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renzo\Desktop\"/>
    </mc:Choice>
  </mc:AlternateContent>
  <xr:revisionPtr revIDLastSave="0" documentId="8_{FA1AD403-CDC9-489A-8F2F-C4B2FD64ECCE}" xr6:coauthVersionLast="45" xr6:coauthVersionMax="45" xr10:uidLastSave="{00000000-0000-0000-0000-000000000000}"/>
  <bookViews>
    <workbookView xWindow="-120" yWindow="-120" windowWidth="29040" windowHeight="15840" xr2:uid="{75CC549C-629E-4863-B873-6084169B1BEA}"/>
  </bookViews>
  <sheets>
    <sheet name="Seri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1562" i="1" l="1"/>
  <c r="L11562" i="1"/>
  <c r="K11562" i="1"/>
  <c r="E11562" i="1"/>
  <c r="J11562" i="1" s="1"/>
  <c r="M11561" i="1"/>
  <c r="L11561" i="1"/>
  <c r="K11561" i="1"/>
  <c r="E11561" i="1"/>
  <c r="J11561" i="1" s="1"/>
  <c r="M11560" i="1"/>
  <c r="L11560" i="1"/>
  <c r="K11560" i="1"/>
  <c r="E11560" i="1"/>
  <c r="J11560" i="1" s="1"/>
  <c r="M11559" i="1"/>
  <c r="L11559" i="1"/>
  <c r="K11559" i="1"/>
  <c r="E11559" i="1"/>
  <c r="J11559" i="1" s="1"/>
  <c r="M11558" i="1"/>
  <c r="L11558" i="1"/>
  <c r="K11558" i="1"/>
  <c r="E11558" i="1"/>
  <c r="J11558" i="1" s="1"/>
  <c r="M11557" i="1"/>
  <c r="L11557" i="1"/>
  <c r="K11557" i="1"/>
  <c r="E11557" i="1"/>
  <c r="J11557" i="1" s="1"/>
  <c r="M11556" i="1"/>
  <c r="L11556" i="1"/>
  <c r="K11556" i="1"/>
  <c r="E11556" i="1"/>
  <c r="J11556" i="1" s="1"/>
  <c r="M11555" i="1"/>
  <c r="L11555" i="1"/>
  <c r="K11555" i="1"/>
  <c r="E11555" i="1"/>
  <c r="J11555" i="1" s="1"/>
  <c r="M11554" i="1"/>
  <c r="L11554" i="1"/>
  <c r="K11554" i="1"/>
  <c r="E11554" i="1"/>
  <c r="J11554" i="1" s="1"/>
  <c r="M11553" i="1"/>
  <c r="L11553" i="1"/>
  <c r="K11553" i="1"/>
  <c r="E11553" i="1"/>
  <c r="J11553" i="1" s="1"/>
  <c r="M11552" i="1"/>
  <c r="L11552" i="1"/>
  <c r="K11552" i="1"/>
  <c r="E11552" i="1"/>
  <c r="J11552" i="1" s="1"/>
  <c r="M11551" i="1"/>
  <c r="L11551" i="1"/>
  <c r="K11551" i="1"/>
  <c r="E11551" i="1"/>
  <c r="J11551" i="1" s="1"/>
  <c r="M11550" i="1"/>
  <c r="L11550" i="1"/>
  <c r="K11550" i="1"/>
  <c r="E11550" i="1"/>
  <c r="J11550" i="1" s="1"/>
  <c r="M11549" i="1"/>
  <c r="L11549" i="1"/>
  <c r="K11549" i="1"/>
  <c r="E11549" i="1"/>
  <c r="J11549" i="1" s="1"/>
  <c r="M11548" i="1"/>
  <c r="L11548" i="1"/>
  <c r="K11548" i="1"/>
  <c r="E11548" i="1"/>
  <c r="J11548" i="1" s="1"/>
  <c r="M11547" i="1"/>
  <c r="L11547" i="1"/>
  <c r="K11547" i="1"/>
  <c r="E11547" i="1"/>
  <c r="J11547" i="1" s="1"/>
  <c r="M11546" i="1"/>
  <c r="L11546" i="1"/>
  <c r="K11546" i="1"/>
  <c r="E11546" i="1"/>
  <c r="J11546" i="1" s="1"/>
  <c r="M11545" i="1"/>
  <c r="L11545" i="1"/>
  <c r="K11545" i="1"/>
  <c r="E11545" i="1"/>
  <c r="J11545" i="1" s="1"/>
  <c r="M11544" i="1"/>
  <c r="L11544" i="1"/>
  <c r="K11544" i="1"/>
  <c r="E11544" i="1"/>
  <c r="J11544" i="1" s="1"/>
  <c r="M11543" i="1"/>
  <c r="L11543" i="1"/>
  <c r="K11543" i="1"/>
  <c r="E11543" i="1"/>
  <c r="J11543" i="1" s="1"/>
  <c r="M11542" i="1"/>
  <c r="L11542" i="1"/>
  <c r="K11542" i="1"/>
  <c r="E11542" i="1"/>
  <c r="J11542" i="1" s="1"/>
  <c r="M11541" i="1"/>
  <c r="L11541" i="1"/>
  <c r="K11541" i="1"/>
  <c r="E11541" i="1"/>
  <c r="J11541" i="1" s="1"/>
  <c r="M11540" i="1"/>
  <c r="L11540" i="1"/>
  <c r="K11540" i="1"/>
  <c r="E11540" i="1"/>
  <c r="J11540" i="1" s="1"/>
  <c r="M11539" i="1"/>
  <c r="L11539" i="1"/>
  <c r="K11539" i="1"/>
  <c r="E11539" i="1"/>
  <c r="J11539" i="1" s="1"/>
  <c r="M11538" i="1"/>
  <c r="L11538" i="1"/>
  <c r="K11538" i="1"/>
  <c r="E11538" i="1"/>
  <c r="J11538" i="1" s="1"/>
  <c r="M11537" i="1"/>
  <c r="L11537" i="1"/>
  <c r="K11537" i="1"/>
  <c r="E11537" i="1"/>
  <c r="J11537" i="1" s="1"/>
  <c r="M11536" i="1"/>
  <c r="L11536" i="1"/>
  <c r="K11536" i="1"/>
  <c r="E11536" i="1"/>
  <c r="J11536" i="1" s="1"/>
  <c r="M11535" i="1"/>
  <c r="L11535" i="1"/>
  <c r="K11535" i="1"/>
  <c r="E11535" i="1"/>
  <c r="J11535" i="1" s="1"/>
  <c r="M11534" i="1"/>
  <c r="L11534" i="1"/>
  <c r="K11534" i="1"/>
  <c r="E11534" i="1"/>
  <c r="J11534" i="1" s="1"/>
  <c r="M11533" i="1"/>
  <c r="L11533" i="1"/>
  <c r="K11533" i="1"/>
  <c r="E11533" i="1"/>
  <c r="J11533" i="1" s="1"/>
  <c r="M11532" i="1"/>
  <c r="L11532" i="1"/>
  <c r="K11532" i="1"/>
  <c r="E11532" i="1"/>
  <c r="J11532" i="1" s="1"/>
  <c r="M11531" i="1"/>
  <c r="L11531" i="1"/>
  <c r="K11531" i="1"/>
  <c r="E11531" i="1"/>
  <c r="J11531" i="1" s="1"/>
  <c r="M11530" i="1"/>
  <c r="L11530" i="1"/>
  <c r="K11530" i="1"/>
  <c r="E11530" i="1"/>
  <c r="J11530" i="1" s="1"/>
  <c r="M11529" i="1"/>
  <c r="L11529" i="1"/>
  <c r="K11529" i="1"/>
  <c r="E11529" i="1"/>
  <c r="J11529" i="1" s="1"/>
  <c r="M11528" i="1"/>
  <c r="L11528" i="1"/>
  <c r="K11528" i="1"/>
  <c r="E11528" i="1"/>
  <c r="J11528" i="1" s="1"/>
  <c r="M11527" i="1"/>
  <c r="L11527" i="1"/>
  <c r="K11527" i="1"/>
  <c r="E11527" i="1"/>
  <c r="J11527" i="1" s="1"/>
  <c r="M11526" i="1"/>
  <c r="L11526" i="1"/>
  <c r="K11526" i="1"/>
  <c r="E11526" i="1"/>
  <c r="J11526" i="1" s="1"/>
  <c r="M11525" i="1"/>
  <c r="L11525" i="1"/>
  <c r="K11525" i="1"/>
  <c r="E11525" i="1"/>
  <c r="J11525" i="1" s="1"/>
  <c r="M11524" i="1"/>
  <c r="L11524" i="1"/>
  <c r="K11524" i="1"/>
  <c r="E11524" i="1"/>
  <c r="J11524" i="1" s="1"/>
  <c r="M11523" i="1"/>
  <c r="L11523" i="1"/>
  <c r="K11523" i="1"/>
  <c r="E11523" i="1"/>
  <c r="J11523" i="1" s="1"/>
  <c r="M11522" i="1"/>
  <c r="L11522" i="1"/>
  <c r="K11522" i="1"/>
  <c r="E11522" i="1"/>
  <c r="J11522" i="1" s="1"/>
  <c r="M11521" i="1"/>
  <c r="L11521" i="1"/>
  <c r="K11521" i="1"/>
  <c r="E11521" i="1"/>
  <c r="J11521" i="1" s="1"/>
  <c r="M11520" i="1"/>
  <c r="L11520" i="1"/>
  <c r="K11520" i="1"/>
  <c r="E11520" i="1"/>
  <c r="J11520" i="1" s="1"/>
  <c r="M11519" i="1"/>
  <c r="L11519" i="1"/>
  <c r="K11519" i="1"/>
  <c r="E11519" i="1"/>
  <c r="J11519" i="1" s="1"/>
  <c r="M11518" i="1"/>
  <c r="L11518" i="1"/>
  <c r="K11518" i="1"/>
  <c r="E11518" i="1"/>
  <c r="J11518" i="1" s="1"/>
  <c r="M11517" i="1"/>
  <c r="L11517" i="1"/>
  <c r="K11517" i="1"/>
  <c r="E11517" i="1"/>
  <c r="J11517" i="1" s="1"/>
  <c r="M11516" i="1"/>
  <c r="L11516" i="1"/>
  <c r="K11516" i="1"/>
  <c r="E11516" i="1"/>
  <c r="J11516" i="1" s="1"/>
  <c r="M11515" i="1"/>
  <c r="L11515" i="1"/>
  <c r="K11515" i="1"/>
  <c r="E11515" i="1"/>
  <c r="J11515" i="1" s="1"/>
  <c r="M11514" i="1"/>
  <c r="L11514" i="1"/>
  <c r="K11514" i="1"/>
  <c r="E11514" i="1"/>
  <c r="J11514" i="1" s="1"/>
  <c r="M11513" i="1"/>
  <c r="L11513" i="1"/>
  <c r="K11513" i="1"/>
  <c r="E11513" i="1"/>
  <c r="J11513" i="1" s="1"/>
  <c r="M11512" i="1"/>
  <c r="L11512" i="1"/>
  <c r="K11512" i="1"/>
  <c r="E11512" i="1"/>
  <c r="J11512" i="1" s="1"/>
  <c r="M11511" i="1"/>
  <c r="L11511" i="1"/>
  <c r="K11511" i="1"/>
  <c r="E11511" i="1"/>
  <c r="J11511" i="1" s="1"/>
  <c r="M11510" i="1"/>
  <c r="L11510" i="1"/>
  <c r="K11510" i="1"/>
  <c r="E11510" i="1"/>
  <c r="J11510" i="1" s="1"/>
  <c r="M11509" i="1"/>
  <c r="L11509" i="1"/>
  <c r="K11509" i="1"/>
  <c r="E11509" i="1"/>
  <c r="J11509" i="1" s="1"/>
  <c r="M11508" i="1"/>
  <c r="L11508" i="1"/>
  <c r="K11508" i="1"/>
  <c r="E11508" i="1"/>
  <c r="J11508" i="1" s="1"/>
  <c r="M11507" i="1"/>
  <c r="L11507" i="1"/>
  <c r="K11507" i="1"/>
  <c r="E11507" i="1"/>
  <c r="J11507" i="1" s="1"/>
  <c r="M11506" i="1"/>
  <c r="L11506" i="1"/>
  <c r="K11506" i="1"/>
  <c r="E11506" i="1"/>
  <c r="J11506" i="1" s="1"/>
  <c r="M11505" i="1"/>
  <c r="L11505" i="1"/>
  <c r="K11505" i="1"/>
  <c r="E11505" i="1"/>
  <c r="J11505" i="1" s="1"/>
  <c r="M11504" i="1"/>
  <c r="L11504" i="1"/>
  <c r="K11504" i="1"/>
  <c r="E11504" i="1"/>
  <c r="J11504" i="1" s="1"/>
  <c r="M11503" i="1"/>
  <c r="L11503" i="1"/>
  <c r="K11503" i="1"/>
  <c r="E11503" i="1"/>
  <c r="J11503" i="1" s="1"/>
  <c r="M11502" i="1"/>
  <c r="L11502" i="1"/>
  <c r="K11502" i="1"/>
  <c r="E11502" i="1"/>
  <c r="J11502" i="1" s="1"/>
  <c r="M11501" i="1"/>
  <c r="L11501" i="1"/>
  <c r="K11501" i="1"/>
  <c r="E11501" i="1"/>
  <c r="J11501" i="1" s="1"/>
  <c r="M11500" i="1"/>
  <c r="L11500" i="1"/>
  <c r="K11500" i="1"/>
  <c r="E11500" i="1"/>
  <c r="J11500" i="1" s="1"/>
  <c r="M11499" i="1"/>
  <c r="L11499" i="1"/>
  <c r="K11499" i="1"/>
  <c r="E11499" i="1"/>
  <c r="J11499" i="1" s="1"/>
  <c r="M11498" i="1"/>
  <c r="L11498" i="1"/>
  <c r="K11498" i="1"/>
  <c r="E11498" i="1"/>
  <c r="J11498" i="1" s="1"/>
  <c r="M11497" i="1"/>
  <c r="L11497" i="1"/>
  <c r="K11497" i="1"/>
  <c r="E11497" i="1"/>
  <c r="J11497" i="1" s="1"/>
  <c r="M11496" i="1"/>
  <c r="L11496" i="1"/>
  <c r="K11496" i="1"/>
  <c r="E11496" i="1"/>
  <c r="J11496" i="1" s="1"/>
  <c r="M11495" i="1"/>
  <c r="L11495" i="1"/>
  <c r="K11495" i="1"/>
  <c r="E11495" i="1"/>
  <c r="J11495" i="1" s="1"/>
  <c r="M11494" i="1"/>
  <c r="L11494" i="1"/>
  <c r="K11494" i="1"/>
  <c r="E11494" i="1"/>
  <c r="J11494" i="1" s="1"/>
  <c r="M11493" i="1"/>
  <c r="L11493" i="1"/>
  <c r="K11493" i="1"/>
  <c r="E11493" i="1"/>
  <c r="J11493" i="1" s="1"/>
  <c r="M11492" i="1"/>
  <c r="L11492" i="1"/>
  <c r="K11492" i="1"/>
  <c r="E11492" i="1"/>
  <c r="J11492" i="1" s="1"/>
  <c r="M11491" i="1"/>
  <c r="L11491" i="1"/>
  <c r="K11491" i="1"/>
  <c r="E11491" i="1"/>
  <c r="J11491" i="1" s="1"/>
  <c r="M11490" i="1"/>
  <c r="L11490" i="1"/>
  <c r="K11490" i="1"/>
  <c r="E11490" i="1"/>
  <c r="J11490" i="1" s="1"/>
  <c r="M11489" i="1"/>
  <c r="L11489" i="1"/>
  <c r="K11489" i="1"/>
  <c r="E11489" i="1"/>
  <c r="J11489" i="1" s="1"/>
  <c r="M11488" i="1"/>
  <c r="L11488" i="1"/>
  <c r="K11488" i="1"/>
  <c r="E11488" i="1"/>
  <c r="J11488" i="1" s="1"/>
  <c r="M11487" i="1"/>
  <c r="L11487" i="1"/>
  <c r="K11487" i="1"/>
  <c r="E11487" i="1"/>
  <c r="J11487" i="1" s="1"/>
  <c r="M11486" i="1"/>
  <c r="L11486" i="1"/>
  <c r="K11486" i="1"/>
  <c r="E11486" i="1"/>
  <c r="J11486" i="1" s="1"/>
  <c r="M11485" i="1"/>
  <c r="L11485" i="1"/>
  <c r="K11485" i="1"/>
  <c r="E11485" i="1"/>
  <c r="J11485" i="1" s="1"/>
  <c r="M11484" i="1"/>
  <c r="L11484" i="1"/>
  <c r="K11484" i="1"/>
  <c r="E11484" i="1"/>
  <c r="J11484" i="1" s="1"/>
  <c r="M11483" i="1"/>
  <c r="L11483" i="1"/>
  <c r="K11483" i="1"/>
  <c r="E11483" i="1"/>
  <c r="J11483" i="1" s="1"/>
  <c r="M11482" i="1"/>
  <c r="L11482" i="1"/>
  <c r="K11482" i="1"/>
  <c r="E11482" i="1"/>
  <c r="J11482" i="1" s="1"/>
  <c r="M11481" i="1"/>
  <c r="L11481" i="1"/>
  <c r="K11481" i="1"/>
  <c r="E11481" i="1"/>
  <c r="J11481" i="1" s="1"/>
  <c r="M11480" i="1"/>
  <c r="L11480" i="1"/>
  <c r="K11480" i="1"/>
  <c r="E11480" i="1"/>
  <c r="J11480" i="1" s="1"/>
  <c r="M11479" i="1"/>
  <c r="L11479" i="1"/>
  <c r="K11479" i="1"/>
  <c r="E11479" i="1"/>
  <c r="J11479" i="1" s="1"/>
  <c r="M11478" i="1"/>
  <c r="L11478" i="1"/>
  <c r="K11478" i="1"/>
  <c r="E11478" i="1"/>
  <c r="J11478" i="1" s="1"/>
  <c r="M11477" i="1"/>
  <c r="L11477" i="1"/>
  <c r="K11477" i="1"/>
  <c r="E11477" i="1"/>
  <c r="J11477" i="1" s="1"/>
  <c r="M11476" i="1"/>
  <c r="L11476" i="1"/>
  <c r="K11476" i="1"/>
  <c r="E11476" i="1"/>
  <c r="J11476" i="1" s="1"/>
  <c r="M11475" i="1"/>
  <c r="L11475" i="1"/>
  <c r="K11475" i="1"/>
  <c r="E11475" i="1"/>
  <c r="J11475" i="1" s="1"/>
  <c r="M11474" i="1"/>
  <c r="L11474" i="1"/>
  <c r="K11474" i="1"/>
  <c r="E11474" i="1"/>
  <c r="J11474" i="1" s="1"/>
  <c r="M11473" i="1"/>
  <c r="L11473" i="1"/>
  <c r="K11473" i="1"/>
  <c r="E11473" i="1"/>
  <c r="J11473" i="1" s="1"/>
  <c r="M11472" i="1"/>
  <c r="L11472" i="1"/>
  <c r="K11472" i="1"/>
  <c r="E11472" i="1"/>
  <c r="J11472" i="1" s="1"/>
  <c r="M11471" i="1"/>
  <c r="L11471" i="1"/>
  <c r="K11471" i="1"/>
  <c r="E11471" i="1"/>
  <c r="J11471" i="1" s="1"/>
  <c r="M11470" i="1"/>
  <c r="L11470" i="1"/>
  <c r="K11470" i="1"/>
  <c r="E11470" i="1"/>
  <c r="J11470" i="1" s="1"/>
  <c r="M11469" i="1"/>
  <c r="L11469" i="1"/>
  <c r="K11469" i="1"/>
  <c r="E11469" i="1"/>
  <c r="J11469" i="1" s="1"/>
  <c r="M11468" i="1"/>
  <c r="L11468" i="1"/>
  <c r="K11468" i="1"/>
  <c r="E11468" i="1"/>
  <c r="J11468" i="1" s="1"/>
  <c r="M11467" i="1"/>
  <c r="L11467" i="1"/>
  <c r="K11467" i="1"/>
  <c r="E11467" i="1"/>
  <c r="J11467" i="1" s="1"/>
  <c r="M11466" i="1"/>
  <c r="L11466" i="1"/>
  <c r="K11466" i="1"/>
  <c r="E11466" i="1"/>
  <c r="J11466" i="1" s="1"/>
  <c r="M11465" i="1"/>
  <c r="L11465" i="1"/>
  <c r="K11465" i="1"/>
  <c r="E11465" i="1"/>
  <c r="J11465" i="1" s="1"/>
  <c r="M11464" i="1"/>
  <c r="L11464" i="1"/>
  <c r="K11464" i="1"/>
  <c r="E11464" i="1"/>
  <c r="J11464" i="1" s="1"/>
  <c r="M11463" i="1"/>
  <c r="L11463" i="1"/>
  <c r="K11463" i="1"/>
  <c r="E11463" i="1"/>
  <c r="J11463" i="1" s="1"/>
  <c r="M11462" i="1"/>
  <c r="L11462" i="1"/>
  <c r="K11462" i="1"/>
  <c r="E11462" i="1"/>
  <c r="J11462" i="1" s="1"/>
  <c r="M11461" i="1"/>
  <c r="L11461" i="1"/>
  <c r="K11461" i="1"/>
  <c r="E11461" i="1"/>
  <c r="J11461" i="1" s="1"/>
  <c r="M11460" i="1"/>
  <c r="L11460" i="1"/>
  <c r="K11460" i="1"/>
  <c r="E11460" i="1"/>
  <c r="J11460" i="1" s="1"/>
  <c r="M11459" i="1"/>
  <c r="L11459" i="1"/>
  <c r="K11459" i="1"/>
  <c r="E11459" i="1"/>
  <c r="J11459" i="1" s="1"/>
  <c r="M11458" i="1"/>
  <c r="L11458" i="1"/>
  <c r="K11458" i="1"/>
  <c r="E11458" i="1"/>
  <c r="J11458" i="1" s="1"/>
  <c r="M11457" i="1"/>
  <c r="L11457" i="1"/>
  <c r="K11457" i="1"/>
  <c r="E11457" i="1"/>
  <c r="J11457" i="1" s="1"/>
  <c r="M11456" i="1"/>
  <c r="L11456" i="1"/>
  <c r="K11456" i="1"/>
  <c r="E11456" i="1"/>
  <c r="J11456" i="1" s="1"/>
  <c r="M11455" i="1"/>
  <c r="L11455" i="1"/>
  <c r="K11455" i="1"/>
  <c r="E11455" i="1"/>
  <c r="J11455" i="1" s="1"/>
  <c r="M11454" i="1"/>
  <c r="L11454" i="1"/>
  <c r="K11454" i="1"/>
  <c r="E11454" i="1"/>
  <c r="J11454" i="1" s="1"/>
  <c r="M11453" i="1"/>
  <c r="L11453" i="1"/>
  <c r="K11453" i="1"/>
  <c r="E11453" i="1"/>
  <c r="J11453" i="1" s="1"/>
  <c r="M11452" i="1"/>
  <c r="L11452" i="1"/>
  <c r="K11452" i="1"/>
  <c r="E11452" i="1"/>
  <c r="J11452" i="1" s="1"/>
  <c r="M11451" i="1"/>
  <c r="L11451" i="1"/>
  <c r="K11451" i="1"/>
  <c r="E11451" i="1"/>
  <c r="J11451" i="1" s="1"/>
  <c r="M11450" i="1"/>
  <c r="L11450" i="1"/>
  <c r="K11450" i="1"/>
  <c r="E11450" i="1"/>
  <c r="J11450" i="1" s="1"/>
  <c r="M11449" i="1"/>
  <c r="L11449" i="1"/>
  <c r="K11449" i="1"/>
  <c r="E11449" i="1"/>
  <c r="J11449" i="1" s="1"/>
  <c r="M11448" i="1"/>
  <c r="L11448" i="1"/>
  <c r="K11448" i="1"/>
  <c r="E11448" i="1"/>
  <c r="J11448" i="1" s="1"/>
  <c r="M11447" i="1"/>
  <c r="L11447" i="1"/>
  <c r="K11447" i="1"/>
  <c r="E11447" i="1"/>
  <c r="J11447" i="1" s="1"/>
  <c r="M11446" i="1"/>
  <c r="L11446" i="1"/>
  <c r="K11446" i="1"/>
  <c r="E11446" i="1"/>
  <c r="J11446" i="1" s="1"/>
  <c r="M11445" i="1"/>
  <c r="L11445" i="1"/>
  <c r="K11445" i="1"/>
  <c r="E11445" i="1"/>
  <c r="J11445" i="1" s="1"/>
  <c r="M11444" i="1"/>
  <c r="L11444" i="1"/>
  <c r="K11444" i="1"/>
  <c r="E11444" i="1"/>
  <c r="J11444" i="1" s="1"/>
  <c r="M11443" i="1"/>
  <c r="L11443" i="1"/>
  <c r="K11443" i="1"/>
  <c r="E11443" i="1"/>
  <c r="J11443" i="1" s="1"/>
  <c r="M11442" i="1"/>
  <c r="L11442" i="1"/>
  <c r="K11442" i="1"/>
  <c r="E11442" i="1"/>
  <c r="J11442" i="1" s="1"/>
  <c r="M11441" i="1"/>
  <c r="L11441" i="1"/>
  <c r="K11441" i="1"/>
  <c r="E11441" i="1"/>
  <c r="J11441" i="1" s="1"/>
  <c r="M11440" i="1"/>
  <c r="L11440" i="1"/>
  <c r="K11440" i="1"/>
  <c r="E11440" i="1"/>
  <c r="J11440" i="1" s="1"/>
  <c r="M11439" i="1"/>
  <c r="L11439" i="1"/>
  <c r="K11439" i="1"/>
  <c r="E11439" i="1"/>
  <c r="J11439" i="1" s="1"/>
  <c r="M11438" i="1"/>
  <c r="L11438" i="1"/>
  <c r="K11438" i="1"/>
  <c r="E11438" i="1"/>
  <c r="J11438" i="1" s="1"/>
  <c r="M11437" i="1"/>
  <c r="L11437" i="1"/>
  <c r="K11437" i="1"/>
  <c r="E11437" i="1"/>
  <c r="J11437" i="1" s="1"/>
  <c r="M11436" i="1"/>
  <c r="L11436" i="1"/>
  <c r="K11436" i="1"/>
  <c r="E11436" i="1"/>
  <c r="J11436" i="1" s="1"/>
  <c r="M11435" i="1"/>
  <c r="L11435" i="1"/>
  <c r="K11435" i="1"/>
  <c r="E11435" i="1"/>
  <c r="J11435" i="1" s="1"/>
  <c r="M11434" i="1"/>
  <c r="L11434" i="1"/>
  <c r="K11434" i="1"/>
  <c r="E11434" i="1"/>
  <c r="J11434" i="1" s="1"/>
  <c r="M11433" i="1"/>
  <c r="L11433" i="1"/>
  <c r="K11433" i="1"/>
  <c r="E11433" i="1"/>
  <c r="J11433" i="1" s="1"/>
  <c r="M11432" i="1"/>
  <c r="L11432" i="1"/>
  <c r="K11432" i="1"/>
  <c r="E11432" i="1"/>
  <c r="J11432" i="1" s="1"/>
  <c r="M11431" i="1"/>
  <c r="L11431" i="1"/>
  <c r="K11431" i="1"/>
  <c r="E11431" i="1"/>
  <c r="J11431" i="1" s="1"/>
  <c r="M11430" i="1"/>
  <c r="L11430" i="1"/>
  <c r="K11430" i="1"/>
  <c r="E11430" i="1"/>
  <c r="J11430" i="1" s="1"/>
  <c r="M11429" i="1"/>
  <c r="L11429" i="1"/>
  <c r="K11429" i="1"/>
  <c r="E11429" i="1"/>
  <c r="J11429" i="1" s="1"/>
  <c r="M11428" i="1"/>
  <c r="L11428" i="1"/>
  <c r="K11428" i="1"/>
  <c r="E11428" i="1"/>
  <c r="J11428" i="1" s="1"/>
  <c r="M11427" i="1"/>
  <c r="L11427" i="1"/>
  <c r="K11427" i="1"/>
  <c r="E11427" i="1"/>
  <c r="J11427" i="1" s="1"/>
  <c r="M11426" i="1"/>
  <c r="L11426" i="1"/>
  <c r="K11426" i="1"/>
  <c r="E11426" i="1"/>
  <c r="J11426" i="1" s="1"/>
  <c r="M11425" i="1"/>
  <c r="L11425" i="1"/>
  <c r="K11425" i="1"/>
  <c r="E11425" i="1"/>
  <c r="J11425" i="1" s="1"/>
  <c r="M11424" i="1"/>
  <c r="L11424" i="1"/>
  <c r="K11424" i="1"/>
  <c r="E11424" i="1"/>
  <c r="J11424" i="1" s="1"/>
  <c r="M11423" i="1"/>
  <c r="L11423" i="1"/>
  <c r="K11423" i="1"/>
  <c r="E11423" i="1"/>
  <c r="J11423" i="1" s="1"/>
  <c r="M11422" i="1"/>
  <c r="L11422" i="1"/>
  <c r="K11422" i="1"/>
  <c r="E11422" i="1"/>
  <c r="J11422" i="1" s="1"/>
  <c r="M11421" i="1"/>
  <c r="L11421" i="1"/>
  <c r="K11421" i="1"/>
  <c r="E11421" i="1"/>
  <c r="J11421" i="1" s="1"/>
  <c r="M11420" i="1"/>
  <c r="L11420" i="1"/>
  <c r="K11420" i="1"/>
  <c r="E11420" i="1"/>
  <c r="J11420" i="1" s="1"/>
  <c r="M11419" i="1"/>
  <c r="L11419" i="1"/>
  <c r="K11419" i="1"/>
  <c r="E11419" i="1"/>
  <c r="J11419" i="1" s="1"/>
  <c r="M11418" i="1"/>
  <c r="L11418" i="1"/>
  <c r="K11418" i="1"/>
  <c r="E11418" i="1"/>
  <c r="J11418" i="1" s="1"/>
  <c r="M11417" i="1"/>
  <c r="L11417" i="1"/>
  <c r="K11417" i="1"/>
  <c r="E11417" i="1"/>
  <c r="J11417" i="1" s="1"/>
  <c r="M11416" i="1"/>
  <c r="L11416" i="1"/>
  <c r="K11416" i="1"/>
  <c r="E11416" i="1"/>
  <c r="J11416" i="1" s="1"/>
  <c r="M11415" i="1"/>
  <c r="L11415" i="1"/>
  <c r="K11415" i="1"/>
  <c r="E11415" i="1"/>
  <c r="J11415" i="1" s="1"/>
  <c r="M11414" i="1"/>
  <c r="L11414" i="1"/>
  <c r="K11414" i="1"/>
  <c r="E11414" i="1"/>
  <c r="J11414" i="1" s="1"/>
  <c r="M11413" i="1"/>
  <c r="L11413" i="1"/>
  <c r="K11413" i="1"/>
  <c r="E11413" i="1"/>
  <c r="J11413" i="1" s="1"/>
  <c r="M11412" i="1"/>
  <c r="L11412" i="1"/>
  <c r="K11412" i="1"/>
  <c r="E11412" i="1"/>
  <c r="J11412" i="1" s="1"/>
  <c r="M11411" i="1"/>
  <c r="L11411" i="1"/>
  <c r="K11411" i="1"/>
  <c r="E11411" i="1"/>
  <c r="J11411" i="1" s="1"/>
  <c r="M11410" i="1"/>
  <c r="L11410" i="1"/>
  <c r="K11410" i="1"/>
  <c r="E11410" i="1"/>
  <c r="J11410" i="1" s="1"/>
  <c r="M11409" i="1"/>
  <c r="L11409" i="1"/>
  <c r="K11409" i="1"/>
  <c r="E11409" i="1"/>
  <c r="J11409" i="1" s="1"/>
  <c r="M11408" i="1"/>
  <c r="L11408" i="1"/>
  <c r="K11408" i="1"/>
  <c r="E11408" i="1"/>
  <c r="J11408" i="1" s="1"/>
  <c r="M11407" i="1"/>
  <c r="L11407" i="1"/>
  <c r="K11407" i="1"/>
  <c r="E11407" i="1"/>
  <c r="J11407" i="1" s="1"/>
  <c r="M11406" i="1"/>
  <c r="L11406" i="1"/>
  <c r="K11406" i="1"/>
  <c r="E11406" i="1"/>
  <c r="J11406" i="1" s="1"/>
  <c r="M11405" i="1"/>
  <c r="L11405" i="1"/>
  <c r="K11405" i="1"/>
  <c r="J11405" i="1"/>
  <c r="E11405" i="1"/>
  <c r="M11404" i="1"/>
  <c r="L11404" i="1"/>
  <c r="K11404" i="1"/>
  <c r="J11404" i="1"/>
  <c r="E11404" i="1"/>
  <c r="M11403" i="1"/>
  <c r="L11403" i="1"/>
  <c r="K11403" i="1"/>
  <c r="E11403" i="1"/>
  <c r="J11403" i="1" s="1"/>
  <c r="M11402" i="1"/>
  <c r="L11402" i="1"/>
  <c r="K11402" i="1"/>
  <c r="E11402" i="1"/>
  <c r="J11402" i="1" s="1"/>
  <c r="M11401" i="1"/>
  <c r="L11401" i="1"/>
  <c r="K11401" i="1"/>
  <c r="J11401" i="1"/>
  <c r="E11401" i="1"/>
  <c r="M11400" i="1"/>
  <c r="L11400" i="1"/>
  <c r="K11400" i="1"/>
  <c r="J11400" i="1"/>
  <c r="E11400" i="1"/>
  <c r="M11399" i="1"/>
  <c r="L11399" i="1"/>
  <c r="K11399" i="1"/>
  <c r="E11399" i="1"/>
  <c r="J11399" i="1" s="1"/>
  <c r="M11398" i="1"/>
  <c r="L11398" i="1"/>
  <c r="K11398" i="1"/>
  <c r="E11398" i="1"/>
  <c r="J11398" i="1" s="1"/>
  <c r="M11397" i="1"/>
  <c r="L11397" i="1"/>
  <c r="K11397" i="1"/>
  <c r="J11397" i="1"/>
  <c r="E11397" i="1"/>
  <c r="M11396" i="1"/>
  <c r="L11396" i="1"/>
  <c r="K11396" i="1"/>
  <c r="J11396" i="1"/>
  <c r="E11396" i="1"/>
  <c r="M11395" i="1"/>
  <c r="L11395" i="1"/>
  <c r="K11395" i="1"/>
  <c r="E11395" i="1"/>
  <c r="J11395" i="1" s="1"/>
  <c r="M11394" i="1"/>
  <c r="L11394" i="1"/>
  <c r="K11394" i="1"/>
  <c r="E11394" i="1"/>
  <c r="J11394" i="1" s="1"/>
  <c r="M11393" i="1"/>
  <c r="L11393" i="1"/>
  <c r="K11393" i="1"/>
  <c r="J11393" i="1"/>
  <c r="E11393" i="1"/>
  <c r="M11392" i="1"/>
  <c r="L11392" i="1"/>
  <c r="K11392" i="1"/>
  <c r="J11392" i="1"/>
  <c r="E11392" i="1"/>
  <c r="M11391" i="1"/>
  <c r="L11391" i="1"/>
  <c r="K11391" i="1"/>
  <c r="J11391" i="1"/>
  <c r="E11391" i="1"/>
  <c r="M11390" i="1"/>
  <c r="L11390" i="1"/>
  <c r="K11390" i="1"/>
  <c r="J11390" i="1"/>
  <c r="E11390" i="1"/>
  <c r="M11389" i="1"/>
  <c r="L11389" i="1"/>
  <c r="K11389" i="1"/>
  <c r="J11389" i="1"/>
  <c r="E11389" i="1"/>
  <c r="M11388" i="1"/>
  <c r="L11388" i="1"/>
  <c r="K11388" i="1"/>
  <c r="J11388" i="1"/>
  <c r="E11388" i="1"/>
  <c r="M11387" i="1"/>
  <c r="L11387" i="1"/>
  <c r="K11387" i="1"/>
  <c r="J11387" i="1"/>
  <c r="E11387" i="1"/>
  <c r="M11386" i="1"/>
  <c r="L11386" i="1"/>
  <c r="K11386" i="1"/>
  <c r="J11386" i="1"/>
  <c r="E11386" i="1"/>
  <c r="M11385" i="1"/>
  <c r="L11385" i="1"/>
  <c r="K11385" i="1"/>
  <c r="J11385" i="1"/>
  <c r="E11385" i="1"/>
  <c r="M11384" i="1"/>
  <c r="L11384" i="1"/>
  <c r="K11384" i="1"/>
  <c r="J11384" i="1"/>
  <c r="E11384" i="1"/>
  <c r="M11383" i="1"/>
  <c r="L11383" i="1"/>
  <c r="K11383" i="1"/>
  <c r="J11383" i="1"/>
  <c r="E11383" i="1"/>
  <c r="M11382" i="1"/>
  <c r="L11382" i="1"/>
  <c r="K11382" i="1"/>
  <c r="J11382" i="1"/>
  <c r="E11382" i="1"/>
  <c r="M11381" i="1"/>
  <c r="L11381" i="1"/>
  <c r="K11381" i="1"/>
  <c r="J11381" i="1"/>
  <c r="E11381" i="1"/>
  <c r="M11380" i="1"/>
  <c r="L11380" i="1"/>
  <c r="K11380" i="1"/>
  <c r="J11380" i="1"/>
  <c r="E11380" i="1"/>
  <c r="M11379" i="1"/>
  <c r="L11379" i="1"/>
  <c r="K11379" i="1"/>
  <c r="J11379" i="1"/>
  <c r="E11379" i="1"/>
  <c r="M11378" i="1"/>
  <c r="L11378" i="1"/>
  <c r="K11378" i="1"/>
  <c r="J11378" i="1"/>
  <c r="E11378" i="1"/>
  <c r="M11377" i="1"/>
  <c r="L11377" i="1"/>
  <c r="K11377" i="1"/>
  <c r="J11377" i="1"/>
  <c r="E11377" i="1"/>
  <c r="M11376" i="1"/>
  <c r="L11376" i="1"/>
  <c r="K11376" i="1"/>
  <c r="J11376" i="1"/>
  <c r="E11376" i="1"/>
  <c r="M11375" i="1"/>
  <c r="L11375" i="1"/>
  <c r="K11375" i="1"/>
  <c r="J11375" i="1"/>
  <c r="E11375" i="1"/>
  <c r="M11374" i="1"/>
  <c r="L11374" i="1"/>
  <c r="K11374" i="1"/>
  <c r="J11374" i="1"/>
  <c r="E11374" i="1"/>
  <c r="M11373" i="1"/>
  <c r="L11373" i="1"/>
  <c r="K11373" i="1"/>
  <c r="J11373" i="1"/>
  <c r="E11373" i="1"/>
  <c r="M11372" i="1"/>
  <c r="L11372" i="1"/>
  <c r="K11372" i="1"/>
  <c r="J11372" i="1"/>
  <c r="E11372" i="1"/>
  <c r="M11371" i="1"/>
  <c r="L11371" i="1"/>
  <c r="K11371" i="1"/>
  <c r="J11371" i="1"/>
  <c r="E11371" i="1"/>
  <c r="M11370" i="1"/>
  <c r="L11370" i="1"/>
  <c r="K11370" i="1"/>
  <c r="J11370" i="1"/>
  <c r="E11370" i="1"/>
  <c r="M11369" i="1"/>
  <c r="L11369" i="1"/>
  <c r="K11369" i="1"/>
  <c r="J11369" i="1"/>
  <c r="E11369" i="1"/>
  <c r="M11368" i="1"/>
  <c r="L11368" i="1"/>
  <c r="K11368" i="1"/>
  <c r="J11368" i="1"/>
  <c r="E11368" i="1"/>
  <c r="M11367" i="1"/>
  <c r="L11367" i="1"/>
  <c r="K11367" i="1"/>
  <c r="J11367" i="1"/>
  <c r="E11367" i="1"/>
  <c r="M11366" i="1"/>
  <c r="L11366" i="1"/>
  <c r="K11366" i="1"/>
  <c r="J11366" i="1"/>
  <c r="E11366" i="1"/>
  <c r="M11365" i="1"/>
  <c r="L11365" i="1"/>
  <c r="K11365" i="1"/>
  <c r="J11365" i="1"/>
  <c r="E11365" i="1"/>
  <c r="M11364" i="1"/>
  <c r="L11364" i="1"/>
  <c r="K11364" i="1"/>
  <c r="J11364" i="1"/>
  <c r="E11364" i="1"/>
  <c r="M11363" i="1"/>
  <c r="L11363" i="1"/>
  <c r="K11363" i="1"/>
  <c r="J11363" i="1"/>
  <c r="E11363" i="1"/>
  <c r="M11362" i="1"/>
  <c r="L11362" i="1"/>
  <c r="K11362" i="1"/>
  <c r="J11362" i="1"/>
  <c r="E11362" i="1"/>
  <c r="M11361" i="1"/>
  <c r="L11361" i="1"/>
  <c r="K11361" i="1"/>
  <c r="J11361" i="1"/>
  <c r="E11361" i="1"/>
  <c r="M11360" i="1"/>
  <c r="L11360" i="1"/>
  <c r="K11360" i="1"/>
  <c r="J11360" i="1"/>
  <c r="E11360" i="1"/>
  <c r="M11359" i="1"/>
  <c r="L11359" i="1"/>
  <c r="K11359" i="1"/>
  <c r="J11359" i="1"/>
  <c r="E11359" i="1"/>
  <c r="M11358" i="1"/>
  <c r="L11358" i="1"/>
  <c r="K11358" i="1"/>
  <c r="J11358" i="1"/>
  <c r="E11358" i="1"/>
  <c r="M11357" i="1"/>
  <c r="L11357" i="1"/>
  <c r="K11357" i="1"/>
  <c r="J11357" i="1"/>
  <c r="E11357" i="1"/>
  <c r="M11356" i="1"/>
  <c r="L11356" i="1"/>
  <c r="K11356" i="1"/>
  <c r="J11356" i="1"/>
  <c r="E11356" i="1"/>
  <c r="M11355" i="1"/>
  <c r="L11355" i="1"/>
  <c r="K11355" i="1"/>
  <c r="J11355" i="1"/>
  <c r="E11355" i="1"/>
  <c r="M11354" i="1"/>
  <c r="L11354" i="1"/>
  <c r="K11354" i="1"/>
  <c r="J11354" i="1"/>
  <c r="E11354" i="1"/>
  <c r="M11353" i="1"/>
  <c r="L11353" i="1"/>
  <c r="K11353" i="1"/>
  <c r="J11353" i="1"/>
  <c r="E11353" i="1"/>
  <c r="M11352" i="1"/>
  <c r="L11352" i="1"/>
  <c r="K11352" i="1"/>
  <c r="J11352" i="1"/>
  <c r="E11352" i="1"/>
  <c r="M11351" i="1"/>
  <c r="L11351" i="1"/>
  <c r="K11351" i="1"/>
  <c r="J11351" i="1"/>
  <c r="E11351" i="1"/>
  <c r="M11350" i="1"/>
  <c r="L11350" i="1"/>
  <c r="K11350" i="1"/>
  <c r="J11350" i="1"/>
  <c r="E11350" i="1"/>
  <c r="M11349" i="1"/>
  <c r="L11349" i="1"/>
  <c r="K11349" i="1"/>
  <c r="J11349" i="1"/>
  <c r="E11349" i="1"/>
  <c r="M11348" i="1"/>
  <c r="L11348" i="1"/>
  <c r="K11348" i="1"/>
  <c r="J11348" i="1"/>
  <c r="E11348" i="1"/>
  <c r="M11347" i="1"/>
  <c r="L11347" i="1"/>
  <c r="K11347" i="1"/>
  <c r="J11347" i="1"/>
  <c r="E11347" i="1"/>
  <c r="M11346" i="1"/>
  <c r="L11346" i="1"/>
  <c r="K11346" i="1"/>
  <c r="J11346" i="1"/>
  <c r="E11346" i="1"/>
  <c r="M11345" i="1"/>
  <c r="L11345" i="1"/>
  <c r="K11345" i="1"/>
  <c r="J11345" i="1"/>
  <c r="E11345" i="1"/>
  <c r="M11344" i="1"/>
  <c r="L11344" i="1"/>
  <c r="K11344" i="1"/>
  <c r="J11344" i="1"/>
  <c r="E11344" i="1"/>
  <c r="M11343" i="1"/>
  <c r="L11343" i="1"/>
  <c r="K11343" i="1"/>
  <c r="J11343" i="1"/>
  <c r="E11343" i="1"/>
  <c r="M11342" i="1"/>
  <c r="L11342" i="1"/>
  <c r="K11342" i="1"/>
  <c r="J11342" i="1"/>
  <c r="E11342" i="1"/>
  <c r="M11341" i="1"/>
  <c r="L11341" i="1"/>
  <c r="K11341" i="1"/>
  <c r="J11341" i="1"/>
  <c r="E11341" i="1"/>
  <c r="M11340" i="1"/>
  <c r="L11340" i="1"/>
  <c r="K11340" i="1"/>
  <c r="J11340" i="1"/>
  <c r="E11340" i="1"/>
  <c r="M11339" i="1"/>
  <c r="L11339" i="1"/>
  <c r="K11339" i="1"/>
  <c r="J11339" i="1"/>
  <c r="E11339" i="1"/>
  <c r="M11338" i="1"/>
  <c r="L11338" i="1"/>
  <c r="K11338" i="1"/>
  <c r="J11338" i="1"/>
  <c r="E11338" i="1"/>
  <c r="M11337" i="1"/>
  <c r="L11337" i="1"/>
  <c r="K11337" i="1"/>
  <c r="J11337" i="1"/>
  <c r="E11337" i="1"/>
  <c r="M11336" i="1"/>
  <c r="L11336" i="1"/>
  <c r="K11336" i="1"/>
  <c r="J11336" i="1"/>
  <c r="E11336" i="1"/>
  <c r="M11335" i="1"/>
  <c r="L11335" i="1"/>
  <c r="K11335" i="1"/>
  <c r="J11335" i="1"/>
  <c r="E11335" i="1"/>
  <c r="M11334" i="1"/>
  <c r="L11334" i="1"/>
  <c r="K11334" i="1"/>
  <c r="J11334" i="1"/>
  <c r="E11334" i="1"/>
  <c r="M11333" i="1"/>
  <c r="L11333" i="1"/>
  <c r="K11333" i="1"/>
  <c r="J11333" i="1"/>
  <c r="E11333" i="1"/>
  <c r="M11332" i="1"/>
  <c r="L11332" i="1"/>
  <c r="K11332" i="1"/>
  <c r="J11332" i="1"/>
  <c r="E11332" i="1"/>
  <c r="M11331" i="1"/>
  <c r="L11331" i="1"/>
  <c r="K11331" i="1"/>
  <c r="J11331" i="1"/>
  <c r="E11331" i="1"/>
  <c r="M11330" i="1"/>
  <c r="L11330" i="1"/>
  <c r="K11330" i="1"/>
  <c r="J11330" i="1"/>
  <c r="E11330" i="1"/>
  <c r="M11329" i="1"/>
  <c r="L11329" i="1"/>
  <c r="K11329" i="1"/>
  <c r="J11329" i="1"/>
  <c r="E11329" i="1"/>
  <c r="M11328" i="1"/>
  <c r="L11328" i="1"/>
  <c r="K11328" i="1"/>
  <c r="J11328" i="1"/>
  <c r="E11328" i="1"/>
  <c r="M11327" i="1"/>
  <c r="L11327" i="1"/>
  <c r="K11327" i="1"/>
  <c r="J11327" i="1"/>
  <c r="E11327" i="1"/>
  <c r="M11326" i="1"/>
  <c r="L11326" i="1"/>
  <c r="K11326" i="1"/>
  <c r="J11326" i="1"/>
  <c r="E11326" i="1"/>
  <c r="M11325" i="1"/>
  <c r="L11325" i="1"/>
  <c r="K11325" i="1"/>
  <c r="J11325" i="1"/>
  <c r="E11325" i="1"/>
  <c r="M11324" i="1"/>
  <c r="L11324" i="1"/>
  <c r="K11324" i="1"/>
  <c r="J11324" i="1"/>
  <c r="E11324" i="1"/>
  <c r="M11323" i="1"/>
  <c r="L11323" i="1"/>
  <c r="K11323" i="1"/>
  <c r="E11323" i="1"/>
  <c r="J11323" i="1" s="1"/>
  <c r="M11322" i="1"/>
  <c r="L11322" i="1"/>
  <c r="K11322" i="1"/>
  <c r="J11322" i="1"/>
  <c r="E11322" i="1"/>
  <c r="M11321" i="1"/>
  <c r="L11321" i="1"/>
  <c r="K11321" i="1"/>
  <c r="J11321" i="1"/>
  <c r="E11321" i="1"/>
  <c r="M11320" i="1"/>
  <c r="L11320" i="1"/>
  <c r="K11320" i="1"/>
  <c r="J11320" i="1"/>
  <c r="E11320" i="1"/>
  <c r="M11319" i="1"/>
  <c r="L11319" i="1"/>
  <c r="K11319" i="1"/>
  <c r="E11319" i="1"/>
  <c r="J11319" i="1" s="1"/>
  <c r="M11318" i="1"/>
  <c r="L11318" i="1"/>
  <c r="K11318" i="1"/>
  <c r="J11318" i="1"/>
  <c r="E11318" i="1"/>
  <c r="M11317" i="1"/>
  <c r="L11317" i="1"/>
  <c r="K11317" i="1"/>
  <c r="J11317" i="1"/>
  <c r="E11317" i="1"/>
  <c r="M11316" i="1"/>
  <c r="L11316" i="1"/>
  <c r="K11316" i="1"/>
  <c r="J11316" i="1"/>
  <c r="E11316" i="1"/>
  <c r="M11315" i="1"/>
  <c r="L11315" i="1"/>
  <c r="K11315" i="1"/>
  <c r="E11315" i="1"/>
  <c r="J11315" i="1" s="1"/>
  <c r="M11314" i="1"/>
  <c r="L11314" i="1"/>
  <c r="K11314" i="1"/>
  <c r="J11314" i="1"/>
  <c r="E11314" i="1"/>
  <c r="M11313" i="1"/>
  <c r="L11313" i="1"/>
  <c r="K11313" i="1"/>
  <c r="J11313" i="1"/>
  <c r="E11313" i="1"/>
  <c r="M11312" i="1"/>
  <c r="L11312" i="1"/>
  <c r="K11312" i="1"/>
  <c r="J11312" i="1"/>
  <c r="E11312" i="1"/>
  <c r="M11311" i="1"/>
  <c r="L11311" i="1"/>
  <c r="K11311" i="1"/>
  <c r="E11311" i="1"/>
  <c r="J11311" i="1" s="1"/>
  <c r="M11310" i="1"/>
  <c r="L11310" i="1"/>
  <c r="K11310" i="1"/>
  <c r="J11310" i="1"/>
  <c r="E11310" i="1"/>
  <c r="M11309" i="1"/>
  <c r="L11309" i="1"/>
  <c r="K11309" i="1"/>
  <c r="J11309" i="1"/>
  <c r="E11309" i="1"/>
  <c r="M11308" i="1"/>
  <c r="L11308" i="1"/>
  <c r="K11308" i="1"/>
  <c r="J11308" i="1"/>
  <c r="E11308" i="1"/>
  <c r="M11307" i="1"/>
  <c r="L11307" i="1"/>
  <c r="K11307" i="1"/>
  <c r="E11307" i="1"/>
  <c r="J11307" i="1" s="1"/>
  <c r="M11306" i="1"/>
  <c r="L11306" i="1"/>
  <c r="K11306" i="1"/>
  <c r="J11306" i="1"/>
  <c r="E11306" i="1"/>
  <c r="M11305" i="1"/>
  <c r="L11305" i="1"/>
  <c r="K11305" i="1"/>
  <c r="J11305" i="1"/>
  <c r="E11305" i="1"/>
  <c r="M11304" i="1"/>
  <c r="L11304" i="1"/>
  <c r="K11304" i="1"/>
  <c r="J11304" i="1"/>
  <c r="E11304" i="1"/>
  <c r="M11303" i="1"/>
  <c r="L11303" i="1"/>
  <c r="K11303" i="1"/>
  <c r="E11303" i="1"/>
  <c r="J11303" i="1" s="1"/>
  <c r="M11302" i="1"/>
  <c r="L11302" i="1"/>
  <c r="K11302" i="1"/>
  <c r="J11302" i="1"/>
  <c r="E11302" i="1"/>
  <c r="M11301" i="1"/>
  <c r="L11301" i="1"/>
  <c r="K11301" i="1"/>
  <c r="J11301" i="1"/>
  <c r="E11301" i="1"/>
  <c r="M11300" i="1"/>
  <c r="L11300" i="1"/>
  <c r="K11300" i="1"/>
  <c r="J11300" i="1"/>
  <c r="E11300" i="1"/>
  <c r="M11299" i="1"/>
  <c r="L11299" i="1"/>
  <c r="K11299" i="1"/>
  <c r="E11299" i="1"/>
  <c r="J11299" i="1" s="1"/>
  <c r="M11298" i="1"/>
  <c r="L11298" i="1"/>
  <c r="K11298" i="1"/>
  <c r="J11298" i="1"/>
  <c r="E11298" i="1"/>
  <c r="M11297" i="1"/>
  <c r="L11297" i="1"/>
  <c r="K11297" i="1"/>
  <c r="J11297" i="1"/>
  <c r="E11297" i="1"/>
  <c r="M11296" i="1"/>
  <c r="L11296" i="1"/>
  <c r="K11296" i="1"/>
  <c r="J11296" i="1"/>
  <c r="E11296" i="1"/>
  <c r="M11295" i="1"/>
  <c r="L11295" i="1"/>
  <c r="K11295" i="1"/>
  <c r="E11295" i="1"/>
  <c r="J11295" i="1" s="1"/>
  <c r="M11294" i="1"/>
  <c r="L11294" i="1"/>
  <c r="K11294" i="1"/>
  <c r="J11294" i="1"/>
  <c r="E11294" i="1"/>
  <c r="M11293" i="1"/>
  <c r="L11293" i="1"/>
  <c r="K11293" i="1"/>
  <c r="J11293" i="1"/>
  <c r="E11293" i="1"/>
  <c r="M11292" i="1"/>
  <c r="L11292" i="1"/>
  <c r="K11292" i="1"/>
  <c r="J11292" i="1"/>
  <c r="E11292" i="1"/>
  <c r="M11291" i="1"/>
  <c r="L11291" i="1"/>
  <c r="K11291" i="1"/>
  <c r="E11291" i="1"/>
  <c r="J11291" i="1" s="1"/>
  <c r="M11290" i="1"/>
  <c r="L11290" i="1"/>
  <c r="K11290" i="1"/>
  <c r="J11290" i="1"/>
  <c r="E11290" i="1"/>
  <c r="M11289" i="1"/>
  <c r="L11289" i="1"/>
  <c r="K11289" i="1"/>
  <c r="J11289" i="1"/>
  <c r="E11289" i="1"/>
  <c r="M11288" i="1"/>
  <c r="L11288" i="1"/>
  <c r="K11288" i="1"/>
  <c r="J11288" i="1"/>
  <c r="E11288" i="1"/>
  <c r="M11287" i="1"/>
  <c r="L11287" i="1"/>
  <c r="K11287" i="1"/>
  <c r="E11287" i="1"/>
  <c r="J11287" i="1" s="1"/>
  <c r="M11286" i="1"/>
  <c r="L11286" i="1"/>
  <c r="K11286" i="1"/>
  <c r="E11286" i="1"/>
  <c r="J11286" i="1" s="1"/>
  <c r="M11285" i="1"/>
  <c r="L11285" i="1"/>
  <c r="K11285" i="1"/>
  <c r="J11285" i="1"/>
  <c r="E11285" i="1"/>
  <c r="M11284" i="1"/>
  <c r="L11284" i="1"/>
  <c r="K11284" i="1"/>
  <c r="J11284" i="1"/>
  <c r="E11284" i="1"/>
  <c r="M11283" i="1"/>
  <c r="L11283" i="1"/>
  <c r="K11283" i="1"/>
  <c r="E11283" i="1"/>
  <c r="J11283" i="1" s="1"/>
  <c r="M11282" i="1"/>
  <c r="L11282" i="1"/>
  <c r="K11282" i="1"/>
  <c r="E11282" i="1"/>
  <c r="J11282" i="1" s="1"/>
  <c r="M11281" i="1"/>
  <c r="L11281" i="1"/>
  <c r="K11281" i="1"/>
  <c r="J11281" i="1"/>
  <c r="E11281" i="1"/>
  <c r="M11280" i="1"/>
  <c r="L11280" i="1"/>
  <c r="K11280" i="1"/>
  <c r="J11280" i="1"/>
  <c r="E11280" i="1"/>
  <c r="M11279" i="1"/>
  <c r="L11279" i="1"/>
  <c r="K11279" i="1"/>
  <c r="E11279" i="1"/>
  <c r="J11279" i="1" s="1"/>
  <c r="M11278" i="1"/>
  <c r="L11278" i="1"/>
  <c r="K11278" i="1"/>
  <c r="E11278" i="1"/>
  <c r="J11278" i="1" s="1"/>
  <c r="M11277" i="1"/>
  <c r="L11277" i="1"/>
  <c r="K11277" i="1"/>
  <c r="J11277" i="1"/>
  <c r="E11277" i="1"/>
  <c r="M11276" i="1"/>
  <c r="L11276" i="1"/>
  <c r="K11276" i="1"/>
  <c r="J11276" i="1"/>
  <c r="E11276" i="1"/>
  <c r="M11275" i="1"/>
  <c r="L11275" i="1"/>
  <c r="K11275" i="1"/>
  <c r="E11275" i="1"/>
  <c r="J11275" i="1" s="1"/>
  <c r="M11274" i="1"/>
  <c r="L11274" i="1"/>
  <c r="K11274" i="1"/>
  <c r="E11274" i="1"/>
  <c r="J11274" i="1" s="1"/>
  <c r="M11273" i="1"/>
  <c r="L11273" i="1"/>
  <c r="K11273" i="1"/>
  <c r="J11273" i="1"/>
  <c r="E11273" i="1"/>
  <c r="M11272" i="1"/>
  <c r="L11272" i="1"/>
  <c r="K11272" i="1"/>
  <c r="J11272" i="1"/>
  <c r="E11272" i="1"/>
  <c r="M11271" i="1"/>
  <c r="L11271" i="1"/>
  <c r="K11271" i="1"/>
  <c r="E11271" i="1"/>
  <c r="J11271" i="1" s="1"/>
  <c r="M11270" i="1"/>
  <c r="L11270" i="1"/>
  <c r="K11270" i="1"/>
  <c r="E11270" i="1"/>
  <c r="J11270" i="1" s="1"/>
  <c r="M11269" i="1"/>
  <c r="L11269" i="1"/>
  <c r="K11269" i="1"/>
  <c r="J11269" i="1"/>
  <c r="E11269" i="1"/>
  <c r="M11268" i="1"/>
  <c r="L11268" i="1"/>
  <c r="K11268" i="1"/>
  <c r="E11268" i="1"/>
  <c r="J11268" i="1" s="1"/>
  <c r="M11267" i="1"/>
  <c r="L11267" i="1"/>
  <c r="K11267" i="1"/>
  <c r="E11267" i="1"/>
  <c r="J11267" i="1" s="1"/>
  <c r="M11266" i="1"/>
  <c r="L11266" i="1"/>
  <c r="K11266" i="1"/>
  <c r="E11266" i="1"/>
  <c r="J11266" i="1" s="1"/>
  <c r="M11265" i="1"/>
  <c r="L11265" i="1"/>
  <c r="K11265" i="1"/>
  <c r="E11265" i="1"/>
  <c r="J11265" i="1" s="1"/>
  <c r="M11264" i="1"/>
  <c r="L11264" i="1"/>
  <c r="K11264" i="1"/>
  <c r="E11264" i="1"/>
  <c r="J11264" i="1" s="1"/>
  <c r="M11263" i="1"/>
  <c r="L11263" i="1"/>
  <c r="K11263" i="1"/>
  <c r="E11263" i="1"/>
  <c r="J11263" i="1" s="1"/>
  <c r="M11262" i="1"/>
  <c r="L11262" i="1"/>
  <c r="K11262" i="1"/>
  <c r="E11262" i="1"/>
  <c r="J11262" i="1" s="1"/>
  <c r="M11261" i="1"/>
  <c r="L11261" i="1"/>
  <c r="K11261" i="1"/>
  <c r="E11261" i="1"/>
  <c r="J11261" i="1" s="1"/>
  <c r="M11260" i="1"/>
  <c r="L11260" i="1"/>
  <c r="K11260" i="1"/>
  <c r="E11260" i="1"/>
  <c r="J11260" i="1" s="1"/>
  <c r="M11259" i="1"/>
  <c r="L11259" i="1"/>
  <c r="K11259" i="1"/>
  <c r="E11259" i="1"/>
  <c r="J11259" i="1" s="1"/>
  <c r="M11258" i="1"/>
  <c r="L11258" i="1"/>
  <c r="K11258" i="1"/>
  <c r="E11258" i="1"/>
  <c r="J11258" i="1" s="1"/>
  <c r="M11257" i="1"/>
  <c r="L11257" i="1"/>
  <c r="K11257" i="1"/>
  <c r="E11257" i="1"/>
  <c r="J11257" i="1" s="1"/>
  <c r="M11256" i="1"/>
  <c r="L11256" i="1"/>
  <c r="K11256" i="1"/>
  <c r="E11256" i="1"/>
  <c r="J11256" i="1" s="1"/>
  <c r="M11255" i="1"/>
  <c r="L11255" i="1"/>
  <c r="K11255" i="1"/>
  <c r="E11255" i="1"/>
  <c r="J11255" i="1" s="1"/>
  <c r="M11254" i="1"/>
  <c r="L11254" i="1"/>
  <c r="K11254" i="1"/>
  <c r="E11254" i="1"/>
  <c r="J11254" i="1" s="1"/>
  <c r="M11253" i="1"/>
  <c r="L11253" i="1"/>
  <c r="K11253" i="1"/>
  <c r="E11253" i="1"/>
  <c r="J11253" i="1" s="1"/>
  <c r="M11252" i="1"/>
  <c r="L11252" i="1"/>
  <c r="K11252" i="1"/>
  <c r="E11252" i="1"/>
  <c r="J11252" i="1" s="1"/>
  <c r="M11251" i="1"/>
  <c r="L11251" i="1"/>
  <c r="K11251" i="1"/>
  <c r="E11251" i="1"/>
  <c r="J11251" i="1" s="1"/>
  <c r="M11250" i="1"/>
  <c r="L11250" i="1"/>
  <c r="K11250" i="1"/>
  <c r="E11250" i="1"/>
  <c r="J11250" i="1" s="1"/>
  <c r="M11249" i="1"/>
  <c r="L11249" i="1"/>
  <c r="K11249" i="1"/>
  <c r="E11249" i="1"/>
  <c r="J11249" i="1" s="1"/>
  <c r="M11248" i="1"/>
  <c r="L11248" i="1"/>
  <c r="K11248" i="1"/>
  <c r="E11248" i="1"/>
  <c r="J11248" i="1" s="1"/>
  <c r="M11247" i="1"/>
  <c r="L11247" i="1"/>
  <c r="K11247" i="1"/>
  <c r="E11247" i="1"/>
  <c r="J11247" i="1" s="1"/>
  <c r="M11246" i="1"/>
  <c r="L11246" i="1"/>
  <c r="K11246" i="1"/>
  <c r="E11246" i="1"/>
  <c r="J11246" i="1" s="1"/>
  <c r="M11245" i="1"/>
  <c r="L11245" i="1"/>
  <c r="K11245" i="1"/>
  <c r="E11245" i="1"/>
  <c r="J11245" i="1" s="1"/>
  <c r="M11244" i="1"/>
  <c r="L11244" i="1"/>
  <c r="K11244" i="1"/>
  <c r="E11244" i="1"/>
  <c r="J11244" i="1" s="1"/>
  <c r="M11243" i="1"/>
  <c r="L11243" i="1"/>
  <c r="K11243" i="1"/>
  <c r="E11243" i="1"/>
  <c r="J11243" i="1" s="1"/>
  <c r="M11242" i="1"/>
  <c r="L11242" i="1"/>
  <c r="K11242" i="1"/>
  <c r="E11242" i="1"/>
  <c r="J11242" i="1" s="1"/>
  <c r="M11241" i="1"/>
  <c r="L11241" i="1"/>
  <c r="K11241" i="1"/>
  <c r="E11241" i="1"/>
  <c r="J11241" i="1" s="1"/>
  <c r="M11240" i="1"/>
  <c r="L11240" i="1"/>
  <c r="K11240" i="1"/>
  <c r="E11240" i="1"/>
  <c r="J11240" i="1" s="1"/>
  <c r="M11239" i="1"/>
  <c r="L11239" i="1"/>
  <c r="K11239" i="1"/>
  <c r="E11239" i="1"/>
  <c r="J11239" i="1" s="1"/>
  <c r="M11238" i="1"/>
  <c r="L11238" i="1"/>
  <c r="K11238" i="1"/>
  <c r="E11238" i="1"/>
  <c r="J11238" i="1" s="1"/>
  <c r="M11237" i="1"/>
  <c r="L11237" i="1"/>
  <c r="K11237" i="1"/>
  <c r="E11237" i="1"/>
  <c r="J11237" i="1" s="1"/>
  <c r="M11236" i="1"/>
  <c r="L11236" i="1"/>
  <c r="K11236" i="1"/>
  <c r="E11236" i="1"/>
  <c r="J11236" i="1" s="1"/>
  <c r="M11235" i="1"/>
  <c r="L11235" i="1"/>
  <c r="K11235" i="1"/>
  <c r="E11235" i="1"/>
  <c r="J11235" i="1" s="1"/>
  <c r="M11234" i="1"/>
  <c r="L11234" i="1"/>
  <c r="K11234" i="1"/>
  <c r="E11234" i="1"/>
  <c r="J11234" i="1" s="1"/>
  <c r="M11233" i="1"/>
  <c r="L11233" i="1"/>
  <c r="K11233" i="1"/>
  <c r="E11233" i="1"/>
  <c r="J11233" i="1" s="1"/>
  <c r="M11232" i="1"/>
  <c r="L11232" i="1"/>
  <c r="K11232" i="1"/>
  <c r="E11232" i="1"/>
  <c r="J11232" i="1" s="1"/>
  <c r="M11231" i="1"/>
  <c r="L11231" i="1"/>
  <c r="K11231" i="1"/>
  <c r="E11231" i="1"/>
  <c r="J11231" i="1" s="1"/>
  <c r="M11230" i="1"/>
  <c r="L11230" i="1"/>
  <c r="K11230" i="1"/>
  <c r="E11230" i="1"/>
  <c r="J11230" i="1" s="1"/>
  <c r="M11229" i="1"/>
  <c r="L11229" i="1"/>
  <c r="K11229" i="1"/>
  <c r="E11229" i="1"/>
  <c r="J11229" i="1" s="1"/>
  <c r="M11228" i="1"/>
  <c r="L11228" i="1"/>
  <c r="K11228" i="1"/>
  <c r="E11228" i="1"/>
  <c r="J11228" i="1" s="1"/>
  <c r="M11227" i="1"/>
  <c r="L11227" i="1"/>
  <c r="K11227" i="1"/>
  <c r="E11227" i="1"/>
  <c r="J11227" i="1" s="1"/>
  <c r="M11226" i="1"/>
  <c r="L11226" i="1"/>
  <c r="K11226" i="1"/>
  <c r="E11226" i="1"/>
  <c r="J11226" i="1" s="1"/>
  <c r="M11225" i="1"/>
  <c r="L11225" i="1"/>
  <c r="K11225" i="1"/>
  <c r="E11225" i="1"/>
  <c r="J11225" i="1" s="1"/>
  <c r="M11224" i="1"/>
  <c r="L11224" i="1"/>
  <c r="K11224" i="1"/>
  <c r="E11224" i="1"/>
  <c r="J11224" i="1" s="1"/>
  <c r="M11223" i="1"/>
  <c r="L11223" i="1"/>
  <c r="K11223" i="1"/>
  <c r="E11223" i="1"/>
  <c r="J11223" i="1" s="1"/>
  <c r="M11222" i="1"/>
  <c r="L11222" i="1"/>
  <c r="K11222" i="1"/>
  <c r="E11222" i="1"/>
  <c r="J11222" i="1" s="1"/>
  <c r="M11221" i="1"/>
  <c r="L11221" i="1"/>
  <c r="K11221" i="1"/>
  <c r="E11221" i="1"/>
  <c r="J11221" i="1" s="1"/>
  <c r="M11220" i="1"/>
  <c r="L11220" i="1"/>
  <c r="K11220" i="1"/>
  <c r="E11220" i="1"/>
  <c r="J11220" i="1" s="1"/>
  <c r="M11219" i="1"/>
  <c r="L11219" i="1"/>
  <c r="K11219" i="1"/>
  <c r="E11219" i="1"/>
  <c r="J11219" i="1" s="1"/>
  <c r="M11218" i="1"/>
  <c r="L11218" i="1"/>
  <c r="K11218" i="1"/>
  <c r="E11218" i="1"/>
  <c r="J11218" i="1" s="1"/>
  <c r="M11217" i="1"/>
  <c r="L11217" i="1"/>
  <c r="K11217" i="1"/>
  <c r="E11217" i="1"/>
  <c r="J11217" i="1" s="1"/>
  <c r="M11216" i="1"/>
  <c r="L11216" i="1"/>
  <c r="K11216" i="1"/>
  <c r="E11216" i="1"/>
  <c r="J11216" i="1" s="1"/>
  <c r="M11215" i="1"/>
  <c r="L11215" i="1"/>
  <c r="K11215" i="1"/>
  <c r="E11215" i="1"/>
  <c r="J11215" i="1" s="1"/>
  <c r="M11214" i="1"/>
  <c r="L11214" i="1"/>
  <c r="K11214" i="1"/>
  <c r="E11214" i="1"/>
  <c r="J11214" i="1" s="1"/>
  <c r="M11213" i="1"/>
  <c r="L11213" i="1"/>
  <c r="K11213" i="1"/>
  <c r="E11213" i="1"/>
  <c r="J11213" i="1" s="1"/>
  <c r="M11212" i="1"/>
  <c r="L11212" i="1"/>
  <c r="K11212" i="1"/>
  <c r="E11212" i="1"/>
  <c r="J11212" i="1" s="1"/>
  <c r="M11211" i="1"/>
  <c r="L11211" i="1"/>
  <c r="K11211" i="1"/>
  <c r="E11211" i="1"/>
  <c r="J11211" i="1" s="1"/>
  <c r="M11210" i="1"/>
  <c r="L11210" i="1"/>
  <c r="K11210" i="1"/>
  <c r="E11210" i="1"/>
  <c r="J11210" i="1" s="1"/>
  <c r="M11209" i="1"/>
  <c r="L11209" i="1"/>
  <c r="K11209" i="1"/>
  <c r="E11209" i="1"/>
  <c r="J11209" i="1" s="1"/>
  <c r="M11208" i="1"/>
  <c r="L11208" i="1"/>
  <c r="K11208" i="1"/>
  <c r="J11208" i="1"/>
  <c r="E11208" i="1"/>
  <c r="M11207" i="1"/>
  <c r="L11207" i="1"/>
  <c r="K11207" i="1"/>
  <c r="E11207" i="1"/>
  <c r="J11207" i="1" s="1"/>
  <c r="M11206" i="1"/>
  <c r="L11206" i="1"/>
  <c r="K11206" i="1"/>
  <c r="E11206" i="1"/>
  <c r="J11206" i="1" s="1"/>
  <c r="M11205" i="1"/>
  <c r="L11205" i="1"/>
  <c r="K11205" i="1"/>
  <c r="E11205" i="1"/>
  <c r="J11205" i="1" s="1"/>
  <c r="M11204" i="1"/>
  <c r="L11204" i="1"/>
  <c r="K11204" i="1"/>
  <c r="J11204" i="1"/>
  <c r="E11204" i="1"/>
  <c r="M11203" i="1"/>
  <c r="L11203" i="1"/>
  <c r="K11203" i="1"/>
  <c r="E11203" i="1"/>
  <c r="J11203" i="1" s="1"/>
  <c r="M11202" i="1"/>
  <c r="L11202" i="1"/>
  <c r="K11202" i="1"/>
  <c r="E11202" i="1"/>
  <c r="J11202" i="1" s="1"/>
  <c r="M11201" i="1"/>
  <c r="L11201" i="1"/>
  <c r="K11201" i="1"/>
  <c r="J11201" i="1"/>
  <c r="E11201" i="1"/>
  <c r="M11200" i="1"/>
  <c r="L11200" i="1"/>
  <c r="K11200" i="1"/>
  <c r="J11200" i="1"/>
  <c r="E11200" i="1"/>
  <c r="M11199" i="1"/>
  <c r="L11199" i="1"/>
  <c r="K11199" i="1"/>
  <c r="E11199" i="1"/>
  <c r="J11199" i="1" s="1"/>
  <c r="M11198" i="1"/>
  <c r="L11198" i="1"/>
  <c r="K11198" i="1"/>
  <c r="E11198" i="1"/>
  <c r="J11198" i="1" s="1"/>
  <c r="M11197" i="1"/>
  <c r="L11197" i="1"/>
  <c r="K11197" i="1"/>
  <c r="J11197" i="1"/>
  <c r="E11197" i="1"/>
  <c r="M11196" i="1"/>
  <c r="L11196" i="1"/>
  <c r="K11196" i="1"/>
  <c r="J11196" i="1"/>
  <c r="E11196" i="1"/>
  <c r="M11195" i="1"/>
  <c r="L11195" i="1"/>
  <c r="K11195" i="1"/>
  <c r="E11195" i="1"/>
  <c r="J11195" i="1" s="1"/>
  <c r="M11194" i="1"/>
  <c r="L11194" i="1"/>
  <c r="K11194" i="1"/>
  <c r="E11194" i="1"/>
  <c r="J11194" i="1" s="1"/>
  <c r="M11193" i="1"/>
  <c r="L11193" i="1"/>
  <c r="K11193" i="1"/>
  <c r="J11193" i="1"/>
  <c r="E11193" i="1"/>
  <c r="M11192" i="1"/>
  <c r="L11192" i="1"/>
  <c r="K11192" i="1"/>
  <c r="J11192" i="1"/>
  <c r="E11192" i="1"/>
  <c r="M11191" i="1"/>
  <c r="L11191" i="1"/>
  <c r="K11191" i="1"/>
  <c r="J11191" i="1"/>
  <c r="E11191" i="1"/>
  <c r="M11190" i="1"/>
  <c r="L11190" i="1"/>
  <c r="K11190" i="1"/>
  <c r="J11190" i="1"/>
  <c r="E11190" i="1"/>
  <c r="M11189" i="1"/>
  <c r="L11189" i="1"/>
  <c r="K11189" i="1"/>
  <c r="J11189" i="1"/>
  <c r="E11189" i="1"/>
  <c r="M11188" i="1"/>
  <c r="L11188" i="1"/>
  <c r="K11188" i="1"/>
  <c r="J11188" i="1"/>
  <c r="E11188" i="1"/>
  <c r="M11187" i="1"/>
  <c r="L11187" i="1"/>
  <c r="K11187" i="1"/>
  <c r="J11187" i="1"/>
  <c r="E11187" i="1"/>
  <c r="M11186" i="1"/>
  <c r="L11186" i="1"/>
  <c r="K11186" i="1"/>
  <c r="J11186" i="1"/>
  <c r="E11186" i="1"/>
  <c r="M11185" i="1"/>
  <c r="L11185" i="1"/>
  <c r="K11185" i="1"/>
  <c r="J11185" i="1"/>
  <c r="E11185" i="1"/>
  <c r="M11184" i="1"/>
  <c r="L11184" i="1"/>
  <c r="K11184" i="1"/>
  <c r="J11184" i="1"/>
  <c r="E11184" i="1"/>
  <c r="M11183" i="1"/>
  <c r="L11183" i="1"/>
  <c r="K11183" i="1"/>
  <c r="J11183" i="1"/>
  <c r="E11183" i="1"/>
  <c r="M11182" i="1"/>
  <c r="L11182" i="1"/>
  <c r="K11182" i="1"/>
  <c r="J11182" i="1"/>
  <c r="E11182" i="1"/>
  <c r="M11181" i="1"/>
  <c r="L11181" i="1"/>
  <c r="K11181" i="1"/>
  <c r="J11181" i="1"/>
  <c r="E11181" i="1"/>
  <c r="M11180" i="1"/>
  <c r="L11180" i="1"/>
  <c r="K11180" i="1"/>
  <c r="J11180" i="1"/>
  <c r="E11180" i="1"/>
  <c r="M11179" i="1"/>
  <c r="L11179" i="1"/>
  <c r="K11179" i="1"/>
  <c r="J11179" i="1"/>
  <c r="E11179" i="1"/>
  <c r="M11178" i="1"/>
  <c r="L11178" i="1"/>
  <c r="K11178" i="1"/>
  <c r="J11178" i="1"/>
  <c r="E11178" i="1"/>
  <c r="M11177" i="1"/>
  <c r="L11177" i="1"/>
  <c r="K11177" i="1"/>
  <c r="J11177" i="1"/>
  <c r="E11177" i="1"/>
  <c r="M11176" i="1"/>
  <c r="L11176" i="1"/>
  <c r="K11176" i="1"/>
  <c r="J11176" i="1"/>
  <c r="E11176" i="1"/>
  <c r="M11175" i="1"/>
  <c r="L11175" i="1"/>
  <c r="K11175" i="1"/>
  <c r="J11175" i="1"/>
  <c r="E11175" i="1"/>
  <c r="M11174" i="1"/>
  <c r="L11174" i="1"/>
  <c r="K11174" i="1"/>
  <c r="J11174" i="1"/>
  <c r="E11174" i="1"/>
  <c r="M11173" i="1"/>
  <c r="L11173" i="1"/>
  <c r="K11173" i="1"/>
  <c r="J11173" i="1"/>
  <c r="E11173" i="1"/>
  <c r="M11172" i="1"/>
  <c r="L11172" i="1"/>
  <c r="K11172" i="1"/>
  <c r="J11172" i="1"/>
  <c r="E11172" i="1"/>
  <c r="M11171" i="1"/>
  <c r="L11171" i="1"/>
  <c r="K11171" i="1"/>
  <c r="J11171" i="1"/>
  <c r="E11171" i="1"/>
  <c r="M11170" i="1"/>
  <c r="L11170" i="1"/>
  <c r="K11170" i="1"/>
  <c r="J11170" i="1"/>
  <c r="E11170" i="1"/>
  <c r="M11169" i="1"/>
  <c r="L11169" i="1"/>
  <c r="K11169" i="1"/>
  <c r="J11169" i="1"/>
  <c r="E11169" i="1"/>
  <c r="M11168" i="1"/>
  <c r="L11168" i="1"/>
  <c r="K11168" i="1"/>
  <c r="J11168" i="1"/>
  <c r="E11168" i="1"/>
  <c r="M11167" i="1"/>
  <c r="L11167" i="1"/>
  <c r="K11167" i="1"/>
  <c r="J11167" i="1"/>
  <c r="E11167" i="1"/>
  <c r="M11166" i="1"/>
  <c r="L11166" i="1"/>
  <c r="K11166" i="1"/>
  <c r="J11166" i="1"/>
  <c r="E11166" i="1"/>
  <c r="M11165" i="1"/>
  <c r="L11165" i="1"/>
  <c r="K11165" i="1"/>
  <c r="J11165" i="1"/>
  <c r="E11165" i="1"/>
  <c r="M11164" i="1"/>
  <c r="L11164" i="1"/>
  <c r="K11164" i="1"/>
  <c r="J11164" i="1"/>
  <c r="E11164" i="1"/>
  <c r="M11163" i="1"/>
  <c r="L11163" i="1"/>
  <c r="K11163" i="1"/>
  <c r="J11163" i="1"/>
  <c r="E11163" i="1"/>
  <c r="M11162" i="1"/>
  <c r="L11162" i="1"/>
  <c r="K11162" i="1"/>
  <c r="J11162" i="1"/>
  <c r="E11162" i="1"/>
  <c r="M11161" i="1"/>
  <c r="L11161" i="1"/>
  <c r="K11161" i="1"/>
  <c r="J11161" i="1"/>
  <c r="E11161" i="1"/>
  <c r="M11160" i="1"/>
  <c r="L11160" i="1"/>
  <c r="K11160" i="1"/>
  <c r="J11160" i="1"/>
  <c r="E11160" i="1"/>
  <c r="M11159" i="1"/>
  <c r="L11159" i="1"/>
  <c r="K11159" i="1"/>
  <c r="J11159" i="1"/>
  <c r="E11159" i="1"/>
  <c r="M11158" i="1"/>
  <c r="L11158" i="1"/>
  <c r="K11158" i="1"/>
  <c r="J11158" i="1"/>
  <c r="E11158" i="1"/>
  <c r="M11157" i="1"/>
  <c r="L11157" i="1"/>
  <c r="K11157" i="1"/>
  <c r="J11157" i="1"/>
  <c r="E11157" i="1"/>
  <c r="M11156" i="1"/>
  <c r="L11156" i="1"/>
  <c r="K11156" i="1"/>
  <c r="J11156" i="1"/>
  <c r="E11156" i="1"/>
  <c r="M11155" i="1"/>
  <c r="L11155" i="1"/>
  <c r="K11155" i="1"/>
  <c r="J11155" i="1"/>
  <c r="E11155" i="1"/>
  <c r="M11154" i="1"/>
  <c r="L11154" i="1"/>
  <c r="K11154" i="1"/>
  <c r="J11154" i="1"/>
  <c r="E11154" i="1"/>
  <c r="M11153" i="1"/>
  <c r="L11153" i="1"/>
  <c r="K11153" i="1"/>
  <c r="J11153" i="1"/>
  <c r="E11153" i="1"/>
  <c r="M11152" i="1"/>
  <c r="L11152" i="1"/>
  <c r="K11152" i="1"/>
  <c r="J11152" i="1"/>
  <c r="E11152" i="1"/>
  <c r="M11151" i="1"/>
  <c r="L11151" i="1"/>
  <c r="K11151" i="1"/>
  <c r="J11151" i="1"/>
  <c r="E11151" i="1"/>
  <c r="M11150" i="1"/>
  <c r="L11150" i="1"/>
  <c r="K11150" i="1"/>
  <c r="J11150" i="1"/>
  <c r="E11150" i="1"/>
  <c r="M11149" i="1"/>
  <c r="L11149" i="1"/>
  <c r="K11149" i="1"/>
  <c r="E11149" i="1"/>
  <c r="J11149" i="1" s="1"/>
  <c r="M11148" i="1"/>
  <c r="L11148" i="1"/>
  <c r="K11148" i="1"/>
  <c r="J11148" i="1"/>
  <c r="E11148" i="1"/>
  <c r="M11147" i="1"/>
  <c r="L11147" i="1"/>
  <c r="K11147" i="1"/>
  <c r="J11147" i="1"/>
  <c r="E11147" i="1"/>
  <c r="M11146" i="1"/>
  <c r="L11146" i="1"/>
  <c r="K11146" i="1"/>
  <c r="J11146" i="1"/>
  <c r="E11146" i="1"/>
  <c r="M11145" i="1"/>
  <c r="L11145" i="1"/>
  <c r="K11145" i="1"/>
  <c r="E11145" i="1"/>
  <c r="J11145" i="1" s="1"/>
  <c r="M11144" i="1"/>
  <c r="L11144" i="1"/>
  <c r="K11144" i="1"/>
  <c r="J11144" i="1"/>
  <c r="E11144" i="1"/>
  <c r="M11143" i="1"/>
  <c r="L11143" i="1"/>
  <c r="K11143" i="1"/>
  <c r="E11143" i="1"/>
  <c r="J11143" i="1" s="1"/>
  <c r="M11142" i="1"/>
  <c r="L11142" i="1"/>
  <c r="K11142" i="1"/>
  <c r="J11142" i="1"/>
  <c r="E11142" i="1"/>
  <c r="M11141" i="1"/>
  <c r="L11141" i="1"/>
  <c r="K11141" i="1"/>
  <c r="E11141" i="1"/>
  <c r="J11141" i="1" s="1"/>
  <c r="M11140" i="1"/>
  <c r="L11140" i="1"/>
  <c r="K11140" i="1"/>
  <c r="J11140" i="1"/>
  <c r="E11140" i="1"/>
  <c r="M11139" i="1"/>
  <c r="L11139" i="1"/>
  <c r="K11139" i="1"/>
  <c r="E11139" i="1"/>
  <c r="J11139" i="1" s="1"/>
  <c r="M11138" i="1"/>
  <c r="L11138" i="1"/>
  <c r="K11138" i="1"/>
  <c r="J11138" i="1"/>
  <c r="E11138" i="1"/>
  <c r="M11137" i="1"/>
  <c r="L11137" i="1"/>
  <c r="K11137" i="1"/>
  <c r="E11137" i="1"/>
  <c r="J11137" i="1" s="1"/>
  <c r="M11136" i="1"/>
  <c r="L11136" i="1"/>
  <c r="K11136" i="1"/>
  <c r="J11136" i="1"/>
  <c r="E11136" i="1"/>
  <c r="M11135" i="1"/>
  <c r="L11135" i="1"/>
  <c r="K11135" i="1"/>
  <c r="E11135" i="1"/>
  <c r="J11135" i="1" s="1"/>
  <c r="M11134" i="1"/>
  <c r="L11134" i="1"/>
  <c r="K11134" i="1"/>
  <c r="J11134" i="1"/>
  <c r="E11134" i="1"/>
  <c r="M11133" i="1"/>
  <c r="L11133" i="1"/>
  <c r="K11133" i="1"/>
  <c r="E11133" i="1"/>
  <c r="J11133" i="1" s="1"/>
  <c r="M11132" i="1"/>
  <c r="L11132" i="1"/>
  <c r="K11132" i="1"/>
  <c r="J11132" i="1"/>
  <c r="E11132" i="1"/>
  <c r="M11131" i="1"/>
  <c r="L11131" i="1"/>
  <c r="K11131" i="1"/>
  <c r="E11131" i="1"/>
  <c r="J11131" i="1" s="1"/>
  <c r="M11130" i="1"/>
  <c r="L11130" i="1"/>
  <c r="K11130" i="1"/>
  <c r="E11130" i="1"/>
  <c r="J11130" i="1" s="1"/>
  <c r="M11129" i="1"/>
  <c r="L11129" i="1"/>
  <c r="K11129" i="1"/>
  <c r="E11129" i="1"/>
  <c r="J11129" i="1" s="1"/>
  <c r="M11128" i="1"/>
  <c r="L11128" i="1"/>
  <c r="K11128" i="1"/>
  <c r="E11128" i="1"/>
  <c r="J11128" i="1" s="1"/>
  <c r="M11127" i="1"/>
  <c r="L11127" i="1"/>
  <c r="K11127" i="1"/>
  <c r="E11127" i="1"/>
  <c r="J11127" i="1" s="1"/>
  <c r="M11126" i="1"/>
  <c r="L11126" i="1"/>
  <c r="K11126" i="1"/>
  <c r="E11126" i="1"/>
  <c r="J11126" i="1" s="1"/>
  <c r="M11125" i="1"/>
  <c r="L11125" i="1"/>
  <c r="K11125" i="1"/>
  <c r="E11125" i="1"/>
  <c r="J11125" i="1" s="1"/>
  <c r="M11124" i="1"/>
  <c r="L11124" i="1"/>
  <c r="K11124" i="1"/>
  <c r="E11124" i="1"/>
  <c r="J11124" i="1" s="1"/>
  <c r="M11123" i="1"/>
  <c r="L11123" i="1"/>
  <c r="K11123" i="1"/>
  <c r="E11123" i="1"/>
  <c r="J11123" i="1" s="1"/>
  <c r="M11122" i="1"/>
  <c r="L11122" i="1"/>
  <c r="K11122" i="1"/>
  <c r="E11122" i="1"/>
  <c r="J11122" i="1" s="1"/>
  <c r="M11121" i="1"/>
  <c r="L11121" i="1"/>
  <c r="K11121" i="1"/>
  <c r="E11121" i="1"/>
  <c r="J11121" i="1" s="1"/>
  <c r="M11120" i="1"/>
  <c r="L11120" i="1"/>
  <c r="K11120" i="1"/>
  <c r="E11120" i="1"/>
  <c r="J11120" i="1" s="1"/>
  <c r="M11119" i="1"/>
  <c r="L11119" i="1"/>
  <c r="K11119" i="1"/>
  <c r="E11119" i="1"/>
  <c r="J11119" i="1" s="1"/>
  <c r="M11118" i="1"/>
  <c r="L11118" i="1"/>
  <c r="K11118" i="1"/>
  <c r="E11118" i="1"/>
  <c r="J11118" i="1" s="1"/>
  <c r="M11117" i="1"/>
  <c r="L11117" i="1"/>
  <c r="K11117" i="1"/>
  <c r="E11117" i="1"/>
  <c r="J11117" i="1" s="1"/>
  <c r="M11116" i="1"/>
  <c r="L11116" i="1"/>
  <c r="K11116" i="1"/>
  <c r="E11116" i="1"/>
  <c r="J11116" i="1" s="1"/>
  <c r="M11115" i="1"/>
  <c r="L11115" i="1"/>
  <c r="K11115" i="1"/>
  <c r="E11115" i="1"/>
  <c r="J11115" i="1" s="1"/>
  <c r="M11114" i="1"/>
  <c r="L11114" i="1"/>
  <c r="K11114" i="1"/>
  <c r="E11114" i="1"/>
  <c r="J11114" i="1" s="1"/>
  <c r="M11113" i="1"/>
  <c r="L11113" i="1"/>
  <c r="K11113" i="1"/>
  <c r="E11113" i="1"/>
  <c r="J11113" i="1" s="1"/>
  <c r="M11112" i="1"/>
  <c r="L11112" i="1"/>
  <c r="K11112" i="1"/>
  <c r="E11112" i="1"/>
  <c r="J11112" i="1" s="1"/>
  <c r="M11111" i="1"/>
  <c r="L11111" i="1"/>
  <c r="K11111" i="1"/>
  <c r="E11111" i="1"/>
  <c r="J11111" i="1" s="1"/>
  <c r="M11110" i="1"/>
  <c r="L11110" i="1"/>
  <c r="K11110" i="1"/>
  <c r="E11110" i="1"/>
  <c r="J11110" i="1" s="1"/>
  <c r="M11109" i="1"/>
  <c r="L11109" i="1"/>
  <c r="K11109" i="1"/>
  <c r="E11109" i="1"/>
  <c r="J11109" i="1" s="1"/>
  <c r="M11108" i="1"/>
  <c r="L11108" i="1"/>
  <c r="K11108" i="1"/>
  <c r="E11108" i="1"/>
  <c r="J11108" i="1" s="1"/>
  <c r="M11107" i="1"/>
  <c r="L11107" i="1"/>
  <c r="K11107" i="1"/>
  <c r="E11107" i="1"/>
  <c r="J11107" i="1" s="1"/>
  <c r="M11106" i="1"/>
  <c r="L11106" i="1"/>
  <c r="K11106" i="1"/>
  <c r="E11106" i="1"/>
  <c r="J11106" i="1" s="1"/>
  <c r="M11105" i="1"/>
  <c r="L11105" i="1"/>
  <c r="K11105" i="1"/>
  <c r="E11105" i="1"/>
  <c r="J11105" i="1" s="1"/>
  <c r="M11104" i="1"/>
  <c r="L11104" i="1"/>
  <c r="K11104" i="1"/>
  <c r="E11104" i="1"/>
  <c r="J11104" i="1" s="1"/>
  <c r="M11103" i="1"/>
  <c r="L11103" i="1"/>
  <c r="K11103" i="1"/>
  <c r="E11103" i="1"/>
  <c r="J11103" i="1" s="1"/>
  <c r="M11102" i="1"/>
  <c r="L11102" i="1"/>
  <c r="K11102" i="1"/>
  <c r="E11102" i="1"/>
  <c r="J11102" i="1" s="1"/>
  <c r="M11101" i="1"/>
  <c r="L11101" i="1"/>
  <c r="K11101" i="1"/>
  <c r="E11101" i="1"/>
  <c r="J11101" i="1" s="1"/>
  <c r="M11100" i="1"/>
  <c r="L11100" i="1"/>
  <c r="K11100" i="1"/>
  <c r="E11100" i="1"/>
  <c r="J11100" i="1" s="1"/>
  <c r="M11099" i="1"/>
  <c r="L11099" i="1"/>
  <c r="K11099" i="1"/>
  <c r="E11099" i="1"/>
  <c r="J11099" i="1" s="1"/>
  <c r="M11098" i="1"/>
  <c r="L11098" i="1"/>
  <c r="K11098" i="1"/>
  <c r="E11098" i="1"/>
  <c r="J11098" i="1" s="1"/>
  <c r="M11097" i="1"/>
  <c r="L11097" i="1"/>
  <c r="K11097" i="1"/>
  <c r="E11097" i="1"/>
  <c r="J11097" i="1" s="1"/>
  <c r="M11096" i="1"/>
  <c r="L11096" i="1"/>
  <c r="K11096" i="1"/>
  <c r="E11096" i="1"/>
  <c r="J11096" i="1" s="1"/>
  <c r="M11095" i="1"/>
  <c r="L11095" i="1"/>
  <c r="K11095" i="1"/>
  <c r="E11095" i="1"/>
  <c r="J11095" i="1" s="1"/>
  <c r="M11094" i="1"/>
  <c r="L11094" i="1"/>
  <c r="K11094" i="1"/>
  <c r="E11094" i="1"/>
  <c r="J11094" i="1" s="1"/>
  <c r="M11093" i="1"/>
  <c r="L11093" i="1"/>
  <c r="K11093" i="1"/>
  <c r="E11093" i="1"/>
  <c r="J11093" i="1" s="1"/>
  <c r="M11092" i="1"/>
  <c r="L11092" i="1"/>
  <c r="K11092" i="1"/>
  <c r="E11092" i="1"/>
  <c r="J11092" i="1" s="1"/>
  <c r="M11091" i="1"/>
  <c r="L11091" i="1"/>
  <c r="K11091" i="1"/>
  <c r="E11091" i="1"/>
  <c r="J11091" i="1" s="1"/>
  <c r="M11090" i="1"/>
  <c r="L11090" i="1"/>
  <c r="K11090" i="1"/>
  <c r="E11090" i="1"/>
  <c r="J11090" i="1" s="1"/>
  <c r="M11089" i="1"/>
  <c r="L11089" i="1"/>
  <c r="K11089" i="1"/>
  <c r="E11089" i="1"/>
  <c r="J11089" i="1" s="1"/>
  <c r="M11088" i="1"/>
  <c r="L11088" i="1"/>
  <c r="K11088" i="1"/>
  <c r="E11088" i="1"/>
  <c r="J11088" i="1" s="1"/>
  <c r="M11087" i="1"/>
  <c r="L11087" i="1"/>
  <c r="K11087" i="1"/>
  <c r="E11087" i="1"/>
  <c r="J11087" i="1" s="1"/>
  <c r="M11086" i="1"/>
  <c r="L11086" i="1"/>
  <c r="K11086" i="1"/>
  <c r="E11086" i="1"/>
  <c r="J11086" i="1" s="1"/>
  <c r="M11085" i="1"/>
  <c r="L11085" i="1"/>
  <c r="K11085" i="1"/>
  <c r="E11085" i="1"/>
  <c r="J11085" i="1" s="1"/>
  <c r="M11084" i="1"/>
  <c r="L11084" i="1"/>
  <c r="K11084" i="1"/>
  <c r="E11084" i="1"/>
  <c r="J11084" i="1" s="1"/>
  <c r="M11083" i="1"/>
  <c r="L11083" i="1"/>
  <c r="K11083" i="1"/>
  <c r="E11083" i="1"/>
  <c r="J11083" i="1" s="1"/>
  <c r="M11082" i="1"/>
  <c r="L11082" i="1"/>
  <c r="K11082" i="1"/>
  <c r="E11082" i="1"/>
  <c r="J11082" i="1" s="1"/>
  <c r="M11081" i="1"/>
  <c r="L11081" i="1"/>
  <c r="K11081" i="1"/>
  <c r="E11081" i="1"/>
  <c r="J11081" i="1" s="1"/>
  <c r="M11080" i="1"/>
  <c r="L11080" i="1"/>
  <c r="K11080" i="1"/>
  <c r="E11080" i="1"/>
  <c r="J11080" i="1" s="1"/>
  <c r="M11079" i="1"/>
  <c r="L11079" i="1"/>
  <c r="K11079" i="1"/>
  <c r="E11079" i="1"/>
  <c r="J11079" i="1" s="1"/>
  <c r="M11078" i="1"/>
  <c r="L11078" i="1"/>
  <c r="K11078" i="1"/>
  <c r="E11078" i="1"/>
  <c r="J11078" i="1" s="1"/>
  <c r="M11077" i="1"/>
  <c r="L11077" i="1"/>
  <c r="K11077" i="1"/>
  <c r="E11077" i="1"/>
  <c r="J11077" i="1" s="1"/>
  <c r="M11076" i="1"/>
  <c r="L11076" i="1"/>
  <c r="K11076" i="1"/>
  <c r="E11076" i="1"/>
  <c r="J11076" i="1" s="1"/>
  <c r="M11075" i="1"/>
  <c r="L11075" i="1"/>
  <c r="K11075" i="1"/>
  <c r="E11075" i="1"/>
  <c r="J11075" i="1" s="1"/>
  <c r="M11074" i="1"/>
  <c r="L11074" i="1"/>
  <c r="K11074" i="1"/>
  <c r="E11074" i="1"/>
  <c r="J11074" i="1" s="1"/>
  <c r="M11073" i="1"/>
  <c r="L11073" i="1"/>
  <c r="K11073" i="1"/>
  <c r="E11073" i="1"/>
  <c r="J11073" i="1" s="1"/>
  <c r="M11072" i="1"/>
  <c r="L11072" i="1"/>
  <c r="K11072" i="1"/>
  <c r="E11072" i="1"/>
  <c r="J11072" i="1" s="1"/>
  <c r="M11071" i="1"/>
  <c r="L11071" i="1"/>
  <c r="K11071" i="1"/>
  <c r="E11071" i="1"/>
  <c r="J11071" i="1" s="1"/>
  <c r="M11070" i="1"/>
  <c r="L11070" i="1"/>
  <c r="K11070" i="1"/>
  <c r="E11070" i="1"/>
  <c r="J11070" i="1" s="1"/>
  <c r="M11069" i="1"/>
  <c r="L11069" i="1"/>
  <c r="K11069" i="1"/>
  <c r="E11069" i="1"/>
  <c r="J11069" i="1" s="1"/>
  <c r="M11068" i="1"/>
  <c r="L11068" i="1"/>
  <c r="K11068" i="1"/>
  <c r="E11068" i="1"/>
  <c r="J11068" i="1" s="1"/>
  <c r="M11067" i="1"/>
  <c r="L11067" i="1"/>
  <c r="K11067" i="1"/>
  <c r="E11067" i="1"/>
  <c r="J11067" i="1" s="1"/>
  <c r="M11066" i="1"/>
  <c r="L11066" i="1"/>
  <c r="K11066" i="1"/>
  <c r="E11066" i="1"/>
  <c r="J11066" i="1" s="1"/>
  <c r="M11065" i="1"/>
  <c r="L11065" i="1"/>
  <c r="K11065" i="1"/>
  <c r="E11065" i="1"/>
  <c r="J11065" i="1" s="1"/>
  <c r="M11064" i="1"/>
  <c r="L11064" i="1"/>
  <c r="K11064" i="1"/>
  <c r="E11064" i="1"/>
  <c r="J11064" i="1" s="1"/>
  <c r="M11063" i="1"/>
  <c r="L11063" i="1"/>
  <c r="K11063" i="1"/>
  <c r="E11063" i="1"/>
  <c r="J11063" i="1" s="1"/>
  <c r="M11062" i="1"/>
  <c r="L11062" i="1"/>
  <c r="K11062" i="1"/>
  <c r="E11062" i="1"/>
  <c r="J11062" i="1" s="1"/>
  <c r="M11061" i="1"/>
  <c r="L11061" i="1"/>
  <c r="K11061" i="1"/>
  <c r="E11061" i="1"/>
  <c r="J11061" i="1" s="1"/>
  <c r="M11060" i="1"/>
  <c r="L11060" i="1"/>
  <c r="K11060" i="1"/>
  <c r="E11060" i="1"/>
  <c r="J11060" i="1" s="1"/>
  <c r="M11059" i="1"/>
  <c r="L11059" i="1"/>
  <c r="K11059" i="1"/>
  <c r="E11059" i="1"/>
  <c r="J11059" i="1" s="1"/>
  <c r="M11058" i="1"/>
  <c r="L11058" i="1"/>
  <c r="K11058" i="1"/>
  <c r="E11058" i="1"/>
  <c r="J11058" i="1" s="1"/>
  <c r="M11057" i="1"/>
  <c r="L11057" i="1"/>
  <c r="K11057" i="1"/>
  <c r="E11057" i="1"/>
  <c r="J11057" i="1" s="1"/>
  <c r="M11056" i="1"/>
  <c r="L11056" i="1"/>
  <c r="K11056" i="1"/>
  <c r="E11056" i="1"/>
  <c r="J11056" i="1" s="1"/>
  <c r="M11055" i="1"/>
  <c r="L11055" i="1"/>
  <c r="K11055" i="1"/>
  <c r="E11055" i="1"/>
  <c r="J11055" i="1" s="1"/>
  <c r="M11054" i="1"/>
  <c r="L11054" i="1"/>
  <c r="K11054" i="1"/>
  <c r="E11054" i="1"/>
  <c r="J11054" i="1" s="1"/>
  <c r="M11053" i="1"/>
  <c r="L11053" i="1"/>
  <c r="K11053" i="1"/>
  <c r="E11053" i="1"/>
  <c r="J11053" i="1" s="1"/>
  <c r="M11052" i="1"/>
  <c r="L11052" i="1"/>
  <c r="K11052" i="1"/>
  <c r="E11052" i="1"/>
  <c r="J11052" i="1" s="1"/>
  <c r="M11051" i="1"/>
  <c r="L11051" i="1"/>
  <c r="K11051" i="1"/>
  <c r="E11051" i="1"/>
  <c r="J11051" i="1" s="1"/>
  <c r="M11050" i="1"/>
  <c r="L11050" i="1"/>
  <c r="K11050" i="1"/>
  <c r="E11050" i="1"/>
  <c r="J11050" i="1" s="1"/>
  <c r="M11049" i="1"/>
  <c r="L11049" i="1"/>
  <c r="K11049" i="1"/>
  <c r="E11049" i="1"/>
  <c r="J11049" i="1" s="1"/>
  <c r="M11048" i="1"/>
  <c r="L11048" i="1"/>
  <c r="K11048" i="1"/>
  <c r="E11048" i="1"/>
  <c r="J11048" i="1" s="1"/>
  <c r="M11047" i="1"/>
  <c r="L11047" i="1"/>
  <c r="K11047" i="1"/>
  <c r="E11047" i="1"/>
  <c r="J11047" i="1" s="1"/>
  <c r="M11046" i="1"/>
  <c r="L11046" i="1"/>
  <c r="K11046" i="1"/>
  <c r="E11046" i="1"/>
  <c r="J11046" i="1" s="1"/>
  <c r="M11045" i="1"/>
  <c r="L11045" i="1"/>
  <c r="K11045" i="1"/>
  <c r="E11045" i="1"/>
  <c r="J11045" i="1" s="1"/>
  <c r="M11044" i="1"/>
  <c r="L11044" i="1"/>
  <c r="K11044" i="1"/>
  <c r="E11044" i="1"/>
  <c r="J11044" i="1" s="1"/>
  <c r="M11043" i="1"/>
  <c r="L11043" i="1"/>
  <c r="K11043" i="1"/>
  <c r="E11043" i="1"/>
  <c r="J11043" i="1" s="1"/>
  <c r="M11042" i="1"/>
  <c r="L11042" i="1"/>
  <c r="K11042" i="1"/>
  <c r="E11042" i="1"/>
  <c r="J11042" i="1" s="1"/>
  <c r="M11041" i="1"/>
  <c r="L11041" i="1"/>
  <c r="K11041" i="1"/>
  <c r="E11041" i="1"/>
  <c r="J11041" i="1" s="1"/>
  <c r="M11040" i="1"/>
  <c r="L11040" i="1"/>
  <c r="K11040" i="1"/>
  <c r="E11040" i="1"/>
  <c r="J11040" i="1" s="1"/>
  <c r="M11039" i="1"/>
  <c r="L11039" i="1"/>
  <c r="K11039" i="1"/>
  <c r="E11039" i="1"/>
  <c r="J11039" i="1" s="1"/>
  <c r="M11038" i="1"/>
  <c r="L11038" i="1"/>
  <c r="K11038" i="1"/>
  <c r="E11038" i="1"/>
  <c r="J11038" i="1" s="1"/>
  <c r="M11037" i="1"/>
  <c r="L11037" i="1"/>
  <c r="K11037" i="1"/>
  <c r="E11037" i="1"/>
  <c r="J11037" i="1" s="1"/>
  <c r="M11036" i="1"/>
  <c r="L11036" i="1"/>
  <c r="K11036" i="1"/>
  <c r="E11036" i="1"/>
  <c r="J11036" i="1" s="1"/>
  <c r="M11035" i="1"/>
  <c r="L11035" i="1"/>
  <c r="K11035" i="1"/>
  <c r="E11035" i="1"/>
  <c r="J11035" i="1" s="1"/>
  <c r="M11034" i="1"/>
  <c r="L11034" i="1"/>
  <c r="K11034" i="1"/>
  <c r="E11034" i="1"/>
  <c r="J11034" i="1" s="1"/>
  <c r="M11033" i="1"/>
  <c r="L11033" i="1"/>
  <c r="K11033" i="1"/>
  <c r="E11033" i="1"/>
  <c r="J11033" i="1" s="1"/>
  <c r="M11032" i="1"/>
  <c r="L11032" i="1"/>
  <c r="K11032" i="1"/>
  <c r="E11032" i="1"/>
  <c r="J11032" i="1" s="1"/>
  <c r="M11031" i="1"/>
  <c r="L11031" i="1"/>
  <c r="K11031" i="1"/>
  <c r="E11031" i="1"/>
  <c r="J11031" i="1" s="1"/>
  <c r="M11030" i="1"/>
  <c r="L11030" i="1"/>
  <c r="K11030" i="1"/>
  <c r="E11030" i="1"/>
  <c r="J11030" i="1" s="1"/>
  <c r="M11029" i="1"/>
  <c r="L11029" i="1"/>
  <c r="K11029" i="1"/>
  <c r="E11029" i="1"/>
  <c r="J11029" i="1" s="1"/>
  <c r="M11028" i="1"/>
  <c r="L11028" i="1"/>
  <c r="K11028" i="1"/>
  <c r="J11028" i="1"/>
  <c r="E11028" i="1"/>
  <c r="M11027" i="1"/>
  <c r="L11027" i="1"/>
  <c r="K11027" i="1"/>
  <c r="E11027" i="1"/>
  <c r="J11027" i="1" s="1"/>
  <c r="M11026" i="1"/>
  <c r="L11026" i="1"/>
  <c r="K11026" i="1"/>
  <c r="E11026" i="1"/>
  <c r="J11026" i="1" s="1"/>
  <c r="M11025" i="1"/>
  <c r="L11025" i="1"/>
  <c r="K11025" i="1"/>
  <c r="E11025" i="1"/>
  <c r="J11025" i="1" s="1"/>
  <c r="M11024" i="1"/>
  <c r="L11024" i="1"/>
  <c r="K11024" i="1"/>
  <c r="J11024" i="1"/>
  <c r="E11024" i="1"/>
  <c r="M11023" i="1"/>
  <c r="L11023" i="1"/>
  <c r="K11023" i="1"/>
  <c r="E11023" i="1"/>
  <c r="J11023" i="1" s="1"/>
  <c r="M11022" i="1"/>
  <c r="L11022" i="1"/>
  <c r="K11022" i="1"/>
  <c r="E11022" i="1"/>
  <c r="J11022" i="1" s="1"/>
  <c r="M11021" i="1"/>
  <c r="L11021" i="1"/>
  <c r="K11021" i="1"/>
  <c r="E11021" i="1"/>
  <c r="J11021" i="1" s="1"/>
  <c r="M11020" i="1"/>
  <c r="L11020" i="1"/>
  <c r="K11020" i="1"/>
  <c r="J11020" i="1"/>
  <c r="E11020" i="1"/>
  <c r="M11019" i="1"/>
  <c r="L11019" i="1"/>
  <c r="K11019" i="1"/>
  <c r="E11019" i="1"/>
  <c r="J11019" i="1" s="1"/>
  <c r="M11018" i="1"/>
  <c r="L11018" i="1"/>
  <c r="K11018" i="1"/>
  <c r="E11018" i="1"/>
  <c r="J11018" i="1" s="1"/>
  <c r="M11017" i="1"/>
  <c r="L11017" i="1"/>
  <c r="K11017" i="1"/>
  <c r="E11017" i="1"/>
  <c r="J11017" i="1" s="1"/>
  <c r="M11016" i="1"/>
  <c r="L11016" i="1"/>
  <c r="K11016" i="1"/>
  <c r="J11016" i="1"/>
  <c r="E11016" i="1"/>
  <c r="M11015" i="1"/>
  <c r="L11015" i="1"/>
  <c r="K11015" i="1"/>
  <c r="E11015" i="1"/>
  <c r="J11015" i="1" s="1"/>
  <c r="M11014" i="1"/>
  <c r="L11014" i="1"/>
  <c r="K11014" i="1"/>
  <c r="E11014" i="1"/>
  <c r="J11014" i="1" s="1"/>
  <c r="M11013" i="1"/>
  <c r="L11013" i="1"/>
  <c r="K11013" i="1"/>
  <c r="E11013" i="1"/>
  <c r="J11013" i="1" s="1"/>
  <c r="M11012" i="1"/>
  <c r="L11012" i="1"/>
  <c r="K11012" i="1"/>
  <c r="J11012" i="1"/>
  <c r="E11012" i="1"/>
  <c r="M11011" i="1"/>
  <c r="L11011" i="1"/>
  <c r="K11011" i="1"/>
  <c r="E11011" i="1"/>
  <c r="J11011" i="1" s="1"/>
  <c r="M11010" i="1"/>
  <c r="L11010" i="1"/>
  <c r="K11010" i="1"/>
  <c r="E11010" i="1"/>
  <c r="J11010" i="1" s="1"/>
  <c r="M11009" i="1"/>
  <c r="L11009" i="1"/>
  <c r="K11009" i="1"/>
  <c r="E11009" i="1"/>
  <c r="J11009" i="1" s="1"/>
  <c r="M11008" i="1"/>
  <c r="L11008" i="1"/>
  <c r="K11008" i="1"/>
  <c r="J11008" i="1"/>
  <c r="E11008" i="1"/>
  <c r="M11007" i="1"/>
  <c r="L11007" i="1"/>
  <c r="K11007" i="1"/>
  <c r="E11007" i="1"/>
  <c r="J11007" i="1" s="1"/>
  <c r="M11006" i="1"/>
  <c r="L11006" i="1"/>
  <c r="K11006" i="1"/>
  <c r="E11006" i="1"/>
  <c r="J11006" i="1" s="1"/>
  <c r="M11005" i="1"/>
  <c r="L11005" i="1"/>
  <c r="K11005" i="1"/>
  <c r="E11005" i="1"/>
  <c r="J11005" i="1" s="1"/>
  <c r="M11004" i="1"/>
  <c r="L11004" i="1"/>
  <c r="K11004" i="1"/>
  <c r="J11004" i="1"/>
  <c r="E11004" i="1"/>
  <c r="M11003" i="1"/>
  <c r="L11003" i="1"/>
  <c r="K11003" i="1"/>
  <c r="E11003" i="1"/>
  <c r="J11003" i="1" s="1"/>
  <c r="M11002" i="1"/>
  <c r="L11002" i="1"/>
  <c r="K11002" i="1"/>
  <c r="E11002" i="1"/>
  <c r="J11002" i="1" s="1"/>
  <c r="M11001" i="1"/>
  <c r="L11001" i="1"/>
  <c r="K11001" i="1"/>
  <c r="J11001" i="1"/>
  <c r="E11001" i="1"/>
  <c r="M11000" i="1"/>
  <c r="L11000" i="1"/>
  <c r="K11000" i="1"/>
  <c r="E11000" i="1"/>
  <c r="J11000" i="1" s="1"/>
  <c r="M10999" i="1"/>
  <c r="L10999" i="1"/>
  <c r="K10999" i="1"/>
  <c r="E10999" i="1"/>
  <c r="J10999" i="1" s="1"/>
  <c r="M10998" i="1"/>
  <c r="L10998" i="1"/>
  <c r="K10998" i="1"/>
  <c r="E10998" i="1"/>
  <c r="J10998" i="1" s="1"/>
  <c r="M10997" i="1"/>
  <c r="L10997" i="1"/>
  <c r="K10997" i="1"/>
  <c r="E10997" i="1"/>
  <c r="J10997" i="1" s="1"/>
  <c r="M10996" i="1"/>
  <c r="L10996" i="1"/>
  <c r="K10996" i="1"/>
  <c r="E10996" i="1"/>
  <c r="J10996" i="1" s="1"/>
  <c r="M10995" i="1"/>
  <c r="L10995" i="1"/>
  <c r="K10995" i="1"/>
  <c r="E10995" i="1"/>
  <c r="J10995" i="1" s="1"/>
  <c r="M10994" i="1"/>
  <c r="L10994" i="1"/>
  <c r="K10994" i="1"/>
  <c r="E10994" i="1"/>
  <c r="J10994" i="1" s="1"/>
  <c r="M10993" i="1"/>
  <c r="L10993" i="1"/>
  <c r="K10993" i="1"/>
  <c r="E10993" i="1"/>
  <c r="J10993" i="1" s="1"/>
  <c r="M10992" i="1"/>
  <c r="L10992" i="1"/>
  <c r="K10992" i="1"/>
  <c r="E10992" i="1"/>
  <c r="J10992" i="1" s="1"/>
  <c r="M10991" i="1"/>
  <c r="L10991" i="1"/>
  <c r="K10991" i="1"/>
  <c r="E10991" i="1"/>
  <c r="J10991" i="1" s="1"/>
  <c r="M10990" i="1"/>
  <c r="L10990" i="1"/>
  <c r="K10990" i="1"/>
  <c r="E10990" i="1"/>
  <c r="J10990" i="1" s="1"/>
  <c r="M10989" i="1"/>
  <c r="L10989" i="1"/>
  <c r="K10989" i="1"/>
  <c r="E10989" i="1"/>
  <c r="J10989" i="1" s="1"/>
  <c r="M10988" i="1"/>
  <c r="L10988" i="1"/>
  <c r="K10988" i="1"/>
  <c r="E10988" i="1"/>
  <c r="J10988" i="1" s="1"/>
  <c r="M10987" i="1"/>
  <c r="L10987" i="1"/>
  <c r="K10987" i="1"/>
  <c r="E10987" i="1"/>
  <c r="J10987" i="1" s="1"/>
  <c r="M10986" i="1"/>
  <c r="L10986" i="1"/>
  <c r="K10986" i="1"/>
  <c r="E10986" i="1"/>
  <c r="J10986" i="1" s="1"/>
  <c r="M10985" i="1"/>
  <c r="L10985" i="1"/>
  <c r="K10985" i="1"/>
  <c r="E10985" i="1"/>
  <c r="J10985" i="1" s="1"/>
  <c r="M10984" i="1"/>
  <c r="L10984" i="1"/>
  <c r="K10984" i="1"/>
  <c r="E10984" i="1"/>
  <c r="J10984" i="1" s="1"/>
  <c r="M10983" i="1"/>
  <c r="L10983" i="1"/>
  <c r="K10983" i="1"/>
  <c r="E10983" i="1"/>
  <c r="J10983" i="1" s="1"/>
  <c r="M10982" i="1"/>
  <c r="L10982" i="1"/>
  <c r="K10982" i="1"/>
  <c r="E10982" i="1"/>
  <c r="J10982" i="1" s="1"/>
  <c r="M10981" i="1"/>
  <c r="L10981" i="1"/>
  <c r="K10981" i="1"/>
  <c r="E10981" i="1"/>
  <c r="J10981" i="1" s="1"/>
  <c r="M10980" i="1"/>
  <c r="L10980" i="1"/>
  <c r="K10980" i="1"/>
  <c r="E10980" i="1"/>
  <c r="J10980" i="1" s="1"/>
  <c r="M10979" i="1"/>
  <c r="L10979" i="1"/>
  <c r="K10979" i="1"/>
  <c r="E10979" i="1"/>
  <c r="J10979" i="1" s="1"/>
  <c r="M10978" i="1"/>
  <c r="L10978" i="1"/>
  <c r="K10978" i="1"/>
  <c r="E10978" i="1"/>
  <c r="J10978" i="1" s="1"/>
  <c r="M10977" i="1"/>
  <c r="L10977" i="1"/>
  <c r="K10977" i="1"/>
  <c r="E10977" i="1"/>
  <c r="J10977" i="1" s="1"/>
  <c r="M10976" i="1"/>
  <c r="L10976" i="1"/>
  <c r="K10976" i="1"/>
  <c r="E10976" i="1"/>
  <c r="J10976" i="1" s="1"/>
  <c r="M10975" i="1"/>
  <c r="L10975" i="1"/>
  <c r="K10975" i="1"/>
  <c r="E10975" i="1"/>
  <c r="J10975" i="1" s="1"/>
  <c r="M10974" i="1"/>
  <c r="L10974" i="1"/>
  <c r="K10974" i="1"/>
  <c r="E10974" i="1"/>
  <c r="J10974" i="1" s="1"/>
  <c r="M10973" i="1"/>
  <c r="L10973" i="1"/>
  <c r="K10973" i="1"/>
  <c r="E10973" i="1"/>
  <c r="J10973" i="1" s="1"/>
  <c r="M10972" i="1"/>
  <c r="L10972" i="1"/>
  <c r="K10972" i="1"/>
  <c r="E10972" i="1"/>
  <c r="J10972" i="1" s="1"/>
  <c r="M10971" i="1"/>
  <c r="L10971" i="1"/>
  <c r="K10971" i="1"/>
  <c r="E10971" i="1"/>
  <c r="J10971" i="1" s="1"/>
  <c r="M10970" i="1"/>
  <c r="L10970" i="1"/>
  <c r="K10970" i="1"/>
  <c r="E10970" i="1"/>
  <c r="J10970" i="1" s="1"/>
  <c r="M10969" i="1"/>
  <c r="L10969" i="1"/>
  <c r="K10969" i="1"/>
  <c r="E10969" i="1"/>
  <c r="J10969" i="1" s="1"/>
  <c r="M10968" i="1"/>
  <c r="L10968" i="1"/>
  <c r="K10968" i="1"/>
  <c r="E10968" i="1"/>
  <c r="J10968" i="1" s="1"/>
  <c r="M10967" i="1"/>
  <c r="L10967" i="1"/>
  <c r="K10967" i="1"/>
  <c r="E10967" i="1"/>
  <c r="J10967" i="1" s="1"/>
  <c r="M10966" i="1"/>
  <c r="L10966" i="1"/>
  <c r="K10966" i="1"/>
  <c r="E10966" i="1"/>
  <c r="J10966" i="1" s="1"/>
  <c r="M10965" i="1"/>
  <c r="L10965" i="1"/>
  <c r="K10965" i="1"/>
  <c r="E10965" i="1"/>
  <c r="J10965" i="1" s="1"/>
  <c r="M10964" i="1"/>
  <c r="L10964" i="1"/>
  <c r="K10964" i="1"/>
  <c r="E10964" i="1"/>
  <c r="J10964" i="1" s="1"/>
  <c r="M10963" i="1"/>
  <c r="L10963" i="1"/>
  <c r="K10963" i="1"/>
  <c r="E10963" i="1"/>
  <c r="J10963" i="1" s="1"/>
  <c r="M10962" i="1"/>
  <c r="L10962" i="1"/>
  <c r="K10962" i="1"/>
  <c r="E10962" i="1"/>
  <c r="J10962" i="1" s="1"/>
  <c r="M10961" i="1"/>
  <c r="L10961" i="1"/>
  <c r="K10961" i="1"/>
  <c r="E10961" i="1"/>
  <c r="J10961" i="1" s="1"/>
  <c r="M10960" i="1"/>
  <c r="L10960" i="1"/>
  <c r="K10960" i="1"/>
  <c r="E10960" i="1"/>
  <c r="J10960" i="1" s="1"/>
  <c r="M10959" i="1"/>
  <c r="L10959" i="1"/>
  <c r="K10959" i="1"/>
  <c r="E10959" i="1"/>
  <c r="J10959" i="1" s="1"/>
  <c r="M10958" i="1"/>
  <c r="L10958" i="1"/>
  <c r="K10958" i="1"/>
  <c r="E10958" i="1"/>
  <c r="J10958" i="1" s="1"/>
  <c r="M10957" i="1"/>
  <c r="L10957" i="1"/>
  <c r="K10957" i="1"/>
  <c r="E10957" i="1"/>
  <c r="J10957" i="1" s="1"/>
  <c r="M10956" i="1"/>
  <c r="L10956" i="1"/>
  <c r="K10956" i="1"/>
  <c r="E10956" i="1"/>
  <c r="J10956" i="1" s="1"/>
  <c r="M10955" i="1"/>
  <c r="L10955" i="1"/>
  <c r="K10955" i="1"/>
  <c r="E10955" i="1"/>
  <c r="J10955" i="1" s="1"/>
  <c r="M10954" i="1"/>
  <c r="L10954" i="1"/>
  <c r="K10954" i="1"/>
  <c r="E10954" i="1"/>
  <c r="J10954" i="1" s="1"/>
  <c r="M10953" i="1"/>
  <c r="L10953" i="1"/>
  <c r="K10953" i="1"/>
  <c r="E10953" i="1"/>
  <c r="J10953" i="1" s="1"/>
  <c r="M10952" i="1"/>
  <c r="L10952" i="1"/>
  <c r="K10952" i="1"/>
  <c r="E10952" i="1"/>
  <c r="J10952" i="1" s="1"/>
  <c r="M10951" i="1"/>
  <c r="L10951" i="1"/>
  <c r="K10951" i="1"/>
  <c r="E10951" i="1"/>
  <c r="J10951" i="1" s="1"/>
  <c r="M10950" i="1"/>
  <c r="L10950" i="1"/>
  <c r="K10950" i="1"/>
  <c r="E10950" i="1"/>
  <c r="J10950" i="1" s="1"/>
  <c r="M10949" i="1"/>
  <c r="L10949" i="1"/>
  <c r="K10949" i="1"/>
  <c r="E10949" i="1"/>
  <c r="J10949" i="1" s="1"/>
  <c r="M10948" i="1"/>
  <c r="L10948" i="1"/>
  <c r="K10948" i="1"/>
  <c r="E10948" i="1"/>
  <c r="J10948" i="1" s="1"/>
  <c r="M10947" i="1"/>
  <c r="L10947" i="1"/>
  <c r="K10947" i="1"/>
  <c r="E10947" i="1"/>
  <c r="J10947" i="1" s="1"/>
  <c r="M10946" i="1"/>
  <c r="L10946" i="1"/>
  <c r="K10946" i="1"/>
  <c r="E10946" i="1"/>
  <c r="J10946" i="1" s="1"/>
  <c r="M10945" i="1"/>
  <c r="L10945" i="1"/>
  <c r="K10945" i="1"/>
  <c r="E10945" i="1"/>
  <c r="J10945" i="1" s="1"/>
  <c r="M10944" i="1"/>
  <c r="L10944" i="1"/>
  <c r="K10944" i="1"/>
  <c r="E10944" i="1"/>
  <c r="J10944" i="1" s="1"/>
  <c r="M10943" i="1"/>
  <c r="L10943" i="1"/>
  <c r="K10943" i="1"/>
  <c r="E10943" i="1"/>
  <c r="J10943" i="1" s="1"/>
  <c r="M10942" i="1"/>
  <c r="L10942" i="1"/>
  <c r="K10942" i="1"/>
  <c r="E10942" i="1"/>
  <c r="J10942" i="1" s="1"/>
  <c r="M10941" i="1"/>
  <c r="L10941" i="1"/>
  <c r="K10941" i="1"/>
  <c r="E10941" i="1"/>
  <c r="J10941" i="1" s="1"/>
  <c r="M10940" i="1"/>
  <c r="L10940" i="1"/>
  <c r="K10940" i="1"/>
  <c r="E10940" i="1"/>
  <c r="J10940" i="1" s="1"/>
  <c r="M10939" i="1"/>
  <c r="L10939" i="1"/>
  <c r="K10939" i="1"/>
  <c r="E10939" i="1"/>
  <c r="J10939" i="1" s="1"/>
  <c r="M10938" i="1"/>
  <c r="L10938" i="1"/>
  <c r="K10938" i="1"/>
  <c r="E10938" i="1"/>
  <c r="J10938" i="1" s="1"/>
  <c r="M10937" i="1"/>
  <c r="L10937" i="1"/>
  <c r="K10937" i="1"/>
  <c r="E10937" i="1"/>
  <c r="J10937" i="1" s="1"/>
  <c r="M10936" i="1"/>
  <c r="L10936" i="1"/>
  <c r="K10936" i="1"/>
  <c r="E10936" i="1"/>
  <c r="J10936" i="1" s="1"/>
  <c r="M10935" i="1"/>
  <c r="L10935" i="1"/>
  <c r="K10935" i="1"/>
  <c r="E10935" i="1"/>
  <c r="J10935" i="1" s="1"/>
  <c r="M10934" i="1"/>
  <c r="L10934" i="1"/>
  <c r="K10934" i="1"/>
  <c r="E10934" i="1"/>
  <c r="J10934" i="1" s="1"/>
  <c r="M10933" i="1"/>
  <c r="L10933" i="1"/>
  <c r="K10933" i="1"/>
  <c r="E10933" i="1"/>
  <c r="J10933" i="1" s="1"/>
  <c r="M10932" i="1"/>
  <c r="L10932" i="1"/>
  <c r="K10932" i="1"/>
  <c r="E10932" i="1"/>
  <c r="J10932" i="1" s="1"/>
  <c r="M10931" i="1"/>
  <c r="L10931" i="1"/>
  <c r="K10931" i="1"/>
  <c r="E10931" i="1"/>
  <c r="J10931" i="1" s="1"/>
  <c r="M10930" i="1"/>
  <c r="L10930" i="1"/>
  <c r="K10930" i="1"/>
  <c r="E10930" i="1"/>
  <c r="J10930" i="1" s="1"/>
  <c r="M10929" i="1"/>
  <c r="L10929" i="1"/>
  <c r="K10929" i="1"/>
  <c r="E10929" i="1"/>
  <c r="J10929" i="1" s="1"/>
  <c r="M10928" i="1"/>
  <c r="L10928" i="1"/>
  <c r="K10928" i="1"/>
  <c r="E10928" i="1"/>
  <c r="J10928" i="1" s="1"/>
  <c r="M10927" i="1"/>
  <c r="L10927" i="1"/>
  <c r="K10927" i="1"/>
  <c r="E10927" i="1"/>
  <c r="J10927" i="1" s="1"/>
  <c r="M10926" i="1"/>
  <c r="L10926" i="1"/>
  <c r="K10926" i="1"/>
  <c r="E10926" i="1"/>
  <c r="J10926" i="1" s="1"/>
  <c r="M10925" i="1"/>
  <c r="L10925" i="1"/>
  <c r="K10925" i="1"/>
  <c r="E10925" i="1"/>
  <c r="J10925" i="1" s="1"/>
  <c r="M10924" i="1"/>
  <c r="L10924" i="1"/>
  <c r="K10924" i="1"/>
  <c r="E10924" i="1"/>
  <c r="J10924" i="1" s="1"/>
  <c r="M10923" i="1"/>
  <c r="L10923" i="1"/>
  <c r="K10923" i="1"/>
  <c r="E10923" i="1"/>
  <c r="J10923" i="1" s="1"/>
  <c r="M10922" i="1"/>
  <c r="L10922" i="1"/>
  <c r="K10922" i="1"/>
  <c r="E10922" i="1"/>
  <c r="J10922" i="1" s="1"/>
  <c r="M10921" i="1"/>
  <c r="L10921" i="1"/>
  <c r="K10921" i="1"/>
  <c r="E10921" i="1"/>
  <c r="J10921" i="1" s="1"/>
  <c r="M10920" i="1"/>
  <c r="L10920" i="1"/>
  <c r="K10920" i="1"/>
  <c r="E10920" i="1"/>
  <c r="J10920" i="1" s="1"/>
  <c r="M10919" i="1"/>
  <c r="L10919" i="1"/>
  <c r="K10919" i="1"/>
  <c r="E10919" i="1"/>
  <c r="J10919" i="1" s="1"/>
  <c r="M10918" i="1"/>
  <c r="L10918" i="1"/>
  <c r="K10918" i="1"/>
  <c r="E10918" i="1"/>
  <c r="J10918" i="1" s="1"/>
  <c r="M10917" i="1"/>
  <c r="L10917" i="1"/>
  <c r="K10917" i="1"/>
  <c r="E10917" i="1"/>
  <c r="J10917" i="1" s="1"/>
  <c r="M10916" i="1"/>
  <c r="L10916" i="1"/>
  <c r="K10916" i="1"/>
  <c r="E10916" i="1"/>
  <c r="J10916" i="1" s="1"/>
  <c r="M10915" i="1"/>
  <c r="L10915" i="1"/>
  <c r="K10915" i="1"/>
  <c r="E10915" i="1"/>
  <c r="J10915" i="1" s="1"/>
  <c r="M10914" i="1"/>
  <c r="L10914" i="1"/>
  <c r="K10914" i="1"/>
  <c r="E10914" i="1"/>
  <c r="J10914" i="1" s="1"/>
  <c r="M10913" i="1"/>
  <c r="L10913" i="1"/>
  <c r="K10913" i="1"/>
  <c r="E10913" i="1"/>
  <c r="J10913" i="1" s="1"/>
  <c r="M10912" i="1"/>
  <c r="L10912" i="1"/>
  <c r="K10912" i="1"/>
  <c r="E10912" i="1"/>
  <c r="J10912" i="1" s="1"/>
  <c r="M10911" i="1"/>
  <c r="L10911" i="1"/>
  <c r="K10911" i="1"/>
  <c r="E10911" i="1"/>
  <c r="J10911" i="1" s="1"/>
  <c r="M10910" i="1"/>
  <c r="L10910" i="1"/>
  <c r="K10910" i="1"/>
  <c r="E10910" i="1"/>
  <c r="J10910" i="1" s="1"/>
  <c r="M10909" i="1"/>
  <c r="L10909" i="1"/>
  <c r="K10909" i="1"/>
  <c r="E10909" i="1"/>
  <c r="J10909" i="1" s="1"/>
  <c r="M10908" i="1"/>
  <c r="L10908" i="1"/>
  <c r="K10908" i="1"/>
  <c r="E10908" i="1"/>
  <c r="J10908" i="1" s="1"/>
  <c r="M10907" i="1"/>
  <c r="L10907" i="1"/>
  <c r="K10907" i="1"/>
  <c r="E10907" i="1"/>
  <c r="J10907" i="1" s="1"/>
  <c r="M10906" i="1"/>
  <c r="L10906" i="1"/>
  <c r="K10906" i="1"/>
  <c r="E10906" i="1"/>
  <c r="J10906" i="1" s="1"/>
  <c r="M10905" i="1"/>
  <c r="L10905" i="1"/>
  <c r="K10905" i="1"/>
  <c r="E10905" i="1"/>
  <c r="J10905" i="1" s="1"/>
  <c r="M10904" i="1"/>
  <c r="L10904" i="1"/>
  <c r="K10904" i="1"/>
  <c r="E10904" i="1"/>
  <c r="J10904" i="1" s="1"/>
  <c r="M10903" i="1"/>
  <c r="L10903" i="1"/>
  <c r="K10903" i="1"/>
  <c r="E10903" i="1"/>
  <c r="J10903" i="1" s="1"/>
  <c r="M10902" i="1"/>
  <c r="L10902" i="1"/>
  <c r="K10902" i="1"/>
  <c r="E10902" i="1"/>
  <c r="J10902" i="1" s="1"/>
  <c r="M10901" i="1"/>
  <c r="L10901" i="1"/>
  <c r="K10901" i="1"/>
  <c r="E10901" i="1"/>
  <c r="J10901" i="1" s="1"/>
  <c r="M10900" i="1"/>
  <c r="L10900" i="1"/>
  <c r="K10900" i="1"/>
  <c r="E10900" i="1"/>
  <c r="J10900" i="1" s="1"/>
  <c r="M10899" i="1"/>
  <c r="L10899" i="1"/>
  <c r="K10899" i="1"/>
  <c r="E10899" i="1"/>
  <c r="J10899" i="1" s="1"/>
  <c r="M10898" i="1"/>
  <c r="L10898" i="1"/>
  <c r="K10898" i="1"/>
  <c r="E10898" i="1"/>
  <c r="J10898" i="1" s="1"/>
  <c r="M10897" i="1"/>
  <c r="L10897" i="1"/>
  <c r="K10897" i="1"/>
  <c r="E10897" i="1"/>
  <c r="J10897" i="1" s="1"/>
  <c r="M10896" i="1"/>
  <c r="L10896" i="1"/>
  <c r="K10896" i="1"/>
  <c r="E10896" i="1"/>
  <c r="J10896" i="1" s="1"/>
  <c r="M10895" i="1"/>
  <c r="L10895" i="1"/>
  <c r="K10895" i="1"/>
  <c r="E10895" i="1"/>
  <c r="J10895" i="1" s="1"/>
  <c r="M10894" i="1"/>
  <c r="L10894" i="1"/>
  <c r="K10894" i="1"/>
  <c r="E10894" i="1"/>
  <c r="J10894" i="1" s="1"/>
  <c r="M10893" i="1"/>
  <c r="L10893" i="1"/>
  <c r="K10893" i="1"/>
  <c r="E10893" i="1"/>
  <c r="J10893" i="1" s="1"/>
  <c r="M10892" i="1"/>
  <c r="L10892" i="1"/>
  <c r="K10892" i="1"/>
  <c r="E10892" i="1"/>
  <c r="J10892" i="1" s="1"/>
  <c r="M10891" i="1"/>
  <c r="L10891" i="1"/>
  <c r="K10891" i="1"/>
  <c r="E10891" i="1"/>
  <c r="J10891" i="1" s="1"/>
  <c r="M10890" i="1"/>
  <c r="L10890" i="1"/>
  <c r="K10890" i="1"/>
  <c r="E10890" i="1"/>
  <c r="J10890" i="1" s="1"/>
  <c r="M10889" i="1"/>
  <c r="L10889" i="1"/>
  <c r="K10889" i="1"/>
  <c r="E10889" i="1"/>
  <c r="J10889" i="1" s="1"/>
  <c r="M10888" i="1"/>
  <c r="L10888" i="1"/>
  <c r="K10888" i="1"/>
  <c r="E10888" i="1"/>
  <c r="J10888" i="1" s="1"/>
  <c r="M10887" i="1"/>
  <c r="L10887" i="1"/>
  <c r="K10887" i="1"/>
  <c r="E10887" i="1"/>
  <c r="J10887" i="1" s="1"/>
  <c r="M10886" i="1"/>
  <c r="L10886" i="1"/>
  <c r="K10886" i="1"/>
  <c r="E10886" i="1"/>
  <c r="J10886" i="1" s="1"/>
  <c r="M10885" i="1"/>
  <c r="L10885" i="1"/>
  <c r="K10885" i="1"/>
  <c r="E10885" i="1"/>
  <c r="J10885" i="1" s="1"/>
  <c r="M10884" i="1"/>
  <c r="L10884" i="1"/>
  <c r="K10884" i="1"/>
  <c r="E10884" i="1"/>
  <c r="J10884" i="1" s="1"/>
  <c r="M10883" i="1"/>
  <c r="L10883" i="1"/>
  <c r="K10883" i="1"/>
  <c r="E10883" i="1"/>
  <c r="J10883" i="1" s="1"/>
  <c r="M10882" i="1"/>
  <c r="L10882" i="1"/>
  <c r="K10882" i="1"/>
  <c r="E10882" i="1"/>
  <c r="J10882" i="1" s="1"/>
  <c r="M10881" i="1"/>
  <c r="L10881" i="1"/>
  <c r="K10881" i="1"/>
  <c r="E10881" i="1"/>
  <c r="J10881" i="1" s="1"/>
  <c r="M10880" i="1"/>
  <c r="L10880" i="1"/>
  <c r="K10880" i="1"/>
  <c r="E10880" i="1"/>
  <c r="J10880" i="1" s="1"/>
  <c r="M10879" i="1"/>
  <c r="L10879" i="1"/>
  <c r="K10879" i="1"/>
  <c r="E10879" i="1"/>
  <c r="J10879" i="1" s="1"/>
  <c r="M10878" i="1"/>
  <c r="L10878" i="1"/>
  <c r="K10878" i="1"/>
  <c r="E10878" i="1"/>
  <c r="J10878" i="1" s="1"/>
  <c r="M10877" i="1"/>
  <c r="L10877" i="1"/>
  <c r="K10877" i="1"/>
  <c r="E10877" i="1"/>
  <c r="J10877" i="1" s="1"/>
  <c r="M10876" i="1"/>
  <c r="L10876" i="1"/>
  <c r="K10876" i="1"/>
  <c r="E10876" i="1"/>
  <c r="J10876" i="1" s="1"/>
  <c r="M10875" i="1"/>
  <c r="L10875" i="1"/>
  <c r="K10875" i="1"/>
  <c r="E10875" i="1"/>
  <c r="J10875" i="1" s="1"/>
  <c r="M10874" i="1"/>
  <c r="L10874" i="1"/>
  <c r="K10874" i="1"/>
  <c r="E10874" i="1"/>
  <c r="J10874" i="1" s="1"/>
  <c r="M10873" i="1"/>
  <c r="L10873" i="1"/>
  <c r="K10873" i="1"/>
  <c r="E10873" i="1"/>
  <c r="J10873" i="1" s="1"/>
  <c r="M10872" i="1"/>
  <c r="L10872" i="1"/>
  <c r="K10872" i="1"/>
  <c r="E10872" i="1"/>
  <c r="J10872" i="1" s="1"/>
  <c r="M10871" i="1"/>
  <c r="L10871" i="1"/>
  <c r="K10871" i="1"/>
  <c r="E10871" i="1"/>
  <c r="J10871" i="1" s="1"/>
  <c r="M10870" i="1"/>
  <c r="L10870" i="1"/>
  <c r="K10870" i="1"/>
  <c r="E10870" i="1"/>
  <c r="J10870" i="1" s="1"/>
  <c r="M10869" i="1"/>
  <c r="L10869" i="1"/>
  <c r="K10869" i="1"/>
  <c r="E10869" i="1"/>
  <c r="J10869" i="1" s="1"/>
  <c r="M10868" i="1"/>
  <c r="L10868" i="1"/>
  <c r="K10868" i="1"/>
  <c r="E10868" i="1"/>
  <c r="J10868" i="1" s="1"/>
  <c r="M10867" i="1"/>
  <c r="L10867" i="1"/>
  <c r="K10867" i="1"/>
  <c r="E10867" i="1"/>
  <c r="J10867" i="1" s="1"/>
  <c r="M10866" i="1"/>
  <c r="L10866" i="1"/>
  <c r="K10866" i="1"/>
  <c r="E10866" i="1"/>
  <c r="J10866" i="1" s="1"/>
  <c r="M10865" i="1"/>
  <c r="L10865" i="1"/>
  <c r="K10865" i="1"/>
  <c r="E10865" i="1"/>
  <c r="J10865" i="1" s="1"/>
  <c r="M10864" i="1"/>
  <c r="L10864" i="1"/>
  <c r="K10864" i="1"/>
  <c r="E10864" i="1"/>
  <c r="J10864" i="1" s="1"/>
  <c r="M10863" i="1"/>
  <c r="L10863" i="1"/>
  <c r="K10863" i="1"/>
  <c r="J10863" i="1"/>
  <c r="E10863" i="1"/>
  <c r="M10862" i="1"/>
  <c r="L10862" i="1"/>
  <c r="K10862" i="1"/>
  <c r="J10862" i="1"/>
  <c r="E10862" i="1"/>
  <c r="M10861" i="1"/>
  <c r="L10861" i="1"/>
  <c r="K10861" i="1"/>
  <c r="E10861" i="1"/>
  <c r="J10861" i="1" s="1"/>
  <c r="M10860" i="1"/>
  <c r="L10860" i="1"/>
  <c r="K10860" i="1"/>
  <c r="E10860" i="1"/>
  <c r="J10860" i="1" s="1"/>
  <c r="M10859" i="1"/>
  <c r="L10859" i="1"/>
  <c r="K10859" i="1"/>
  <c r="J10859" i="1"/>
  <c r="E10859" i="1"/>
  <c r="M10858" i="1"/>
  <c r="L10858" i="1"/>
  <c r="K10858" i="1"/>
  <c r="J10858" i="1"/>
  <c r="E10858" i="1"/>
  <c r="M10857" i="1"/>
  <c r="L10857" i="1"/>
  <c r="K10857" i="1"/>
  <c r="E10857" i="1"/>
  <c r="J10857" i="1" s="1"/>
  <c r="M10856" i="1"/>
  <c r="L10856" i="1"/>
  <c r="K10856" i="1"/>
  <c r="E10856" i="1"/>
  <c r="J10856" i="1" s="1"/>
  <c r="M10855" i="1"/>
  <c r="L10855" i="1"/>
  <c r="K10855" i="1"/>
  <c r="J10855" i="1"/>
  <c r="E10855" i="1"/>
  <c r="M10854" i="1"/>
  <c r="L10854" i="1"/>
  <c r="K10854" i="1"/>
  <c r="J10854" i="1"/>
  <c r="E10854" i="1"/>
  <c r="M10853" i="1"/>
  <c r="L10853" i="1"/>
  <c r="K10853" i="1"/>
  <c r="E10853" i="1"/>
  <c r="J10853" i="1" s="1"/>
  <c r="M10852" i="1"/>
  <c r="L10852" i="1"/>
  <c r="K10852" i="1"/>
  <c r="E10852" i="1"/>
  <c r="J10852" i="1" s="1"/>
  <c r="M10851" i="1"/>
  <c r="L10851" i="1"/>
  <c r="K10851" i="1"/>
  <c r="J10851" i="1"/>
  <c r="E10851" i="1"/>
  <c r="M10850" i="1"/>
  <c r="L10850" i="1"/>
  <c r="K10850" i="1"/>
  <c r="J10850" i="1"/>
  <c r="E10850" i="1"/>
  <c r="M10849" i="1"/>
  <c r="L10849" i="1"/>
  <c r="K10849" i="1"/>
  <c r="E10849" i="1"/>
  <c r="J10849" i="1" s="1"/>
  <c r="M10848" i="1"/>
  <c r="L10848" i="1"/>
  <c r="K10848" i="1"/>
  <c r="E10848" i="1"/>
  <c r="J10848" i="1" s="1"/>
  <c r="M10847" i="1"/>
  <c r="L10847" i="1"/>
  <c r="K10847" i="1"/>
  <c r="J10847" i="1"/>
  <c r="E10847" i="1"/>
  <c r="M10846" i="1"/>
  <c r="L10846" i="1"/>
  <c r="K10846" i="1"/>
  <c r="J10846" i="1"/>
  <c r="E10846" i="1"/>
  <c r="M10845" i="1"/>
  <c r="L10845" i="1"/>
  <c r="K10845" i="1"/>
  <c r="J10845" i="1"/>
  <c r="E10845" i="1"/>
  <c r="M10844" i="1"/>
  <c r="L10844" i="1"/>
  <c r="K10844" i="1"/>
  <c r="J10844" i="1"/>
  <c r="E10844" i="1"/>
  <c r="M10843" i="1"/>
  <c r="L10843" i="1"/>
  <c r="K10843" i="1"/>
  <c r="J10843" i="1"/>
  <c r="E10843" i="1"/>
  <c r="M10842" i="1"/>
  <c r="L10842" i="1"/>
  <c r="K10842" i="1"/>
  <c r="J10842" i="1"/>
  <c r="E10842" i="1"/>
  <c r="M10841" i="1"/>
  <c r="L10841" i="1"/>
  <c r="K10841" i="1"/>
  <c r="J10841" i="1"/>
  <c r="E10841" i="1"/>
  <c r="M10840" i="1"/>
  <c r="L10840" i="1"/>
  <c r="K10840" i="1"/>
  <c r="J10840" i="1"/>
  <c r="E10840" i="1"/>
  <c r="M10839" i="1"/>
  <c r="L10839" i="1"/>
  <c r="K10839" i="1"/>
  <c r="J10839" i="1"/>
  <c r="E10839" i="1"/>
  <c r="M10838" i="1"/>
  <c r="L10838" i="1"/>
  <c r="K10838" i="1"/>
  <c r="J10838" i="1"/>
  <c r="E10838" i="1"/>
  <c r="M10837" i="1"/>
  <c r="L10837" i="1"/>
  <c r="K10837" i="1"/>
  <c r="J10837" i="1"/>
  <c r="E10837" i="1"/>
  <c r="M10836" i="1"/>
  <c r="L10836" i="1"/>
  <c r="K10836" i="1"/>
  <c r="J10836" i="1"/>
  <c r="E10836" i="1"/>
  <c r="M10835" i="1"/>
  <c r="L10835" i="1"/>
  <c r="K10835" i="1"/>
  <c r="J10835" i="1"/>
  <c r="E10835" i="1"/>
  <c r="M10834" i="1"/>
  <c r="L10834" i="1"/>
  <c r="K10834" i="1"/>
  <c r="J10834" i="1"/>
  <c r="E10834" i="1"/>
  <c r="M10833" i="1"/>
  <c r="L10833" i="1"/>
  <c r="K10833" i="1"/>
  <c r="J10833" i="1"/>
  <c r="E10833" i="1"/>
  <c r="M10832" i="1"/>
  <c r="L10832" i="1"/>
  <c r="K10832" i="1"/>
  <c r="J10832" i="1"/>
  <c r="E10832" i="1"/>
  <c r="M10831" i="1"/>
  <c r="L10831" i="1"/>
  <c r="K10831" i="1"/>
  <c r="J10831" i="1"/>
  <c r="E10831" i="1"/>
  <c r="M10830" i="1"/>
  <c r="L10830" i="1"/>
  <c r="K10830" i="1"/>
  <c r="J10830" i="1"/>
  <c r="E10830" i="1"/>
  <c r="M10829" i="1"/>
  <c r="L10829" i="1"/>
  <c r="K10829" i="1"/>
  <c r="J10829" i="1"/>
  <c r="E10829" i="1"/>
  <c r="M10828" i="1"/>
  <c r="L10828" i="1"/>
  <c r="K10828" i="1"/>
  <c r="J10828" i="1"/>
  <c r="E10828" i="1"/>
  <c r="M10827" i="1"/>
  <c r="L10827" i="1"/>
  <c r="K10827" i="1"/>
  <c r="J10827" i="1"/>
  <c r="E10827" i="1"/>
  <c r="M10826" i="1"/>
  <c r="L10826" i="1"/>
  <c r="K10826" i="1"/>
  <c r="J10826" i="1"/>
  <c r="E10826" i="1"/>
  <c r="M10825" i="1"/>
  <c r="L10825" i="1"/>
  <c r="K10825" i="1"/>
  <c r="J10825" i="1"/>
  <c r="E10825" i="1"/>
  <c r="M10824" i="1"/>
  <c r="L10824" i="1"/>
  <c r="K10824" i="1"/>
  <c r="J10824" i="1"/>
  <c r="E10824" i="1"/>
  <c r="M10823" i="1"/>
  <c r="L10823" i="1"/>
  <c r="K10823" i="1"/>
  <c r="J10823" i="1"/>
  <c r="E10823" i="1"/>
  <c r="M10822" i="1"/>
  <c r="L10822" i="1"/>
  <c r="K10822" i="1"/>
  <c r="J10822" i="1"/>
  <c r="E10822" i="1"/>
  <c r="M10821" i="1"/>
  <c r="L10821" i="1"/>
  <c r="K10821" i="1"/>
  <c r="J10821" i="1"/>
  <c r="E10821" i="1"/>
  <c r="M10820" i="1"/>
  <c r="L10820" i="1"/>
  <c r="K10820" i="1"/>
  <c r="J10820" i="1"/>
  <c r="E10820" i="1"/>
  <c r="M10819" i="1"/>
  <c r="L10819" i="1"/>
  <c r="K10819" i="1"/>
  <c r="J10819" i="1"/>
  <c r="E10819" i="1"/>
  <c r="M10818" i="1"/>
  <c r="L10818" i="1"/>
  <c r="K10818" i="1"/>
  <c r="J10818" i="1"/>
  <c r="E10818" i="1"/>
  <c r="M10817" i="1"/>
  <c r="L10817" i="1"/>
  <c r="K10817" i="1"/>
  <c r="J10817" i="1"/>
  <c r="E10817" i="1"/>
  <c r="M10816" i="1"/>
  <c r="L10816" i="1"/>
  <c r="K10816" i="1"/>
  <c r="J10816" i="1"/>
  <c r="E10816" i="1"/>
  <c r="M10815" i="1"/>
  <c r="L10815" i="1"/>
  <c r="K10815" i="1"/>
  <c r="J10815" i="1"/>
  <c r="E10815" i="1"/>
  <c r="M10814" i="1"/>
  <c r="L10814" i="1"/>
  <c r="K10814" i="1"/>
  <c r="J10814" i="1"/>
  <c r="E10814" i="1"/>
  <c r="M10813" i="1"/>
  <c r="L10813" i="1"/>
  <c r="K10813" i="1"/>
  <c r="J10813" i="1"/>
  <c r="E10813" i="1"/>
  <c r="M10812" i="1"/>
  <c r="L10812" i="1"/>
  <c r="K10812" i="1"/>
  <c r="J10812" i="1"/>
  <c r="E10812" i="1"/>
  <c r="M10811" i="1"/>
  <c r="L10811" i="1"/>
  <c r="K10811" i="1"/>
  <c r="J10811" i="1"/>
  <c r="E10811" i="1"/>
  <c r="M10810" i="1"/>
  <c r="L10810" i="1"/>
  <c r="K10810" i="1"/>
  <c r="J10810" i="1"/>
  <c r="E10810" i="1"/>
  <c r="M10809" i="1"/>
  <c r="L10809" i="1"/>
  <c r="K10809" i="1"/>
  <c r="J10809" i="1"/>
  <c r="E10809" i="1"/>
  <c r="M10808" i="1"/>
  <c r="L10808" i="1"/>
  <c r="K10808" i="1"/>
  <c r="J10808" i="1"/>
  <c r="E10808" i="1"/>
  <c r="M10807" i="1"/>
  <c r="L10807" i="1"/>
  <c r="K10807" i="1"/>
  <c r="J10807" i="1"/>
  <c r="E10807" i="1"/>
  <c r="M10806" i="1"/>
  <c r="L10806" i="1"/>
  <c r="K10806" i="1"/>
  <c r="J10806" i="1"/>
  <c r="E10806" i="1"/>
  <c r="M10805" i="1"/>
  <c r="L10805" i="1"/>
  <c r="K10805" i="1"/>
  <c r="J10805" i="1"/>
  <c r="E10805" i="1"/>
  <c r="M10804" i="1"/>
  <c r="L10804" i="1"/>
  <c r="K10804" i="1"/>
  <c r="J10804" i="1"/>
  <c r="E10804" i="1"/>
  <c r="M10803" i="1"/>
  <c r="L10803" i="1"/>
  <c r="K10803" i="1"/>
  <c r="J10803" i="1"/>
  <c r="E10803" i="1"/>
  <c r="M10802" i="1"/>
  <c r="L10802" i="1"/>
  <c r="K10802" i="1"/>
  <c r="J10802" i="1"/>
  <c r="E10802" i="1"/>
  <c r="M10801" i="1"/>
  <c r="L10801" i="1"/>
  <c r="K10801" i="1"/>
  <c r="J10801" i="1"/>
  <c r="E10801" i="1"/>
  <c r="M10800" i="1"/>
  <c r="L10800" i="1"/>
  <c r="K10800" i="1"/>
  <c r="J10800" i="1"/>
  <c r="E10800" i="1"/>
  <c r="M10799" i="1"/>
  <c r="L10799" i="1"/>
  <c r="K10799" i="1"/>
  <c r="J10799" i="1"/>
  <c r="E10799" i="1"/>
  <c r="M10798" i="1"/>
  <c r="L10798" i="1"/>
  <c r="K10798" i="1"/>
  <c r="J10798" i="1"/>
  <c r="E10798" i="1"/>
  <c r="M10797" i="1"/>
  <c r="L10797" i="1"/>
  <c r="K10797" i="1"/>
  <c r="J10797" i="1"/>
  <c r="E10797" i="1"/>
  <c r="M10796" i="1"/>
  <c r="L10796" i="1"/>
  <c r="K10796" i="1"/>
  <c r="J10796" i="1"/>
  <c r="E10796" i="1"/>
  <c r="M10795" i="1"/>
  <c r="L10795" i="1"/>
  <c r="K10795" i="1"/>
  <c r="J10795" i="1"/>
  <c r="E10795" i="1"/>
  <c r="M10794" i="1"/>
  <c r="L10794" i="1"/>
  <c r="K10794" i="1"/>
  <c r="J10794" i="1"/>
  <c r="E10794" i="1"/>
  <c r="M10793" i="1"/>
  <c r="L10793" i="1"/>
  <c r="K10793" i="1"/>
  <c r="J10793" i="1"/>
  <c r="E10793" i="1"/>
  <c r="M10792" i="1"/>
  <c r="L10792" i="1"/>
  <c r="K10792" i="1"/>
  <c r="J10792" i="1"/>
  <c r="E10792" i="1"/>
  <c r="M10791" i="1"/>
  <c r="L10791" i="1"/>
  <c r="K10791" i="1"/>
  <c r="J10791" i="1"/>
  <c r="E10791" i="1"/>
  <c r="M10790" i="1"/>
  <c r="L10790" i="1"/>
  <c r="K10790" i="1"/>
  <c r="J10790" i="1"/>
  <c r="E10790" i="1"/>
  <c r="M10789" i="1"/>
  <c r="L10789" i="1"/>
  <c r="K10789" i="1"/>
  <c r="J10789" i="1"/>
  <c r="E10789" i="1"/>
  <c r="M10788" i="1"/>
  <c r="L10788" i="1"/>
  <c r="K10788" i="1"/>
  <c r="J10788" i="1"/>
  <c r="E10788" i="1"/>
  <c r="M10787" i="1"/>
  <c r="L10787" i="1"/>
  <c r="K10787" i="1"/>
  <c r="J10787" i="1"/>
  <c r="E10787" i="1"/>
  <c r="M10786" i="1"/>
  <c r="L10786" i="1"/>
  <c r="K10786" i="1"/>
  <c r="J10786" i="1"/>
  <c r="E10786" i="1"/>
  <c r="M10785" i="1"/>
  <c r="L10785" i="1"/>
  <c r="K10785" i="1"/>
  <c r="J10785" i="1"/>
  <c r="E10785" i="1"/>
  <c r="M10784" i="1"/>
  <c r="L10784" i="1"/>
  <c r="K10784" i="1"/>
  <c r="J10784" i="1"/>
  <c r="E10784" i="1"/>
  <c r="M10783" i="1"/>
  <c r="L10783" i="1"/>
  <c r="K10783" i="1"/>
  <c r="J10783" i="1"/>
  <c r="E10783" i="1"/>
  <c r="M10782" i="1"/>
  <c r="L10782" i="1"/>
  <c r="K10782" i="1"/>
  <c r="J10782" i="1"/>
  <c r="E10782" i="1"/>
  <c r="M10781" i="1"/>
  <c r="L10781" i="1"/>
  <c r="K10781" i="1"/>
  <c r="J10781" i="1"/>
  <c r="E10781" i="1"/>
  <c r="M10780" i="1"/>
  <c r="L10780" i="1"/>
  <c r="K10780" i="1"/>
  <c r="J10780" i="1"/>
  <c r="E10780" i="1"/>
  <c r="M10779" i="1"/>
  <c r="L10779" i="1"/>
  <c r="K10779" i="1"/>
  <c r="J10779" i="1"/>
  <c r="E10779" i="1"/>
  <c r="M10778" i="1"/>
  <c r="L10778" i="1"/>
  <c r="K10778" i="1"/>
  <c r="J10778" i="1"/>
  <c r="E10778" i="1"/>
  <c r="M10777" i="1"/>
  <c r="L10777" i="1"/>
  <c r="K10777" i="1"/>
  <c r="J10777" i="1"/>
  <c r="E10777" i="1"/>
  <c r="M10776" i="1"/>
  <c r="L10776" i="1"/>
  <c r="K10776" i="1"/>
  <c r="J10776" i="1"/>
  <c r="E10776" i="1"/>
  <c r="M10775" i="1"/>
  <c r="L10775" i="1"/>
  <c r="K10775" i="1"/>
  <c r="J10775" i="1"/>
  <c r="E10775" i="1"/>
  <c r="M10774" i="1"/>
  <c r="L10774" i="1"/>
  <c r="K10774" i="1"/>
  <c r="J10774" i="1"/>
  <c r="E10774" i="1"/>
  <c r="M10773" i="1"/>
  <c r="L10773" i="1"/>
  <c r="K10773" i="1"/>
  <c r="J10773" i="1"/>
  <c r="E10773" i="1"/>
  <c r="M10772" i="1"/>
  <c r="L10772" i="1"/>
  <c r="K10772" i="1"/>
  <c r="J10772" i="1"/>
  <c r="E10772" i="1"/>
  <c r="M10771" i="1"/>
  <c r="L10771" i="1"/>
  <c r="K10771" i="1"/>
  <c r="J10771" i="1"/>
  <c r="E10771" i="1"/>
  <c r="M10770" i="1"/>
  <c r="L10770" i="1"/>
  <c r="K10770" i="1"/>
  <c r="J10770" i="1"/>
  <c r="E10770" i="1"/>
  <c r="M10769" i="1"/>
  <c r="L10769" i="1"/>
  <c r="K10769" i="1"/>
  <c r="J10769" i="1"/>
  <c r="E10769" i="1"/>
  <c r="M10768" i="1"/>
  <c r="L10768" i="1"/>
  <c r="K10768" i="1"/>
  <c r="J10768" i="1"/>
  <c r="E10768" i="1"/>
  <c r="M10767" i="1"/>
  <c r="L10767" i="1"/>
  <c r="K10767" i="1"/>
  <c r="J10767" i="1"/>
  <c r="E10767" i="1"/>
  <c r="M10766" i="1"/>
  <c r="L10766" i="1"/>
  <c r="K10766" i="1"/>
  <c r="J10766" i="1"/>
  <c r="E10766" i="1"/>
  <c r="M10765" i="1"/>
  <c r="L10765" i="1"/>
  <c r="K10765" i="1"/>
  <c r="J10765" i="1"/>
  <c r="E10765" i="1"/>
  <c r="M10764" i="1"/>
  <c r="L10764" i="1"/>
  <c r="K10764" i="1"/>
  <c r="J10764" i="1"/>
  <c r="E10764" i="1"/>
  <c r="M10763" i="1"/>
  <c r="L10763" i="1"/>
  <c r="K10763" i="1"/>
  <c r="J10763" i="1"/>
  <c r="E10763" i="1"/>
  <c r="M10762" i="1"/>
  <c r="L10762" i="1"/>
  <c r="K10762" i="1"/>
  <c r="J10762" i="1"/>
  <c r="E10762" i="1"/>
  <c r="M10761" i="1"/>
  <c r="L10761" i="1"/>
  <c r="K10761" i="1"/>
  <c r="J10761" i="1"/>
  <c r="E10761" i="1"/>
  <c r="M10760" i="1"/>
  <c r="L10760" i="1"/>
  <c r="K10760" i="1"/>
  <c r="J10760" i="1"/>
  <c r="E10760" i="1"/>
  <c r="M10759" i="1"/>
  <c r="L10759" i="1"/>
  <c r="K10759" i="1"/>
  <c r="J10759" i="1"/>
  <c r="E10759" i="1"/>
  <c r="M10758" i="1"/>
  <c r="L10758" i="1"/>
  <c r="K10758" i="1"/>
  <c r="J10758" i="1"/>
  <c r="E10758" i="1"/>
  <c r="M10757" i="1"/>
  <c r="L10757" i="1"/>
  <c r="K10757" i="1"/>
  <c r="J10757" i="1"/>
  <c r="E10757" i="1"/>
  <c r="M10756" i="1"/>
  <c r="L10756" i="1"/>
  <c r="K10756" i="1"/>
  <c r="J10756" i="1"/>
  <c r="E10756" i="1"/>
  <c r="M10755" i="1"/>
  <c r="L10755" i="1"/>
  <c r="K10755" i="1"/>
  <c r="J10755" i="1"/>
  <c r="E10755" i="1"/>
  <c r="M10754" i="1"/>
  <c r="L10754" i="1"/>
  <c r="K10754" i="1"/>
  <c r="J10754" i="1"/>
  <c r="E10754" i="1"/>
  <c r="M10753" i="1"/>
  <c r="L10753" i="1"/>
  <c r="K10753" i="1"/>
  <c r="J10753" i="1"/>
  <c r="E10753" i="1"/>
  <c r="M10752" i="1"/>
  <c r="L10752" i="1"/>
  <c r="K10752" i="1"/>
  <c r="J10752" i="1"/>
  <c r="E10752" i="1"/>
  <c r="M10751" i="1"/>
  <c r="L10751" i="1"/>
  <c r="K10751" i="1"/>
  <c r="J10751" i="1"/>
  <c r="E10751" i="1"/>
  <c r="M10750" i="1"/>
  <c r="L10750" i="1"/>
  <c r="K10750" i="1"/>
  <c r="J10750" i="1"/>
  <c r="E10750" i="1"/>
  <c r="M10749" i="1"/>
  <c r="L10749" i="1"/>
  <c r="K10749" i="1"/>
  <c r="J10749" i="1"/>
  <c r="E10749" i="1"/>
  <c r="M10748" i="1"/>
  <c r="L10748" i="1"/>
  <c r="K10748" i="1"/>
  <c r="J10748" i="1"/>
  <c r="E10748" i="1"/>
  <c r="M10747" i="1"/>
  <c r="L10747" i="1"/>
  <c r="K10747" i="1"/>
  <c r="J10747" i="1"/>
  <c r="E10747" i="1"/>
  <c r="M10746" i="1"/>
  <c r="L10746" i="1"/>
  <c r="K10746" i="1"/>
  <c r="J10746" i="1"/>
  <c r="E10746" i="1"/>
  <c r="M10745" i="1"/>
  <c r="L10745" i="1"/>
  <c r="K10745" i="1"/>
  <c r="J10745" i="1"/>
  <c r="E10745" i="1"/>
  <c r="M10744" i="1"/>
  <c r="L10744" i="1"/>
  <c r="K10744" i="1"/>
  <c r="J10744" i="1"/>
  <c r="E10744" i="1"/>
  <c r="M10743" i="1"/>
  <c r="L10743" i="1"/>
  <c r="K10743" i="1"/>
  <c r="J10743" i="1"/>
  <c r="E10743" i="1"/>
  <c r="M10742" i="1"/>
  <c r="L10742" i="1"/>
  <c r="K10742" i="1"/>
  <c r="J10742" i="1"/>
  <c r="E10742" i="1"/>
  <c r="M10741" i="1"/>
  <c r="L10741" i="1"/>
  <c r="K10741" i="1"/>
  <c r="J10741" i="1"/>
  <c r="E10741" i="1"/>
  <c r="M10740" i="1"/>
  <c r="L10740" i="1"/>
  <c r="K10740" i="1"/>
  <c r="J10740" i="1"/>
  <c r="E10740" i="1"/>
  <c r="M10739" i="1"/>
  <c r="L10739" i="1"/>
  <c r="K10739" i="1"/>
  <c r="J10739" i="1"/>
  <c r="E10739" i="1"/>
  <c r="M10738" i="1"/>
  <c r="L10738" i="1"/>
  <c r="K10738" i="1"/>
  <c r="J10738" i="1"/>
  <c r="E10738" i="1"/>
  <c r="M10737" i="1"/>
  <c r="L10737" i="1"/>
  <c r="K10737" i="1"/>
  <c r="J10737" i="1"/>
  <c r="E10737" i="1"/>
  <c r="M10736" i="1"/>
  <c r="L10736" i="1"/>
  <c r="K10736" i="1"/>
  <c r="J10736" i="1"/>
  <c r="E10736" i="1"/>
  <c r="M10735" i="1"/>
  <c r="L10735" i="1"/>
  <c r="K10735" i="1"/>
  <c r="J10735" i="1"/>
  <c r="E10735" i="1"/>
  <c r="M10734" i="1"/>
  <c r="L10734" i="1"/>
  <c r="K10734" i="1"/>
  <c r="J10734" i="1"/>
  <c r="E10734" i="1"/>
  <c r="M10733" i="1"/>
  <c r="L10733" i="1"/>
  <c r="K10733" i="1"/>
  <c r="J10733" i="1"/>
  <c r="E10733" i="1"/>
  <c r="M10732" i="1"/>
  <c r="L10732" i="1"/>
  <c r="K10732" i="1"/>
  <c r="J10732" i="1"/>
  <c r="E10732" i="1"/>
  <c r="M10731" i="1"/>
  <c r="L10731" i="1"/>
  <c r="K10731" i="1"/>
  <c r="J10731" i="1"/>
  <c r="E10731" i="1"/>
  <c r="M10730" i="1"/>
  <c r="L10730" i="1"/>
  <c r="K10730" i="1"/>
  <c r="J10730" i="1"/>
  <c r="E10730" i="1"/>
  <c r="M10729" i="1"/>
  <c r="L10729" i="1"/>
  <c r="K10729" i="1"/>
  <c r="J10729" i="1"/>
  <c r="E10729" i="1"/>
  <c r="M10728" i="1"/>
  <c r="L10728" i="1"/>
  <c r="K10728" i="1"/>
  <c r="J10728" i="1"/>
  <c r="E10728" i="1"/>
  <c r="M10727" i="1"/>
  <c r="L10727" i="1"/>
  <c r="K10727" i="1"/>
  <c r="J10727" i="1"/>
  <c r="E10727" i="1"/>
  <c r="M10726" i="1"/>
  <c r="L10726" i="1"/>
  <c r="K10726" i="1"/>
  <c r="J10726" i="1"/>
  <c r="E10726" i="1"/>
  <c r="M10725" i="1"/>
  <c r="L10725" i="1"/>
  <c r="K10725" i="1"/>
  <c r="J10725" i="1"/>
  <c r="E10725" i="1"/>
  <c r="M10724" i="1"/>
  <c r="L10724" i="1"/>
  <c r="K10724" i="1"/>
  <c r="E10724" i="1"/>
  <c r="J10724" i="1" s="1"/>
  <c r="M10723" i="1"/>
  <c r="L10723" i="1"/>
  <c r="K10723" i="1"/>
  <c r="J10723" i="1"/>
  <c r="E10723" i="1"/>
  <c r="M10722" i="1"/>
  <c r="L10722" i="1"/>
  <c r="K10722" i="1"/>
  <c r="J10722" i="1"/>
  <c r="E10722" i="1"/>
  <c r="M10721" i="1"/>
  <c r="L10721" i="1"/>
  <c r="K10721" i="1"/>
  <c r="J10721" i="1"/>
  <c r="E10721" i="1"/>
  <c r="M10720" i="1"/>
  <c r="L10720" i="1"/>
  <c r="K10720" i="1"/>
  <c r="E10720" i="1"/>
  <c r="J10720" i="1" s="1"/>
  <c r="M10719" i="1"/>
  <c r="L10719" i="1"/>
  <c r="K10719" i="1"/>
  <c r="E10719" i="1"/>
  <c r="J10719" i="1" s="1"/>
  <c r="M10718" i="1"/>
  <c r="L10718" i="1"/>
  <c r="K10718" i="1"/>
  <c r="J10718" i="1"/>
  <c r="E10718" i="1"/>
  <c r="M10717" i="1"/>
  <c r="L10717" i="1"/>
  <c r="K10717" i="1"/>
  <c r="E10717" i="1"/>
  <c r="J10717" i="1" s="1"/>
  <c r="M10716" i="1"/>
  <c r="L10716" i="1"/>
  <c r="K10716" i="1"/>
  <c r="E10716" i="1"/>
  <c r="J10716" i="1" s="1"/>
  <c r="M10715" i="1"/>
  <c r="L10715" i="1"/>
  <c r="K10715" i="1"/>
  <c r="E10715" i="1"/>
  <c r="J10715" i="1" s="1"/>
  <c r="M10714" i="1"/>
  <c r="L10714" i="1"/>
  <c r="K10714" i="1"/>
  <c r="E10714" i="1"/>
  <c r="J10714" i="1" s="1"/>
  <c r="M10713" i="1"/>
  <c r="L10713" i="1"/>
  <c r="K10713" i="1"/>
  <c r="E10713" i="1"/>
  <c r="J10713" i="1" s="1"/>
  <c r="M10712" i="1"/>
  <c r="L10712" i="1"/>
  <c r="K10712" i="1"/>
  <c r="E10712" i="1"/>
  <c r="J10712" i="1" s="1"/>
  <c r="M10711" i="1"/>
  <c r="L10711" i="1"/>
  <c r="K10711" i="1"/>
  <c r="E10711" i="1"/>
  <c r="J10711" i="1" s="1"/>
  <c r="M10710" i="1"/>
  <c r="L10710" i="1"/>
  <c r="K10710" i="1"/>
  <c r="E10710" i="1"/>
  <c r="J10710" i="1" s="1"/>
  <c r="M10709" i="1"/>
  <c r="L10709" i="1"/>
  <c r="K10709" i="1"/>
  <c r="E10709" i="1"/>
  <c r="J10709" i="1" s="1"/>
  <c r="M10708" i="1"/>
  <c r="L10708" i="1"/>
  <c r="K10708" i="1"/>
  <c r="E10708" i="1"/>
  <c r="J10708" i="1" s="1"/>
  <c r="M10707" i="1"/>
  <c r="L10707" i="1"/>
  <c r="K10707" i="1"/>
  <c r="E10707" i="1"/>
  <c r="J10707" i="1" s="1"/>
  <c r="M10706" i="1"/>
  <c r="L10706" i="1"/>
  <c r="K10706" i="1"/>
  <c r="E10706" i="1"/>
  <c r="J10706" i="1" s="1"/>
  <c r="M10705" i="1"/>
  <c r="L10705" i="1"/>
  <c r="K10705" i="1"/>
  <c r="E10705" i="1"/>
  <c r="J10705" i="1" s="1"/>
  <c r="M10704" i="1"/>
  <c r="L10704" i="1"/>
  <c r="K10704" i="1"/>
  <c r="E10704" i="1"/>
  <c r="J10704" i="1" s="1"/>
  <c r="M10703" i="1"/>
  <c r="L10703" i="1"/>
  <c r="K10703" i="1"/>
  <c r="E10703" i="1"/>
  <c r="J10703" i="1" s="1"/>
  <c r="M10702" i="1"/>
  <c r="L10702" i="1"/>
  <c r="K10702" i="1"/>
  <c r="E10702" i="1"/>
  <c r="J10702" i="1" s="1"/>
  <c r="M10701" i="1"/>
  <c r="L10701" i="1"/>
  <c r="K10701" i="1"/>
  <c r="E10701" i="1"/>
  <c r="J10701" i="1" s="1"/>
  <c r="M10700" i="1"/>
  <c r="L10700" i="1"/>
  <c r="K10700" i="1"/>
  <c r="E10700" i="1"/>
  <c r="J10700" i="1" s="1"/>
  <c r="M10699" i="1"/>
  <c r="L10699" i="1"/>
  <c r="K10699" i="1"/>
  <c r="E10699" i="1"/>
  <c r="J10699" i="1" s="1"/>
  <c r="M10698" i="1"/>
  <c r="L10698" i="1"/>
  <c r="K10698" i="1"/>
  <c r="E10698" i="1"/>
  <c r="J10698" i="1" s="1"/>
  <c r="M10697" i="1"/>
  <c r="L10697" i="1"/>
  <c r="K10697" i="1"/>
  <c r="E10697" i="1"/>
  <c r="J10697" i="1" s="1"/>
  <c r="M10696" i="1"/>
  <c r="L10696" i="1"/>
  <c r="K10696" i="1"/>
  <c r="E10696" i="1"/>
  <c r="J10696" i="1" s="1"/>
  <c r="M10695" i="1"/>
  <c r="L10695" i="1"/>
  <c r="K10695" i="1"/>
  <c r="E10695" i="1"/>
  <c r="J10695" i="1" s="1"/>
  <c r="M10694" i="1"/>
  <c r="L10694" i="1"/>
  <c r="K10694" i="1"/>
  <c r="E10694" i="1"/>
  <c r="J10694" i="1" s="1"/>
  <c r="M10693" i="1"/>
  <c r="L10693" i="1"/>
  <c r="K10693" i="1"/>
  <c r="E10693" i="1"/>
  <c r="J10693" i="1" s="1"/>
  <c r="M10692" i="1"/>
  <c r="L10692" i="1"/>
  <c r="K10692" i="1"/>
  <c r="E10692" i="1"/>
  <c r="J10692" i="1" s="1"/>
  <c r="M10691" i="1"/>
  <c r="L10691" i="1"/>
  <c r="K10691" i="1"/>
  <c r="E10691" i="1"/>
  <c r="J10691" i="1" s="1"/>
  <c r="M10690" i="1"/>
  <c r="L10690" i="1"/>
  <c r="K10690" i="1"/>
  <c r="E10690" i="1"/>
  <c r="J10690" i="1" s="1"/>
  <c r="M10689" i="1"/>
  <c r="L10689" i="1"/>
  <c r="K10689" i="1"/>
  <c r="E10689" i="1"/>
  <c r="J10689" i="1" s="1"/>
  <c r="M10688" i="1"/>
  <c r="L10688" i="1"/>
  <c r="K10688" i="1"/>
  <c r="E10688" i="1"/>
  <c r="J10688" i="1" s="1"/>
  <c r="M10687" i="1"/>
  <c r="L10687" i="1"/>
  <c r="K10687" i="1"/>
  <c r="E10687" i="1"/>
  <c r="J10687" i="1" s="1"/>
  <c r="M10686" i="1"/>
  <c r="L10686" i="1"/>
  <c r="K10686" i="1"/>
  <c r="E10686" i="1"/>
  <c r="J10686" i="1" s="1"/>
  <c r="M10685" i="1"/>
  <c r="L10685" i="1"/>
  <c r="K10685" i="1"/>
  <c r="E10685" i="1"/>
  <c r="J10685" i="1" s="1"/>
  <c r="M10684" i="1"/>
  <c r="L10684" i="1"/>
  <c r="K10684" i="1"/>
  <c r="E10684" i="1"/>
  <c r="J10684" i="1" s="1"/>
  <c r="M10683" i="1"/>
  <c r="L10683" i="1"/>
  <c r="K10683" i="1"/>
  <c r="E10683" i="1"/>
  <c r="J10683" i="1" s="1"/>
  <c r="M10682" i="1"/>
  <c r="L10682" i="1"/>
  <c r="K10682" i="1"/>
  <c r="E10682" i="1"/>
  <c r="J10682" i="1" s="1"/>
  <c r="M10681" i="1"/>
  <c r="L10681" i="1"/>
  <c r="K10681" i="1"/>
  <c r="E10681" i="1"/>
  <c r="J10681" i="1" s="1"/>
  <c r="M10680" i="1"/>
  <c r="L10680" i="1"/>
  <c r="K10680" i="1"/>
  <c r="E10680" i="1"/>
  <c r="J10680" i="1" s="1"/>
  <c r="M10679" i="1"/>
  <c r="L10679" i="1"/>
  <c r="K10679" i="1"/>
  <c r="E10679" i="1"/>
  <c r="J10679" i="1" s="1"/>
  <c r="M10678" i="1"/>
  <c r="L10678" i="1"/>
  <c r="K10678" i="1"/>
  <c r="E10678" i="1"/>
  <c r="J10678" i="1" s="1"/>
  <c r="M10677" i="1"/>
  <c r="L10677" i="1"/>
  <c r="K10677" i="1"/>
  <c r="E10677" i="1"/>
  <c r="J10677" i="1" s="1"/>
  <c r="M10676" i="1"/>
  <c r="L10676" i="1"/>
  <c r="K10676" i="1"/>
  <c r="E10676" i="1"/>
  <c r="J10676" i="1" s="1"/>
  <c r="M10675" i="1"/>
  <c r="L10675" i="1"/>
  <c r="K10675" i="1"/>
  <c r="E10675" i="1"/>
  <c r="J10675" i="1" s="1"/>
  <c r="M10674" i="1"/>
  <c r="L10674" i="1"/>
  <c r="K10674" i="1"/>
  <c r="E10674" i="1"/>
  <c r="J10674" i="1" s="1"/>
  <c r="M10673" i="1"/>
  <c r="L10673" i="1"/>
  <c r="K10673" i="1"/>
  <c r="E10673" i="1"/>
  <c r="J10673" i="1" s="1"/>
  <c r="M10672" i="1"/>
  <c r="L10672" i="1"/>
  <c r="K10672" i="1"/>
  <c r="E10672" i="1"/>
  <c r="J10672" i="1" s="1"/>
  <c r="M10671" i="1"/>
  <c r="L10671" i="1"/>
  <c r="K10671" i="1"/>
  <c r="E10671" i="1"/>
  <c r="J10671" i="1" s="1"/>
  <c r="M10670" i="1"/>
  <c r="L10670" i="1"/>
  <c r="K10670" i="1"/>
  <c r="E10670" i="1"/>
  <c r="J10670" i="1" s="1"/>
  <c r="M10669" i="1"/>
  <c r="L10669" i="1"/>
  <c r="K10669" i="1"/>
  <c r="E10669" i="1"/>
  <c r="J10669" i="1" s="1"/>
  <c r="M10668" i="1"/>
  <c r="L10668" i="1"/>
  <c r="K10668" i="1"/>
  <c r="E10668" i="1"/>
  <c r="J10668" i="1" s="1"/>
  <c r="M10667" i="1"/>
  <c r="L10667" i="1"/>
  <c r="K10667" i="1"/>
  <c r="E10667" i="1"/>
  <c r="J10667" i="1" s="1"/>
  <c r="M10666" i="1"/>
  <c r="L10666" i="1"/>
  <c r="K10666" i="1"/>
  <c r="E10666" i="1"/>
  <c r="J10666" i="1" s="1"/>
  <c r="M10665" i="1"/>
  <c r="L10665" i="1"/>
  <c r="K10665" i="1"/>
  <c r="E10665" i="1"/>
  <c r="J10665" i="1" s="1"/>
  <c r="M10664" i="1"/>
  <c r="L10664" i="1"/>
  <c r="K10664" i="1"/>
  <c r="E10664" i="1"/>
  <c r="J10664" i="1" s="1"/>
  <c r="M10663" i="1"/>
  <c r="L10663" i="1"/>
  <c r="K10663" i="1"/>
  <c r="E10663" i="1"/>
  <c r="J10663" i="1" s="1"/>
  <c r="M10662" i="1"/>
  <c r="L10662" i="1"/>
  <c r="K10662" i="1"/>
  <c r="E10662" i="1"/>
  <c r="J10662" i="1" s="1"/>
  <c r="M10661" i="1"/>
  <c r="L10661" i="1"/>
  <c r="K10661" i="1"/>
  <c r="E10661" i="1"/>
  <c r="J10661" i="1" s="1"/>
  <c r="M10660" i="1"/>
  <c r="L10660" i="1"/>
  <c r="K10660" i="1"/>
  <c r="E10660" i="1"/>
  <c r="J10660" i="1" s="1"/>
  <c r="M10659" i="1"/>
  <c r="L10659" i="1"/>
  <c r="K10659" i="1"/>
  <c r="E10659" i="1"/>
  <c r="J10659" i="1" s="1"/>
  <c r="M10658" i="1"/>
  <c r="L10658" i="1"/>
  <c r="K10658" i="1"/>
  <c r="E10658" i="1"/>
  <c r="J10658" i="1" s="1"/>
  <c r="M10657" i="1"/>
  <c r="L10657" i="1"/>
  <c r="K10657" i="1"/>
  <c r="E10657" i="1"/>
  <c r="J10657" i="1" s="1"/>
  <c r="M10656" i="1"/>
  <c r="L10656" i="1"/>
  <c r="K10656" i="1"/>
  <c r="E10656" i="1"/>
  <c r="J10656" i="1" s="1"/>
  <c r="M10655" i="1"/>
  <c r="L10655" i="1"/>
  <c r="K10655" i="1"/>
  <c r="E10655" i="1"/>
  <c r="J10655" i="1" s="1"/>
  <c r="M10654" i="1"/>
  <c r="L10654" i="1"/>
  <c r="K10654" i="1"/>
  <c r="E10654" i="1"/>
  <c r="J10654" i="1" s="1"/>
  <c r="M10653" i="1"/>
  <c r="L10653" i="1"/>
  <c r="K10653" i="1"/>
  <c r="E10653" i="1"/>
  <c r="J10653" i="1" s="1"/>
  <c r="M10652" i="1"/>
  <c r="L10652" i="1"/>
  <c r="K10652" i="1"/>
  <c r="E10652" i="1"/>
  <c r="J10652" i="1" s="1"/>
  <c r="M10651" i="1"/>
  <c r="L10651" i="1"/>
  <c r="K10651" i="1"/>
  <c r="E10651" i="1"/>
  <c r="J10651" i="1" s="1"/>
  <c r="M10650" i="1"/>
  <c r="L10650" i="1"/>
  <c r="K10650" i="1"/>
  <c r="E10650" i="1"/>
  <c r="J10650" i="1" s="1"/>
  <c r="M10649" i="1"/>
  <c r="L10649" i="1"/>
  <c r="K10649" i="1"/>
  <c r="E10649" i="1"/>
  <c r="J10649" i="1" s="1"/>
  <c r="M10648" i="1"/>
  <c r="L10648" i="1"/>
  <c r="K10648" i="1"/>
  <c r="E10648" i="1"/>
  <c r="J10648" i="1" s="1"/>
  <c r="M10647" i="1"/>
  <c r="L10647" i="1"/>
  <c r="K10647" i="1"/>
  <c r="E10647" i="1"/>
  <c r="J10647" i="1" s="1"/>
  <c r="M10646" i="1"/>
  <c r="L10646" i="1"/>
  <c r="K10646" i="1"/>
  <c r="E10646" i="1"/>
  <c r="J10646" i="1" s="1"/>
  <c r="M10645" i="1"/>
  <c r="L10645" i="1"/>
  <c r="K10645" i="1"/>
  <c r="E10645" i="1"/>
  <c r="J10645" i="1" s="1"/>
  <c r="M10644" i="1"/>
  <c r="L10644" i="1"/>
  <c r="K10644" i="1"/>
  <c r="E10644" i="1"/>
  <c r="J10644" i="1" s="1"/>
  <c r="M10643" i="1"/>
  <c r="L10643" i="1"/>
  <c r="K10643" i="1"/>
  <c r="E10643" i="1"/>
  <c r="J10643" i="1" s="1"/>
  <c r="M10642" i="1"/>
  <c r="L10642" i="1"/>
  <c r="K10642" i="1"/>
  <c r="E10642" i="1"/>
  <c r="J10642" i="1" s="1"/>
  <c r="M10641" i="1"/>
  <c r="L10641" i="1"/>
  <c r="K10641" i="1"/>
  <c r="E10641" i="1"/>
  <c r="J10641" i="1" s="1"/>
  <c r="M10640" i="1"/>
  <c r="L10640" i="1"/>
  <c r="K10640" i="1"/>
  <c r="E10640" i="1"/>
  <c r="J10640" i="1" s="1"/>
  <c r="M10639" i="1"/>
  <c r="L10639" i="1"/>
  <c r="K10639" i="1"/>
  <c r="E10639" i="1"/>
  <c r="J10639" i="1" s="1"/>
  <c r="M10638" i="1"/>
  <c r="L10638" i="1"/>
  <c r="K10638" i="1"/>
  <c r="E10638" i="1"/>
  <c r="J10638" i="1" s="1"/>
  <c r="M10637" i="1"/>
  <c r="L10637" i="1"/>
  <c r="K10637" i="1"/>
  <c r="E10637" i="1"/>
  <c r="J10637" i="1" s="1"/>
  <c r="M10636" i="1"/>
  <c r="L10636" i="1"/>
  <c r="K10636" i="1"/>
  <c r="E10636" i="1"/>
  <c r="J10636" i="1" s="1"/>
  <c r="M10635" i="1"/>
  <c r="L10635" i="1"/>
  <c r="K10635" i="1"/>
  <c r="E10635" i="1"/>
  <c r="J10635" i="1" s="1"/>
  <c r="M10634" i="1"/>
  <c r="L10634" i="1"/>
  <c r="K10634" i="1"/>
  <c r="E10634" i="1"/>
  <c r="J10634" i="1" s="1"/>
  <c r="M10633" i="1"/>
  <c r="L10633" i="1"/>
  <c r="K10633" i="1"/>
  <c r="E10633" i="1"/>
  <c r="J10633" i="1" s="1"/>
  <c r="M10632" i="1"/>
  <c r="L10632" i="1"/>
  <c r="K10632" i="1"/>
  <c r="E10632" i="1"/>
  <c r="J10632" i="1" s="1"/>
  <c r="M10631" i="1"/>
  <c r="L10631" i="1"/>
  <c r="K10631" i="1"/>
  <c r="E10631" i="1"/>
  <c r="J10631" i="1" s="1"/>
  <c r="M10630" i="1"/>
  <c r="L10630" i="1"/>
  <c r="K10630" i="1"/>
  <c r="E10630" i="1"/>
  <c r="J10630" i="1" s="1"/>
  <c r="M10629" i="1"/>
  <c r="L10629" i="1"/>
  <c r="K10629" i="1"/>
  <c r="E10629" i="1"/>
  <c r="J10629" i="1" s="1"/>
  <c r="M10628" i="1"/>
  <c r="L10628" i="1"/>
  <c r="K10628" i="1"/>
  <c r="E10628" i="1"/>
  <c r="J10628" i="1" s="1"/>
  <c r="M10627" i="1"/>
  <c r="L10627" i="1"/>
  <c r="K10627" i="1"/>
  <c r="E10627" i="1"/>
  <c r="J10627" i="1" s="1"/>
  <c r="M10626" i="1"/>
  <c r="L10626" i="1"/>
  <c r="K10626" i="1"/>
  <c r="J10626" i="1"/>
  <c r="E10626" i="1"/>
  <c r="M10625" i="1"/>
  <c r="L10625" i="1"/>
  <c r="K10625" i="1"/>
  <c r="J10625" i="1"/>
  <c r="E10625" i="1"/>
  <c r="M10624" i="1"/>
  <c r="L10624" i="1"/>
  <c r="K10624" i="1"/>
  <c r="E10624" i="1"/>
  <c r="J10624" i="1" s="1"/>
  <c r="M10623" i="1"/>
  <c r="L10623" i="1"/>
  <c r="K10623" i="1"/>
  <c r="E10623" i="1"/>
  <c r="J10623" i="1" s="1"/>
  <c r="M10622" i="1"/>
  <c r="L10622" i="1"/>
  <c r="K10622" i="1"/>
  <c r="J10622" i="1"/>
  <c r="E10622" i="1"/>
  <c r="M10621" i="1"/>
  <c r="L10621" i="1"/>
  <c r="K10621" i="1"/>
  <c r="J10621" i="1"/>
  <c r="E10621" i="1"/>
  <c r="M10620" i="1"/>
  <c r="L10620" i="1"/>
  <c r="K10620" i="1"/>
  <c r="J10620" i="1"/>
  <c r="E10620" i="1"/>
  <c r="M10619" i="1"/>
  <c r="L10619" i="1"/>
  <c r="K10619" i="1"/>
  <c r="J10619" i="1"/>
  <c r="E10619" i="1"/>
  <c r="M10618" i="1"/>
  <c r="L10618" i="1"/>
  <c r="K10618" i="1"/>
  <c r="J10618" i="1"/>
  <c r="E10618" i="1"/>
  <c r="M10617" i="1"/>
  <c r="L10617" i="1"/>
  <c r="K10617" i="1"/>
  <c r="J10617" i="1"/>
  <c r="E10617" i="1"/>
  <c r="M10616" i="1"/>
  <c r="L10616" i="1"/>
  <c r="K10616" i="1"/>
  <c r="J10616" i="1"/>
  <c r="E10616" i="1"/>
  <c r="M10615" i="1"/>
  <c r="L10615" i="1"/>
  <c r="K10615" i="1"/>
  <c r="J10615" i="1"/>
  <c r="E10615" i="1"/>
  <c r="M10614" i="1"/>
  <c r="L10614" i="1"/>
  <c r="K10614" i="1"/>
  <c r="J10614" i="1"/>
  <c r="E10614" i="1"/>
  <c r="M10613" i="1"/>
  <c r="L10613" i="1"/>
  <c r="K10613" i="1"/>
  <c r="J10613" i="1"/>
  <c r="E10613" i="1"/>
  <c r="M10612" i="1"/>
  <c r="L10612" i="1"/>
  <c r="K10612" i="1"/>
  <c r="J10612" i="1"/>
  <c r="E10612" i="1"/>
  <c r="M10611" i="1"/>
  <c r="L10611" i="1"/>
  <c r="K10611" i="1"/>
  <c r="J10611" i="1"/>
  <c r="E10611" i="1"/>
  <c r="M10610" i="1"/>
  <c r="L10610" i="1"/>
  <c r="K10610" i="1"/>
  <c r="J10610" i="1"/>
  <c r="E10610" i="1"/>
  <c r="M10609" i="1"/>
  <c r="L10609" i="1"/>
  <c r="K10609" i="1"/>
  <c r="J10609" i="1"/>
  <c r="E10609" i="1"/>
  <c r="M10608" i="1"/>
  <c r="L10608" i="1"/>
  <c r="K10608" i="1"/>
  <c r="J10608" i="1"/>
  <c r="E10608" i="1"/>
  <c r="M10607" i="1"/>
  <c r="L10607" i="1"/>
  <c r="K10607" i="1"/>
  <c r="J10607" i="1"/>
  <c r="E10607" i="1"/>
  <c r="M10606" i="1"/>
  <c r="L10606" i="1"/>
  <c r="K10606" i="1"/>
  <c r="J10606" i="1"/>
  <c r="E10606" i="1"/>
  <c r="M10605" i="1"/>
  <c r="L10605" i="1"/>
  <c r="K10605" i="1"/>
  <c r="J10605" i="1"/>
  <c r="E10605" i="1"/>
  <c r="M10604" i="1"/>
  <c r="L10604" i="1"/>
  <c r="K10604" i="1"/>
  <c r="J10604" i="1"/>
  <c r="E10604" i="1"/>
  <c r="M10603" i="1"/>
  <c r="L10603" i="1"/>
  <c r="K10603" i="1"/>
  <c r="J10603" i="1"/>
  <c r="E10603" i="1"/>
  <c r="M10602" i="1"/>
  <c r="L10602" i="1"/>
  <c r="K10602" i="1"/>
  <c r="J10602" i="1"/>
  <c r="E10602" i="1"/>
  <c r="M10601" i="1"/>
  <c r="L10601" i="1"/>
  <c r="K10601" i="1"/>
  <c r="J10601" i="1"/>
  <c r="E10601" i="1"/>
  <c r="M10600" i="1"/>
  <c r="L10600" i="1"/>
  <c r="K10600" i="1"/>
  <c r="J10600" i="1"/>
  <c r="E10600" i="1"/>
  <c r="M10599" i="1"/>
  <c r="L10599" i="1"/>
  <c r="K10599" i="1"/>
  <c r="J10599" i="1"/>
  <c r="E10599" i="1"/>
  <c r="M10598" i="1"/>
  <c r="L10598" i="1"/>
  <c r="K10598" i="1"/>
  <c r="J10598" i="1"/>
  <c r="E10598" i="1"/>
  <c r="M10597" i="1"/>
  <c r="L10597" i="1"/>
  <c r="K10597" i="1"/>
  <c r="J10597" i="1"/>
  <c r="E10597" i="1"/>
  <c r="M10596" i="1"/>
  <c r="L10596" i="1"/>
  <c r="K10596" i="1"/>
  <c r="J10596" i="1"/>
  <c r="E10596" i="1"/>
  <c r="M10595" i="1"/>
  <c r="L10595" i="1"/>
  <c r="K10595" i="1"/>
  <c r="J10595" i="1"/>
  <c r="E10595" i="1"/>
  <c r="M10594" i="1"/>
  <c r="L10594" i="1"/>
  <c r="K10594" i="1"/>
  <c r="J10594" i="1"/>
  <c r="E10594" i="1"/>
  <c r="M10593" i="1"/>
  <c r="L10593" i="1"/>
  <c r="K10593" i="1"/>
  <c r="J10593" i="1"/>
  <c r="E10593" i="1"/>
  <c r="M10592" i="1"/>
  <c r="L10592" i="1"/>
  <c r="K10592" i="1"/>
  <c r="J10592" i="1"/>
  <c r="E10592" i="1"/>
  <c r="M10591" i="1"/>
  <c r="L10591" i="1"/>
  <c r="K10591" i="1"/>
  <c r="J10591" i="1"/>
  <c r="E10591" i="1"/>
  <c r="M10590" i="1"/>
  <c r="L10590" i="1"/>
  <c r="K10590" i="1"/>
  <c r="J10590" i="1"/>
  <c r="E10590" i="1"/>
  <c r="M10589" i="1"/>
  <c r="L10589" i="1"/>
  <c r="K10589" i="1"/>
  <c r="J10589" i="1"/>
  <c r="E10589" i="1"/>
  <c r="M10588" i="1"/>
  <c r="L10588" i="1"/>
  <c r="K10588" i="1"/>
  <c r="J10588" i="1"/>
  <c r="E10588" i="1"/>
  <c r="M10587" i="1"/>
  <c r="L10587" i="1"/>
  <c r="K10587" i="1"/>
  <c r="J10587" i="1"/>
  <c r="E10587" i="1"/>
  <c r="M10586" i="1"/>
  <c r="L10586" i="1"/>
  <c r="K10586" i="1"/>
  <c r="J10586" i="1"/>
  <c r="E10586" i="1"/>
  <c r="M10585" i="1"/>
  <c r="L10585" i="1"/>
  <c r="K10585" i="1"/>
  <c r="J10585" i="1"/>
  <c r="E10585" i="1"/>
  <c r="M10584" i="1"/>
  <c r="L10584" i="1"/>
  <c r="K10584" i="1"/>
  <c r="J10584" i="1"/>
  <c r="E10584" i="1"/>
  <c r="M10583" i="1"/>
  <c r="L10583" i="1"/>
  <c r="K10583" i="1"/>
  <c r="J10583" i="1"/>
  <c r="E10583" i="1"/>
  <c r="M10582" i="1"/>
  <c r="L10582" i="1"/>
  <c r="K10582" i="1"/>
  <c r="J10582" i="1"/>
  <c r="E10582" i="1"/>
  <c r="M10581" i="1"/>
  <c r="L10581" i="1"/>
  <c r="K10581" i="1"/>
  <c r="J10581" i="1"/>
  <c r="E10581" i="1"/>
  <c r="M10580" i="1"/>
  <c r="L10580" i="1"/>
  <c r="K10580" i="1"/>
  <c r="J10580" i="1"/>
  <c r="E10580" i="1"/>
  <c r="M10579" i="1"/>
  <c r="L10579" i="1"/>
  <c r="K10579" i="1"/>
  <c r="J10579" i="1"/>
  <c r="E10579" i="1"/>
  <c r="M10578" i="1"/>
  <c r="L10578" i="1"/>
  <c r="K10578" i="1"/>
  <c r="J10578" i="1"/>
  <c r="E10578" i="1"/>
  <c r="M10577" i="1"/>
  <c r="L10577" i="1"/>
  <c r="K10577" i="1"/>
  <c r="J10577" i="1"/>
  <c r="E10577" i="1"/>
  <c r="M10576" i="1"/>
  <c r="L10576" i="1"/>
  <c r="K10576" i="1"/>
  <c r="J10576" i="1"/>
  <c r="E10576" i="1"/>
  <c r="M10575" i="1"/>
  <c r="L10575" i="1"/>
  <c r="K10575" i="1"/>
  <c r="J10575" i="1"/>
  <c r="E10575" i="1"/>
  <c r="M10574" i="1"/>
  <c r="L10574" i="1"/>
  <c r="K10574" i="1"/>
  <c r="J10574" i="1"/>
  <c r="E10574" i="1"/>
  <c r="M10573" i="1"/>
  <c r="L10573" i="1"/>
  <c r="K10573" i="1"/>
  <c r="J10573" i="1"/>
  <c r="E10573" i="1"/>
  <c r="M10572" i="1"/>
  <c r="L10572" i="1"/>
  <c r="K10572" i="1"/>
  <c r="J10572" i="1"/>
  <c r="E10572" i="1"/>
  <c r="M10571" i="1"/>
  <c r="L10571" i="1"/>
  <c r="K10571" i="1"/>
  <c r="J10571" i="1"/>
  <c r="E10571" i="1"/>
  <c r="M10570" i="1"/>
  <c r="L10570" i="1"/>
  <c r="K10570" i="1"/>
  <c r="J10570" i="1"/>
  <c r="E10570" i="1"/>
  <c r="M10569" i="1"/>
  <c r="L10569" i="1"/>
  <c r="K10569" i="1"/>
  <c r="J10569" i="1"/>
  <c r="E10569" i="1"/>
  <c r="M10568" i="1"/>
  <c r="L10568" i="1"/>
  <c r="K10568" i="1"/>
  <c r="E10568" i="1"/>
  <c r="J10568" i="1" s="1"/>
  <c r="M10567" i="1"/>
  <c r="L10567" i="1"/>
  <c r="K10567" i="1"/>
  <c r="J10567" i="1"/>
  <c r="E10567" i="1"/>
  <c r="M10566" i="1"/>
  <c r="L10566" i="1"/>
  <c r="K10566" i="1"/>
  <c r="J10566" i="1"/>
  <c r="E10566" i="1"/>
  <c r="M10565" i="1"/>
  <c r="L10565" i="1"/>
  <c r="K10565" i="1"/>
  <c r="J10565" i="1"/>
  <c r="E10565" i="1"/>
  <c r="M10564" i="1"/>
  <c r="L10564" i="1"/>
  <c r="K10564" i="1"/>
  <c r="E10564" i="1"/>
  <c r="J10564" i="1" s="1"/>
  <c r="M10563" i="1"/>
  <c r="L10563" i="1"/>
  <c r="K10563" i="1"/>
  <c r="J10563" i="1"/>
  <c r="E10563" i="1"/>
  <c r="M10562" i="1"/>
  <c r="L10562" i="1"/>
  <c r="K10562" i="1"/>
  <c r="J10562" i="1"/>
  <c r="E10562" i="1"/>
  <c r="M10561" i="1"/>
  <c r="L10561" i="1"/>
  <c r="K10561" i="1"/>
  <c r="J10561" i="1"/>
  <c r="E10561" i="1"/>
  <c r="M10560" i="1"/>
  <c r="L10560" i="1"/>
  <c r="K10560" i="1"/>
  <c r="E10560" i="1"/>
  <c r="J10560" i="1" s="1"/>
  <c r="M10559" i="1"/>
  <c r="L10559" i="1"/>
  <c r="K10559" i="1"/>
  <c r="J10559" i="1"/>
  <c r="E10559" i="1"/>
  <c r="M10558" i="1"/>
  <c r="L10558" i="1"/>
  <c r="K10558" i="1"/>
  <c r="J10558" i="1"/>
  <c r="E10558" i="1"/>
  <c r="M10557" i="1"/>
  <c r="L10557" i="1"/>
  <c r="K10557" i="1"/>
  <c r="J10557" i="1"/>
  <c r="E10557" i="1"/>
  <c r="M10556" i="1"/>
  <c r="L10556" i="1"/>
  <c r="K10556" i="1"/>
  <c r="E10556" i="1"/>
  <c r="J10556" i="1" s="1"/>
  <c r="M10555" i="1"/>
  <c r="L10555" i="1"/>
  <c r="K10555" i="1"/>
  <c r="J10555" i="1"/>
  <c r="E10555" i="1"/>
  <c r="M10554" i="1"/>
  <c r="L10554" i="1"/>
  <c r="K10554" i="1"/>
  <c r="J10554" i="1"/>
  <c r="E10554" i="1"/>
  <c r="M10553" i="1"/>
  <c r="L10553" i="1"/>
  <c r="K10553" i="1"/>
  <c r="J10553" i="1"/>
  <c r="E10553" i="1"/>
  <c r="M10552" i="1"/>
  <c r="L10552" i="1"/>
  <c r="K10552" i="1"/>
  <c r="E10552" i="1"/>
  <c r="J10552" i="1" s="1"/>
  <c r="M10551" i="1"/>
  <c r="L10551" i="1"/>
  <c r="K10551" i="1"/>
  <c r="J10551" i="1"/>
  <c r="E10551" i="1"/>
  <c r="M10550" i="1"/>
  <c r="L10550" i="1"/>
  <c r="K10550" i="1"/>
  <c r="J10550" i="1"/>
  <c r="E10550" i="1"/>
  <c r="M10549" i="1"/>
  <c r="L10549" i="1"/>
  <c r="K10549" i="1"/>
  <c r="E10549" i="1"/>
  <c r="J10549" i="1" s="1"/>
  <c r="M10548" i="1"/>
  <c r="L10548" i="1"/>
  <c r="K10548" i="1"/>
  <c r="E10548" i="1"/>
  <c r="J10548" i="1" s="1"/>
  <c r="M10547" i="1"/>
  <c r="L10547" i="1"/>
  <c r="K10547" i="1"/>
  <c r="J10547" i="1"/>
  <c r="E10547" i="1"/>
  <c r="M10546" i="1"/>
  <c r="L10546" i="1"/>
  <c r="K10546" i="1"/>
  <c r="J10546" i="1"/>
  <c r="E10546" i="1"/>
  <c r="M10545" i="1"/>
  <c r="L10545" i="1"/>
  <c r="K10545" i="1"/>
  <c r="E10545" i="1"/>
  <c r="J10545" i="1" s="1"/>
  <c r="M10544" i="1"/>
  <c r="L10544" i="1"/>
  <c r="K10544" i="1"/>
  <c r="E10544" i="1"/>
  <c r="J10544" i="1" s="1"/>
  <c r="M10543" i="1"/>
  <c r="L10543" i="1"/>
  <c r="K10543" i="1"/>
  <c r="E10543" i="1"/>
  <c r="J10543" i="1" s="1"/>
  <c r="M10542" i="1"/>
  <c r="L10542" i="1"/>
  <c r="K10542" i="1"/>
  <c r="E10542" i="1"/>
  <c r="J10542" i="1" s="1"/>
  <c r="M10541" i="1"/>
  <c r="L10541" i="1"/>
  <c r="K10541" i="1"/>
  <c r="E10541" i="1"/>
  <c r="J10541" i="1" s="1"/>
  <c r="M10540" i="1"/>
  <c r="L10540" i="1"/>
  <c r="K10540" i="1"/>
  <c r="E10540" i="1"/>
  <c r="J10540" i="1" s="1"/>
  <c r="M10539" i="1"/>
  <c r="L10539" i="1"/>
  <c r="K10539" i="1"/>
  <c r="E10539" i="1"/>
  <c r="J10539" i="1" s="1"/>
  <c r="M10538" i="1"/>
  <c r="L10538" i="1"/>
  <c r="K10538" i="1"/>
  <c r="E10538" i="1"/>
  <c r="J10538" i="1" s="1"/>
  <c r="M10537" i="1"/>
  <c r="L10537" i="1"/>
  <c r="K10537" i="1"/>
  <c r="E10537" i="1"/>
  <c r="J10537" i="1" s="1"/>
  <c r="M10536" i="1"/>
  <c r="L10536" i="1"/>
  <c r="K10536" i="1"/>
  <c r="E10536" i="1"/>
  <c r="J10536" i="1" s="1"/>
  <c r="M10535" i="1"/>
  <c r="L10535" i="1"/>
  <c r="K10535" i="1"/>
  <c r="E10535" i="1"/>
  <c r="J10535" i="1" s="1"/>
  <c r="M10534" i="1"/>
  <c r="L10534" i="1"/>
  <c r="K10534" i="1"/>
  <c r="E10534" i="1"/>
  <c r="J10534" i="1" s="1"/>
  <c r="M10533" i="1"/>
  <c r="L10533" i="1"/>
  <c r="K10533" i="1"/>
  <c r="E10533" i="1"/>
  <c r="J10533" i="1" s="1"/>
  <c r="M10532" i="1"/>
  <c r="L10532" i="1"/>
  <c r="K10532" i="1"/>
  <c r="E10532" i="1"/>
  <c r="J10532" i="1" s="1"/>
  <c r="M10531" i="1"/>
  <c r="L10531" i="1"/>
  <c r="K10531" i="1"/>
  <c r="E10531" i="1"/>
  <c r="J10531" i="1" s="1"/>
  <c r="M10530" i="1"/>
  <c r="L10530" i="1"/>
  <c r="K10530" i="1"/>
  <c r="E10530" i="1"/>
  <c r="J10530" i="1" s="1"/>
  <c r="M10529" i="1"/>
  <c r="L10529" i="1"/>
  <c r="K10529" i="1"/>
  <c r="E10529" i="1"/>
  <c r="J10529" i="1" s="1"/>
  <c r="M10528" i="1"/>
  <c r="L10528" i="1"/>
  <c r="K10528" i="1"/>
  <c r="E10528" i="1"/>
  <c r="J10528" i="1" s="1"/>
  <c r="M10527" i="1"/>
  <c r="L10527" i="1"/>
  <c r="K10527" i="1"/>
  <c r="E10527" i="1"/>
  <c r="J10527" i="1" s="1"/>
  <c r="M10526" i="1"/>
  <c r="L10526" i="1"/>
  <c r="K10526" i="1"/>
  <c r="E10526" i="1"/>
  <c r="J10526" i="1" s="1"/>
  <c r="M10525" i="1"/>
  <c r="L10525" i="1"/>
  <c r="K10525" i="1"/>
  <c r="E10525" i="1"/>
  <c r="J10525" i="1" s="1"/>
  <c r="M10524" i="1"/>
  <c r="L10524" i="1"/>
  <c r="K10524" i="1"/>
  <c r="E10524" i="1"/>
  <c r="J10524" i="1" s="1"/>
  <c r="M10523" i="1"/>
  <c r="L10523" i="1"/>
  <c r="K10523" i="1"/>
  <c r="E10523" i="1"/>
  <c r="J10523" i="1" s="1"/>
  <c r="M10522" i="1"/>
  <c r="L10522" i="1"/>
  <c r="K10522" i="1"/>
  <c r="E10522" i="1"/>
  <c r="J10522" i="1" s="1"/>
  <c r="M10521" i="1"/>
  <c r="L10521" i="1"/>
  <c r="K10521" i="1"/>
  <c r="E10521" i="1"/>
  <c r="J10521" i="1" s="1"/>
  <c r="M10520" i="1"/>
  <c r="L10520" i="1"/>
  <c r="K10520" i="1"/>
  <c r="E10520" i="1"/>
  <c r="J10520" i="1" s="1"/>
  <c r="M10519" i="1"/>
  <c r="L10519" i="1"/>
  <c r="K10519" i="1"/>
  <c r="E10519" i="1"/>
  <c r="J10519" i="1" s="1"/>
  <c r="M10518" i="1"/>
  <c r="L10518" i="1"/>
  <c r="K10518" i="1"/>
  <c r="E10518" i="1"/>
  <c r="J10518" i="1" s="1"/>
  <c r="M10517" i="1"/>
  <c r="L10517" i="1"/>
  <c r="K10517" i="1"/>
  <c r="E10517" i="1"/>
  <c r="J10517" i="1" s="1"/>
  <c r="M10516" i="1"/>
  <c r="L10516" i="1"/>
  <c r="K10516" i="1"/>
  <c r="E10516" i="1"/>
  <c r="J10516" i="1" s="1"/>
  <c r="M10515" i="1"/>
  <c r="L10515" i="1"/>
  <c r="K10515" i="1"/>
  <c r="E10515" i="1"/>
  <c r="J10515" i="1" s="1"/>
  <c r="M10514" i="1"/>
  <c r="L10514" i="1"/>
  <c r="K10514" i="1"/>
  <c r="E10514" i="1"/>
  <c r="J10514" i="1" s="1"/>
  <c r="M10513" i="1"/>
  <c r="L10513" i="1"/>
  <c r="K10513" i="1"/>
  <c r="E10513" i="1"/>
  <c r="J10513" i="1" s="1"/>
  <c r="M10512" i="1"/>
  <c r="L10512" i="1"/>
  <c r="K10512" i="1"/>
  <c r="E10512" i="1"/>
  <c r="J10512" i="1" s="1"/>
  <c r="M10511" i="1"/>
  <c r="L10511" i="1"/>
  <c r="K10511" i="1"/>
  <c r="E10511" i="1"/>
  <c r="J10511" i="1" s="1"/>
  <c r="M10510" i="1"/>
  <c r="L10510" i="1"/>
  <c r="K10510" i="1"/>
  <c r="E10510" i="1"/>
  <c r="J10510" i="1" s="1"/>
  <c r="M10509" i="1"/>
  <c r="L10509" i="1"/>
  <c r="K10509" i="1"/>
  <c r="E10509" i="1"/>
  <c r="J10509" i="1" s="1"/>
  <c r="M10508" i="1"/>
  <c r="L10508" i="1"/>
  <c r="K10508" i="1"/>
  <c r="E10508" i="1"/>
  <c r="J10508" i="1" s="1"/>
  <c r="M10507" i="1"/>
  <c r="L10507" i="1"/>
  <c r="K10507" i="1"/>
  <c r="E10507" i="1"/>
  <c r="J10507" i="1" s="1"/>
  <c r="M10506" i="1"/>
  <c r="L10506" i="1"/>
  <c r="K10506" i="1"/>
  <c r="E10506" i="1"/>
  <c r="J10506" i="1" s="1"/>
  <c r="M10505" i="1"/>
  <c r="L10505" i="1"/>
  <c r="K10505" i="1"/>
  <c r="E10505" i="1"/>
  <c r="J10505" i="1" s="1"/>
  <c r="M10504" i="1"/>
  <c r="L10504" i="1"/>
  <c r="K10504" i="1"/>
  <c r="E10504" i="1"/>
  <c r="J10504" i="1" s="1"/>
  <c r="M10503" i="1"/>
  <c r="L10503" i="1"/>
  <c r="K10503" i="1"/>
  <c r="E10503" i="1"/>
  <c r="J10503" i="1" s="1"/>
  <c r="M10502" i="1"/>
  <c r="L10502" i="1"/>
  <c r="K10502" i="1"/>
  <c r="E10502" i="1"/>
  <c r="J10502" i="1" s="1"/>
  <c r="M10501" i="1"/>
  <c r="L10501" i="1"/>
  <c r="K10501" i="1"/>
  <c r="E10501" i="1"/>
  <c r="J10501" i="1" s="1"/>
  <c r="M10500" i="1"/>
  <c r="L10500" i="1"/>
  <c r="K10500" i="1"/>
  <c r="E10500" i="1"/>
  <c r="J10500" i="1" s="1"/>
  <c r="M10499" i="1"/>
  <c r="L10499" i="1"/>
  <c r="K10499" i="1"/>
  <c r="E10499" i="1"/>
  <c r="J10499" i="1" s="1"/>
  <c r="M10498" i="1"/>
  <c r="L10498" i="1"/>
  <c r="K10498" i="1"/>
  <c r="E10498" i="1"/>
  <c r="J10498" i="1" s="1"/>
  <c r="M10497" i="1"/>
  <c r="L10497" i="1"/>
  <c r="K10497" i="1"/>
  <c r="E10497" i="1"/>
  <c r="J10497" i="1" s="1"/>
  <c r="M10496" i="1"/>
  <c r="L10496" i="1"/>
  <c r="K10496" i="1"/>
  <c r="E10496" i="1"/>
  <c r="J10496" i="1" s="1"/>
  <c r="M10495" i="1"/>
  <c r="L10495" i="1"/>
  <c r="K10495" i="1"/>
  <c r="E10495" i="1"/>
  <c r="J10495" i="1" s="1"/>
  <c r="M10494" i="1"/>
  <c r="L10494" i="1"/>
  <c r="K10494" i="1"/>
  <c r="E10494" i="1"/>
  <c r="J10494" i="1" s="1"/>
  <c r="M10493" i="1"/>
  <c r="L10493" i="1"/>
  <c r="K10493" i="1"/>
  <c r="E10493" i="1"/>
  <c r="J10493" i="1" s="1"/>
  <c r="M10492" i="1"/>
  <c r="L10492" i="1"/>
  <c r="K10492" i="1"/>
  <c r="E10492" i="1"/>
  <c r="J10492" i="1" s="1"/>
  <c r="M10491" i="1"/>
  <c r="L10491" i="1"/>
  <c r="K10491" i="1"/>
  <c r="E10491" i="1"/>
  <c r="J10491" i="1" s="1"/>
  <c r="M10490" i="1"/>
  <c r="L10490" i="1"/>
  <c r="K10490" i="1"/>
  <c r="E10490" i="1"/>
  <c r="J10490" i="1" s="1"/>
  <c r="M10489" i="1"/>
  <c r="L10489" i="1"/>
  <c r="K10489" i="1"/>
  <c r="E10489" i="1"/>
  <c r="J10489" i="1" s="1"/>
  <c r="M10488" i="1"/>
  <c r="L10488" i="1"/>
  <c r="K10488" i="1"/>
  <c r="E10488" i="1"/>
  <c r="J10488" i="1" s="1"/>
  <c r="M10487" i="1"/>
  <c r="L10487" i="1"/>
  <c r="K10487" i="1"/>
  <c r="E10487" i="1"/>
  <c r="J10487" i="1" s="1"/>
  <c r="M10486" i="1"/>
  <c r="L10486" i="1"/>
  <c r="K10486" i="1"/>
  <c r="E10486" i="1"/>
  <c r="J10486" i="1" s="1"/>
  <c r="M10485" i="1"/>
  <c r="L10485" i="1"/>
  <c r="K10485" i="1"/>
  <c r="E10485" i="1"/>
  <c r="J10485" i="1" s="1"/>
  <c r="M10484" i="1"/>
  <c r="L10484" i="1"/>
  <c r="K10484" i="1"/>
  <c r="E10484" i="1"/>
  <c r="J10484" i="1" s="1"/>
  <c r="M10483" i="1"/>
  <c r="L10483" i="1"/>
  <c r="K10483" i="1"/>
  <c r="E10483" i="1"/>
  <c r="J10483" i="1" s="1"/>
  <c r="M10482" i="1"/>
  <c r="L10482" i="1"/>
  <c r="K10482" i="1"/>
  <c r="E10482" i="1"/>
  <c r="J10482" i="1" s="1"/>
  <c r="M10481" i="1"/>
  <c r="L10481" i="1"/>
  <c r="K10481" i="1"/>
  <c r="E10481" i="1"/>
  <c r="J10481" i="1" s="1"/>
  <c r="M10480" i="1"/>
  <c r="L10480" i="1"/>
  <c r="K10480" i="1"/>
  <c r="E10480" i="1"/>
  <c r="J10480" i="1" s="1"/>
  <c r="M10479" i="1"/>
  <c r="L10479" i="1"/>
  <c r="K10479" i="1"/>
  <c r="E10479" i="1"/>
  <c r="J10479" i="1" s="1"/>
  <c r="M10478" i="1"/>
  <c r="L10478" i="1"/>
  <c r="K10478" i="1"/>
  <c r="E10478" i="1"/>
  <c r="J10478" i="1" s="1"/>
  <c r="M10477" i="1"/>
  <c r="L10477" i="1"/>
  <c r="K10477" i="1"/>
  <c r="E10477" i="1"/>
  <c r="J10477" i="1" s="1"/>
  <c r="M10476" i="1"/>
  <c r="L10476" i="1"/>
  <c r="K10476" i="1"/>
  <c r="E10476" i="1"/>
  <c r="J10476" i="1" s="1"/>
  <c r="M10475" i="1"/>
  <c r="L10475" i="1"/>
  <c r="K10475" i="1"/>
  <c r="E10475" i="1"/>
  <c r="J10475" i="1" s="1"/>
  <c r="M10474" i="1"/>
  <c r="L10474" i="1"/>
  <c r="K10474" i="1"/>
  <c r="E10474" i="1"/>
  <c r="J10474" i="1" s="1"/>
  <c r="M10473" i="1"/>
  <c r="L10473" i="1"/>
  <c r="K10473" i="1"/>
  <c r="E10473" i="1"/>
  <c r="J10473" i="1" s="1"/>
  <c r="M10472" i="1"/>
  <c r="L10472" i="1"/>
  <c r="K10472" i="1"/>
  <c r="E10472" i="1"/>
  <c r="J10472" i="1" s="1"/>
  <c r="M10471" i="1"/>
  <c r="L10471" i="1"/>
  <c r="K10471" i="1"/>
  <c r="E10471" i="1"/>
  <c r="J10471" i="1" s="1"/>
  <c r="M10470" i="1"/>
  <c r="L10470" i="1"/>
  <c r="K10470" i="1"/>
  <c r="E10470" i="1"/>
  <c r="J10470" i="1" s="1"/>
  <c r="M10469" i="1"/>
  <c r="L10469" i="1"/>
  <c r="K10469" i="1"/>
  <c r="E10469" i="1"/>
  <c r="J10469" i="1" s="1"/>
  <c r="M10468" i="1"/>
  <c r="L10468" i="1"/>
  <c r="K10468" i="1"/>
  <c r="E10468" i="1"/>
  <c r="J10468" i="1" s="1"/>
  <c r="M10467" i="1"/>
  <c r="L10467" i="1"/>
  <c r="K10467" i="1"/>
  <c r="E10467" i="1"/>
  <c r="J10467" i="1" s="1"/>
  <c r="M10466" i="1"/>
  <c r="L10466" i="1"/>
  <c r="K10466" i="1"/>
  <c r="E10466" i="1"/>
  <c r="J10466" i="1" s="1"/>
  <c r="M10465" i="1"/>
  <c r="L10465" i="1"/>
  <c r="K10465" i="1"/>
  <c r="E10465" i="1"/>
  <c r="J10465" i="1" s="1"/>
  <c r="M10464" i="1"/>
  <c r="L10464" i="1"/>
  <c r="K10464" i="1"/>
  <c r="E10464" i="1"/>
  <c r="J10464" i="1" s="1"/>
  <c r="M10463" i="1"/>
  <c r="L10463" i="1"/>
  <c r="K10463" i="1"/>
  <c r="E10463" i="1"/>
  <c r="J10463" i="1" s="1"/>
  <c r="M10462" i="1"/>
  <c r="L10462" i="1"/>
  <c r="K10462" i="1"/>
  <c r="E10462" i="1"/>
  <c r="J10462" i="1" s="1"/>
  <c r="M10461" i="1"/>
  <c r="L10461" i="1"/>
  <c r="K10461" i="1"/>
  <c r="E10461" i="1"/>
  <c r="J10461" i="1" s="1"/>
  <c r="M10460" i="1"/>
  <c r="L10460" i="1"/>
  <c r="K10460" i="1"/>
  <c r="E10460" i="1"/>
  <c r="J10460" i="1" s="1"/>
  <c r="M10459" i="1"/>
  <c r="L10459" i="1"/>
  <c r="K10459" i="1"/>
  <c r="E10459" i="1"/>
  <c r="J10459" i="1" s="1"/>
  <c r="M10458" i="1"/>
  <c r="L10458" i="1"/>
  <c r="K10458" i="1"/>
  <c r="E10458" i="1"/>
  <c r="J10458" i="1" s="1"/>
  <c r="M10457" i="1"/>
  <c r="L10457" i="1"/>
  <c r="K10457" i="1"/>
  <c r="E10457" i="1"/>
  <c r="J10457" i="1" s="1"/>
  <c r="M10456" i="1"/>
  <c r="L10456" i="1"/>
  <c r="K10456" i="1"/>
  <c r="E10456" i="1"/>
  <c r="J10456" i="1" s="1"/>
  <c r="M10455" i="1"/>
  <c r="L10455" i="1"/>
  <c r="K10455" i="1"/>
  <c r="E10455" i="1"/>
  <c r="J10455" i="1" s="1"/>
  <c r="M10454" i="1"/>
  <c r="L10454" i="1"/>
  <c r="K10454" i="1"/>
  <c r="E10454" i="1"/>
  <c r="J10454" i="1" s="1"/>
  <c r="M10453" i="1"/>
  <c r="L10453" i="1"/>
  <c r="K10453" i="1"/>
  <c r="E10453" i="1"/>
  <c r="J10453" i="1" s="1"/>
  <c r="M10452" i="1"/>
  <c r="L10452" i="1"/>
  <c r="K10452" i="1"/>
  <c r="E10452" i="1"/>
  <c r="J10452" i="1" s="1"/>
  <c r="M10451" i="1"/>
  <c r="L10451" i="1"/>
  <c r="K10451" i="1"/>
  <c r="E10451" i="1"/>
  <c r="J10451" i="1" s="1"/>
  <c r="M10450" i="1"/>
  <c r="L10450" i="1"/>
  <c r="K10450" i="1"/>
  <c r="E10450" i="1"/>
  <c r="J10450" i="1" s="1"/>
  <c r="M10449" i="1"/>
  <c r="L10449" i="1"/>
  <c r="K10449" i="1"/>
  <c r="E10449" i="1"/>
  <c r="J10449" i="1" s="1"/>
  <c r="M10448" i="1"/>
  <c r="L10448" i="1"/>
  <c r="K10448" i="1"/>
  <c r="E10448" i="1"/>
  <c r="J10448" i="1" s="1"/>
  <c r="M10447" i="1"/>
  <c r="L10447" i="1"/>
  <c r="K10447" i="1"/>
  <c r="E10447" i="1"/>
  <c r="J10447" i="1" s="1"/>
  <c r="M10446" i="1"/>
  <c r="L10446" i="1"/>
  <c r="K10446" i="1"/>
  <c r="E10446" i="1"/>
  <c r="J10446" i="1" s="1"/>
  <c r="M10445" i="1"/>
  <c r="L10445" i="1"/>
  <c r="K10445" i="1"/>
  <c r="E10445" i="1"/>
  <c r="J10445" i="1" s="1"/>
  <c r="M10444" i="1"/>
  <c r="L10444" i="1"/>
  <c r="K10444" i="1"/>
  <c r="E10444" i="1"/>
  <c r="J10444" i="1" s="1"/>
  <c r="M10443" i="1"/>
  <c r="L10443" i="1"/>
  <c r="K10443" i="1"/>
  <c r="E10443" i="1"/>
  <c r="J10443" i="1" s="1"/>
  <c r="M10442" i="1"/>
  <c r="L10442" i="1"/>
  <c r="K10442" i="1"/>
  <c r="E10442" i="1"/>
  <c r="J10442" i="1" s="1"/>
  <c r="M10441" i="1"/>
  <c r="L10441" i="1"/>
  <c r="K10441" i="1"/>
  <c r="E10441" i="1"/>
  <c r="J10441" i="1" s="1"/>
  <c r="M10440" i="1"/>
  <c r="L10440" i="1"/>
  <c r="K10440" i="1"/>
  <c r="E10440" i="1"/>
  <c r="J10440" i="1" s="1"/>
  <c r="M10439" i="1"/>
  <c r="L10439" i="1"/>
  <c r="K10439" i="1"/>
  <c r="E10439" i="1"/>
  <c r="J10439" i="1" s="1"/>
  <c r="M10438" i="1"/>
  <c r="L10438" i="1"/>
  <c r="K10438" i="1"/>
  <c r="E10438" i="1"/>
  <c r="J10438" i="1" s="1"/>
  <c r="M10437" i="1"/>
  <c r="L10437" i="1"/>
  <c r="K10437" i="1"/>
  <c r="E10437" i="1"/>
  <c r="J10437" i="1" s="1"/>
  <c r="M10436" i="1"/>
  <c r="L10436" i="1"/>
  <c r="K10436" i="1"/>
  <c r="E10436" i="1"/>
  <c r="J10436" i="1" s="1"/>
  <c r="M10435" i="1"/>
  <c r="L10435" i="1"/>
  <c r="K10435" i="1"/>
  <c r="E10435" i="1"/>
  <c r="J10435" i="1" s="1"/>
  <c r="M10434" i="1"/>
  <c r="L10434" i="1"/>
  <c r="K10434" i="1"/>
  <c r="E10434" i="1"/>
  <c r="J10434" i="1" s="1"/>
  <c r="M10433" i="1"/>
  <c r="L10433" i="1"/>
  <c r="K10433" i="1"/>
  <c r="E10433" i="1"/>
  <c r="J10433" i="1" s="1"/>
  <c r="M10432" i="1"/>
  <c r="L10432" i="1"/>
  <c r="K10432" i="1"/>
  <c r="E10432" i="1"/>
  <c r="J10432" i="1" s="1"/>
  <c r="M10431" i="1"/>
  <c r="L10431" i="1"/>
  <c r="K10431" i="1"/>
  <c r="E10431" i="1"/>
  <c r="J10431" i="1" s="1"/>
  <c r="M10430" i="1"/>
  <c r="L10430" i="1"/>
  <c r="K10430" i="1"/>
  <c r="E10430" i="1"/>
  <c r="J10430" i="1" s="1"/>
  <c r="M10429" i="1"/>
  <c r="L10429" i="1"/>
  <c r="K10429" i="1"/>
  <c r="E10429" i="1"/>
  <c r="J10429" i="1" s="1"/>
  <c r="M10428" i="1"/>
  <c r="L10428" i="1"/>
  <c r="K10428" i="1"/>
  <c r="E10428" i="1"/>
  <c r="J10428" i="1" s="1"/>
  <c r="M10427" i="1"/>
  <c r="L10427" i="1"/>
  <c r="K10427" i="1"/>
  <c r="E10427" i="1"/>
  <c r="J10427" i="1" s="1"/>
  <c r="M10426" i="1"/>
  <c r="L10426" i="1"/>
  <c r="K10426" i="1"/>
  <c r="J10426" i="1"/>
  <c r="E10426" i="1"/>
  <c r="M10425" i="1"/>
  <c r="L10425" i="1"/>
  <c r="K10425" i="1"/>
  <c r="E10425" i="1"/>
  <c r="J10425" i="1" s="1"/>
  <c r="M10424" i="1"/>
  <c r="L10424" i="1"/>
  <c r="K10424" i="1"/>
  <c r="E10424" i="1"/>
  <c r="J10424" i="1" s="1"/>
  <c r="M10423" i="1"/>
  <c r="L10423" i="1"/>
  <c r="K10423" i="1"/>
  <c r="E10423" i="1"/>
  <c r="J10423" i="1" s="1"/>
  <c r="M10422" i="1"/>
  <c r="L10422" i="1"/>
  <c r="K10422" i="1"/>
  <c r="E10422" i="1"/>
  <c r="J10422" i="1" s="1"/>
  <c r="M10421" i="1"/>
  <c r="L10421" i="1"/>
  <c r="K10421" i="1"/>
  <c r="E10421" i="1"/>
  <c r="J10421" i="1" s="1"/>
  <c r="M10420" i="1"/>
  <c r="L10420" i="1"/>
  <c r="K10420" i="1"/>
  <c r="E10420" i="1"/>
  <c r="J10420" i="1" s="1"/>
  <c r="M10419" i="1"/>
  <c r="L10419" i="1"/>
  <c r="K10419" i="1"/>
  <c r="E10419" i="1"/>
  <c r="J10419" i="1" s="1"/>
  <c r="M10418" i="1"/>
  <c r="L10418" i="1"/>
  <c r="K10418" i="1"/>
  <c r="E10418" i="1"/>
  <c r="J10418" i="1" s="1"/>
  <c r="M10417" i="1"/>
  <c r="L10417" i="1"/>
  <c r="K10417" i="1"/>
  <c r="E10417" i="1"/>
  <c r="J10417" i="1" s="1"/>
  <c r="M10416" i="1"/>
  <c r="L10416" i="1"/>
  <c r="K10416" i="1"/>
  <c r="E10416" i="1"/>
  <c r="J10416" i="1" s="1"/>
  <c r="M10415" i="1"/>
  <c r="L10415" i="1"/>
  <c r="K10415" i="1"/>
  <c r="E10415" i="1"/>
  <c r="J10415" i="1" s="1"/>
  <c r="M10414" i="1"/>
  <c r="L10414" i="1"/>
  <c r="K10414" i="1"/>
  <c r="E10414" i="1"/>
  <c r="J10414" i="1" s="1"/>
  <c r="M10413" i="1"/>
  <c r="L10413" i="1"/>
  <c r="K10413" i="1"/>
  <c r="E10413" i="1"/>
  <c r="J10413" i="1" s="1"/>
  <c r="M10412" i="1"/>
  <c r="L10412" i="1"/>
  <c r="K10412" i="1"/>
  <c r="E10412" i="1"/>
  <c r="J10412" i="1" s="1"/>
  <c r="M10411" i="1"/>
  <c r="L10411" i="1"/>
  <c r="K10411" i="1"/>
  <c r="E10411" i="1"/>
  <c r="J10411" i="1" s="1"/>
  <c r="M10410" i="1"/>
  <c r="L10410" i="1"/>
  <c r="K10410" i="1"/>
  <c r="E10410" i="1"/>
  <c r="J10410" i="1" s="1"/>
  <c r="M10409" i="1"/>
  <c r="L10409" i="1"/>
  <c r="K10409" i="1"/>
  <c r="E10409" i="1"/>
  <c r="J10409" i="1" s="1"/>
  <c r="M10408" i="1"/>
  <c r="L10408" i="1"/>
  <c r="K10408" i="1"/>
  <c r="E10408" i="1"/>
  <c r="J10408" i="1" s="1"/>
  <c r="M10407" i="1"/>
  <c r="L10407" i="1"/>
  <c r="K10407" i="1"/>
  <c r="E10407" i="1"/>
  <c r="J10407" i="1" s="1"/>
  <c r="M10406" i="1"/>
  <c r="L10406" i="1"/>
  <c r="K10406" i="1"/>
  <c r="E10406" i="1"/>
  <c r="J10406" i="1" s="1"/>
  <c r="M10405" i="1"/>
  <c r="L10405" i="1"/>
  <c r="K10405" i="1"/>
  <c r="E10405" i="1"/>
  <c r="J10405" i="1" s="1"/>
  <c r="M10404" i="1"/>
  <c r="L10404" i="1"/>
  <c r="K10404" i="1"/>
  <c r="E10404" i="1"/>
  <c r="J10404" i="1" s="1"/>
  <c r="M10403" i="1"/>
  <c r="L10403" i="1"/>
  <c r="K10403" i="1"/>
  <c r="E10403" i="1"/>
  <c r="J10403" i="1" s="1"/>
  <c r="M10402" i="1"/>
  <c r="L10402" i="1"/>
  <c r="K10402" i="1"/>
  <c r="E10402" i="1"/>
  <c r="J10402" i="1" s="1"/>
  <c r="M10401" i="1"/>
  <c r="L10401" i="1"/>
  <c r="K10401" i="1"/>
  <c r="E10401" i="1"/>
  <c r="J10401" i="1" s="1"/>
  <c r="M10400" i="1"/>
  <c r="L10400" i="1"/>
  <c r="K10400" i="1"/>
  <c r="E10400" i="1"/>
  <c r="J10400" i="1" s="1"/>
  <c r="M10399" i="1"/>
  <c r="L10399" i="1"/>
  <c r="K10399" i="1"/>
  <c r="E10399" i="1"/>
  <c r="J10399" i="1" s="1"/>
  <c r="M10398" i="1"/>
  <c r="L10398" i="1"/>
  <c r="K10398" i="1"/>
  <c r="E10398" i="1"/>
  <c r="J10398" i="1" s="1"/>
  <c r="M10397" i="1"/>
  <c r="L10397" i="1"/>
  <c r="K10397" i="1"/>
  <c r="E10397" i="1"/>
  <c r="J10397" i="1" s="1"/>
  <c r="M10396" i="1"/>
  <c r="L10396" i="1"/>
  <c r="K10396" i="1"/>
  <c r="E10396" i="1"/>
  <c r="J10396" i="1" s="1"/>
  <c r="M10395" i="1"/>
  <c r="L10395" i="1"/>
  <c r="K10395" i="1"/>
  <c r="E10395" i="1"/>
  <c r="J10395" i="1" s="1"/>
  <c r="M10394" i="1"/>
  <c r="L10394" i="1"/>
  <c r="K10394" i="1"/>
  <c r="E10394" i="1"/>
  <c r="J10394" i="1" s="1"/>
  <c r="M10393" i="1"/>
  <c r="L10393" i="1"/>
  <c r="K10393" i="1"/>
  <c r="E10393" i="1"/>
  <c r="J10393" i="1" s="1"/>
  <c r="M10392" i="1"/>
  <c r="L10392" i="1"/>
  <c r="K10392" i="1"/>
  <c r="E10392" i="1"/>
  <c r="J10392" i="1" s="1"/>
  <c r="M10391" i="1"/>
  <c r="L10391" i="1"/>
  <c r="K10391" i="1"/>
  <c r="E10391" i="1"/>
  <c r="J10391" i="1" s="1"/>
  <c r="M10390" i="1"/>
  <c r="L10390" i="1"/>
  <c r="K10390" i="1"/>
  <c r="E10390" i="1"/>
  <c r="J10390" i="1" s="1"/>
  <c r="M10389" i="1"/>
  <c r="L10389" i="1"/>
  <c r="K10389" i="1"/>
  <c r="E10389" i="1"/>
  <c r="J10389" i="1" s="1"/>
  <c r="M10388" i="1"/>
  <c r="L10388" i="1"/>
  <c r="K10388" i="1"/>
  <c r="E10388" i="1"/>
  <c r="J10388" i="1" s="1"/>
  <c r="M10387" i="1"/>
  <c r="L10387" i="1"/>
  <c r="K10387" i="1"/>
  <c r="E10387" i="1"/>
  <c r="J10387" i="1" s="1"/>
  <c r="M10386" i="1"/>
  <c r="L10386" i="1"/>
  <c r="K10386" i="1"/>
  <c r="E10386" i="1"/>
  <c r="J10386" i="1" s="1"/>
  <c r="M10385" i="1"/>
  <c r="L10385" i="1"/>
  <c r="K10385" i="1"/>
  <c r="E10385" i="1"/>
  <c r="J10385" i="1" s="1"/>
  <c r="M10384" i="1"/>
  <c r="L10384" i="1"/>
  <c r="K10384" i="1"/>
  <c r="E10384" i="1"/>
  <c r="J10384" i="1" s="1"/>
  <c r="M10383" i="1"/>
  <c r="L10383" i="1"/>
  <c r="K10383" i="1"/>
  <c r="E10383" i="1"/>
  <c r="J10383" i="1" s="1"/>
  <c r="M10382" i="1"/>
  <c r="L10382" i="1"/>
  <c r="K10382" i="1"/>
  <c r="E10382" i="1"/>
  <c r="J10382" i="1" s="1"/>
  <c r="M10381" i="1"/>
  <c r="L10381" i="1"/>
  <c r="K10381" i="1"/>
  <c r="E10381" i="1"/>
  <c r="J10381" i="1" s="1"/>
  <c r="M10380" i="1"/>
  <c r="L10380" i="1"/>
  <c r="K10380" i="1"/>
  <c r="E10380" i="1"/>
  <c r="J10380" i="1" s="1"/>
  <c r="M10379" i="1"/>
  <c r="L10379" i="1"/>
  <c r="K10379" i="1"/>
  <c r="E10379" i="1"/>
  <c r="J10379" i="1" s="1"/>
  <c r="M10378" i="1"/>
  <c r="L10378" i="1"/>
  <c r="K10378" i="1"/>
  <c r="E10378" i="1"/>
  <c r="J10378" i="1" s="1"/>
  <c r="M10377" i="1"/>
  <c r="L10377" i="1"/>
  <c r="K10377" i="1"/>
  <c r="E10377" i="1"/>
  <c r="J10377" i="1" s="1"/>
  <c r="M10376" i="1"/>
  <c r="L10376" i="1"/>
  <c r="K10376" i="1"/>
  <c r="E10376" i="1"/>
  <c r="J10376" i="1" s="1"/>
  <c r="M10375" i="1"/>
  <c r="L10375" i="1"/>
  <c r="K10375" i="1"/>
  <c r="E10375" i="1"/>
  <c r="J10375" i="1" s="1"/>
  <c r="M10374" i="1"/>
  <c r="L10374" i="1"/>
  <c r="K10374" i="1"/>
  <c r="E10374" i="1"/>
  <c r="J10374" i="1" s="1"/>
  <c r="M10373" i="1"/>
  <c r="L10373" i="1"/>
  <c r="K10373" i="1"/>
  <c r="E10373" i="1"/>
  <c r="J10373" i="1" s="1"/>
  <c r="M10372" i="1"/>
  <c r="L10372" i="1"/>
  <c r="K10372" i="1"/>
  <c r="E10372" i="1"/>
  <c r="J10372" i="1" s="1"/>
  <c r="M10371" i="1"/>
  <c r="L10371" i="1"/>
  <c r="K10371" i="1"/>
  <c r="E10371" i="1"/>
  <c r="J10371" i="1" s="1"/>
  <c r="M10370" i="1"/>
  <c r="L10370" i="1"/>
  <c r="K10370" i="1"/>
  <c r="E10370" i="1"/>
  <c r="J10370" i="1" s="1"/>
  <c r="M10369" i="1"/>
  <c r="L10369" i="1"/>
  <c r="K10369" i="1"/>
  <c r="E10369" i="1"/>
  <c r="J10369" i="1" s="1"/>
  <c r="M10368" i="1"/>
  <c r="L10368" i="1"/>
  <c r="K10368" i="1"/>
  <c r="E10368" i="1"/>
  <c r="J10368" i="1" s="1"/>
  <c r="M10367" i="1"/>
  <c r="L10367" i="1"/>
  <c r="K10367" i="1"/>
  <c r="E10367" i="1"/>
  <c r="J10367" i="1" s="1"/>
  <c r="M10366" i="1"/>
  <c r="L10366" i="1"/>
  <c r="K10366" i="1"/>
  <c r="E10366" i="1"/>
  <c r="J10366" i="1" s="1"/>
  <c r="M10365" i="1"/>
  <c r="L10365" i="1"/>
  <c r="K10365" i="1"/>
  <c r="E10365" i="1"/>
  <c r="J10365" i="1" s="1"/>
  <c r="M10364" i="1"/>
  <c r="L10364" i="1"/>
  <c r="K10364" i="1"/>
  <c r="E10364" i="1"/>
  <c r="J10364" i="1" s="1"/>
  <c r="M10363" i="1"/>
  <c r="L10363" i="1"/>
  <c r="K10363" i="1"/>
  <c r="E10363" i="1"/>
  <c r="J10363" i="1" s="1"/>
  <c r="M10362" i="1"/>
  <c r="L10362" i="1"/>
  <c r="K10362" i="1"/>
  <c r="E10362" i="1"/>
  <c r="J10362" i="1" s="1"/>
  <c r="M10361" i="1"/>
  <c r="L10361" i="1"/>
  <c r="K10361" i="1"/>
  <c r="E10361" i="1"/>
  <c r="J10361" i="1" s="1"/>
  <c r="M10360" i="1"/>
  <c r="L10360" i="1"/>
  <c r="K10360" i="1"/>
  <c r="E10360" i="1"/>
  <c r="J10360" i="1" s="1"/>
  <c r="M10359" i="1"/>
  <c r="L10359" i="1"/>
  <c r="K10359" i="1"/>
  <c r="E10359" i="1"/>
  <c r="J10359" i="1" s="1"/>
  <c r="M10358" i="1"/>
  <c r="L10358" i="1"/>
  <c r="K10358" i="1"/>
  <c r="E10358" i="1"/>
  <c r="J10358" i="1" s="1"/>
  <c r="M10357" i="1"/>
  <c r="L10357" i="1"/>
  <c r="K10357" i="1"/>
  <c r="E10357" i="1"/>
  <c r="J10357" i="1" s="1"/>
  <c r="M10356" i="1"/>
  <c r="L10356" i="1"/>
  <c r="K10356" i="1"/>
  <c r="E10356" i="1"/>
  <c r="J10356" i="1" s="1"/>
  <c r="M10355" i="1"/>
  <c r="L10355" i="1"/>
  <c r="K10355" i="1"/>
  <c r="E10355" i="1"/>
  <c r="J10355" i="1" s="1"/>
  <c r="M10354" i="1"/>
  <c r="L10354" i="1"/>
  <c r="K10354" i="1"/>
  <c r="E10354" i="1"/>
  <c r="J10354" i="1" s="1"/>
  <c r="M10353" i="1"/>
  <c r="L10353" i="1"/>
  <c r="K10353" i="1"/>
  <c r="E10353" i="1"/>
  <c r="J10353" i="1" s="1"/>
  <c r="M10352" i="1"/>
  <c r="L10352" i="1"/>
  <c r="K10352" i="1"/>
  <c r="E10352" i="1"/>
  <c r="J10352" i="1" s="1"/>
  <c r="M10351" i="1"/>
  <c r="L10351" i="1"/>
  <c r="K10351" i="1"/>
  <c r="E10351" i="1"/>
  <c r="J10351" i="1" s="1"/>
  <c r="M10350" i="1"/>
  <c r="L10350" i="1"/>
  <c r="K10350" i="1"/>
  <c r="E10350" i="1"/>
  <c r="J10350" i="1" s="1"/>
  <c r="M10349" i="1"/>
  <c r="L10349" i="1"/>
  <c r="K10349" i="1"/>
  <c r="E10349" i="1"/>
  <c r="J10349" i="1" s="1"/>
  <c r="M10348" i="1"/>
  <c r="L10348" i="1"/>
  <c r="K10348" i="1"/>
  <c r="E10348" i="1"/>
  <c r="J10348" i="1" s="1"/>
  <c r="M10347" i="1"/>
  <c r="L10347" i="1"/>
  <c r="K10347" i="1"/>
  <c r="E10347" i="1"/>
  <c r="J10347" i="1" s="1"/>
  <c r="M10346" i="1"/>
  <c r="L10346" i="1"/>
  <c r="K10346" i="1"/>
  <c r="E10346" i="1"/>
  <c r="J10346" i="1" s="1"/>
  <c r="M10345" i="1"/>
  <c r="L10345" i="1"/>
  <c r="K10345" i="1"/>
  <c r="E10345" i="1"/>
  <c r="J10345" i="1" s="1"/>
  <c r="M10344" i="1"/>
  <c r="L10344" i="1"/>
  <c r="K10344" i="1"/>
  <c r="E10344" i="1"/>
  <c r="J10344" i="1" s="1"/>
  <c r="M10343" i="1"/>
  <c r="L10343" i="1"/>
  <c r="K10343" i="1"/>
  <c r="E10343" i="1"/>
  <c r="J10343" i="1" s="1"/>
  <c r="M10342" i="1"/>
  <c r="L10342" i="1"/>
  <c r="K10342" i="1"/>
  <c r="E10342" i="1"/>
  <c r="J10342" i="1" s="1"/>
  <c r="M10341" i="1"/>
  <c r="L10341" i="1"/>
  <c r="K10341" i="1"/>
  <c r="E10341" i="1"/>
  <c r="J10341" i="1" s="1"/>
  <c r="M10340" i="1"/>
  <c r="L10340" i="1"/>
  <c r="K10340" i="1"/>
  <c r="E10340" i="1"/>
  <c r="J10340" i="1" s="1"/>
  <c r="M10339" i="1"/>
  <c r="L10339" i="1"/>
  <c r="K10339" i="1"/>
  <c r="E10339" i="1"/>
  <c r="J10339" i="1" s="1"/>
  <c r="M10338" i="1"/>
  <c r="L10338" i="1"/>
  <c r="K10338" i="1"/>
  <c r="E10338" i="1"/>
  <c r="J10338" i="1" s="1"/>
  <c r="M10337" i="1"/>
  <c r="L10337" i="1"/>
  <c r="K10337" i="1"/>
  <c r="E10337" i="1"/>
  <c r="J10337" i="1" s="1"/>
  <c r="M10336" i="1"/>
  <c r="L10336" i="1"/>
  <c r="K10336" i="1"/>
  <c r="E10336" i="1"/>
  <c r="J10336" i="1" s="1"/>
  <c r="M10335" i="1"/>
  <c r="L10335" i="1"/>
  <c r="K10335" i="1"/>
  <c r="E10335" i="1"/>
  <c r="J10335" i="1" s="1"/>
  <c r="M10334" i="1"/>
  <c r="L10334" i="1"/>
  <c r="K10334" i="1"/>
  <c r="E10334" i="1"/>
  <c r="J10334" i="1" s="1"/>
  <c r="M10333" i="1"/>
  <c r="L10333" i="1"/>
  <c r="K10333" i="1"/>
  <c r="E10333" i="1"/>
  <c r="J10333" i="1" s="1"/>
  <c r="M10332" i="1"/>
  <c r="L10332" i="1"/>
  <c r="K10332" i="1"/>
  <c r="E10332" i="1"/>
  <c r="J10332" i="1" s="1"/>
  <c r="M10331" i="1"/>
  <c r="L10331" i="1"/>
  <c r="K10331" i="1"/>
  <c r="E10331" i="1"/>
  <c r="J10331" i="1" s="1"/>
  <c r="M10330" i="1"/>
  <c r="L10330" i="1"/>
  <c r="K10330" i="1"/>
  <c r="E10330" i="1"/>
  <c r="J10330" i="1" s="1"/>
  <c r="M10329" i="1"/>
  <c r="L10329" i="1"/>
  <c r="K10329" i="1"/>
  <c r="E10329" i="1"/>
  <c r="J10329" i="1" s="1"/>
  <c r="M10328" i="1"/>
  <c r="L10328" i="1"/>
  <c r="K10328" i="1"/>
  <c r="E10328" i="1"/>
  <c r="J10328" i="1" s="1"/>
  <c r="M10327" i="1"/>
  <c r="L10327" i="1"/>
  <c r="K10327" i="1"/>
  <c r="E10327" i="1"/>
  <c r="J10327" i="1" s="1"/>
  <c r="M10326" i="1"/>
  <c r="L10326" i="1"/>
  <c r="K10326" i="1"/>
  <c r="E10326" i="1"/>
  <c r="J10326" i="1" s="1"/>
  <c r="M10325" i="1"/>
  <c r="L10325" i="1"/>
  <c r="K10325" i="1"/>
  <c r="E10325" i="1"/>
  <c r="J10325" i="1" s="1"/>
  <c r="M10324" i="1"/>
  <c r="L10324" i="1"/>
  <c r="K10324" i="1"/>
  <c r="E10324" i="1"/>
  <c r="J10324" i="1" s="1"/>
  <c r="M10323" i="1"/>
  <c r="L10323" i="1"/>
  <c r="K10323" i="1"/>
  <c r="E10323" i="1"/>
  <c r="J10323" i="1" s="1"/>
  <c r="M10322" i="1"/>
  <c r="L10322" i="1"/>
  <c r="K10322" i="1"/>
  <c r="E10322" i="1"/>
  <c r="J10322" i="1" s="1"/>
  <c r="M10321" i="1"/>
  <c r="L10321" i="1"/>
  <c r="K10321" i="1"/>
  <c r="E10321" i="1"/>
  <c r="J10321" i="1" s="1"/>
  <c r="M10320" i="1"/>
  <c r="L10320" i="1"/>
  <c r="K10320" i="1"/>
  <c r="E10320" i="1"/>
  <c r="J10320" i="1" s="1"/>
  <c r="M10319" i="1"/>
  <c r="L10319" i="1"/>
  <c r="K10319" i="1"/>
  <c r="E10319" i="1"/>
  <c r="J10319" i="1" s="1"/>
  <c r="M10318" i="1"/>
  <c r="L10318" i="1"/>
  <c r="K10318" i="1"/>
  <c r="E10318" i="1"/>
  <c r="J10318" i="1" s="1"/>
  <c r="M10317" i="1"/>
  <c r="L10317" i="1"/>
  <c r="K10317" i="1"/>
  <c r="E10317" i="1"/>
  <c r="J10317" i="1" s="1"/>
  <c r="M10316" i="1"/>
  <c r="L10316" i="1"/>
  <c r="K10316" i="1"/>
  <c r="E10316" i="1"/>
  <c r="J10316" i="1" s="1"/>
  <c r="M10315" i="1"/>
  <c r="L10315" i="1"/>
  <c r="K10315" i="1"/>
  <c r="E10315" i="1"/>
  <c r="J10315" i="1" s="1"/>
  <c r="M10314" i="1"/>
  <c r="L10314" i="1"/>
  <c r="K10314" i="1"/>
  <c r="E10314" i="1"/>
  <c r="J10314" i="1" s="1"/>
  <c r="M10313" i="1"/>
  <c r="L10313" i="1"/>
  <c r="K10313" i="1"/>
  <c r="E10313" i="1"/>
  <c r="J10313" i="1" s="1"/>
  <c r="M10312" i="1"/>
  <c r="L10312" i="1"/>
  <c r="K10312" i="1"/>
  <c r="E10312" i="1"/>
  <c r="J10312" i="1" s="1"/>
  <c r="M10311" i="1"/>
  <c r="L10311" i="1"/>
  <c r="K10311" i="1"/>
  <c r="E10311" i="1"/>
  <c r="J10311" i="1" s="1"/>
  <c r="M10310" i="1"/>
  <c r="L10310" i="1"/>
  <c r="K10310" i="1"/>
  <c r="E10310" i="1"/>
  <c r="J10310" i="1" s="1"/>
  <c r="M10309" i="1"/>
  <c r="L10309" i="1"/>
  <c r="K10309" i="1"/>
  <c r="E10309" i="1"/>
  <c r="J10309" i="1" s="1"/>
  <c r="M10308" i="1"/>
  <c r="L10308" i="1"/>
  <c r="K10308" i="1"/>
  <c r="E10308" i="1"/>
  <c r="J10308" i="1" s="1"/>
  <c r="M10307" i="1"/>
  <c r="L10307" i="1"/>
  <c r="K10307" i="1"/>
  <c r="E10307" i="1"/>
  <c r="J10307" i="1" s="1"/>
  <c r="M10306" i="1"/>
  <c r="L10306" i="1"/>
  <c r="K10306" i="1"/>
  <c r="E10306" i="1"/>
  <c r="J10306" i="1" s="1"/>
  <c r="M10305" i="1"/>
  <c r="L10305" i="1"/>
  <c r="K10305" i="1"/>
  <c r="E10305" i="1"/>
  <c r="J10305" i="1" s="1"/>
  <c r="M10304" i="1"/>
  <c r="L10304" i="1"/>
  <c r="K10304" i="1"/>
  <c r="E10304" i="1"/>
  <c r="J10304" i="1" s="1"/>
  <c r="M10303" i="1"/>
  <c r="L10303" i="1"/>
  <c r="K10303" i="1"/>
  <c r="E10303" i="1"/>
  <c r="J10303" i="1" s="1"/>
  <c r="M10302" i="1"/>
  <c r="L10302" i="1"/>
  <c r="K10302" i="1"/>
  <c r="E10302" i="1"/>
  <c r="J10302" i="1" s="1"/>
  <c r="M10301" i="1"/>
  <c r="L10301" i="1"/>
  <c r="K10301" i="1"/>
  <c r="E10301" i="1"/>
  <c r="J10301" i="1" s="1"/>
  <c r="M10300" i="1"/>
  <c r="L10300" i="1"/>
  <c r="K10300" i="1"/>
  <c r="E10300" i="1"/>
  <c r="J10300" i="1" s="1"/>
  <c r="M10299" i="1"/>
  <c r="L10299" i="1"/>
  <c r="K10299" i="1"/>
  <c r="E10299" i="1"/>
  <c r="J10299" i="1" s="1"/>
  <c r="M10298" i="1"/>
  <c r="L10298" i="1"/>
  <c r="K10298" i="1"/>
  <c r="E10298" i="1"/>
  <c r="J10298" i="1" s="1"/>
  <c r="M10297" i="1"/>
  <c r="L10297" i="1"/>
  <c r="K10297" i="1"/>
  <c r="E10297" i="1"/>
  <c r="J10297" i="1" s="1"/>
  <c r="M10296" i="1"/>
  <c r="L10296" i="1"/>
  <c r="K10296" i="1"/>
  <c r="E10296" i="1"/>
  <c r="J10296" i="1" s="1"/>
  <c r="M10295" i="1"/>
  <c r="L10295" i="1"/>
  <c r="K10295" i="1"/>
  <c r="E10295" i="1"/>
  <c r="J10295" i="1" s="1"/>
  <c r="M10294" i="1"/>
  <c r="L10294" i="1"/>
  <c r="K10294" i="1"/>
  <c r="E10294" i="1"/>
  <c r="J10294" i="1" s="1"/>
  <c r="M10293" i="1"/>
  <c r="L10293" i="1"/>
  <c r="K10293" i="1"/>
  <c r="E10293" i="1"/>
  <c r="J10293" i="1" s="1"/>
  <c r="M10292" i="1"/>
  <c r="L10292" i="1"/>
  <c r="K10292" i="1"/>
  <c r="E10292" i="1"/>
  <c r="J10292" i="1" s="1"/>
  <c r="M10291" i="1"/>
  <c r="L10291" i="1"/>
  <c r="K10291" i="1"/>
  <c r="E10291" i="1"/>
  <c r="J10291" i="1" s="1"/>
  <c r="M10290" i="1"/>
  <c r="L10290" i="1"/>
  <c r="K10290" i="1"/>
  <c r="E10290" i="1"/>
  <c r="J10290" i="1" s="1"/>
  <c r="M10289" i="1"/>
  <c r="L10289" i="1"/>
  <c r="K10289" i="1"/>
  <c r="E10289" i="1"/>
  <c r="J10289" i="1" s="1"/>
  <c r="M10288" i="1"/>
  <c r="L10288" i="1"/>
  <c r="K10288" i="1"/>
  <c r="E10288" i="1"/>
  <c r="J10288" i="1" s="1"/>
  <c r="M10287" i="1"/>
  <c r="L10287" i="1"/>
  <c r="K10287" i="1"/>
  <c r="E10287" i="1"/>
  <c r="J10287" i="1" s="1"/>
  <c r="M10286" i="1"/>
  <c r="L10286" i="1"/>
  <c r="K10286" i="1"/>
  <c r="E10286" i="1"/>
  <c r="J10286" i="1" s="1"/>
  <c r="M10285" i="1"/>
  <c r="L10285" i="1"/>
  <c r="K10285" i="1"/>
  <c r="E10285" i="1"/>
  <c r="J10285" i="1" s="1"/>
  <c r="M10284" i="1"/>
  <c r="L10284" i="1"/>
  <c r="K10284" i="1"/>
  <c r="E10284" i="1"/>
  <c r="J10284" i="1" s="1"/>
  <c r="M10283" i="1"/>
  <c r="L10283" i="1"/>
  <c r="K10283" i="1"/>
  <c r="E10283" i="1"/>
  <c r="J10283" i="1" s="1"/>
  <c r="M10282" i="1"/>
  <c r="L10282" i="1"/>
  <c r="K10282" i="1"/>
  <c r="E10282" i="1"/>
  <c r="J10282" i="1" s="1"/>
  <c r="M10281" i="1"/>
  <c r="L10281" i="1"/>
  <c r="K10281" i="1"/>
  <c r="E10281" i="1"/>
  <c r="J10281" i="1" s="1"/>
  <c r="M10280" i="1"/>
  <c r="L10280" i="1"/>
  <c r="K10280" i="1"/>
  <c r="E10280" i="1"/>
  <c r="J10280" i="1" s="1"/>
  <c r="M10279" i="1"/>
  <c r="L10279" i="1"/>
  <c r="K10279" i="1"/>
  <c r="E10279" i="1"/>
  <c r="J10279" i="1" s="1"/>
  <c r="M10278" i="1"/>
  <c r="L10278" i="1"/>
  <c r="K10278" i="1"/>
  <c r="E10278" i="1"/>
  <c r="J10278" i="1" s="1"/>
  <c r="M10277" i="1"/>
  <c r="L10277" i="1"/>
  <c r="K10277" i="1"/>
  <c r="E10277" i="1"/>
  <c r="J10277" i="1" s="1"/>
  <c r="M10276" i="1"/>
  <c r="L10276" i="1"/>
  <c r="K10276" i="1"/>
  <c r="E10276" i="1"/>
  <c r="J10276" i="1" s="1"/>
  <c r="M10275" i="1"/>
  <c r="L10275" i="1"/>
  <c r="K10275" i="1"/>
  <c r="E10275" i="1"/>
  <c r="J10275" i="1" s="1"/>
  <c r="M10274" i="1"/>
  <c r="L10274" i="1"/>
  <c r="K10274" i="1"/>
  <c r="E10274" i="1"/>
  <c r="J10274" i="1" s="1"/>
  <c r="M10273" i="1"/>
  <c r="L10273" i="1"/>
  <c r="K10273" i="1"/>
  <c r="E10273" i="1"/>
  <c r="J10273" i="1" s="1"/>
  <c r="M10272" i="1"/>
  <c r="L10272" i="1"/>
  <c r="K10272" i="1"/>
  <c r="E10272" i="1"/>
  <c r="J10272" i="1" s="1"/>
  <c r="M10271" i="1"/>
  <c r="L10271" i="1"/>
  <c r="K10271" i="1"/>
  <c r="E10271" i="1"/>
  <c r="J10271" i="1" s="1"/>
  <c r="M10270" i="1"/>
  <c r="L10270" i="1"/>
  <c r="K10270" i="1"/>
  <c r="E10270" i="1"/>
  <c r="J10270" i="1" s="1"/>
  <c r="M10269" i="1"/>
  <c r="L10269" i="1"/>
  <c r="K10269" i="1"/>
  <c r="E10269" i="1"/>
  <c r="J10269" i="1" s="1"/>
  <c r="M10268" i="1"/>
  <c r="L10268" i="1"/>
  <c r="K10268" i="1"/>
  <c r="E10268" i="1"/>
  <c r="J10268" i="1" s="1"/>
  <c r="M10267" i="1"/>
  <c r="L10267" i="1"/>
  <c r="K10267" i="1"/>
  <c r="E10267" i="1"/>
  <c r="J10267" i="1" s="1"/>
  <c r="M10266" i="1"/>
  <c r="L10266" i="1"/>
  <c r="K10266" i="1"/>
  <c r="E10266" i="1"/>
  <c r="J10266" i="1" s="1"/>
  <c r="M10265" i="1"/>
  <c r="L10265" i="1"/>
  <c r="K10265" i="1"/>
  <c r="E10265" i="1"/>
  <c r="J10265" i="1" s="1"/>
  <c r="M10264" i="1"/>
  <c r="L10264" i="1"/>
  <c r="K10264" i="1"/>
  <c r="E10264" i="1"/>
  <c r="J10264" i="1" s="1"/>
  <c r="M10263" i="1"/>
  <c r="L10263" i="1"/>
  <c r="K10263" i="1"/>
  <c r="E10263" i="1"/>
  <c r="J10263" i="1" s="1"/>
  <c r="M10262" i="1"/>
  <c r="L10262" i="1"/>
  <c r="K10262" i="1"/>
  <c r="E10262" i="1"/>
  <c r="J10262" i="1" s="1"/>
  <c r="M10261" i="1"/>
  <c r="L10261" i="1"/>
  <c r="K10261" i="1"/>
  <c r="E10261" i="1"/>
  <c r="J10261" i="1" s="1"/>
  <c r="M10260" i="1"/>
  <c r="L10260" i="1"/>
  <c r="K10260" i="1"/>
  <c r="E10260" i="1"/>
  <c r="J10260" i="1" s="1"/>
  <c r="M10259" i="1"/>
  <c r="L10259" i="1"/>
  <c r="K10259" i="1"/>
  <c r="E10259" i="1"/>
  <c r="J10259" i="1" s="1"/>
  <c r="M10258" i="1"/>
  <c r="L10258" i="1"/>
  <c r="K10258" i="1"/>
  <c r="E10258" i="1"/>
  <c r="J10258" i="1" s="1"/>
  <c r="M10257" i="1"/>
  <c r="L10257" i="1"/>
  <c r="K10257" i="1"/>
  <c r="E10257" i="1"/>
  <c r="J10257" i="1" s="1"/>
  <c r="M10256" i="1"/>
  <c r="L10256" i="1"/>
  <c r="K10256" i="1"/>
  <c r="E10256" i="1"/>
  <c r="J10256" i="1" s="1"/>
  <c r="M10255" i="1"/>
  <c r="L10255" i="1"/>
  <c r="K10255" i="1"/>
  <c r="E10255" i="1"/>
  <c r="J10255" i="1" s="1"/>
  <c r="M10254" i="1"/>
  <c r="L10254" i="1"/>
  <c r="K10254" i="1"/>
  <c r="E10254" i="1"/>
  <c r="J10254" i="1" s="1"/>
  <c r="M10253" i="1"/>
  <c r="L10253" i="1"/>
  <c r="K10253" i="1"/>
  <c r="E10253" i="1"/>
  <c r="J10253" i="1" s="1"/>
  <c r="M10252" i="1"/>
  <c r="L10252" i="1"/>
  <c r="K10252" i="1"/>
  <c r="J10252" i="1"/>
  <c r="E10252" i="1"/>
  <c r="M10251" i="1"/>
  <c r="L10251" i="1"/>
  <c r="K10251" i="1"/>
  <c r="E10251" i="1"/>
  <c r="J10251" i="1" s="1"/>
  <c r="M10250" i="1"/>
  <c r="L10250" i="1"/>
  <c r="K10250" i="1"/>
  <c r="E10250" i="1"/>
  <c r="J10250" i="1" s="1"/>
  <c r="M10249" i="1"/>
  <c r="L10249" i="1"/>
  <c r="K10249" i="1"/>
  <c r="J10249" i="1"/>
  <c r="E10249" i="1"/>
  <c r="M10248" i="1"/>
  <c r="L10248" i="1"/>
  <c r="K10248" i="1"/>
  <c r="E10248" i="1"/>
  <c r="J10248" i="1" s="1"/>
  <c r="M10247" i="1"/>
  <c r="L10247" i="1"/>
  <c r="K10247" i="1"/>
  <c r="E10247" i="1"/>
  <c r="J10247" i="1" s="1"/>
  <c r="M10246" i="1"/>
  <c r="L10246" i="1"/>
  <c r="K10246" i="1"/>
  <c r="E10246" i="1"/>
  <c r="J10246" i="1" s="1"/>
  <c r="M10245" i="1"/>
  <c r="L10245" i="1"/>
  <c r="K10245" i="1"/>
  <c r="J10245" i="1"/>
  <c r="E10245" i="1"/>
  <c r="M10244" i="1"/>
  <c r="L10244" i="1"/>
  <c r="K10244" i="1"/>
  <c r="E10244" i="1"/>
  <c r="J10244" i="1" s="1"/>
  <c r="M10243" i="1"/>
  <c r="L10243" i="1"/>
  <c r="K10243" i="1"/>
  <c r="E10243" i="1"/>
  <c r="J10243" i="1" s="1"/>
  <c r="M10242" i="1"/>
  <c r="L10242" i="1"/>
  <c r="K10242" i="1"/>
  <c r="E10242" i="1"/>
  <c r="J10242" i="1" s="1"/>
  <c r="M10241" i="1"/>
  <c r="L10241" i="1"/>
  <c r="K10241" i="1"/>
  <c r="J10241" i="1"/>
  <c r="E10241" i="1"/>
  <c r="M10240" i="1"/>
  <c r="L10240" i="1"/>
  <c r="K10240" i="1"/>
  <c r="E10240" i="1"/>
  <c r="J10240" i="1" s="1"/>
  <c r="M10239" i="1"/>
  <c r="L10239" i="1"/>
  <c r="K10239" i="1"/>
  <c r="E10239" i="1"/>
  <c r="J10239" i="1" s="1"/>
  <c r="M10238" i="1"/>
  <c r="L10238" i="1"/>
  <c r="K10238" i="1"/>
  <c r="J10238" i="1"/>
  <c r="E10238" i="1"/>
  <c r="M10237" i="1"/>
  <c r="L10237" i="1"/>
  <c r="K10237" i="1"/>
  <c r="E10237" i="1"/>
  <c r="J10237" i="1" s="1"/>
  <c r="M10236" i="1"/>
  <c r="L10236" i="1"/>
  <c r="K10236" i="1"/>
  <c r="E10236" i="1"/>
  <c r="J10236" i="1" s="1"/>
  <c r="M10235" i="1"/>
  <c r="L10235" i="1"/>
  <c r="K10235" i="1"/>
  <c r="E10235" i="1"/>
  <c r="J10235" i="1" s="1"/>
  <c r="M10234" i="1"/>
  <c r="L10234" i="1"/>
  <c r="K10234" i="1"/>
  <c r="J10234" i="1"/>
  <c r="E10234" i="1"/>
  <c r="M10233" i="1"/>
  <c r="L10233" i="1"/>
  <c r="K10233" i="1"/>
  <c r="E10233" i="1"/>
  <c r="J10233" i="1" s="1"/>
  <c r="M10232" i="1"/>
  <c r="L10232" i="1"/>
  <c r="K10232" i="1"/>
  <c r="E10232" i="1"/>
  <c r="J10232" i="1" s="1"/>
  <c r="M10231" i="1"/>
  <c r="L10231" i="1"/>
  <c r="K10231" i="1"/>
  <c r="E10231" i="1"/>
  <c r="J10231" i="1" s="1"/>
  <c r="M10230" i="1"/>
  <c r="L10230" i="1"/>
  <c r="K10230" i="1"/>
  <c r="E10230" i="1"/>
  <c r="J10230" i="1" s="1"/>
  <c r="M10229" i="1"/>
  <c r="L10229" i="1"/>
  <c r="K10229" i="1"/>
  <c r="E10229" i="1"/>
  <c r="J10229" i="1" s="1"/>
  <c r="M10228" i="1"/>
  <c r="L10228" i="1"/>
  <c r="K10228" i="1"/>
  <c r="E10228" i="1"/>
  <c r="J10228" i="1" s="1"/>
  <c r="M10227" i="1"/>
  <c r="L10227" i="1"/>
  <c r="K10227" i="1"/>
  <c r="E10227" i="1"/>
  <c r="J10227" i="1" s="1"/>
  <c r="M10226" i="1"/>
  <c r="L10226" i="1"/>
  <c r="K10226" i="1"/>
  <c r="E10226" i="1"/>
  <c r="J10226" i="1" s="1"/>
  <c r="M10225" i="1"/>
  <c r="L10225" i="1"/>
  <c r="K10225" i="1"/>
  <c r="E10225" i="1"/>
  <c r="J10225" i="1" s="1"/>
  <c r="M10224" i="1"/>
  <c r="L10224" i="1"/>
  <c r="K10224" i="1"/>
  <c r="E10224" i="1"/>
  <c r="J10224" i="1" s="1"/>
  <c r="M10223" i="1"/>
  <c r="L10223" i="1"/>
  <c r="K10223" i="1"/>
  <c r="E10223" i="1"/>
  <c r="J10223" i="1" s="1"/>
  <c r="M10222" i="1"/>
  <c r="L10222" i="1"/>
  <c r="K10222" i="1"/>
  <c r="E10222" i="1"/>
  <c r="J10222" i="1" s="1"/>
  <c r="M10221" i="1"/>
  <c r="L10221" i="1"/>
  <c r="K10221" i="1"/>
  <c r="E10221" i="1"/>
  <c r="J10221" i="1" s="1"/>
  <c r="M10220" i="1"/>
  <c r="L10220" i="1"/>
  <c r="K10220" i="1"/>
  <c r="E10220" i="1"/>
  <c r="J10220" i="1" s="1"/>
  <c r="M10219" i="1"/>
  <c r="L10219" i="1"/>
  <c r="K10219" i="1"/>
  <c r="E10219" i="1"/>
  <c r="J10219" i="1" s="1"/>
  <c r="M10218" i="1"/>
  <c r="L10218" i="1"/>
  <c r="K10218" i="1"/>
  <c r="E10218" i="1"/>
  <c r="J10218" i="1" s="1"/>
  <c r="M10217" i="1"/>
  <c r="L10217" i="1"/>
  <c r="K10217" i="1"/>
  <c r="E10217" i="1"/>
  <c r="J10217" i="1" s="1"/>
  <c r="M10216" i="1"/>
  <c r="L10216" i="1"/>
  <c r="K10216" i="1"/>
  <c r="E10216" i="1"/>
  <c r="J10216" i="1" s="1"/>
  <c r="M10215" i="1"/>
  <c r="L10215" i="1"/>
  <c r="K10215" i="1"/>
  <c r="E10215" i="1"/>
  <c r="J10215" i="1" s="1"/>
  <c r="M10214" i="1"/>
  <c r="L10214" i="1"/>
  <c r="K10214" i="1"/>
  <c r="E10214" i="1"/>
  <c r="J10214" i="1" s="1"/>
  <c r="M10213" i="1"/>
  <c r="L10213" i="1"/>
  <c r="K10213" i="1"/>
  <c r="E10213" i="1"/>
  <c r="J10213" i="1" s="1"/>
  <c r="M10212" i="1"/>
  <c r="L10212" i="1"/>
  <c r="K10212" i="1"/>
  <c r="E10212" i="1"/>
  <c r="J10212" i="1" s="1"/>
  <c r="M10211" i="1"/>
  <c r="L10211" i="1"/>
  <c r="K10211" i="1"/>
  <c r="E10211" i="1"/>
  <c r="J10211" i="1" s="1"/>
  <c r="M10210" i="1"/>
  <c r="L10210" i="1"/>
  <c r="K10210" i="1"/>
  <c r="E10210" i="1"/>
  <c r="J10210" i="1" s="1"/>
  <c r="M10209" i="1"/>
  <c r="L10209" i="1"/>
  <c r="K10209" i="1"/>
  <c r="E10209" i="1"/>
  <c r="J10209" i="1" s="1"/>
  <c r="M10208" i="1"/>
  <c r="L10208" i="1"/>
  <c r="K10208" i="1"/>
  <c r="E10208" i="1"/>
  <c r="J10208" i="1" s="1"/>
  <c r="M10207" i="1"/>
  <c r="L10207" i="1"/>
  <c r="K10207" i="1"/>
  <c r="E10207" i="1"/>
  <c r="J10207" i="1" s="1"/>
  <c r="M10206" i="1"/>
  <c r="L10206" i="1"/>
  <c r="K10206" i="1"/>
  <c r="E10206" i="1"/>
  <c r="J10206" i="1" s="1"/>
  <c r="M10205" i="1"/>
  <c r="L10205" i="1"/>
  <c r="K10205" i="1"/>
  <c r="E10205" i="1"/>
  <c r="J10205" i="1" s="1"/>
  <c r="M10204" i="1"/>
  <c r="L10204" i="1"/>
  <c r="K10204" i="1"/>
  <c r="E10204" i="1"/>
  <c r="J10204" i="1" s="1"/>
  <c r="M10203" i="1"/>
  <c r="L10203" i="1"/>
  <c r="K10203" i="1"/>
  <c r="E10203" i="1"/>
  <c r="J10203" i="1" s="1"/>
  <c r="M10202" i="1"/>
  <c r="L10202" i="1"/>
  <c r="K10202" i="1"/>
  <c r="E10202" i="1"/>
  <c r="J10202" i="1" s="1"/>
  <c r="M10201" i="1"/>
  <c r="L10201" i="1"/>
  <c r="K10201" i="1"/>
  <c r="E10201" i="1"/>
  <c r="J10201" i="1" s="1"/>
  <c r="M10200" i="1"/>
  <c r="L10200" i="1"/>
  <c r="K10200" i="1"/>
  <c r="E10200" i="1"/>
  <c r="J10200" i="1" s="1"/>
  <c r="M10199" i="1"/>
  <c r="L10199" i="1"/>
  <c r="K10199" i="1"/>
  <c r="E10199" i="1"/>
  <c r="J10199" i="1" s="1"/>
  <c r="M10198" i="1"/>
  <c r="L10198" i="1"/>
  <c r="K10198" i="1"/>
  <c r="E10198" i="1"/>
  <c r="J10198" i="1" s="1"/>
  <c r="M10197" i="1"/>
  <c r="L10197" i="1"/>
  <c r="K10197" i="1"/>
  <c r="E10197" i="1"/>
  <c r="J10197" i="1" s="1"/>
  <c r="M10196" i="1"/>
  <c r="L10196" i="1"/>
  <c r="K10196" i="1"/>
  <c r="E10196" i="1"/>
  <c r="J10196" i="1" s="1"/>
  <c r="M10195" i="1"/>
  <c r="L10195" i="1"/>
  <c r="K10195" i="1"/>
  <c r="E10195" i="1"/>
  <c r="J10195" i="1" s="1"/>
  <c r="M10194" i="1"/>
  <c r="L10194" i="1"/>
  <c r="K10194" i="1"/>
  <c r="E10194" i="1"/>
  <c r="J10194" i="1" s="1"/>
  <c r="M10193" i="1"/>
  <c r="L10193" i="1"/>
  <c r="K10193" i="1"/>
  <c r="E10193" i="1"/>
  <c r="J10193" i="1" s="1"/>
  <c r="M10192" i="1"/>
  <c r="L10192" i="1"/>
  <c r="K10192" i="1"/>
  <c r="E10192" i="1"/>
  <c r="J10192" i="1" s="1"/>
  <c r="M10191" i="1"/>
  <c r="L10191" i="1"/>
  <c r="K10191" i="1"/>
  <c r="E10191" i="1"/>
  <c r="J10191" i="1" s="1"/>
  <c r="M10190" i="1"/>
  <c r="L10190" i="1"/>
  <c r="K10190" i="1"/>
  <c r="E10190" i="1"/>
  <c r="J10190" i="1" s="1"/>
  <c r="M10189" i="1"/>
  <c r="L10189" i="1"/>
  <c r="K10189" i="1"/>
  <c r="E10189" i="1"/>
  <c r="J10189" i="1" s="1"/>
  <c r="M10188" i="1"/>
  <c r="L10188" i="1"/>
  <c r="K10188" i="1"/>
  <c r="E10188" i="1"/>
  <c r="J10188" i="1" s="1"/>
  <c r="M10187" i="1"/>
  <c r="L10187" i="1"/>
  <c r="K10187" i="1"/>
  <c r="E10187" i="1"/>
  <c r="J10187" i="1" s="1"/>
  <c r="M10186" i="1"/>
  <c r="L10186" i="1"/>
  <c r="K10186" i="1"/>
  <c r="E10186" i="1"/>
  <c r="J10186" i="1" s="1"/>
  <c r="M10185" i="1"/>
  <c r="L10185" i="1"/>
  <c r="K10185" i="1"/>
  <c r="E10185" i="1"/>
  <c r="J10185" i="1" s="1"/>
  <c r="M10184" i="1"/>
  <c r="L10184" i="1"/>
  <c r="K10184" i="1"/>
  <c r="E10184" i="1"/>
  <c r="J10184" i="1" s="1"/>
  <c r="M10183" i="1"/>
  <c r="L10183" i="1"/>
  <c r="K10183" i="1"/>
  <c r="E10183" i="1"/>
  <c r="J10183" i="1" s="1"/>
  <c r="M10182" i="1"/>
  <c r="L10182" i="1"/>
  <c r="K10182" i="1"/>
  <c r="E10182" i="1"/>
  <c r="J10182" i="1" s="1"/>
  <c r="M10181" i="1"/>
  <c r="L10181" i="1"/>
  <c r="K10181" i="1"/>
  <c r="E10181" i="1"/>
  <c r="J10181" i="1" s="1"/>
  <c r="M10180" i="1"/>
  <c r="L10180" i="1"/>
  <c r="K10180" i="1"/>
  <c r="E10180" i="1"/>
  <c r="J10180" i="1" s="1"/>
  <c r="M10179" i="1"/>
  <c r="L10179" i="1"/>
  <c r="K10179" i="1"/>
  <c r="E10179" i="1"/>
  <c r="J10179" i="1" s="1"/>
  <c r="M10178" i="1"/>
  <c r="L10178" i="1"/>
  <c r="K10178" i="1"/>
  <c r="E10178" i="1"/>
  <c r="J10178" i="1" s="1"/>
  <c r="M10177" i="1"/>
  <c r="L10177" i="1"/>
  <c r="K10177" i="1"/>
  <c r="E10177" i="1"/>
  <c r="J10177" i="1" s="1"/>
  <c r="M10176" i="1"/>
  <c r="L10176" i="1"/>
  <c r="K10176" i="1"/>
  <c r="E10176" i="1"/>
  <c r="J10176" i="1" s="1"/>
  <c r="M10175" i="1"/>
  <c r="L10175" i="1"/>
  <c r="K10175" i="1"/>
  <c r="E10175" i="1"/>
  <c r="J10175" i="1" s="1"/>
  <c r="M10174" i="1"/>
  <c r="L10174" i="1"/>
  <c r="K10174" i="1"/>
  <c r="E10174" i="1"/>
  <c r="J10174" i="1" s="1"/>
  <c r="M10173" i="1"/>
  <c r="L10173" i="1"/>
  <c r="K10173" i="1"/>
  <c r="E10173" i="1"/>
  <c r="J10173" i="1" s="1"/>
  <c r="M10172" i="1"/>
  <c r="L10172" i="1"/>
  <c r="K10172" i="1"/>
  <c r="E10172" i="1"/>
  <c r="J10172" i="1" s="1"/>
  <c r="M10171" i="1"/>
  <c r="L10171" i="1"/>
  <c r="K10171" i="1"/>
  <c r="E10171" i="1"/>
  <c r="J10171" i="1" s="1"/>
  <c r="M10170" i="1"/>
  <c r="L10170" i="1"/>
  <c r="K10170" i="1"/>
  <c r="E10170" i="1"/>
  <c r="J10170" i="1" s="1"/>
  <c r="M10169" i="1"/>
  <c r="L10169" i="1"/>
  <c r="K10169" i="1"/>
  <c r="E10169" i="1"/>
  <c r="J10169" i="1" s="1"/>
  <c r="M10168" i="1"/>
  <c r="L10168" i="1"/>
  <c r="K10168" i="1"/>
  <c r="E10168" i="1"/>
  <c r="J10168" i="1" s="1"/>
  <c r="M10167" i="1"/>
  <c r="L10167" i="1"/>
  <c r="K10167" i="1"/>
  <c r="E10167" i="1"/>
  <c r="J10167" i="1" s="1"/>
  <c r="M10166" i="1"/>
  <c r="L10166" i="1"/>
  <c r="K10166" i="1"/>
  <c r="E10166" i="1"/>
  <c r="J10166" i="1" s="1"/>
  <c r="M10165" i="1"/>
  <c r="L10165" i="1"/>
  <c r="K10165" i="1"/>
  <c r="E10165" i="1"/>
  <c r="J10165" i="1" s="1"/>
  <c r="M10164" i="1"/>
  <c r="L10164" i="1"/>
  <c r="K10164" i="1"/>
  <c r="E10164" i="1"/>
  <c r="J10164" i="1" s="1"/>
  <c r="M10163" i="1"/>
  <c r="L10163" i="1"/>
  <c r="K10163" i="1"/>
  <c r="E10163" i="1"/>
  <c r="J10163" i="1" s="1"/>
  <c r="M10162" i="1"/>
  <c r="L10162" i="1"/>
  <c r="K10162" i="1"/>
  <c r="E10162" i="1"/>
  <c r="J10162" i="1" s="1"/>
  <c r="M10161" i="1"/>
  <c r="L10161" i="1"/>
  <c r="K10161" i="1"/>
  <c r="E10161" i="1"/>
  <c r="J10161" i="1" s="1"/>
  <c r="M10160" i="1"/>
  <c r="L10160" i="1"/>
  <c r="K10160" i="1"/>
  <c r="E10160" i="1"/>
  <c r="J10160" i="1" s="1"/>
  <c r="M10159" i="1"/>
  <c r="L10159" i="1"/>
  <c r="K10159" i="1"/>
  <c r="E10159" i="1"/>
  <c r="J10159" i="1" s="1"/>
  <c r="M10158" i="1"/>
  <c r="L10158" i="1"/>
  <c r="K10158" i="1"/>
  <c r="E10158" i="1"/>
  <c r="J10158" i="1" s="1"/>
  <c r="M10157" i="1"/>
  <c r="L10157" i="1"/>
  <c r="K10157" i="1"/>
  <c r="E10157" i="1"/>
  <c r="J10157" i="1" s="1"/>
  <c r="M10156" i="1"/>
  <c r="L10156" i="1"/>
  <c r="K10156" i="1"/>
  <c r="E10156" i="1"/>
  <c r="J10156" i="1" s="1"/>
  <c r="M10155" i="1"/>
  <c r="L10155" i="1"/>
  <c r="K10155" i="1"/>
  <c r="E10155" i="1"/>
  <c r="J10155" i="1" s="1"/>
  <c r="M10154" i="1"/>
  <c r="L10154" i="1"/>
  <c r="K10154" i="1"/>
  <c r="E10154" i="1"/>
  <c r="J10154" i="1" s="1"/>
  <c r="M10153" i="1"/>
  <c r="L10153" i="1"/>
  <c r="K10153" i="1"/>
  <c r="E10153" i="1"/>
  <c r="J10153" i="1" s="1"/>
  <c r="M10152" i="1"/>
  <c r="L10152" i="1"/>
  <c r="K10152" i="1"/>
  <c r="E10152" i="1"/>
  <c r="J10152" i="1" s="1"/>
  <c r="M10151" i="1"/>
  <c r="L10151" i="1"/>
  <c r="K10151" i="1"/>
  <c r="E10151" i="1"/>
  <c r="J10151" i="1" s="1"/>
  <c r="M10150" i="1"/>
  <c r="L10150" i="1"/>
  <c r="K10150" i="1"/>
  <c r="E10150" i="1"/>
  <c r="J10150" i="1" s="1"/>
  <c r="M10149" i="1"/>
  <c r="L10149" i="1"/>
  <c r="K10149" i="1"/>
  <c r="E10149" i="1"/>
  <c r="J10149" i="1" s="1"/>
  <c r="M10148" i="1"/>
  <c r="L10148" i="1"/>
  <c r="K10148" i="1"/>
  <c r="E10148" i="1"/>
  <c r="J10148" i="1" s="1"/>
  <c r="M10147" i="1"/>
  <c r="L10147" i="1"/>
  <c r="K10147" i="1"/>
  <c r="E10147" i="1"/>
  <c r="J10147" i="1" s="1"/>
  <c r="M10146" i="1"/>
  <c r="L10146" i="1"/>
  <c r="K10146" i="1"/>
  <c r="E10146" i="1"/>
  <c r="J10146" i="1" s="1"/>
  <c r="M10145" i="1"/>
  <c r="L10145" i="1"/>
  <c r="K10145" i="1"/>
  <c r="E10145" i="1"/>
  <c r="J10145" i="1" s="1"/>
  <c r="M10144" i="1"/>
  <c r="L10144" i="1"/>
  <c r="K10144" i="1"/>
  <c r="E10144" i="1"/>
  <c r="J10144" i="1" s="1"/>
  <c r="M10143" i="1"/>
  <c r="L10143" i="1"/>
  <c r="K10143" i="1"/>
  <c r="E10143" i="1"/>
  <c r="J10143" i="1" s="1"/>
  <c r="M10142" i="1"/>
  <c r="L10142" i="1"/>
  <c r="K10142" i="1"/>
  <c r="E10142" i="1"/>
  <c r="J10142" i="1" s="1"/>
  <c r="M10141" i="1"/>
  <c r="L10141" i="1"/>
  <c r="K10141" i="1"/>
  <c r="E10141" i="1"/>
  <c r="J10141" i="1" s="1"/>
  <c r="M10140" i="1"/>
  <c r="L10140" i="1"/>
  <c r="K10140" i="1"/>
  <c r="E10140" i="1"/>
  <c r="J10140" i="1" s="1"/>
  <c r="M10139" i="1"/>
  <c r="L10139" i="1"/>
  <c r="K10139" i="1"/>
  <c r="E10139" i="1"/>
  <c r="J10139" i="1" s="1"/>
  <c r="M10138" i="1"/>
  <c r="L10138" i="1"/>
  <c r="K10138" i="1"/>
  <c r="E10138" i="1"/>
  <c r="J10138" i="1" s="1"/>
  <c r="M10137" i="1"/>
  <c r="L10137" i="1"/>
  <c r="K10137" i="1"/>
  <c r="E10137" i="1"/>
  <c r="J10137" i="1" s="1"/>
  <c r="M10136" i="1"/>
  <c r="L10136" i="1"/>
  <c r="K10136" i="1"/>
  <c r="E10136" i="1"/>
  <c r="J10136" i="1" s="1"/>
  <c r="M10135" i="1"/>
  <c r="L10135" i="1"/>
  <c r="K10135" i="1"/>
  <c r="E10135" i="1"/>
  <c r="J10135" i="1" s="1"/>
  <c r="M10134" i="1"/>
  <c r="L10134" i="1"/>
  <c r="K10134" i="1"/>
  <c r="E10134" i="1"/>
  <c r="J10134" i="1" s="1"/>
  <c r="M10133" i="1"/>
  <c r="L10133" i="1"/>
  <c r="K10133" i="1"/>
  <c r="E10133" i="1"/>
  <c r="J10133" i="1" s="1"/>
  <c r="M10132" i="1"/>
  <c r="L10132" i="1"/>
  <c r="K10132" i="1"/>
  <c r="E10132" i="1"/>
  <c r="J10132" i="1" s="1"/>
  <c r="M10131" i="1"/>
  <c r="L10131" i="1"/>
  <c r="K10131" i="1"/>
  <c r="E10131" i="1"/>
  <c r="J10131" i="1" s="1"/>
  <c r="M10130" i="1"/>
  <c r="L10130" i="1"/>
  <c r="K10130" i="1"/>
  <c r="E10130" i="1"/>
  <c r="J10130" i="1" s="1"/>
  <c r="M10129" i="1"/>
  <c r="L10129" i="1"/>
  <c r="K10129" i="1"/>
  <c r="E10129" i="1"/>
  <c r="J10129" i="1" s="1"/>
  <c r="M10128" i="1"/>
  <c r="L10128" i="1"/>
  <c r="K10128" i="1"/>
  <c r="E10128" i="1"/>
  <c r="J10128" i="1" s="1"/>
  <c r="M10127" i="1"/>
  <c r="L10127" i="1"/>
  <c r="K10127" i="1"/>
  <c r="E10127" i="1"/>
  <c r="J10127" i="1" s="1"/>
  <c r="M10126" i="1"/>
  <c r="L10126" i="1"/>
  <c r="K10126" i="1"/>
  <c r="E10126" i="1"/>
  <c r="J10126" i="1" s="1"/>
  <c r="M10125" i="1"/>
  <c r="L10125" i="1"/>
  <c r="K10125" i="1"/>
  <c r="E10125" i="1"/>
  <c r="J10125" i="1" s="1"/>
  <c r="M10124" i="1"/>
  <c r="L10124" i="1"/>
  <c r="K10124" i="1"/>
  <c r="E10124" i="1"/>
  <c r="J10124" i="1" s="1"/>
  <c r="M10123" i="1"/>
  <c r="L10123" i="1"/>
  <c r="K10123" i="1"/>
  <c r="E10123" i="1"/>
  <c r="J10123" i="1" s="1"/>
  <c r="M10122" i="1"/>
  <c r="L10122" i="1"/>
  <c r="K10122" i="1"/>
  <c r="E10122" i="1"/>
  <c r="J10122" i="1" s="1"/>
  <c r="M10121" i="1"/>
  <c r="L10121" i="1"/>
  <c r="K10121" i="1"/>
  <c r="E10121" i="1"/>
  <c r="J10121" i="1" s="1"/>
  <c r="M10120" i="1"/>
  <c r="L10120" i="1"/>
  <c r="K10120" i="1"/>
  <c r="E10120" i="1"/>
  <c r="J10120" i="1" s="1"/>
  <c r="M10119" i="1"/>
  <c r="L10119" i="1"/>
  <c r="K10119" i="1"/>
  <c r="E10119" i="1"/>
  <c r="J10119" i="1" s="1"/>
  <c r="M10118" i="1"/>
  <c r="L10118" i="1"/>
  <c r="K10118" i="1"/>
  <c r="E10118" i="1"/>
  <c r="J10118" i="1" s="1"/>
  <c r="M10117" i="1"/>
  <c r="L10117" i="1"/>
  <c r="K10117" i="1"/>
  <c r="E10117" i="1"/>
  <c r="J10117" i="1" s="1"/>
  <c r="M10116" i="1"/>
  <c r="L10116" i="1"/>
  <c r="K10116" i="1"/>
  <c r="E10116" i="1"/>
  <c r="J10116" i="1" s="1"/>
  <c r="M10115" i="1"/>
  <c r="L10115" i="1"/>
  <c r="K10115" i="1"/>
  <c r="E10115" i="1"/>
  <c r="J10115" i="1" s="1"/>
  <c r="M10114" i="1"/>
  <c r="L10114" i="1"/>
  <c r="K10114" i="1"/>
  <c r="E10114" i="1"/>
  <c r="J10114" i="1" s="1"/>
  <c r="M10113" i="1"/>
  <c r="L10113" i="1"/>
  <c r="K10113" i="1"/>
  <c r="E10113" i="1"/>
  <c r="J10113" i="1" s="1"/>
  <c r="M10112" i="1"/>
  <c r="L10112" i="1"/>
  <c r="K10112" i="1"/>
  <c r="E10112" i="1"/>
  <c r="J10112" i="1" s="1"/>
  <c r="M10111" i="1"/>
  <c r="L10111" i="1"/>
  <c r="K10111" i="1"/>
  <c r="E10111" i="1"/>
  <c r="J10111" i="1" s="1"/>
  <c r="M10110" i="1"/>
  <c r="L10110" i="1"/>
  <c r="K10110" i="1"/>
  <c r="E10110" i="1"/>
  <c r="J10110" i="1" s="1"/>
  <c r="M10109" i="1"/>
  <c r="L10109" i="1"/>
  <c r="K10109" i="1"/>
  <c r="E10109" i="1"/>
  <c r="J10109" i="1" s="1"/>
  <c r="M10108" i="1"/>
  <c r="L10108" i="1"/>
  <c r="K10108" i="1"/>
  <c r="E10108" i="1"/>
  <c r="J10108" i="1" s="1"/>
  <c r="M10107" i="1"/>
  <c r="L10107" i="1"/>
  <c r="K10107" i="1"/>
  <c r="E10107" i="1"/>
  <c r="J10107" i="1" s="1"/>
  <c r="M10106" i="1"/>
  <c r="L10106" i="1"/>
  <c r="K10106" i="1"/>
  <c r="E10106" i="1"/>
  <c r="J10106" i="1" s="1"/>
  <c r="M10105" i="1"/>
  <c r="L10105" i="1"/>
  <c r="K10105" i="1"/>
  <c r="E10105" i="1"/>
  <c r="J10105" i="1" s="1"/>
  <c r="M10104" i="1"/>
  <c r="L10104" i="1"/>
  <c r="K10104" i="1"/>
  <c r="E10104" i="1"/>
  <c r="J10104" i="1" s="1"/>
  <c r="M10103" i="1"/>
  <c r="L10103" i="1"/>
  <c r="K10103" i="1"/>
  <c r="E10103" i="1"/>
  <c r="J10103" i="1" s="1"/>
  <c r="M10102" i="1"/>
  <c r="L10102" i="1"/>
  <c r="K10102" i="1"/>
  <c r="E10102" i="1"/>
  <c r="J10102" i="1" s="1"/>
  <c r="M10101" i="1"/>
  <c r="L10101" i="1"/>
  <c r="K10101" i="1"/>
  <c r="E10101" i="1"/>
  <c r="J10101" i="1" s="1"/>
  <c r="M10100" i="1"/>
  <c r="L10100" i="1"/>
  <c r="K10100" i="1"/>
  <c r="E10100" i="1"/>
  <c r="J10100" i="1" s="1"/>
  <c r="M10099" i="1"/>
  <c r="L10099" i="1"/>
  <c r="K10099" i="1"/>
  <c r="E10099" i="1"/>
  <c r="J10099" i="1" s="1"/>
  <c r="M10098" i="1"/>
  <c r="L10098" i="1"/>
  <c r="K10098" i="1"/>
  <c r="E10098" i="1"/>
  <c r="J10098" i="1" s="1"/>
  <c r="M10097" i="1"/>
  <c r="L10097" i="1"/>
  <c r="K10097" i="1"/>
  <c r="E10097" i="1"/>
  <c r="J10097" i="1" s="1"/>
  <c r="M10096" i="1"/>
  <c r="L10096" i="1"/>
  <c r="K10096" i="1"/>
  <c r="E10096" i="1"/>
  <c r="J10096" i="1" s="1"/>
  <c r="M10095" i="1"/>
  <c r="L10095" i="1"/>
  <c r="K10095" i="1"/>
  <c r="E10095" i="1"/>
  <c r="J10095" i="1" s="1"/>
  <c r="M10094" i="1"/>
  <c r="L10094" i="1"/>
  <c r="K10094" i="1"/>
  <c r="E10094" i="1"/>
  <c r="J10094" i="1" s="1"/>
  <c r="M10093" i="1"/>
  <c r="L10093" i="1"/>
  <c r="K10093" i="1"/>
  <c r="E10093" i="1"/>
  <c r="J10093" i="1" s="1"/>
  <c r="M10092" i="1"/>
  <c r="L10092" i="1"/>
  <c r="K10092" i="1"/>
  <c r="E10092" i="1"/>
  <c r="J10092" i="1" s="1"/>
  <c r="M10091" i="1"/>
  <c r="L10091" i="1"/>
  <c r="K10091" i="1"/>
  <c r="E10091" i="1"/>
  <c r="J10091" i="1" s="1"/>
  <c r="M10090" i="1"/>
  <c r="L10090" i="1"/>
  <c r="K10090" i="1"/>
  <c r="E10090" i="1"/>
  <c r="J10090" i="1" s="1"/>
  <c r="M10089" i="1"/>
  <c r="L10089" i="1"/>
  <c r="K10089" i="1"/>
  <c r="E10089" i="1"/>
  <c r="J10089" i="1" s="1"/>
  <c r="M10088" i="1"/>
  <c r="L10088" i="1"/>
  <c r="K10088" i="1"/>
  <c r="E10088" i="1"/>
  <c r="J10088" i="1" s="1"/>
  <c r="M10087" i="1"/>
  <c r="L10087" i="1"/>
  <c r="K10087" i="1"/>
  <c r="E10087" i="1"/>
  <c r="J10087" i="1" s="1"/>
  <c r="M10086" i="1"/>
  <c r="L10086" i="1"/>
  <c r="K10086" i="1"/>
  <c r="E10086" i="1"/>
  <c r="J10086" i="1" s="1"/>
  <c r="M10085" i="1"/>
  <c r="L10085" i="1"/>
  <c r="K10085" i="1"/>
  <c r="E10085" i="1"/>
  <c r="J10085" i="1" s="1"/>
  <c r="M10084" i="1"/>
  <c r="L10084" i="1"/>
  <c r="K10084" i="1"/>
  <c r="E10084" i="1"/>
  <c r="J10084" i="1" s="1"/>
  <c r="M10083" i="1"/>
  <c r="L10083" i="1"/>
  <c r="K10083" i="1"/>
  <c r="E10083" i="1"/>
  <c r="J10083" i="1" s="1"/>
  <c r="M10082" i="1"/>
  <c r="L10082" i="1"/>
  <c r="K10082" i="1"/>
  <c r="E10082" i="1"/>
  <c r="J10082" i="1" s="1"/>
  <c r="M10081" i="1"/>
  <c r="L10081" i="1"/>
  <c r="K10081" i="1"/>
  <c r="E10081" i="1"/>
  <c r="J10081" i="1" s="1"/>
  <c r="M10080" i="1"/>
  <c r="L10080" i="1"/>
  <c r="K10080" i="1"/>
  <c r="E10080" i="1"/>
  <c r="J10080" i="1" s="1"/>
  <c r="M10079" i="1"/>
  <c r="L10079" i="1"/>
  <c r="K10079" i="1"/>
  <c r="E10079" i="1"/>
  <c r="J10079" i="1" s="1"/>
  <c r="M10078" i="1"/>
  <c r="L10078" i="1"/>
  <c r="K10078" i="1"/>
  <c r="E10078" i="1"/>
  <c r="J10078" i="1" s="1"/>
  <c r="M10077" i="1"/>
  <c r="L10077" i="1"/>
  <c r="K10077" i="1"/>
  <c r="E10077" i="1"/>
  <c r="J10077" i="1" s="1"/>
  <c r="M10076" i="1"/>
  <c r="L10076" i="1"/>
  <c r="K10076" i="1"/>
  <c r="E10076" i="1"/>
  <c r="J10076" i="1" s="1"/>
  <c r="M10075" i="1"/>
  <c r="L10075" i="1"/>
  <c r="K10075" i="1"/>
  <c r="E10075" i="1"/>
  <c r="J10075" i="1" s="1"/>
  <c r="M10074" i="1"/>
  <c r="L10074" i="1"/>
  <c r="K10074" i="1"/>
  <c r="E10074" i="1"/>
  <c r="J10074" i="1" s="1"/>
  <c r="M10073" i="1"/>
  <c r="L10073" i="1"/>
  <c r="K10073" i="1"/>
  <c r="E10073" i="1"/>
  <c r="J10073" i="1" s="1"/>
  <c r="M10072" i="1"/>
  <c r="L10072" i="1"/>
  <c r="K10072" i="1"/>
  <c r="E10072" i="1"/>
  <c r="J10072" i="1" s="1"/>
  <c r="M10071" i="1"/>
  <c r="L10071" i="1"/>
  <c r="K10071" i="1"/>
  <c r="E10071" i="1"/>
  <c r="J10071" i="1" s="1"/>
  <c r="M10070" i="1"/>
  <c r="L10070" i="1"/>
  <c r="K10070" i="1"/>
  <c r="E10070" i="1"/>
  <c r="J10070" i="1" s="1"/>
  <c r="M10069" i="1"/>
  <c r="L10069" i="1"/>
  <c r="K10069" i="1"/>
  <c r="E10069" i="1"/>
  <c r="J10069" i="1" s="1"/>
  <c r="M10068" i="1"/>
  <c r="L10068" i="1"/>
  <c r="K10068" i="1"/>
  <c r="E10068" i="1"/>
  <c r="J10068" i="1" s="1"/>
  <c r="M10067" i="1"/>
  <c r="L10067" i="1"/>
  <c r="K10067" i="1"/>
  <c r="E10067" i="1"/>
  <c r="J10067" i="1" s="1"/>
  <c r="M10066" i="1"/>
  <c r="L10066" i="1"/>
  <c r="K10066" i="1"/>
  <c r="E10066" i="1"/>
  <c r="J10066" i="1" s="1"/>
  <c r="M10065" i="1"/>
  <c r="L10065" i="1"/>
  <c r="K10065" i="1"/>
  <c r="E10065" i="1"/>
  <c r="J10065" i="1" s="1"/>
  <c r="M10064" i="1"/>
  <c r="L10064" i="1"/>
  <c r="K10064" i="1"/>
  <c r="E10064" i="1"/>
  <c r="J10064" i="1" s="1"/>
  <c r="M10063" i="1"/>
  <c r="L10063" i="1"/>
  <c r="K10063" i="1"/>
  <c r="E10063" i="1"/>
  <c r="J10063" i="1" s="1"/>
  <c r="M10062" i="1"/>
  <c r="L10062" i="1"/>
  <c r="K10062" i="1"/>
  <c r="E10062" i="1"/>
  <c r="J10062" i="1" s="1"/>
  <c r="M10061" i="1"/>
  <c r="L10061" i="1"/>
  <c r="K10061" i="1"/>
  <c r="E10061" i="1"/>
  <c r="J10061" i="1" s="1"/>
  <c r="M10060" i="1"/>
  <c r="L10060" i="1"/>
  <c r="K10060" i="1"/>
  <c r="E10060" i="1"/>
  <c r="J10060" i="1" s="1"/>
  <c r="M10059" i="1"/>
  <c r="L10059" i="1"/>
  <c r="K10059" i="1"/>
  <c r="E10059" i="1"/>
  <c r="J10059" i="1" s="1"/>
  <c r="M10058" i="1"/>
  <c r="L10058" i="1"/>
  <c r="K10058" i="1"/>
  <c r="E10058" i="1"/>
  <c r="J10058" i="1" s="1"/>
  <c r="M10057" i="1"/>
  <c r="L10057" i="1"/>
  <c r="K10057" i="1"/>
  <c r="E10057" i="1"/>
  <c r="J10057" i="1" s="1"/>
  <c r="M10056" i="1"/>
  <c r="L10056" i="1"/>
  <c r="K10056" i="1"/>
  <c r="E10056" i="1"/>
  <c r="J10056" i="1" s="1"/>
  <c r="M10055" i="1"/>
  <c r="L10055" i="1"/>
  <c r="K10055" i="1"/>
  <c r="E10055" i="1"/>
  <c r="J10055" i="1" s="1"/>
  <c r="M10054" i="1"/>
  <c r="L10054" i="1"/>
  <c r="K10054" i="1"/>
  <c r="E10054" i="1"/>
  <c r="J10054" i="1" s="1"/>
  <c r="M10053" i="1"/>
  <c r="L10053" i="1"/>
  <c r="K10053" i="1"/>
  <c r="E10053" i="1"/>
  <c r="J10053" i="1" s="1"/>
  <c r="M10052" i="1"/>
  <c r="L10052" i="1"/>
  <c r="K10052" i="1"/>
  <c r="E10052" i="1"/>
  <c r="J10052" i="1" s="1"/>
  <c r="M10051" i="1"/>
  <c r="L10051" i="1"/>
  <c r="K10051" i="1"/>
  <c r="E10051" i="1"/>
  <c r="J10051" i="1" s="1"/>
  <c r="M10050" i="1"/>
  <c r="L10050" i="1"/>
  <c r="K10050" i="1"/>
  <c r="E10050" i="1"/>
  <c r="J10050" i="1" s="1"/>
  <c r="M10049" i="1"/>
  <c r="L10049" i="1"/>
  <c r="K10049" i="1"/>
  <c r="E10049" i="1"/>
  <c r="J10049" i="1" s="1"/>
  <c r="M10048" i="1"/>
  <c r="L10048" i="1"/>
  <c r="K10048" i="1"/>
  <c r="E10048" i="1"/>
  <c r="J10048" i="1" s="1"/>
  <c r="M10047" i="1"/>
  <c r="L10047" i="1"/>
  <c r="K10047" i="1"/>
  <c r="E10047" i="1"/>
  <c r="J10047" i="1" s="1"/>
  <c r="M10046" i="1"/>
  <c r="L10046" i="1"/>
  <c r="K10046" i="1"/>
  <c r="E10046" i="1"/>
  <c r="J10046" i="1" s="1"/>
  <c r="M10045" i="1"/>
  <c r="L10045" i="1"/>
  <c r="K10045" i="1"/>
  <c r="E10045" i="1"/>
  <c r="J10045" i="1" s="1"/>
  <c r="M10044" i="1"/>
  <c r="L10044" i="1"/>
  <c r="K10044" i="1"/>
  <c r="E10044" i="1"/>
  <c r="J10044" i="1" s="1"/>
  <c r="M10043" i="1"/>
  <c r="L10043" i="1"/>
  <c r="K10043" i="1"/>
  <c r="E10043" i="1"/>
  <c r="J10043" i="1" s="1"/>
  <c r="M10042" i="1"/>
  <c r="L10042" i="1"/>
  <c r="K10042" i="1"/>
  <c r="E10042" i="1"/>
  <c r="J10042" i="1" s="1"/>
  <c r="M10041" i="1"/>
  <c r="L10041" i="1"/>
  <c r="K10041" i="1"/>
  <c r="E10041" i="1"/>
  <c r="J10041" i="1" s="1"/>
  <c r="M10040" i="1"/>
  <c r="L10040" i="1"/>
  <c r="K10040" i="1"/>
  <c r="E10040" i="1"/>
  <c r="J10040" i="1" s="1"/>
  <c r="M10039" i="1"/>
  <c r="L10039" i="1"/>
  <c r="K10039" i="1"/>
  <c r="E10039" i="1"/>
  <c r="J10039" i="1" s="1"/>
  <c r="M10038" i="1"/>
  <c r="L10038" i="1"/>
  <c r="K10038" i="1"/>
  <c r="E10038" i="1"/>
  <c r="J10038" i="1" s="1"/>
  <c r="M10037" i="1"/>
  <c r="L10037" i="1"/>
  <c r="K10037" i="1"/>
  <c r="E10037" i="1"/>
  <c r="J10037" i="1" s="1"/>
  <c r="M10036" i="1"/>
  <c r="L10036" i="1"/>
  <c r="K10036" i="1"/>
  <c r="E10036" i="1"/>
  <c r="J10036" i="1" s="1"/>
  <c r="M10035" i="1"/>
  <c r="L10035" i="1"/>
  <c r="K10035" i="1"/>
  <c r="E10035" i="1"/>
  <c r="J10035" i="1" s="1"/>
  <c r="M10034" i="1"/>
  <c r="L10034" i="1"/>
  <c r="K10034" i="1"/>
  <c r="E10034" i="1"/>
  <c r="J10034" i="1" s="1"/>
  <c r="M10033" i="1"/>
  <c r="L10033" i="1"/>
  <c r="K10033" i="1"/>
  <c r="E10033" i="1"/>
  <c r="J10033" i="1" s="1"/>
  <c r="M10032" i="1"/>
  <c r="L10032" i="1"/>
  <c r="K10032" i="1"/>
  <c r="E10032" i="1"/>
  <c r="J10032" i="1" s="1"/>
  <c r="M10031" i="1"/>
  <c r="L10031" i="1"/>
  <c r="K10031" i="1"/>
  <c r="E10031" i="1"/>
  <c r="J10031" i="1" s="1"/>
  <c r="M10030" i="1"/>
  <c r="L10030" i="1"/>
  <c r="K10030" i="1"/>
  <c r="E10030" i="1"/>
  <c r="J10030" i="1" s="1"/>
  <c r="M10029" i="1"/>
  <c r="L10029" i="1"/>
  <c r="K10029" i="1"/>
  <c r="E10029" i="1"/>
  <c r="J10029" i="1" s="1"/>
  <c r="M10028" i="1"/>
  <c r="L10028" i="1"/>
  <c r="K10028" i="1"/>
  <c r="E10028" i="1"/>
  <c r="J10028" i="1" s="1"/>
  <c r="M10027" i="1"/>
  <c r="L10027" i="1"/>
  <c r="K10027" i="1"/>
  <c r="E10027" i="1"/>
  <c r="J10027" i="1" s="1"/>
  <c r="M10026" i="1"/>
  <c r="L10026" i="1"/>
  <c r="K10026" i="1"/>
  <c r="E10026" i="1"/>
  <c r="J10026" i="1" s="1"/>
  <c r="M10025" i="1"/>
  <c r="L10025" i="1"/>
  <c r="K10025" i="1"/>
  <c r="E10025" i="1"/>
  <c r="J10025" i="1" s="1"/>
  <c r="M10024" i="1"/>
  <c r="L10024" i="1"/>
  <c r="K10024" i="1"/>
  <c r="E10024" i="1"/>
  <c r="J10024" i="1" s="1"/>
  <c r="M10023" i="1"/>
  <c r="L10023" i="1"/>
  <c r="K10023" i="1"/>
  <c r="E10023" i="1"/>
  <c r="J10023" i="1" s="1"/>
  <c r="M10022" i="1"/>
  <c r="L10022" i="1"/>
  <c r="K10022" i="1"/>
  <c r="E10022" i="1"/>
  <c r="J10022" i="1" s="1"/>
  <c r="M10021" i="1"/>
  <c r="L10021" i="1"/>
  <c r="K10021" i="1"/>
  <c r="E10021" i="1"/>
  <c r="J10021" i="1" s="1"/>
  <c r="M10020" i="1"/>
  <c r="L10020" i="1"/>
  <c r="K10020" i="1"/>
  <c r="E10020" i="1"/>
  <c r="J10020" i="1" s="1"/>
  <c r="M10019" i="1"/>
  <c r="L10019" i="1"/>
  <c r="K10019" i="1"/>
  <c r="E10019" i="1"/>
  <c r="J10019" i="1" s="1"/>
  <c r="M10018" i="1"/>
  <c r="L10018" i="1"/>
  <c r="K10018" i="1"/>
  <c r="E10018" i="1"/>
  <c r="J10018" i="1" s="1"/>
  <c r="M10017" i="1"/>
  <c r="L10017" i="1"/>
  <c r="K10017" i="1"/>
  <c r="E10017" i="1"/>
  <c r="J10017" i="1" s="1"/>
  <c r="M10016" i="1"/>
  <c r="L10016" i="1"/>
  <c r="K10016" i="1"/>
  <c r="E10016" i="1"/>
  <c r="J10016" i="1" s="1"/>
  <c r="M10015" i="1"/>
  <c r="L10015" i="1"/>
  <c r="K10015" i="1"/>
  <c r="E10015" i="1"/>
  <c r="J10015" i="1" s="1"/>
  <c r="M10014" i="1"/>
  <c r="L10014" i="1"/>
  <c r="K10014" i="1"/>
  <c r="E10014" i="1"/>
  <c r="J10014" i="1" s="1"/>
  <c r="M10013" i="1"/>
  <c r="L10013" i="1"/>
  <c r="K10013" i="1"/>
  <c r="E10013" i="1"/>
  <c r="J10013" i="1" s="1"/>
  <c r="M10012" i="1"/>
  <c r="L10012" i="1"/>
  <c r="K10012" i="1"/>
  <c r="E10012" i="1"/>
  <c r="J10012" i="1" s="1"/>
  <c r="M10011" i="1"/>
  <c r="L10011" i="1"/>
  <c r="K10011" i="1"/>
  <c r="E10011" i="1"/>
  <c r="J10011" i="1" s="1"/>
  <c r="M10010" i="1"/>
  <c r="L10010" i="1"/>
  <c r="K10010" i="1"/>
  <c r="E10010" i="1"/>
  <c r="J10010" i="1" s="1"/>
  <c r="M10009" i="1"/>
  <c r="L10009" i="1"/>
  <c r="K10009" i="1"/>
  <c r="E10009" i="1"/>
  <c r="J10009" i="1" s="1"/>
  <c r="M10008" i="1"/>
  <c r="L10008" i="1"/>
  <c r="K10008" i="1"/>
  <c r="E10008" i="1"/>
  <c r="J10008" i="1" s="1"/>
  <c r="M10007" i="1"/>
  <c r="L10007" i="1"/>
  <c r="K10007" i="1"/>
  <c r="E10007" i="1"/>
  <c r="J10007" i="1" s="1"/>
  <c r="M10006" i="1"/>
  <c r="L10006" i="1"/>
  <c r="K10006" i="1"/>
  <c r="E10006" i="1"/>
  <c r="J10006" i="1" s="1"/>
  <c r="M10005" i="1"/>
  <c r="L10005" i="1"/>
  <c r="K10005" i="1"/>
  <c r="E10005" i="1"/>
  <c r="J10005" i="1" s="1"/>
  <c r="M10004" i="1"/>
  <c r="L10004" i="1"/>
  <c r="K10004" i="1"/>
  <c r="E10004" i="1"/>
  <c r="J10004" i="1" s="1"/>
  <c r="M10003" i="1"/>
  <c r="L10003" i="1"/>
  <c r="K10003" i="1"/>
  <c r="E10003" i="1"/>
  <c r="J10003" i="1" s="1"/>
  <c r="M10002" i="1"/>
  <c r="L10002" i="1"/>
  <c r="K10002" i="1"/>
  <c r="E10002" i="1"/>
  <c r="J10002" i="1" s="1"/>
  <c r="M10001" i="1"/>
  <c r="L10001" i="1"/>
  <c r="K10001" i="1"/>
  <c r="E10001" i="1"/>
  <c r="J10001" i="1" s="1"/>
  <c r="M10000" i="1"/>
  <c r="L10000" i="1"/>
  <c r="K10000" i="1"/>
  <c r="E10000" i="1"/>
  <c r="J10000" i="1" s="1"/>
  <c r="M9999" i="1"/>
  <c r="L9999" i="1"/>
  <c r="K9999" i="1"/>
  <c r="E9999" i="1"/>
  <c r="J9999" i="1" s="1"/>
  <c r="M9998" i="1"/>
  <c r="L9998" i="1"/>
  <c r="K9998" i="1"/>
  <c r="E9998" i="1"/>
  <c r="J9998" i="1" s="1"/>
  <c r="M9997" i="1"/>
  <c r="L9997" i="1"/>
  <c r="K9997" i="1"/>
  <c r="E9997" i="1"/>
  <c r="J9997" i="1" s="1"/>
  <c r="M9996" i="1"/>
  <c r="L9996" i="1"/>
  <c r="K9996" i="1"/>
  <c r="E9996" i="1"/>
  <c r="J9996" i="1" s="1"/>
  <c r="M9995" i="1"/>
  <c r="L9995" i="1"/>
  <c r="K9995" i="1"/>
  <c r="E9995" i="1"/>
  <c r="J9995" i="1" s="1"/>
  <c r="M9994" i="1"/>
  <c r="L9994" i="1"/>
  <c r="K9994" i="1"/>
  <c r="E9994" i="1"/>
  <c r="J9994" i="1" s="1"/>
  <c r="M9993" i="1"/>
  <c r="L9993" i="1"/>
  <c r="K9993" i="1"/>
  <c r="E9993" i="1"/>
  <c r="J9993" i="1" s="1"/>
  <c r="M9992" i="1"/>
  <c r="L9992" i="1"/>
  <c r="K9992" i="1"/>
  <c r="E9992" i="1"/>
  <c r="J9992" i="1" s="1"/>
  <c r="M9991" i="1"/>
  <c r="L9991" i="1"/>
  <c r="K9991" i="1"/>
  <c r="E9991" i="1"/>
  <c r="J9991" i="1" s="1"/>
  <c r="M9990" i="1"/>
  <c r="L9990" i="1"/>
  <c r="K9990" i="1"/>
  <c r="E9990" i="1"/>
  <c r="J9990" i="1" s="1"/>
  <c r="M9989" i="1"/>
  <c r="L9989" i="1"/>
  <c r="K9989" i="1"/>
  <c r="E9989" i="1"/>
  <c r="J9989" i="1" s="1"/>
  <c r="M9988" i="1"/>
  <c r="L9988" i="1"/>
  <c r="K9988" i="1"/>
  <c r="E9988" i="1"/>
  <c r="J9988" i="1" s="1"/>
  <c r="M9987" i="1"/>
  <c r="L9987" i="1"/>
  <c r="K9987" i="1"/>
  <c r="E9987" i="1"/>
  <c r="J9987" i="1" s="1"/>
  <c r="M9986" i="1"/>
  <c r="L9986" i="1"/>
  <c r="K9986" i="1"/>
  <c r="E9986" i="1"/>
  <c r="J9986" i="1" s="1"/>
  <c r="M9985" i="1"/>
  <c r="L9985" i="1"/>
  <c r="K9985" i="1"/>
  <c r="E9985" i="1"/>
  <c r="J9985" i="1" s="1"/>
  <c r="M9984" i="1"/>
  <c r="L9984" i="1"/>
  <c r="K9984" i="1"/>
  <c r="E9984" i="1"/>
  <c r="J9984" i="1" s="1"/>
  <c r="M9983" i="1"/>
  <c r="L9983" i="1"/>
  <c r="K9983" i="1"/>
  <c r="E9983" i="1"/>
  <c r="J9983" i="1" s="1"/>
  <c r="M9982" i="1"/>
  <c r="L9982" i="1"/>
  <c r="K9982" i="1"/>
  <c r="E9982" i="1"/>
  <c r="J9982" i="1" s="1"/>
  <c r="M9981" i="1"/>
  <c r="L9981" i="1"/>
  <c r="K9981" i="1"/>
  <c r="E9981" i="1"/>
  <c r="J9981" i="1" s="1"/>
  <c r="M9980" i="1"/>
  <c r="L9980" i="1"/>
  <c r="K9980" i="1"/>
  <c r="E9980" i="1"/>
  <c r="J9980" i="1" s="1"/>
  <c r="M9979" i="1"/>
  <c r="L9979" i="1"/>
  <c r="K9979" i="1"/>
  <c r="E9979" i="1"/>
  <c r="J9979" i="1" s="1"/>
  <c r="M9978" i="1"/>
  <c r="L9978" i="1"/>
  <c r="K9978" i="1"/>
  <c r="E9978" i="1"/>
  <c r="J9978" i="1" s="1"/>
  <c r="M9977" i="1"/>
  <c r="L9977" i="1"/>
  <c r="K9977" i="1"/>
  <c r="E9977" i="1"/>
  <c r="J9977" i="1" s="1"/>
  <c r="M9976" i="1"/>
  <c r="L9976" i="1"/>
  <c r="K9976" i="1"/>
  <c r="E9976" i="1"/>
  <c r="J9976" i="1" s="1"/>
  <c r="M9975" i="1"/>
  <c r="L9975" i="1"/>
  <c r="K9975" i="1"/>
  <c r="J9975" i="1"/>
  <c r="E9975" i="1"/>
  <c r="M9974" i="1"/>
  <c r="L9974" i="1"/>
  <c r="K9974" i="1"/>
  <c r="J9974" i="1"/>
  <c r="E9974" i="1"/>
  <c r="M9973" i="1"/>
  <c r="L9973" i="1"/>
  <c r="K9973" i="1"/>
  <c r="E9973" i="1"/>
  <c r="J9973" i="1" s="1"/>
  <c r="M9972" i="1"/>
  <c r="L9972" i="1"/>
  <c r="K9972" i="1"/>
  <c r="E9972" i="1"/>
  <c r="J9972" i="1" s="1"/>
  <c r="M9971" i="1"/>
  <c r="L9971" i="1"/>
  <c r="K9971" i="1"/>
  <c r="J9971" i="1"/>
  <c r="E9971" i="1"/>
  <c r="M9970" i="1"/>
  <c r="L9970" i="1"/>
  <c r="K9970" i="1"/>
  <c r="J9970" i="1"/>
  <c r="E9970" i="1"/>
  <c r="M9969" i="1"/>
  <c r="L9969" i="1"/>
  <c r="K9969" i="1"/>
  <c r="E9969" i="1"/>
  <c r="J9969" i="1" s="1"/>
  <c r="M9968" i="1"/>
  <c r="L9968" i="1"/>
  <c r="K9968" i="1"/>
  <c r="E9968" i="1"/>
  <c r="J9968" i="1" s="1"/>
  <c r="M9967" i="1"/>
  <c r="L9967" i="1"/>
  <c r="K9967" i="1"/>
  <c r="J9967" i="1"/>
  <c r="E9967" i="1"/>
  <c r="M9966" i="1"/>
  <c r="L9966" i="1"/>
  <c r="K9966" i="1"/>
  <c r="J9966" i="1"/>
  <c r="E9966" i="1"/>
  <c r="M9965" i="1"/>
  <c r="L9965" i="1"/>
  <c r="K9965" i="1"/>
  <c r="E9965" i="1"/>
  <c r="J9965" i="1" s="1"/>
  <c r="M9964" i="1"/>
  <c r="L9964" i="1"/>
  <c r="K9964" i="1"/>
  <c r="E9964" i="1"/>
  <c r="J9964" i="1" s="1"/>
  <c r="M9963" i="1"/>
  <c r="L9963" i="1"/>
  <c r="K9963" i="1"/>
  <c r="J9963" i="1"/>
  <c r="E9963" i="1"/>
  <c r="M9962" i="1"/>
  <c r="L9962" i="1"/>
  <c r="K9962" i="1"/>
  <c r="J9962" i="1"/>
  <c r="E9962" i="1"/>
  <c r="M9961" i="1"/>
  <c r="L9961" i="1"/>
  <c r="K9961" i="1"/>
  <c r="J9961" i="1"/>
  <c r="E9961" i="1"/>
  <c r="M9960" i="1"/>
  <c r="L9960" i="1"/>
  <c r="K9960" i="1"/>
  <c r="J9960" i="1"/>
  <c r="E9960" i="1"/>
  <c r="M9959" i="1"/>
  <c r="L9959" i="1"/>
  <c r="K9959" i="1"/>
  <c r="J9959" i="1"/>
  <c r="E9959" i="1"/>
  <c r="M9958" i="1"/>
  <c r="L9958" i="1"/>
  <c r="K9958" i="1"/>
  <c r="J9958" i="1"/>
  <c r="E9958" i="1"/>
  <c r="M9957" i="1"/>
  <c r="L9957" i="1"/>
  <c r="K9957" i="1"/>
  <c r="J9957" i="1"/>
  <c r="E9957" i="1"/>
  <c r="M9956" i="1"/>
  <c r="L9956" i="1"/>
  <c r="K9956" i="1"/>
  <c r="J9956" i="1"/>
  <c r="E9956" i="1"/>
  <c r="M9955" i="1"/>
  <c r="L9955" i="1"/>
  <c r="K9955" i="1"/>
  <c r="J9955" i="1"/>
  <c r="E9955" i="1"/>
  <c r="M9954" i="1"/>
  <c r="L9954" i="1"/>
  <c r="K9954" i="1"/>
  <c r="J9954" i="1"/>
  <c r="E9954" i="1"/>
  <c r="M9953" i="1"/>
  <c r="L9953" i="1"/>
  <c r="K9953" i="1"/>
  <c r="J9953" i="1"/>
  <c r="E9953" i="1"/>
  <c r="M9952" i="1"/>
  <c r="L9952" i="1"/>
  <c r="K9952" i="1"/>
  <c r="J9952" i="1"/>
  <c r="E9952" i="1"/>
  <c r="M9951" i="1"/>
  <c r="L9951" i="1"/>
  <c r="K9951" i="1"/>
  <c r="J9951" i="1"/>
  <c r="E9951" i="1"/>
  <c r="M9950" i="1"/>
  <c r="L9950" i="1"/>
  <c r="K9950" i="1"/>
  <c r="J9950" i="1"/>
  <c r="E9950" i="1"/>
  <c r="M9949" i="1"/>
  <c r="L9949" i="1"/>
  <c r="K9949" i="1"/>
  <c r="J9949" i="1"/>
  <c r="E9949" i="1"/>
  <c r="M9948" i="1"/>
  <c r="L9948" i="1"/>
  <c r="K9948" i="1"/>
  <c r="J9948" i="1"/>
  <c r="E9948" i="1"/>
  <c r="M9947" i="1"/>
  <c r="L9947" i="1"/>
  <c r="K9947" i="1"/>
  <c r="J9947" i="1"/>
  <c r="E9947" i="1"/>
  <c r="M9946" i="1"/>
  <c r="L9946" i="1"/>
  <c r="K9946" i="1"/>
  <c r="J9946" i="1"/>
  <c r="E9946" i="1"/>
  <c r="M9945" i="1"/>
  <c r="L9945" i="1"/>
  <c r="K9945" i="1"/>
  <c r="J9945" i="1"/>
  <c r="E9945" i="1"/>
  <c r="M9944" i="1"/>
  <c r="L9944" i="1"/>
  <c r="K9944" i="1"/>
  <c r="J9944" i="1"/>
  <c r="E9944" i="1"/>
  <c r="M9943" i="1"/>
  <c r="L9943" i="1"/>
  <c r="K9943" i="1"/>
  <c r="J9943" i="1"/>
  <c r="E9943" i="1"/>
  <c r="M9942" i="1"/>
  <c r="L9942" i="1"/>
  <c r="K9942" i="1"/>
  <c r="J9942" i="1"/>
  <c r="E9942" i="1"/>
  <c r="M9941" i="1"/>
  <c r="L9941" i="1"/>
  <c r="K9941" i="1"/>
  <c r="J9941" i="1"/>
  <c r="E9941" i="1"/>
  <c r="M9940" i="1"/>
  <c r="L9940" i="1"/>
  <c r="K9940" i="1"/>
  <c r="J9940" i="1"/>
  <c r="E9940" i="1"/>
  <c r="M9939" i="1"/>
  <c r="L9939" i="1"/>
  <c r="K9939" i="1"/>
  <c r="J9939" i="1"/>
  <c r="E9939" i="1"/>
  <c r="M9938" i="1"/>
  <c r="L9938" i="1"/>
  <c r="K9938" i="1"/>
  <c r="J9938" i="1"/>
  <c r="E9938" i="1"/>
  <c r="M9937" i="1"/>
  <c r="L9937" i="1"/>
  <c r="K9937" i="1"/>
  <c r="J9937" i="1"/>
  <c r="E9937" i="1"/>
  <c r="M9936" i="1"/>
  <c r="L9936" i="1"/>
  <c r="K9936" i="1"/>
  <c r="J9936" i="1"/>
  <c r="E9936" i="1"/>
  <c r="M9935" i="1"/>
  <c r="L9935" i="1"/>
  <c r="K9935" i="1"/>
  <c r="J9935" i="1"/>
  <c r="E9935" i="1"/>
  <c r="M9934" i="1"/>
  <c r="L9934" i="1"/>
  <c r="K9934" i="1"/>
  <c r="J9934" i="1"/>
  <c r="E9934" i="1"/>
  <c r="M9933" i="1"/>
  <c r="L9933" i="1"/>
  <c r="K9933" i="1"/>
  <c r="J9933" i="1"/>
  <c r="E9933" i="1"/>
  <c r="M9932" i="1"/>
  <c r="L9932" i="1"/>
  <c r="K9932" i="1"/>
  <c r="J9932" i="1"/>
  <c r="E9932" i="1"/>
  <c r="M9931" i="1"/>
  <c r="L9931" i="1"/>
  <c r="K9931" i="1"/>
  <c r="J9931" i="1"/>
  <c r="E9931" i="1"/>
  <c r="M9930" i="1"/>
  <c r="L9930" i="1"/>
  <c r="K9930" i="1"/>
  <c r="J9930" i="1"/>
  <c r="E9930" i="1"/>
  <c r="M9929" i="1"/>
  <c r="L9929" i="1"/>
  <c r="K9929" i="1"/>
  <c r="J9929" i="1"/>
  <c r="E9929" i="1"/>
  <c r="M9928" i="1"/>
  <c r="L9928" i="1"/>
  <c r="K9928" i="1"/>
  <c r="J9928" i="1"/>
  <c r="E9928" i="1"/>
  <c r="M9927" i="1"/>
  <c r="L9927" i="1"/>
  <c r="K9927" i="1"/>
  <c r="J9927" i="1"/>
  <c r="E9927" i="1"/>
  <c r="M9926" i="1"/>
  <c r="L9926" i="1"/>
  <c r="K9926" i="1"/>
  <c r="J9926" i="1"/>
  <c r="E9926" i="1"/>
  <c r="M9925" i="1"/>
  <c r="L9925" i="1"/>
  <c r="K9925" i="1"/>
  <c r="J9925" i="1"/>
  <c r="E9925" i="1"/>
  <c r="M9924" i="1"/>
  <c r="L9924" i="1"/>
  <c r="K9924" i="1"/>
  <c r="J9924" i="1"/>
  <c r="E9924" i="1"/>
  <c r="M9923" i="1"/>
  <c r="L9923" i="1"/>
  <c r="K9923" i="1"/>
  <c r="J9923" i="1"/>
  <c r="E9923" i="1"/>
  <c r="M9922" i="1"/>
  <c r="L9922" i="1"/>
  <c r="K9922" i="1"/>
  <c r="J9922" i="1"/>
  <c r="E9922" i="1"/>
  <c r="M9921" i="1"/>
  <c r="L9921" i="1"/>
  <c r="K9921" i="1"/>
  <c r="J9921" i="1"/>
  <c r="E9921" i="1"/>
  <c r="M9920" i="1"/>
  <c r="L9920" i="1"/>
  <c r="K9920" i="1"/>
  <c r="J9920" i="1"/>
  <c r="E9920" i="1"/>
  <c r="M9919" i="1"/>
  <c r="L9919" i="1"/>
  <c r="K9919" i="1"/>
  <c r="J9919" i="1"/>
  <c r="E9919" i="1"/>
  <c r="M9918" i="1"/>
  <c r="L9918" i="1"/>
  <c r="K9918" i="1"/>
  <c r="J9918" i="1"/>
  <c r="E9918" i="1"/>
  <c r="M9917" i="1"/>
  <c r="L9917" i="1"/>
  <c r="K9917" i="1"/>
  <c r="J9917" i="1"/>
  <c r="E9917" i="1"/>
  <c r="M9916" i="1"/>
  <c r="L9916" i="1"/>
  <c r="K9916" i="1"/>
  <c r="J9916" i="1"/>
  <c r="E9916" i="1"/>
  <c r="M9915" i="1"/>
  <c r="L9915" i="1"/>
  <c r="K9915" i="1"/>
  <c r="J9915" i="1"/>
  <c r="E9915" i="1"/>
  <c r="M9914" i="1"/>
  <c r="L9914" i="1"/>
  <c r="K9914" i="1"/>
  <c r="J9914" i="1"/>
  <c r="E9914" i="1"/>
  <c r="M9913" i="1"/>
  <c r="L9913" i="1"/>
  <c r="K9913" i="1"/>
  <c r="J9913" i="1"/>
  <c r="E9913" i="1"/>
  <c r="M9912" i="1"/>
  <c r="L9912" i="1"/>
  <c r="K9912" i="1"/>
  <c r="J9912" i="1"/>
  <c r="E9912" i="1"/>
  <c r="M9911" i="1"/>
  <c r="L9911" i="1"/>
  <c r="K9911" i="1"/>
  <c r="J9911" i="1"/>
  <c r="E9911" i="1"/>
  <c r="M9910" i="1"/>
  <c r="L9910" i="1"/>
  <c r="K9910" i="1"/>
  <c r="J9910" i="1"/>
  <c r="E9910" i="1"/>
  <c r="M9909" i="1"/>
  <c r="L9909" i="1"/>
  <c r="K9909" i="1"/>
  <c r="J9909" i="1"/>
  <c r="E9909" i="1"/>
  <c r="M9908" i="1"/>
  <c r="L9908" i="1"/>
  <c r="K9908" i="1"/>
  <c r="J9908" i="1"/>
  <c r="E9908" i="1"/>
  <c r="M9907" i="1"/>
  <c r="L9907" i="1"/>
  <c r="K9907" i="1"/>
  <c r="J9907" i="1"/>
  <c r="E9907" i="1"/>
  <c r="M9906" i="1"/>
  <c r="L9906" i="1"/>
  <c r="K9906" i="1"/>
  <c r="J9906" i="1"/>
  <c r="E9906" i="1"/>
  <c r="M9905" i="1"/>
  <c r="L9905" i="1"/>
  <c r="K9905" i="1"/>
  <c r="J9905" i="1"/>
  <c r="E9905" i="1"/>
  <c r="M9904" i="1"/>
  <c r="L9904" i="1"/>
  <c r="K9904" i="1"/>
  <c r="J9904" i="1"/>
  <c r="E9904" i="1"/>
  <c r="M9903" i="1"/>
  <c r="L9903" i="1"/>
  <c r="K9903" i="1"/>
  <c r="J9903" i="1"/>
  <c r="E9903" i="1"/>
  <c r="M9902" i="1"/>
  <c r="L9902" i="1"/>
  <c r="K9902" i="1"/>
  <c r="J9902" i="1"/>
  <c r="E9902" i="1"/>
  <c r="M9901" i="1"/>
  <c r="L9901" i="1"/>
  <c r="K9901" i="1"/>
  <c r="J9901" i="1"/>
  <c r="E9901" i="1"/>
  <c r="M9900" i="1"/>
  <c r="L9900" i="1"/>
  <c r="K9900" i="1"/>
  <c r="J9900" i="1"/>
  <c r="E9900" i="1"/>
  <c r="M9899" i="1"/>
  <c r="L9899" i="1"/>
  <c r="K9899" i="1"/>
  <c r="J9899" i="1"/>
  <c r="E9899" i="1"/>
  <c r="M9898" i="1"/>
  <c r="L9898" i="1"/>
  <c r="K9898" i="1"/>
  <c r="J9898" i="1"/>
  <c r="E9898" i="1"/>
  <c r="M9897" i="1"/>
  <c r="L9897" i="1"/>
  <c r="K9897" i="1"/>
  <c r="J9897" i="1"/>
  <c r="E9897" i="1"/>
  <c r="M9896" i="1"/>
  <c r="L9896" i="1"/>
  <c r="K9896" i="1"/>
  <c r="J9896" i="1"/>
  <c r="E9896" i="1"/>
  <c r="M9895" i="1"/>
  <c r="L9895" i="1"/>
  <c r="K9895" i="1"/>
  <c r="J9895" i="1"/>
  <c r="E9895" i="1"/>
  <c r="M9894" i="1"/>
  <c r="L9894" i="1"/>
  <c r="K9894" i="1"/>
  <c r="J9894" i="1"/>
  <c r="E9894" i="1"/>
  <c r="M9893" i="1"/>
  <c r="L9893" i="1"/>
  <c r="K9893" i="1"/>
  <c r="J9893" i="1"/>
  <c r="E9893" i="1"/>
  <c r="M9892" i="1"/>
  <c r="L9892" i="1"/>
  <c r="K9892" i="1"/>
  <c r="J9892" i="1"/>
  <c r="E9892" i="1"/>
  <c r="M9891" i="1"/>
  <c r="L9891" i="1"/>
  <c r="K9891" i="1"/>
  <c r="J9891" i="1"/>
  <c r="E9891" i="1"/>
  <c r="M9890" i="1"/>
  <c r="L9890" i="1"/>
  <c r="K9890" i="1"/>
  <c r="J9890" i="1"/>
  <c r="E9890" i="1"/>
  <c r="M9889" i="1"/>
  <c r="L9889" i="1"/>
  <c r="K9889" i="1"/>
  <c r="J9889" i="1"/>
  <c r="E9889" i="1"/>
  <c r="M9888" i="1"/>
  <c r="L9888" i="1"/>
  <c r="K9888" i="1"/>
  <c r="J9888" i="1"/>
  <c r="E9888" i="1"/>
  <c r="M9887" i="1"/>
  <c r="L9887" i="1"/>
  <c r="K9887" i="1"/>
  <c r="J9887" i="1"/>
  <c r="E9887" i="1"/>
  <c r="M9886" i="1"/>
  <c r="L9886" i="1"/>
  <c r="K9886" i="1"/>
  <c r="J9886" i="1"/>
  <c r="E9886" i="1"/>
  <c r="M9885" i="1"/>
  <c r="L9885" i="1"/>
  <c r="K9885" i="1"/>
  <c r="J9885" i="1"/>
  <c r="E9885" i="1"/>
  <c r="M9884" i="1"/>
  <c r="L9884" i="1"/>
  <c r="K9884" i="1"/>
  <c r="J9884" i="1"/>
  <c r="E9884" i="1"/>
  <c r="M9883" i="1"/>
  <c r="L9883" i="1"/>
  <c r="K9883" i="1"/>
  <c r="J9883" i="1"/>
  <c r="E9883" i="1"/>
  <c r="M9882" i="1"/>
  <c r="L9882" i="1"/>
  <c r="K9882" i="1"/>
  <c r="J9882" i="1"/>
  <c r="E9882" i="1"/>
  <c r="M9881" i="1"/>
  <c r="L9881" i="1"/>
  <c r="K9881" i="1"/>
  <c r="J9881" i="1"/>
  <c r="E9881" i="1"/>
  <c r="M9880" i="1"/>
  <c r="L9880" i="1"/>
  <c r="K9880" i="1"/>
  <c r="J9880" i="1"/>
  <c r="E9880" i="1"/>
  <c r="M9879" i="1"/>
  <c r="L9879" i="1"/>
  <c r="K9879" i="1"/>
  <c r="J9879" i="1"/>
  <c r="E9879" i="1"/>
  <c r="M9878" i="1"/>
  <c r="L9878" i="1"/>
  <c r="K9878" i="1"/>
  <c r="J9878" i="1"/>
  <c r="E9878" i="1"/>
  <c r="M9877" i="1"/>
  <c r="L9877" i="1"/>
  <c r="K9877" i="1"/>
  <c r="J9877" i="1"/>
  <c r="E9877" i="1"/>
  <c r="M9876" i="1"/>
  <c r="L9876" i="1"/>
  <c r="K9876" i="1"/>
  <c r="J9876" i="1"/>
  <c r="E9876" i="1"/>
  <c r="M9875" i="1"/>
  <c r="L9875" i="1"/>
  <c r="K9875" i="1"/>
  <c r="J9875" i="1"/>
  <c r="E9875" i="1"/>
  <c r="M9874" i="1"/>
  <c r="L9874" i="1"/>
  <c r="K9874" i="1"/>
  <c r="J9874" i="1"/>
  <c r="E9874" i="1"/>
  <c r="M9873" i="1"/>
  <c r="L9873" i="1"/>
  <c r="K9873" i="1"/>
  <c r="J9873" i="1"/>
  <c r="E9873" i="1"/>
  <c r="M9872" i="1"/>
  <c r="L9872" i="1"/>
  <c r="K9872" i="1"/>
  <c r="J9872" i="1"/>
  <c r="E9872" i="1"/>
  <c r="M9871" i="1"/>
  <c r="L9871" i="1"/>
  <c r="K9871" i="1"/>
  <c r="J9871" i="1"/>
  <c r="E9871" i="1"/>
  <c r="M9870" i="1"/>
  <c r="L9870" i="1"/>
  <c r="K9870" i="1"/>
  <c r="J9870" i="1"/>
  <c r="E9870" i="1"/>
  <c r="M9869" i="1"/>
  <c r="L9869" i="1"/>
  <c r="K9869" i="1"/>
  <c r="J9869" i="1"/>
  <c r="E9869" i="1"/>
  <c r="M9868" i="1"/>
  <c r="L9868" i="1"/>
  <c r="K9868" i="1"/>
  <c r="J9868" i="1"/>
  <c r="E9868" i="1"/>
  <c r="M9867" i="1"/>
  <c r="L9867" i="1"/>
  <c r="K9867" i="1"/>
  <c r="J9867" i="1"/>
  <c r="E9867" i="1"/>
  <c r="M9866" i="1"/>
  <c r="L9866" i="1"/>
  <c r="K9866" i="1"/>
  <c r="J9866" i="1"/>
  <c r="E9866" i="1"/>
  <c r="M9865" i="1"/>
  <c r="L9865" i="1"/>
  <c r="K9865" i="1"/>
  <c r="J9865" i="1"/>
  <c r="E9865" i="1"/>
  <c r="M9864" i="1"/>
  <c r="L9864" i="1"/>
  <c r="K9864" i="1"/>
  <c r="J9864" i="1"/>
  <c r="E9864" i="1"/>
  <c r="M9863" i="1"/>
  <c r="L9863" i="1"/>
  <c r="K9863" i="1"/>
  <c r="J9863" i="1"/>
  <c r="E9863" i="1"/>
  <c r="M9862" i="1"/>
  <c r="L9862" i="1"/>
  <c r="K9862" i="1"/>
  <c r="J9862" i="1"/>
  <c r="E9862" i="1"/>
  <c r="M9861" i="1"/>
  <c r="L9861" i="1"/>
  <c r="K9861" i="1"/>
  <c r="J9861" i="1"/>
  <c r="E9861" i="1"/>
  <c r="M9860" i="1"/>
  <c r="L9860" i="1"/>
  <c r="K9860" i="1"/>
  <c r="J9860" i="1"/>
  <c r="E9860" i="1"/>
  <c r="M9859" i="1"/>
  <c r="L9859" i="1"/>
  <c r="K9859" i="1"/>
  <c r="J9859" i="1"/>
  <c r="E9859" i="1"/>
  <c r="M9858" i="1"/>
  <c r="L9858" i="1"/>
  <c r="K9858" i="1"/>
  <c r="J9858" i="1"/>
  <c r="E9858" i="1"/>
  <c r="M9857" i="1"/>
  <c r="L9857" i="1"/>
  <c r="K9857" i="1"/>
  <c r="J9857" i="1"/>
  <c r="E9857" i="1"/>
  <c r="M9856" i="1"/>
  <c r="L9856" i="1"/>
  <c r="K9856" i="1"/>
  <c r="J9856" i="1"/>
  <c r="E9856" i="1"/>
  <c r="M9855" i="1"/>
  <c r="L9855" i="1"/>
  <c r="K9855" i="1"/>
  <c r="J9855" i="1"/>
  <c r="E9855" i="1"/>
  <c r="M9854" i="1"/>
  <c r="L9854" i="1"/>
  <c r="K9854" i="1"/>
  <c r="J9854" i="1"/>
  <c r="E9854" i="1"/>
  <c r="M9853" i="1"/>
  <c r="L9853" i="1"/>
  <c r="K9853" i="1"/>
  <c r="J9853" i="1"/>
  <c r="E9853" i="1"/>
  <c r="M9852" i="1"/>
  <c r="L9852" i="1"/>
  <c r="K9852" i="1"/>
  <c r="J9852" i="1"/>
  <c r="E9852" i="1"/>
  <c r="M9851" i="1"/>
  <c r="L9851" i="1"/>
  <c r="K9851" i="1"/>
  <c r="J9851" i="1"/>
  <c r="E9851" i="1"/>
  <c r="M9850" i="1"/>
  <c r="L9850" i="1"/>
  <c r="K9850" i="1"/>
  <c r="J9850" i="1"/>
  <c r="E9850" i="1"/>
  <c r="M9849" i="1"/>
  <c r="L9849" i="1"/>
  <c r="K9849" i="1"/>
  <c r="J9849" i="1"/>
  <c r="E9849" i="1"/>
  <c r="M9848" i="1"/>
  <c r="L9848" i="1"/>
  <c r="K9848" i="1"/>
  <c r="J9848" i="1"/>
  <c r="E9848" i="1"/>
  <c r="M9847" i="1"/>
  <c r="L9847" i="1"/>
  <c r="K9847" i="1"/>
  <c r="J9847" i="1"/>
  <c r="E9847" i="1"/>
  <c r="M9846" i="1"/>
  <c r="L9846" i="1"/>
  <c r="K9846" i="1"/>
  <c r="J9846" i="1"/>
  <c r="E9846" i="1"/>
  <c r="M9845" i="1"/>
  <c r="L9845" i="1"/>
  <c r="K9845" i="1"/>
  <c r="J9845" i="1"/>
  <c r="E9845" i="1"/>
  <c r="M9844" i="1"/>
  <c r="L9844" i="1"/>
  <c r="K9844" i="1"/>
  <c r="J9844" i="1"/>
  <c r="E9844" i="1"/>
  <c r="M9843" i="1"/>
  <c r="L9843" i="1"/>
  <c r="K9843" i="1"/>
  <c r="J9843" i="1"/>
  <c r="E9843" i="1"/>
  <c r="M9842" i="1"/>
  <c r="L9842" i="1"/>
  <c r="K9842" i="1"/>
  <c r="J9842" i="1"/>
  <c r="E9842" i="1"/>
  <c r="M9841" i="1"/>
  <c r="L9841" i="1"/>
  <c r="K9841" i="1"/>
  <c r="J9841" i="1"/>
  <c r="E9841" i="1"/>
  <c r="M9840" i="1"/>
  <c r="L9840" i="1"/>
  <c r="K9840" i="1"/>
  <c r="J9840" i="1"/>
  <c r="E9840" i="1"/>
  <c r="M9839" i="1"/>
  <c r="L9839" i="1"/>
  <c r="K9839" i="1"/>
  <c r="J9839" i="1"/>
  <c r="E9839" i="1"/>
  <c r="M9838" i="1"/>
  <c r="L9838" i="1"/>
  <c r="K9838" i="1"/>
  <c r="J9838" i="1"/>
  <c r="E9838" i="1"/>
  <c r="M9837" i="1"/>
  <c r="L9837" i="1"/>
  <c r="K9837" i="1"/>
  <c r="J9837" i="1"/>
  <c r="E9837" i="1"/>
  <c r="M9836" i="1"/>
  <c r="L9836" i="1"/>
  <c r="K9836" i="1"/>
  <c r="J9836" i="1"/>
  <c r="E9836" i="1"/>
  <c r="M9835" i="1"/>
  <c r="L9835" i="1"/>
  <c r="K9835" i="1"/>
  <c r="J9835" i="1"/>
  <c r="E9835" i="1"/>
  <c r="M9834" i="1"/>
  <c r="L9834" i="1"/>
  <c r="K9834" i="1"/>
  <c r="J9834" i="1"/>
  <c r="E9834" i="1"/>
  <c r="M9833" i="1"/>
  <c r="L9833" i="1"/>
  <c r="K9833" i="1"/>
  <c r="J9833" i="1"/>
  <c r="E9833" i="1"/>
  <c r="M9832" i="1"/>
  <c r="L9832" i="1"/>
  <c r="K9832" i="1"/>
  <c r="J9832" i="1"/>
  <c r="E9832" i="1"/>
  <c r="M9831" i="1"/>
  <c r="L9831" i="1"/>
  <c r="K9831" i="1"/>
  <c r="J9831" i="1"/>
  <c r="E9831" i="1"/>
  <c r="M9830" i="1"/>
  <c r="L9830" i="1"/>
  <c r="K9830" i="1"/>
  <c r="J9830" i="1"/>
  <c r="E9830" i="1"/>
  <c r="M9829" i="1"/>
  <c r="L9829" i="1"/>
  <c r="K9829" i="1"/>
  <c r="J9829" i="1"/>
  <c r="E9829" i="1"/>
  <c r="M9828" i="1"/>
  <c r="L9828" i="1"/>
  <c r="K9828" i="1"/>
  <c r="J9828" i="1"/>
  <c r="E9828" i="1"/>
  <c r="M9827" i="1"/>
  <c r="L9827" i="1"/>
  <c r="K9827" i="1"/>
  <c r="J9827" i="1"/>
  <c r="E9827" i="1"/>
  <c r="M9826" i="1"/>
  <c r="L9826" i="1"/>
  <c r="K9826" i="1"/>
  <c r="J9826" i="1"/>
  <c r="E9826" i="1"/>
  <c r="M9825" i="1"/>
  <c r="L9825" i="1"/>
  <c r="K9825" i="1"/>
  <c r="J9825" i="1"/>
  <c r="E9825" i="1"/>
  <c r="M9824" i="1"/>
  <c r="L9824" i="1"/>
  <c r="K9824" i="1"/>
  <c r="J9824" i="1"/>
  <c r="E9824" i="1"/>
  <c r="M9823" i="1"/>
  <c r="L9823" i="1"/>
  <c r="K9823" i="1"/>
  <c r="J9823" i="1"/>
  <c r="E9823" i="1"/>
  <c r="M9822" i="1"/>
  <c r="L9822" i="1"/>
  <c r="K9822" i="1"/>
  <c r="J9822" i="1"/>
  <c r="E9822" i="1"/>
  <c r="M9821" i="1"/>
  <c r="L9821" i="1"/>
  <c r="K9821" i="1"/>
  <c r="J9821" i="1"/>
  <c r="E9821" i="1"/>
  <c r="M9820" i="1"/>
  <c r="L9820" i="1"/>
  <c r="K9820" i="1"/>
  <c r="J9820" i="1"/>
  <c r="E9820" i="1"/>
  <c r="M9819" i="1"/>
  <c r="L9819" i="1"/>
  <c r="K9819" i="1"/>
  <c r="J9819" i="1"/>
  <c r="E9819" i="1"/>
  <c r="M9818" i="1"/>
  <c r="L9818" i="1"/>
  <c r="K9818" i="1"/>
  <c r="J9818" i="1"/>
  <c r="E9818" i="1"/>
  <c r="M9817" i="1"/>
  <c r="L9817" i="1"/>
  <c r="K9817" i="1"/>
  <c r="J9817" i="1"/>
  <c r="E9817" i="1"/>
  <c r="M9816" i="1"/>
  <c r="L9816" i="1"/>
  <c r="K9816" i="1"/>
  <c r="J9816" i="1"/>
  <c r="E9816" i="1"/>
  <c r="M9815" i="1"/>
  <c r="L9815" i="1"/>
  <c r="K9815" i="1"/>
  <c r="J9815" i="1"/>
  <c r="E9815" i="1"/>
  <c r="M9814" i="1"/>
  <c r="L9814" i="1"/>
  <c r="K9814" i="1"/>
  <c r="J9814" i="1"/>
  <c r="E9814" i="1"/>
  <c r="M9813" i="1"/>
  <c r="L9813" i="1"/>
  <c r="K9813" i="1"/>
  <c r="J9813" i="1"/>
  <c r="E9813" i="1"/>
  <c r="M9812" i="1"/>
  <c r="L9812" i="1"/>
  <c r="K9812" i="1"/>
  <c r="J9812" i="1"/>
  <c r="E9812" i="1"/>
  <c r="M9811" i="1"/>
  <c r="L9811" i="1"/>
  <c r="K9811" i="1"/>
  <c r="J9811" i="1"/>
  <c r="E9811" i="1"/>
  <c r="M9810" i="1"/>
  <c r="L9810" i="1"/>
  <c r="K9810" i="1"/>
  <c r="J9810" i="1"/>
  <c r="E9810" i="1"/>
  <c r="M9809" i="1"/>
  <c r="L9809" i="1"/>
  <c r="K9809" i="1"/>
  <c r="J9809" i="1"/>
  <c r="E9809" i="1"/>
  <c r="M9808" i="1"/>
  <c r="L9808" i="1"/>
  <c r="K9808" i="1"/>
  <c r="J9808" i="1"/>
  <c r="E9808" i="1"/>
  <c r="M9807" i="1"/>
  <c r="L9807" i="1"/>
  <c r="K9807" i="1"/>
  <c r="J9807" i="1"/>
  <c r="E9807" i="1"/>
  <c r="M9806" i="1"/>
  <c r="L9806" i="1"/>
  <c r="K9806" i="1"/>
  <c r="J9806" i="1"/>
  <c r="E9806" i="1"/>
  <c r="M9805" i="1"/>
  <c r="L9805" i="1"/>
  <c r="K9805" i="1"/>
  <c r="J9805" i="1"/>
  <c r="E9805" i="1"/>
  <c r="M9804" i="1"/>
  <c r="L9804" i="1"/>
  <c r="K9804" i="1"/>
  <c r="J9804" i="1"/>
  <c r="E9804" i="1"/>
  <c r="M9803" i="1"/>
  <c r="L9803" i="1"/>
  <c r="K9803" i="1"/>
  <c r="J9803" i="1"/>
  <c r="E9803" i="1"/>
  <c r="M9802" i="1"/>
  <c r="L9802" i="1"/>
  <c r="K9802" i="1"/>
  <c r="J9802" i="1"/>
  <c r="E9802" i="1"/>
  <c r="M9801" i="1"/>
  <c r="L9801" i="1"/>
  <c r="K9801" i="1"/>
  <c r="J9801" i="1"/>
  <c r="E9801" i="1"/>
  <c r="M9800" i="1"/>
  <c r="L9800" i="1"/>
  <c r="K9800" i="1"/>
  <c r="J9800" i="1"/>
  <c r="E9800" i="1"/>
  <c r="M9799" i="1"/>
  <c r="L9799" i="1"/>
  <c r="K9799" i="1"/>
  <c r="J9799" i="1"/>
  <c r="E9799" i="1"/>
  <c r="M9798" i="1"/>
  <c r="L9798" i="1"/>
  <c r="K9798" i="1"/>
  <c r="J9798" i="1"/>
  <c r="E9798" i="1"/>
  <c r="M9797" i="1"/>
  <c r="L9797" i="1"/>
  <c r="K9797" i="1"/>
  <c r="J9797" i="1"/>
  <c r="E9797" i="1"/>
  <c r="M9796" i="1"/>
  <c r="L9796" i="1"/>
  <c r="K9796" i="1"/>
  <c r="J9796" i="1"/>
  <c r="E9796" i="1"/>
  <c r="M9795" i="1"/>
  <c r="L9795" i="1"/>
  <c r="K9795" i="1"/>
  <c r="J9795" i="1"/>
  <c r="E9795" i="1"/>
  <c r="M9794" i="1"/>
  <c r="L9794" i="1"/>
  <c r="K9794" i="1"/>
  <c r="J9794" i="1"/>
  <c r="E9794" i="1"/>
  <c r="M9793" i="1"/>
  <c r="L9793" i="1"/>
  <c r="K9793" i="1"/>
  <c r="J9793" i="1"/>
  <c r="E9793" i="1"/>
  <c r="M9792" i="1"/>
  <c r="L9792" i="1"/>
  <c r="K9792" i="1"/>
  <c r="J9792" i="1"/>
  <c r="E9792" i="1"/>
  <c r="M9791" i="1"/>
  <c r="L9791" i="1"/>
  <c r="K9791" i="1"/>
  <c r="J9791" i="1"/>
  <c r="E9791" i="1"/>
  <c r="M9790" i="1"/>
  <c r="L9790" i="1"/>
  <c r="K9790" i="1"/>
  <c r="J9790" i="1"/>
  <c r="E9790" i="1"/>
  <c r="M9789" i="1"/>
  <c r="L9789" i="1"/>
  <c r="K9789" i="1"/>
  <c r="J9789" i="1"/>
  <c r="E9789" i="1"/>
  <c r="M9788" i="1"/>
  <c r="L9788" i="1"/>
  <c r="K9788" i="1"/>
  <c r="J9788" i="1"/>
  <c r="E9788" i="1"/>
  <c r="M9787" i="1"/>
  <c r="L9787" i="1"/>
  <c r="K9787" i="1"/>
  <c r="J9787" i="1"/>
  <c r="E9787" i="1"/>
  <c r="M9786" i="1"/>
  <c r="L9786" i="1"/>
  <c r="K9786" i="1"/>
  <c r="J9786" i="1"/>
  <c r="E9786" i="1"/>
  <c r="M9785" i="1"/>
  <c r="L9785" i="1"/>
  <c r="K9785" i="1"/>
  <c r="J9785" i="1"/>
  <c r="E9785" i="1"/>
  <c r="M9784" i="1"/>
  <c r="L9784" i="1"/>
  <c r="K9784" i="1"/>
  <c r="J9784" i="1"/>
  <c r="E9784" i="1"/>
  <c r="M9783" i="1"/>
  <c r="L9783" i="1"/>
  <c r="K9783" i="1"/>
  <c r="J9783" i="1"/>
  <c r="E9783" i="1"/>
  <c r="M9782" i="1"/>
  <c r="L9782" i="1"/>
  <c r="K9782" i="1"/>
  <c r="J9782" i="1"/>
  <c r="E9782" i="1"/>
  <c r="M9781" i="1"/>
  <c r="L9781" i="1"/>
  <c r="K9781" i="1"/>
  <c r="J9781" i="1"/>
  <c r="E9781" i="1"/>
  <c r="M9780" i="1"/>
  <c r="L9780" i="1"/>
  <c r="K9780" i="1"/>
  <c r="J9780" i="1"/>
  <c r="E9780" i="1"/>
  <c r="M9779" i="1"/>
  <c r="L9779" i="1"/>
  <c r="K9779" i="1"/>
  <c r="J9779" i="1"/>
  <c r="E9779" i="1"/>
  <c r="M9778" i="1"/>
  <c r="L9778" i="1"/>
  <c r="K9778" i="1"/>
  <c r="J9778" i="1"/>
  <c r="E9778" i="1"/>
  <c r="M9777" i="1"/>
  <c r="L9777" i="1"/>
  <c r="K9777" i="1"/>
  <c r="J9777" i="1"/>
  <c r="E9777" i="1"/>
  <c r="M9776" i="1"/>
  <c r="L9776" i="1"/>
  <c r="K9776" i="1"/>
  <c r="J9776" i="1"/>
  <c r="E9776" i="1"/>
  <c r="M9775" i="1"/>
  <c r="L9775" i="1"/>
  <c r="K9775" i="1"/>
  <c r="J9775" i="1"/>
  <c r="E9775" i="1"/>
  <c r="M9774" i="1"/>
  <c r="L9774" i="1"/>
  <c r="K9774" i="1"/>
  <c r="J9774" i="1"/>
  <c r="E9774" i="1"/>
  <c r="M9773" i="1"/>
  <c r="L9773" i="1"/>
  <c r="K9773" i="1"/>
  <c r="J9773" i="1"/>
  <c r="E9773" i="1"/>
  <c r="M9772" i="1"/>
  <c r="L9772" i="1"/>
  <c r="K9772" i="1"/>
  <c r="J9772" i="1"/>
  <c r="E9772" i="1"/>
  <c r="M9771" i="1"/>
  <c r="L9771" i="1"/>
  <c r="K9771" i="1"/>
  <c r="J9771" i="1"/>
  <c r="E9771" i="1"/>
  <c r="M9770" i="1"/>
  <c r="L9770" i="1"/>
  <c r="K9770" i="1"/>
  <c r="J9770" i="1"/>
  <c r="E9770" i="1"/>
  <c r="M9769" i="1"/>
  <c r="L9769" i="1"/>
  <c r="K9769" i="1"/>
  <c r="J9769" i="1"/>
  <c r="E9769" i="1"/>
  <c r="M9768" i="1"/>
  <c r="L9768" i="1"/>
  <c r="K9768" i="1"/>
  <c r="J9768" i="1"/>
  <c r="E9768" i="1"/>
  <c r="M9767" i="1"/>
  <c r="L9767" i="1"/>
  <c r="K9767" i="1"/>
  <c r="J9767" i="1"/>
  <c r="E9767" i="1"/>
  <c r="M9766" i="1"/>
  <c r="L9766" i="1"/>
  <c r="K9766" i="1"/>
  <c r="J9766" i="1"/>
  <c r="E9766" i="1"/>
  <c r="M9765" i="1"/>
  <c r="L9765" i="1"/>
  <c r="K9765" i="1"/>
  <c r="J9765" i="1"/>
  <c r="E9765" i="1"/>
  <c r="M9764" i="1"/>
  <c r="L9764" i="1"/>
  <c r="K9764" i="1"/>
  <c r="J9764" i="1"/>
  <c r="E9764" i="1"/>
  <c r="M9763" i="1"/>
  <c r="L9763" i="1"/>
  <c r="K9763" i="1"/>
  <c r="J9763" i="1"/>
  <c r="E9763" i="1"/>
  <c r="M9762" i="1"/>
  <c r="L9762" i="1"/>
  <c r="K9762" i="1"/>
  <c r="J9762" i="1"/>
  <c r="E9762" i="1"/>
  <c r="M9761" i="1"/>
  <c r="L9761" i="1"/>
  <c r="K9761" i="1"/>
  <c r="J9761" i="1"/>
  <c r="E9761" i="1"/>
  <c r="M9760" i="1"/>
  <c r="L9760" i="1"/>
  <c r="K9760" i="1"/>
  <c r="J9760" i="1"/>
  <c r="E9760" i="1"/>
  <c r="M9759" i="1"/>
  <c r="L9759" i="1"/>
  <c r="K9759" i="1"/>
  <c r="J9759" i="1"/>
  <c r="E9759" i="1"/>
  <c r="M9758" i="1"/>
  <c r="L9758" i="1"/>
  <c r="K9758" i="1"/>
  <c r="J9758" i="1"/>
  <c r="E9758" i="1"/>
  <c r="M9757" i="1"/>
  <c r="L9757" i="1"/>
  <c r="K9757" i="1"/>
  <c r="J9757" i="1"/>
  <c r="E9757" i="1"/>
  <c r="M9756" i="1"/>
  <c r="L9756" i="1"/>
  <c r="K9756" i="1"/>
  <c r="J9756" i="1"/>
  <c r="E9756" i="1"/>
  <c r="M9755" i="1"/>
  <c r="L9755" i="1"/>
  <c r="K9755" i="1"/>
  <c r="J9755" i="1"/>
  <c r="E9755" i="1"/>
  <c r="M9754" i="1"/>
  <c r="L9754" i="1"/>
  <c r="K9754" i="1"/>
  <c r="J9754" i="1"/>
  <c r="E9754" i="1"/>
  <c r="M9753" i="1"/>
  <c r="L9753" i="1"/>
  <c r="K9753" i="1"/>
  <c r="J9753" i="1"/>
  <c r="E9753" i="1"/>
  <c r="M9752" i="1"/>
  <c r="L9752" i="1"/>
  <c r="K9752" i="1"/>
  <c r="J9752" i="1"/>
  <c r="E9752" i="1"/>
  <c r="M9751" i="1"/>
  <c r="L9751" i="1"/>
  <c r="K9751" i="1"/>
  <c r="J9751" i="1"/>
  <c r="E9751" i="1"/>
  <c r="M9750" i="1"/>
  <c r="L9750" i="1"/>
  <c r="K9750" i="1"/>
  <c r="J9750" i="1"/>
  <c r="E9750" i="1"/>
  <c r="M9749" i="1"/>
  <c r="L9749" i="1"/>
  <c r="K9749" i="1"/>
  <c r="J9749" i="1"/>
  <c r="E9749" i="1"/>
  <c r="M9748" i="1"/>
  <c r="L9748" i="1"/>
  <c r="K9748" i="1"/>
  <c r="J9748" i="1"/>
  <c r="E9748" i="1"/>
  <c r="M9747" i="1"/>
  <c r="L9747" i="1"/>
  <c r="K9747" i="1"/>
  <c r="J9747" i="1"/>
  <c r="E9747" i="1"/>
  <c r="M9746" i="1"/>
  <c r="L9746" i="1"/>
  <c r="K9746" i="1"/>
  <c r="J9746" i="1"/>
  <c r="E9746" i="1"/>
  <c r="M9745" i="1"/>
  <c r="L9745" i="1"/>
  <c r="K9745" i="1"/>
  <c r="J9745" i="1"/>
  <c r="E9745" i="1"/>
  <c r="M9744" i="1"/>
  <c r="L9744" i="1"/>
  <c r="K9744" i="1"/>
  <c r="J9744" i="1"/>
  <c r="E9744" i="1"/>
  <c r="M9743" i="1"/>
  <c r="L9743" i="1"/>
  <c r="K9743" i="1"/>
  <c r="J9743" i="1"/>
  <c r="E9743" i="1"/>
  <c r="M9742" i="1"/>
  <c r="L9742" i="1"/>
  <c r="K9742" i="1"/>
  <c r="J9742" i="1"/>
  <c r="E9742" i="1"/>
  <c r="M9741" i="1"/>
  <c r="L9741" i="1"/>
  <c r="K9741" i="1"/>
  <c r="J9741" i="1"/>
  <c r="E9741" i="1"/>
  <c r="M9740" i="1"/>
  <c r="L9740" i="1"/>
  <c r="K9740" i="1"/>
  <c r="J9740" i="1"/>
  <c r="E9740" i="1"/>
  <c r="M9739" i="1"/>
  <c r="L9739" i="1"/>
  <c r="K9739" i="1"/>
  <c r="J9739" i="1"/>
  <c r="E9739" i="1"/>
  <c r="M9738" i="1"/>
  <c r="L9738" i="1"/>
  <c r="K9738" i="1"/>
  <c r="J9738" i="1"/>
  <c r="E9738" i="1"/>
  <c r="M9737" i="1"/>
  <c r="L9737" i="1"/>
  <c r="K9737" i="1"/>
  <c r="J9737" i="1"/>
  <c r="E9737" i="1"/>
  <c r="M9736" i="1"/>
  <c r="L9736" i="1"/>
  <c r="K9736" i="1"/>
  <c r="J9736" i="1"/>
  <c r="E9736" i="1"/>
  <c r="M9735" i="1"/>
  <c r="L9735" i="1"/>
  <c r="K9735" i="1"/>
  <c r="J9735" i="1"/>
  <c r="E9735" i="1"/>
  <c r="M9734" i="1"/>
  <c r="L9734" i="1"/>
  <c r="K9734" i="1"/>
  <c r="J9734" i="1"/>
  <c r="E9734" i="1"/>
  <c r="M9733" i="1"/>
  <c r="L9733" i="1"/>
  <c r="K9733" i="1"/>
  <c r="J9733" i="1"/>
  <c r="E9733" i="1"/>
  <c r="M9732" i="1"/>
  <c r="L9732" i="1"/>
  <c r="K9732" i="1"/>
  <c r="J9732" i="1"/>
  <c r="E9732" i="1"/>
  <c r="M9731" i="1"/>
  <c r="L9731" i="1"/>
  <c r="K9731" i="1"/>
  <c r="J9731" i="1"/>
  <c r="E9731" i="1"/>
  <c r="M9730" i="1"/>
  <c r="L9730" i="1"/>
  <c r="K9730" i="1"/>
  <c r="J9730" i="1"/>
  <c r="E9730" i="1"/>
  <c r="M9729" i="1"/>
  <c r="L9729" i="1"/>
  <c r="K9729" i="1"/>
  <c r="J9729" i="1"/>
  <c r="E9729" i="1"/>
  <c r="M9728" i="1"/>
  <c r="L9728" i="1"/>
  <c r="K9728" i="1"/>
  <c r="J9728" i="1"/>
  <c r="E9728" i="1"/>
  <c r="M9727" i="1"/>
  <c r="L9727" i="1"/>
  <c r="K9727" i="1"/>
  <c r="J9727" i="1"/>
  <c r="E9727" i="1"/>
  <c r="M9726" i="1"/>
  <c r="L9726" i="1"/>
  <c r="K9726" i="1"/>
  <c r="J9726" i="1"/>
  <c r="E9726" i="1"/>
  <c r="M9725" i="1"/>
  <c r="L9725" i="1"/>
  <c r="K9725" i="1"/>
  <c r="J9725" i="1"/>
  <c r="E9725" i="1"/>
  <c r="M9724" i="1"/>
  <c r="L9724" i="1"/>
  <c r="K9724" i="1"/>
  <c r="J9724" i="1"/>
  <c r="E9724" i="1"/>
  <c r="M9723" i="1"/>
  <c r="L9723" i="1"/>
  <c r="K9723" i="1"/>
  <c r="J9723" i="1"/>
  <c r="E9723" i="1"/>
  <c r="M9722" i="1"/>
  <c r="L9722" i="1"/>
  <c r="K9722" i="1"/>
  <c r="J9722" i="1"/>
  <c r="E9722" i="1"/>
  <c r="M9721" i="1"/>
  <c r="L9721" i="1"/>
  <c r="K9721" i="1"/>
  <c r="J9721" i="1"/>
  <c r="E9721" i="1"/>
  <c r="M9720" i="1"/>
  <c r="L9720" i="1"/>
  <c r="K9720" i="1"/>
  <c r="J9720" i="1"/>
  <c r="E9720" i="1"/>
  <c r="M9719" i="1"/>
  <c r="L9719" i="1"/>
  <c r="K9719" i="1"/>
  <c r="J9719" i="1"/>
  <c r="E9719" i="1"/>
  <c r="M9718" i="1"/>
  <c r="L9718" i="1"/>
  <c r="K9718" i="1"/>
  <c r="J9718" i="1"/>
  <c r="E9718" i="1"/>
  <c r="M9717" i="1"/>
  <c r="L9717" i="1"/>
  <c r="K9717" i="1"/>
  <c r="J9717" i="1"/>
  <c r="E9717" i="1"/>
  <c r="M9716" i="1"/>
  <c r="L9716" i="1"/>
  <c r="K9716" i="1"/>
  <c r="J9716" i="1"/>
  <c r="E9716" i="1"/>
  <c r="M9715" i="1"/>
  <c r="L9715" i="1"/>
  <c r="K9715" i="1"/>
  <c r="J9715" i="1"/>
  <c r="E9715" i="1"/>
  <c r="M9714" i="1"/>
  <c r="L9714" i="1"/>
  <c r="K9714" i="1"/>
  <c r="J9714" i="1"/>
  <c r="E9714" i="1"/>
  <c r="M9713" i="1"/>
  <c r="L9713" i="1"/>
  <c r="K9713" i="1"/>
  <c r="J9713" i="1"/>
  <c r="E9713" i="1"/>
  <c r="M9712" i="1"/>
  <c r="L9712" i="1"/>
  <c r="K9712" i="1"/>
  <c r="J9712" i="1"/>
  <c r="E9712" i="1"/>
  <c r="M9711" i="1"/>
  <c r="L9711" i="1"/>
  <c r="K9711" i="1"/>
  <c r="J9711" i="1"/>
  <c r="E9711" i="1"/>
  <c r="M9710" i="1"/>
  <c r="L9710" i="1"/>
  <c r="K9710" i="1"/>
  <c r="J9710" i="1"/>
  <c r="E9710" i="1"/>
  <c r="M9709" i="1"/>
  <c r="L9709" i="1"/>
  <c r="K9709" i="1"/>
  <c r="J9709" i="1"/>
  <c r="E9709" i="1"/>
  <c r="M9708" i="1"/>
  <c r="L9708" i="1"/>
  <c r="K9708" i="1"/>
  <c r="J9708" i="1"/>
  <c r="E9708" i="1"/>
  <c r="M9707" i="1"/>
  <c r="L9707" i="1"/>
  <c r="K9707" i="1"/>
  <c r="J9707" i="1"/>
  <c r="E9707" i="1"/>
  <c r="M9706" i="1"/>
  <c r="L9706" i="1"/>
  <c r="K9706" i="1"/>
  <c r="J9706" i="1"/>
  <c r="E9706" i="1"/>
  <c r="M9705" i="1"/>
  <c r="L9705" i="1"/>
  <c r="K9705" i="1"/>
  <c r="J9705" i="1"/>
  <c r="E9705" i="1"/>
  <c r="M9704" i="1"/>
  <c r="L9704" i="1"/>
  <c r="K9704" i="1"/>
  <c r="J9704" i="1"/>
  <c r="E9704" i="1"/>
  <c r="M9703" i="1"/>
  <c r="L9703" i="1"/>
  <c r="K9703" i="1"/>
  <c r="J9703" i="1"/>
  <c r="E9703" i="1"/>
  <c r="M9702" i="1"/>
  <c r="L9702" i="1"/>
  <c r="K9702" i="1"/>
  <c r="J9702" i="1"/>
  <c r="E9702" i="1"/>
  <c r="M9701" i="1"/>
  <c r="L9701" i="1"/>
  <c r="K9701" i="1"/>
  <c r="J9701" i="1"/>
  <c r="E9701" i="1"/>
  <c r="M9700" i="1"/>
  <c r="L9700" i="1"/>
  <c r="K9700" i="1"/>
  <c r="J9700" i="1"/>
  <c r="E9700" i="1"/>
  <c r="M9699" i="1"/>
  <c r="L9699" i="1"/>
  <c r="K9699" i="1"/>
  <c r="J9699" i="1"/>
  <c r="E9699" i="1"/>
  <c r="M9698" i="1"/>
  <c r="L9698" i="1"/>
  <c r="K9698" i="1"/>
  <c r="J9698" i="1"/>
  <c r="E9698" i="1"/>
  <c r="M9697" i="1"/>
  <c r="L9697" i="1"/>
  <c r="K9697" i="1"/>
  <c r="J9697" i="1"/>
  <c r="E9697" i="1"/>
  <c r="M9696" i="1"/>
  <c r="L9696" i="1"/>
  <c r="K9696" i="1"/>
  <c r="J9696" i="1"/>
  <c r="E9696" i="1"/>
  <c r="M9695" i="1"/>
  <c r="L9695" i="1"/>
  <c r="K9695" i="1"/>
  <c r="J9695" i="1"/>
  <c r="E9695" i="1"/>
  <c r="M9694" i="1"/>
  <c r="L9694" i="1"/>
  <c r="K9694" i="1"/>
  <c r="J9694" i="1"/>
  <c r="E9694" i="1"/>
  <c r="M9693" i="1"/>
  <c r="L9693" i="1"/>
  <c r="K9693" i="1"/>
  <c r="J9693" i="1"/>
  <c r="E9693" i="1"/>
  <c r="M9692" i="1"/>
  <c r="L9692" i="1"/>
  <c r="K9692" i="1"/>
  <c r="J9692" i="1"/>
  <c r="E9692" i="1"/>
  <c r="M9691" i="1"/>
  <c r="L9691" i="1"/>
  <c r="K9691" i="1"/>
  <c r="J9691" i="1"/>
  <c r="E9691" i="1"/>
  <c r="M9690" i="1"/>
  <c r="L9690" i="1"/>
  <c r="K9690" i="1"/>
  <c r="J9690" i="1"/>
  <c r="E9690" i="1"/>
  <c r="M9689" i="1"/>
  <c r="L9689" i="1"/>
  <c r="K9689" i="1"/>
  <c r="J9689" i="1"/>
  <c r="E9689" i="1"/>
  <c r="M9688" i="1"/>
  <c r="L9688" i="1"/>
  <c r="K9688" i="1"/>
  <c r="J9688" i="1"/>
  <c r="E9688" i="1"/>
  <c r="M9687" i="1"/>
  <c r="L9687" i="1"/>
  <c r="K9687" i="1"/>
  <c r="J9687" i="1"/>
  <c r="E9687" i="1"/>
  <c r="M9686" i="1"/>
  <c r="L9686" i="1"/>
  <c r="K9686" i="1"/>
  <c r="J9686" i="1"/>
  <c r="E9686" i="1"/>
  <c r="M9685" i="1"/>
  <c r="L9685" i="1"/>
  <c r="K9685" i="1"/>
  <c r="J9685" i="1"/>
  <c r="E9685" i="1"/>
  <c r="M9684" i="1"/>
  <c r="L9684" i="1"/>
  <c r="K9684" i="1"/>
  <c r="J9684" i="1"/>
  <c r="E9684" i="1"/>
  <c r="M9683" i="1"/>
  <c r="L9683" i="1"/>
  <c r="K9683" i="1"/>
  <c r="J9683" i="1"/>
  <c r="E9683" i="1"/>
  <c r="M9682" i="1"/>
  <c r="L9682" i="1"/>
  <c r="K9682" i="1"/>
  <c r="J9682" i="1"/>
  <c r="E9682" i="1"/>
  <c r="M9681" i="1"/>
  <c r="L9681" i="1"/>
  <c r="K9681" i="1"/>
  <c r="J9681" i="1"/>
  <c r="E9681" i="1"/>
  <c r="M9680" i="1"/>
  <c r="L9680" i="1"/>
  <c r="K9680" i="1"/>
  <c r="J9680" i="1"/>
  <c r="E9680" i="1"/>
  <c r="M9679" i="1"/>
  <c r="L9679" i="1"/>
  <c r="K9679" i="1"/>
  <c r="J9679" i="1"/>
  <c r="E9679" i="1"/>
  <c r="M9678" i="1"/>
  <c r="L9678" i="1"/>
  <c r="K9678" i="1"/>
  <c r="J9678" i="1"/>
  <c r="E9678" i="1"/>
  <c r="M9677" i="1"/>
  <c r="L9677" i="1"/>
  <c r="K9677" i="1"/>
  <c r="J9677" i="1"/>
  <c r="E9677" i="1"/>
  <c r="M9676" i="1"/>
  <c r="L9676" i="1"/>
  <c r="K9676" i="1"/>
  <c r="J9676" i="1"/>
  <c r="E9676" i="1"/>
  <c r="M9675" i="1"/>
  <c r="L9675" i="1"/>
  <c r="K9675" i="1"/>
  <c r="J9675" i="1"/>
  <c r="E9675" i="1"/>
  <c r="M9674" i="1"/>
  <c r="L9674" i="1"/>
  <c r="K9674" i="1"/>
  <c r="J9674" i="1"/>
  <c r="E9674" i="1"/>
  <c r="M9673" i="1"/>
  <c r="L9673" i="1"/>
  <c r="K9673" i="1"/>
  <c r="J9673" i="1"/>
  <c r="E9673" i="1"/>
  <c r="M9672" i="1"/>
  <c r="L9672" i="1"/>
  <c r="K9672" i="1"/>
  <c r="J9672" i="1"/>
  <c r="E9672" i="1"/>
  <c r="M9671" i="1"/>
  <c r="L9671" i="1"/>
  <c r="K9671" i="1"/>
  <c r="J9671" i="1"/>
  <c r="E9671" i="1"/>
  <c r="M9670" i="1"/>
  <c r="L9670" i="1"/>
  <c r="K9670" i="1"/>
  <c r="J9670" i="1"/>
  <c r="E9670" i="1"/>
  <c r="M9669" i="1"/>
  <c r="L9669" i="1"/>
  <c r="K9669" i="1"/>
  <c r="J9669" i="1"/>
  <c r="E9669" i="1"/>
  <c r="M9668" i="1"/>
  <c r="L9668" i="1"/>
  <c r="K9668" i="1"/>
  <c r="J9668" i="1"/>
  <c r="E9668" i="1"/>
  <c r="M9667" i="1"/>
  <c r="L9667" i="1"/>
  <c r="K9667" i="1"/>
  <c r="J9667" i="1"/>
  <c r="E9667" i="1"/>
  <c r="M9666" i="1"/>
  <c r="L9666" i="1"/>
  <c r="K9666" i="1"/>
  <c r="J9666" i="1"/>
  <c r="E9666" i="1"/>
  <c r="M9665" i="1"/>
  <c r="L9665" i="1"/>
  <c r="K9665" i="1"/>
  <c r="J9665" i="1"/>
  <c r="E9665" i="1"/>
  <c r="M9664" i="1"/>
  <c r="L9664" i="1"/>
  <c r="K9664" i="1"/>
  <c r="J9664" i="1"/>
  <c r="E9664" i="1"/>
  <c r="M9663" i="1"/>
  <c r="L9663" i="1"/>
  <c r="K9663" i="1"/>
  <c r="J9663" i="1"/>
  <c r="E9663" i="1"/>
  <c r="M9662" i="1"/>
  <c r="L9662" i="1"/>
  <c r="K9662" i="1"/>
  <c r="J9662" i="1"/>
  <c r="E9662" i="1"/>
  <c r="M9661" i="1"/>
  <c r="L9661" i="1"/>
  <c r="K9661" i="1"/>
  <c r="J9661" i="1"/>
  <c r="E9661" i="1"/>
  <c r="M9660" i="1"/>
  <c r="L9660" i="1"/>
  <c r="K9660" i="1"/>
  <c r="J9660" i="1"/>
  <c r="E9660" i="1"/>
  <c r="M9659" i="1"/>
  <c r="L9659" i="1"/>
  <c r="K9659" i="1"/>
  <c r="J9659" i="1"/>
  <c r="E9659" i="1"/>
  <c r="M9658" i="1"/>
  <c r="L9658" i="1"/>
  <c r="K9658" i="1"/>
  <c r="J9658" i="1"/>
  <c r="E9658" i="1"/>
  <c r="M9657" i="1"/>
  <c r="L9657" i="1"/>
  <c r="K9657" i="1"/>
  <c r="J9657" i="1"/>
  <c r="E9657" i="1"/>
  <c r="M9656" i="1"/>
  <c r="L9656" i="1"/>
  <c r="K9656" i="1"/>
  <c r="J9656" i="1"/>
  <c r="E9656" i="1"/>
  <c r="M9655" i="1"/>
  <c r="L9655" i="1"/>
  <c r="K9655" i="1"/>
  <c r="J9655" i="1"/>
  <c r="E9655" i="1"/>
  <c r="M9654" i="1"/>
  <c r="L9654" i="1"/>
  <c r="K9654" i="1"/>
  <c r="J9654" i="1"/>
  <c r="E9654" i="1"/>
  <c r="M9653" i="1"/>
  <c r="L9653" i="1"/>
  <c r="K9653" i="1"/>
  <c r="J9653" i="1"/>
  <c r="E9653" i="1"/>
  <c r="M9652" i="1"/>
  <c r="L9652" i="1"/>
  <c r="K9652" i="1"/>
  <c r="J9652" i="1"/>
  <c r="E9652" i="1"/>
  <c r="M9651" i="1"/>
  <c r="L9651" i="1"/>
  <c r="K9651" i="1"/>
  <c r="J9651" i="1"/>
  <c r="E9651" i="1"/>
  <c r="M9650" i="1"/>
  <c r="L9650" i="1"/>
  <c r="K9650" i="1"/>
  <c r="J9650" i="1"/>
  <c r="E9650" i="1"/>
  <c r="M9649" i="1"/>
  <c r="L9649" i="1"/>
  <c r="K9649" i="1"/>
  <c r="J9649" i="1"/>
  <c r="E9649" i="1"/>
  <c r="M9648" i="1"/>
  <c r="L9648" i="1"/>
  <c r="K9648" i="1"/>
  <c r="J9648" i="1"/>
  <c r="E9648" i="1"/>
  <c r="M9647" i="1"/>
  <c r="L9647" i="1"/>
  <c r="K9647" i="1"/>
  <c r="J9647" i="1"/>
  <c r="E9647" i="1"/>
  <c r="M9646" i="1"/>
  <c r="L9646" i="1"/>
  <c r="K9646" i="1"/>
  <c r="J9646" i="1"/>
  <c r="E9646" i="1"/>
  <c r="M9645" i="1"/>
  <c r="L9645" i="1"/>
  <c r="K9645" i="1"/>
  <c r="J9645" i="1"/>
  <c r="E9645" i="1"/>
  <c r="M9644" i="1"/>
  <c r="L9644" i="1"/>
  <c r="K9644" i="1"/>
  <c r="J9644" i="1"/>
  <c r="E9644" i="1"/>
  <c r="M9643" i="1"/>
  <c r="L9643" i="1"/>
  <c r="K9643" i="1"/>
  <c r="J9643" i="1"/>
  <c r="E9643" i="1"/>
  <c r="M9642" i="1"/>
  <c r="L9642" i="1"/>
  <c r="K9642" i="1"/>
  <c r="J9642" i="1"/>
  <c r="E9642" i="1"/>
  <c r="M9641" i="1"/>
  <c r="L9641" i="1"/>
  <c r="K9641" i="1"/>
  <c r="J9641" i="1"/>
  <c r="E9641" i="1"/>
  <c r="M9640" i="1"/>
  <c r="L9640" i="1"/>
  <c r="K9640" i="1"/>
  <c r="J9640" i="1"/>
  <c r="E9640" i="1"/>
  <c r="M9639" i="1"/>
  <c r="L9639" i="1"/>
  <c r="K9639" i="1"/>
  <c r="J9639" i="1"/>
  <c r="E9639" i="1"/>
  <c r="M9638" i="1"/>
  <c r="L9638" i="1"/>
  <c r="K9638" i="1"/>
  <c r="J9638" i="1"/>
  <c r="E9638" i="1"/>
  <c r="M9637" i="1"/>
  <c r="L9637" i="1"/>
  <c r="K9637" i="1"/>
  <c r="J9637" i="1"/>
  <c r="E9637" i="1"/>
  <c r="M9636" i="1"/>
  <c r="L9636" i="1"/>
  <c r="K9636" i="1"/>
  <c r="J9636" i="1"/>
  <c r="E9636" i="1"/>
  <c r="M9635" i="1"/>
  <c r="L9635" i="1"/>
  <c r="K9635" i="1"/>
  <c r="J9635" i="1"/>
  <c r="E9635" i="1"/>
  <c r="M9634" i="1"/>
  <c r="L9634" i="1"/>
  <c r="K9634" i="1"/>
  <c r="J9634" i="1"/>
  <c r="E9634" i="1"/>
  <c r="M9633" i="1"/>
  <c r="L9633" i="1"/>
  <c r="K9633" i="1"/>
  <c r="J9633" i="1"/>
  <c r="E9633" i="1"/>
  <c r="M9632" i="1"/>
  <c r="L9632" i="1"/>
  <c r="K9632" i="1"/>
  <c r="J9632" i="1"/>
  <c r="E9632" i="1"/>
  <c r="M9631" i="1"/>
  <c r="L9631" i="1"/>
  <c r="K9631" i="1"/>
  <c r="J9631" i="1"/>
  <c r="E9631" i="1"/>
  <c r="M9630" i="1"/>
  <c r="L9630" i="1"/>
  <c r="K9630" i="1"/>
  <c r="J9630" i="1"/>
  <c r="E9630" i="1"/>
  <c r="M9629" i="1"/>
  <c r="L9629" i="1"/>
  <c r="K9629" i="1"/>
  <c r="J9629" i="1"/>
  <c r="E9629" i="1"/>
  <c r="M9628" i="1"/>
  <c r="L9628" i="1"/>
  <c r="K9628" i="1"/>
  <c r="J9628" i="1"/>
  <c r="E9628" i="1"/>
  <c r="M9627" i="1"/>
  <c r="L9627" i="1"/>
  <c r="K9627" i="1"/>
  <c r="J9627" i="1"/>
  <c r="E9627" i="1"/>
  <c r="M9626" i="1"/>
  <c r="L9626" i="1"/>
  <c r="K9626" i="1"/>
  <c r="J9626" i="1"/>
  <c r="E9626" i="1"/>
  <c r="M9625" i="1"/>
  <c r="L9625" i="1"/>
  <c r="K9625" i="1"/>
  <c r="J9625" i="1"/>
  <c r="E9625" i="1"/>
  <c r="M9624" i="1"/>
  <c r="L9624" i="1"/>
  <c r="K9624" i="1"/>
  <c r="J9624" i="1"/>
  <c r="E9624" i="1"/>
  <c r="M9623" i="1"/>
  <c r="L9623" i="1"/>
  <c r="K9623" i="1"/>
  <c r="J9623" i="1"/>
  <c r="E9623" i="1"/>
  <c r="M9622" i="1"/>
  <c r="L9622" i="1"/>
  <c r="K9622" i="1"/>
  <c r="J9622" i="1"/>
  <c r="E9622" i="1"/>
  <c r="M9621" i="1"/>
  <c r="L9621" i="1"/>
  <c r="K9621" i="1"/>
  <c r="J9621" i="1"/>
  <c r="E9621" i="1"/>
  <c r="M9620" i="1"/>
  <c r="L9620" i="1"/>
  <c r="K9620" i="1"/>
  <c r="J9620" i="1"/>
  <c r="E9620" i="1"/>
  <c r="M9619" i="1"/>
  <c r="L9619" i="1"/>
  <c r="K9619" i="1"/>
  <c r="J9619" i="1"/>
  <c r="E9619" i="1"/>
  <c r="M9618" i="1"/>
  <c r="L9618" i="1"/>
  <c r="K9618" i="1"/>
  <c r="J9618" i="1"/>
  <c r="E9618" i="1"/>
  <c r="M9617" i="1"/>
  <c r="L9617" i="1"/>
  <c r="K9617" i="1"/>
  <c r="J9617" i="1"/>
  <c r="E9617" i="1"/>
  <c r="M9616" i="1"/>
  <c r="L9616" i="1"/>
  <c r="K9616" i="1"/>
  <c r="J9616" i="1"/>
  <c r="E9616" i="1"/>
  <c r="M9615" i="1"/>
  <c r="L9615" i="1"/>
  <c r="K9615" i="1"/>
  <c r="J9615" i="1"/>
  <c r="E9615" i="1"/>
  <c r="M9614" i="1"/>
  <c r="L9614" i="1"/>
  <c r="K9614" i="1"/>
  <c r="J9614" i="1"/>
  <c r="E9614" i="1"/>
  <c r="M9613" i="1"/>
  <c r="L9613" i="1"/>
  <c r="K9613" i="1"/>
  <c r="J9613" i="1"/>
  <c r="E9613" i="1"/>
  <c r="M9612" i="1"/>
  <c r="L9612" i="1"/>
  <c r="K9612" i="1"/>
  <c r="J9612" i="1"/>
  <c r="E9612" i="1"/>
  <c r="M9611" i="1"/>
  <c r="L9611" i="1"/>
  <c r="K9611" i="1"/>
  <c r="J9611" i="1"/>
  <c r="E9611" i="1"/>
  <c r="M9610" i="1"/>
  <c r="L9610" i="1"/>
  <c r="K9610" i="1"/>
  <c r="J9610" i="1"/>
  <c r="E9610" i="1"/>
  <c r="M9609" i="1"/>
  <c r="L9609" i="1"/>
  <c r="K9609" i="1"/>
  <c r="J9609" i="1"/>
  <c r="E9609" i="1"/>
  <c r="M9608" i="1"/>
  <c r="L9608" i="1"/>
  <c r="K9608" i="1"/>
  <c r="J9608" i="1"/>
  <c r="E9608" i="1"/>
  <c r="M9607" i="1"/>
  <c r="L9607" i="1"/>
  <c r="K9607" i="1"/>
  <c r="J9607" i="1"/>
  <c r="E9607" i="1"/>
  <c r="M9606" i="1"/>
  <c r="L9606" i="1"/>
  <c r="K9606" i="1"/>
  <c r="J9606" i="1"/>
  <c r="E9606" i="1"/>
  <c r="M9605" i="1"/>
  <c r="L9605" i="1"/>
  <c r="K9605" i="1"/>
  <c r="J9605" i="1"/>
  <c r="E9605" i="1"/>
  <c r="M9604" i="1"/>
  <c r="L9604" i="1"/>
  <c r="K9604" i="1"/>
  <c r="J9604" i="1"/>
  <c r="E9604" i="1"/>
  <c r="M9603" i="1"/>
  <c r="L9603" i="1"/>
  <c r="K9603" i="1"/>
  <c r="J9603" i="1"/>
  <c r="E9603" i="1"/>
  <c r="M9602" i="1"/>
  <c r="L9602" i="1"/>
  <c r="K9602" i="1"/>
  <c r="J9602" i="1"/>
  <c r="E9602" i="1"/>
  <c r="M9601" i="1"/>
  <c r="L9601" i="1"/>
  <c r="K9601" i="1"/>
  <c r="J9601" i="1"/>
  <c r="E9601" i="1"/>
  <c r="M9600" i="1"/>
  <c r="L9600" i="1"/>
  <c r="K9600" i="1"/>
  <c r="J9600" i="1"/>
  <c r="E9600" i="1"/>
  <c r="M9599" i="1"/>
  <c r="L9599" i="1"/>
  <c r="K9599" i="1"/>
  <c r="J9599" i="1"/>
  <c r="E9599" i="1"/>
  <c r="M9598" i="1"/>
  <c r="L9598" i="1"/>
  <c r="K9598" i="1"/>
  <c r="J9598" i="1"/>
  <c r="E9598" i="1"/>
  <c r="M9597" i="1"/>
  <c r="L9597" i="1"/>
  <c r="K9597" i="1"/>
  <c r="J9597" i="1"/>
  <c r="E9597" i="1"/>
  <c r="M9596" i="1"/>
  <c r="L9596" i="1"/>
  <c r="K9596" i="1"/>
  <c r="J9596" i="1"/>
  <c r="E9596" i="1"/>
  <c r="M9595" i="1"/>
  <c r="L9595" i="1"/>
  <c r="K9595" i="1"/>
  <c r="J9595" i="1"/>
  <c r="E9595" i="1"/>
  <c r="M9594" i="1"/>
  <c r="L9594" i="1"/>
  <c r="K9594" i="1"/>
  <c r="J9594" i="1"/>
  <c r="E9594" i="1"/>
  <c r="M9593" i="1"/>
  <c r="L9593" i="1"/>
  <c r="K9593" i="1"/>
  <c r="J9593" i="1"/>
  <c r="E9593" i="1"/>
  <c r="M9592" i="1"/>
  <c r="L9592" i="1"/>
  <c r="K9592" i="1"/>
  <c r="J9592" i="1"/>
  <c r="E9592" i="1"/>
  <c r="M9591" i="1"/>
  <c r="L9591" i="1"/>
  <c r="K9591" i="1"/>
  <c r="J9591" i="1"/>
  <c r="E9591" i="1"/>
  <c r="M9590" i="1"/>
  <c r="L9590" i="1"/>
  <c r="K9590" i="1"/>
  <c r="J9590" i="1"/>
  <c r="E9590" i="1"/>
  <c r="M9589" i="1"/>
  <c r="L9589" i="1"/>
  <c r="K9589" i="1"/>
  <c r="J9589" i="1"/>
  <c r="E9589" i="1"/>
  <c r="M9588" i="1"/>
  <c r="L9588" i="1"/>
  <c r="K9588" i="1"/>
  <c r="J9588" i="1"/>
  <c r="E9588" i="1"/>
  <c r="M9587" i="1"/>
  <c r="L9587" i="1"/>
  <c r="K9587" i="1"/>
  <c r="J9587" i="1"/>
  <c r="E9587" i="1"/>
  <c r="M9586" i="1"/>
  <c r="L9586" i="1"/>
  <c r="K9586" i="1"/>
  <c r="J9586" i="1"/>
  <c r="E9586" i="1"/>
  <c r="M9585" i="1"/>
  <c r="L9585" i="1"/>
  <c r="K9585" i="1"/>
  <c r="J9585" i="1"/>
  <c r="E9585" i="1"/>
  <c r="M9584" i="1"/>
  <c r="L9584" i="1"/>
  <c r="K9584" i="1"/>
  <c r="J9584" i="1"/>
  <c r="E9584" i="1"/>
  <c r="M9583" i="1"/>
  <c r="L9583" i="1"/>
  <c r="K9583" i="1"/>
  <c r="J9583" i="1"/>
  <c r="E9583" i="1"/>
  <c r="M9582" i="1"/>
  <c r="L9582" i="1"/>
  <c r="K9582" i="1"/>
  <c r="J9582" i="1"/>
  <c r="E9582" i="1"/>
  <c r="M9581" i="1"/>
  <c r="L9581" i="1"/>
  <c r="K9581" i="1"/>
  <c r="J9581" i="1"/>
  <c r="E9581" i="1"/>
  <c r="M9580" i="1"/>
  <c r="L9580" i="1"/>
  <c r="K9580" i="1"/>
  <c r="J9580" i="1"/>
  <c r="E9580" i="1"/>
  <c r="M9579" i="1"/>
  <c r="L9579" i="1"/>
  <c r="K9579" i="1"/>
  <c r="J9579" i="1"/>
  <c r="E9579" i="1"/>
  <c r="M9578" i="1"/>
  <c r="L9578" i="1"/>
  <c r="K9578" i="1"/>
  <c r="J9578" i="1"/>
  <c r="E9578" i="1"/>
  <c r="M9577" i="1"/>
  <c r="L9577" i="1"/>
  <c r="K9577" i="1"/>
  <c r="J9577" i="1"/>
  <c r="E9577" i="1"/>
  <c r="M9576" i="1"/>
  <c r="L9576" i="1"/>
  <c r="K9576" i="1"/>
  <c r="J9576" i="1"/>
  <c r="E9576" i="1"/>
  <c r="M9575" i="1"/>
  <c r="L9575" i="1"/>
  <c r="K9575" i="1"/>
  <c r="J9575" i="1"/>
  <c r="E9575" i="1"/>
  <c r="M9574" i="1"/>
  <c r="L9574" i="1"/>
  <c r="K9574" i="1"/>
  <c r="J9574" i="1"/>
  <c r="E9574" i="1"/>
  <c r="M9573" i="1"/>
  <c r="L9573" i="1"/>
  <c r="K9573" i="1"/>
  <c r="J9573" i="1"/>
  <c r="E9573" i="1"/>
  <c r="M9572" i="1"/>
  <c r="L9572" i="1"/>
  <c r="K9572" i="1"/>
  <c r="J9572" i="1"/>
  <c r="E9572" i="1"/>
  <c r="M9571" i="1"/>
  <c r="L9571" i="1"/>
  <c r="K9571" i="1"/>
  <c r="J9571" i="1"/>
  <c r="E9571" i="1"/>
  <c r="M9570" i="1"/>
  <c r="L9570" i="1"/>
  <c r="K9570" i="1"/>
  <c r="J9570" i="1"/>
  <c r="E9570" i="1"/>
  <c r="M9569" i="1"/>
  <c r="L9569" i="1"/>
  <c r="K9569" i="1"/>
  <c r="J9569" i="1"/>
  <c r="E9569" i="1"/>
  <c r="M9568" i="1"/>
  <c r="L9568" i="1"/>
  <c r="K9568" i="1"/>
  <c r="J9568" i="1"/>
  <c r="E9568" i="1"/>
  <c r="M9567" i="1"/>
  <c r="L9567" i="1"/>
  <c r="K9567" i="1"/>
  <c r="J9567" i="1"/>
  <c r="E9567" i="1"/>
  <c r="M9566" i="1"/>
  <c r="L9566" i="1"/>
  <c r="K9566" i="1"/>
  <c r="J9566" i="1"/>
  <c r="E9566" i="1"/>
  <c r="M9565" i="1"/>
  <c r="L9565" i="1"/>
  <c r="K9565" i="1"/>
  <c r="J9565" i="1"/>
  <c r="E9565" i="1"/>
  <c r="M9564" i="1"/>
  <c r="L9564" i="1"/>
  <c r="K9564" i="1"/>
  <c r="J9564" i="1"/>
  <c r="E9564" i="1"/>
  <c r="M9563" i="1"/>
  <c r="L9563" i="1"/>
  <c r="K9563" i="1"/>
  <c r="J9563" i="1"/>
  <c r="E9563" i="1"/>
  <c r="M9562" i="1"/>
  <c r="L9562" i="1"/>
  <c r="K9562" i="1"/>
  <c r="J9562" i="1"/>
  <c r="E9562" i="1"/>
  <c r="M9561" i="1"/>
  <c r="L9561" i="1"/>
  <c r="K9561" i="1"/>
  <c r="J9561" i="1"/>
  <c r="E9561" i="1"/>
  <c r="M9560" i="1"/>
  <c r="L9560" i="1"/>
  <c r="K9560" i="1"/>
  <c r="J9560" i="1"/>
  <c r="E9560" i="1"/>
  <c r="M9559" i="1"/>
  <c r="L9559" i="1"/>
  <c r="K9559" i="1"/>
  <c r="J9559" i="1"/>
  <c r="E9559" i="1"/>
  <c r="M9558" i="1"/>
  <c r="L9558" i="1"/>
  <c r="K9558" i="1"/>
  <c r="J9558" i="1"/>
  <c r="E9558" i="1"/>
  <c r="M9557" i="1"/>
  <c r="L9557" i="1"/>
  <c r="K9557" i="1"/>
  <c r="J9557" i="1"/>
  <c r="E9557" i="1"/>
  <c r="M9556" i="1"/>
  <c r="L9556" i="1"/>
  <c r="K9556" i="1"/>
  <c r="J9556" i="1"/>
  <c r="E9556" i="1"/>
  <c r="M9555" i="1"/>
  <c r="L9555" i="1"/>
  <c r="K9555" i="1"/>
  <c r="J9555" i="1"/>
  <c r="E9555" i="1"/>
  <c r="M9554" i="1"/>
  <c r="L9554" i="1"/>
  <c r="K9554" i="1"/>
  <c r="J9554" i="1"/>
  <c r="E9554" i="1"/>
  <c r="M9553" i="1"/>
  <c r="L9553" i="1"/>
  <c r="K9553" i="1"/>
  <c r="J9553" i="1"/>
  <c r="E9553" i="1"/>
  <c r="M9552" i="1"/>
  <c r="L9552" i="1"/>
  <c r="K9552" i="1"/>
  <c r="J9552" i="1"/>
  <c r="E9552" i="1"/>
  <c r="M9551" i="1"/>
  <c r="L9551" i="1"/>
  <c r="K9551" i="1"/>
  <c r="J9551" i="1"/>
  <c r="E9551" i="1"/>
  <c r="M9550" i="1"/>
  <c r="L9550" i="1"/>
  <c r="K9550" i="1"/>
  <c r="J9550" i="1"/>
  <c r="E9550" i="1"/>
  <c r="M9549" i="1"/>
  <c r="L9549" i="1"/>
  <c r="K9549" i="1"/>
  <c r="E9549" i="1"/>
  <c r="J9549" i="1" s="1"/>
  <c r="M9548" i="1"/>
  <c r="L9548" i="1"/>
  <c r="K9548" i="1"/>
  <c r="J9548" i="1"/>
  <c r="E9548" i="1"/>
  <c r="M9547" i="1"/>
  <c r="L9547" i="1"/>
  <c r="K9547" i="1"/>
  <c r="J9547" i="1"/>
  <c r="E9547" i="1"/>
  <c r="M9546" i="1"/>
  <c r="L9546" i="1"/>
  <c r="K9546" i="1"/>
  <c r="J9546" i="1"/>
  <c r="E9546" i="1"/>
  <c r="M9545" i="1"/>
  <c r="L9545" i="1"/>
  <c r="K9545" i="1"/>
  <c r="E9545" i="1"/>
  <c r="J9545" i="1" s="1"/>
  <c r="M9544" i="1"/>
  <c r="L9544" i="1"/>
  <c r="K9544" i="1"/>
  <c r="J9544" i="1"/>
  <c r="E9544" i="1"/>
  <c r="M9543" i="1"/>
  <c r="L9543" i="1"/>
  <c r="K9543" i="1"/>
  <c r="J9543" i="1"/>
  <c r="E9543" i="1"/>
  <c r="M9542" i="1"/>
  <c r="L9542" i="1"/>
  <c r="K9542" i="1"/>
  <c r="J9542" i="1"/>
  <c r="E9542" i="1"/>
  <c r="M9541" i="1"/>
  <c r="L9541" i="1"/>
  <c r="K9541" i="1"/>
  <c r="E9541" i="1"/>
  <c r="J9541" i="1" s="1"/>
  <c r="M9540" i="1"/>
  <c r="L9540" i="1"/>
  <c r="K9540" i="1"/>
  <c r="J9540" i="1"/>
  <c r="E9540" i="1"/>
  <c r="M9539" i="1"/>
  <c r="L9539" i="1"/>
  <c r="K9539" i="1"/>
  <c r="J9539" i="1"/>
  <c r="E9539" i="1"/>
  <c r="M9538" i="1"/>
  <c r="L9538" i="1"/>
  <c r="K9538" i="1"/>
  <c r="J9538" i="1"/>
  <c r="E9538" i="1"/>
  <c r="M9537" i="1"/>
  <c r="L9537" i="1"/>
  <c r="K9537" i="1"/>
  <c r="E9537" i="1"/>
  <c r="J9537" i="1" s="1"/>
  <c r="M9536" i="1"/>
  <c r="L9536" i="1"/>
  <c r="K9536" i="1"/>
  <c r="J9536" i="1"/>
  <c r="E9536" i="1"/>
  <c r="M9535" i="1"/>
  <c r="L9535" i="1"/>
  <c r="K9535" i="1"/>
  <c r="E9535" i="1"/>
  <c r="J9535" i="1" s="1"/>
  <c r="M9534" i="1"/>
  <c r="L9534" i="1"/>
  <c r="K9534" i="1"/>
  <c r="J9534" i="1"/>
  <c r="E9534" i="1"/>
  <c r="M9533" i="1"/>
  <c r="L9533" i="1"/>
  <c r="K9533" i="1"/>
  <c r="E9533" i="1"/>
  <c r="J9533" i="1" s="1"/>
  <c r="M9532" i="1"/>
  <c r="L9532" i="1"/>
  <c r="K9532" i="1"/>
  <c r="J9532" i="1"/>
  <c r="E9532" i="1"/>
  <c r="M9531" i="1"/>
  <c r="L9531" i="1"/>
  <c r="K9531" i="1"/>
  <c r="E9531" i="1"/>
  <c r="J9531" i="1" s="1"/>
  <c r="M9530" i="1"/>
  <c r="L9530" i="1"/>
  <c r="K9530" i="1"/>
  <c r="J9530" i="1"/>
  <c r="E9530" i="1"/>
  <c r="M9529" i="1"/>
  <c r="L9529" i="1"/>
  <c r="K9529" i="1"/>
  <c r="E9529" i="1"/>
  <c r="J9529" i="1" s="1"/>
  <c r="M9528" i="1"/>
  <c r="L9528" i="1"/>
  <c r="K9528" i="1"/>
  <c r="J9528" i="1"/>
  <c r="E9528" i="1"/>
  <c r="M9527" i="1"/>
  <c r="L9527" i="1"/>
  <c r="K9527" i="1"/>
  <c r="E9527" i="1"/>
  <c r="J9527" i="1" s="1"/>
  <c r="M9526" i="1"/>
  <c r="L9526" i="1"/>
  <c r="K9526" i="1"/>
  <c r="J9526" i="1"/>
  <c r="E9526" i="1"/>
  <c r="M9525" i="1"/>
  <c r="L9525" i="1"/>
  <c r="K9525" i="1"/>
  <c r="E9525" i="1"/>
  <c r="J9525" i="1" s="1"/>
  <c r="M9524" i="1"/>
  <c r="L9524" i="1"/>
  <c r="K9524" i="1"/>
  <c r="J9524" i="1"/>
  <c r="E9524" i="1"/>
  <c r="M9523" i="1"/>
  <c r="L9523" i="1"/>
  <c r="K9523" i="1"/>
  <c r="E9523" i="1"/>
  <c r="J9523" i="1" s="1"/>
  <c r="M9522" i="1"/>
  <c r="L9522" i="1"/>
  <c r="K9522" i="1"/>
  <c r="J9522" i="1"/>
  <c r="E9522" i="1"/>
  <c r="M9521" i="1"/>
  <c r="L9521" i="1"/>
  <c r="K9521" i="1"/>
  <c r="E9521" i="1"/>
  <c r="J9521" i="1" s="1"/>
  <c r="M9520" i="1"/>
  <c r="L9520" i="1"/>
  <c r="K9520" i="1"/>
  <c r="J9520" i="1"/>
  <c r="E9520" i="1"/>
  <c r="M9519" i="1"/>
  <c r="L9519" i="1"/>
  <c r="K9519" i="1"/>
  <c r="E9519" i="1"/>
  <c r="J9519" i="1" s="1"/>
  <c r="M9518" i="1"/>
  <c r="L9518" i="1"/>
  <c r="K9518" i="1"/>
  <c r="J9518" i="1"/>
  <c r="E9518" i="1"/>
  <c r="M9517" i="1"/>
  <c r="L9517" i="1"/>
  <c r="K9517" i="1"/>
  <c r="E9517" i="1"/>
  <c r="J9517" i="1" s="1"/>
  <c r="M9516" i="1"/>
  <c r="L9516" i="1"/>
  <c r="K9516" i="1"/>
  <c r="J9516" i="1"/>
  <c r="E9516" i="1"/>
  <c r="M9515" i="1"/>
  <c r="L9515" i="1"/>
  <c r="K9515" i="1"/>
  <c r="E9515" i="1"/>
  <c r="J9515" i="1" s="1"/>
  <c r="M9514" i="1"/>
  <c r="L9514" i="1"/>
  <c r="K9514" i="1"/>
  <c r="J9514" i="1"/>
  <c r="E9514" i="1"/>
  <c r="M9513" i="1"/>
  <c r="L9513" i="1"/>
  <c r="K9513" i="1"/>
  <c r="E9513" i="1"/>
  <c r="J9513" i="1" s="1"/>
  <c r="M9512" i="1"/>
  <c r="L9512" i="1"/>
  <c r="K9512" i="1"/>
  <c r="J9512" i="1"/>
  <c r="E9512" i="1"/>
  <c r="M9511" i="1"/>
  <c r="L9511" i="1"/>
  <c r="K9511" i="1"/>
  <c r="E9511" i="1"/>
  <c r="J9511" i="1" s="1"/>
  <c r="M9510" i="1"/>
  <c r="L9510" i="1"/>
  <c r="K9510" i="1"/>
  <c r="J9510" i="1"/>
  <c r="E9510" i="1"/>
  <c r="M9509" i="1"/>
  <c r="L9509" i="1"/>
  <c r="K9509" i="1"/>
  <c r="E9509" i="1"/>
  <c r="J9509" i="1" s="1"/>
  <c r="M9508" i="1"/>
  <c r="L9508" i="1"/>
  <c r="K9508" i="1"/>
  <c r="J9508" i="1"/>
  <c r="E9508" i="1"/>
  <c r="M9507" i="1"/>
  <c r="L9507" i="1"/>
  <c r="K9507" i="1"/>
  <c r="E9507" i="1"/>
  <c r="J9507" i="1" s="1"/>
  <c r="M9506" i="1"/>
  <c r="L9506" i="1"/>
  <c r="K9506" i="1"/>
  <c r="J9506" i="1"/>
  <c r="E9506" i="1"/>
  <c r="M9505" i="1"/>
  <c r="L9505" i="1"/>
  <c r="K9505" i="1"/>
  <c r="E9505" i="1"/>
  <c r="J9505" i="1" s="1"/>
  <c r="M9504" i="1"/>
  <c r="L9504" i="1"/>
  <c r="K9504" i="1"/>
  <c r="J9504" i="1"/>
  <c r="E9504" i="1"/>
  <c r="M9503" i="1"/>
  <c r="L9503" i="1"/>
  <c r="K9503" i="1"/>
  <c r="E9503" i="1"/>
  <c r="J9503" i="1" s="1"/>
  <c r="M9502" i="1"/>
  <c r="L9502" i="1"/>
  <c r="K9502" i="1"/>
  <c r="J9502" i="1"/>
  <c r="E9502" i="1"/>
  <c r="M9501" i="1"/>
  <c r="L9501" i="1"/>
  <c r="K9501" i="1"/>
  <c r="E9501" i="1"/>
  <c r="J9501" i="1" s="1"/>
  <c r="M9500" i="1"/>
  <c r="L9500" i="1"/>
  <c r="K9500" i="1"/>
  <c r="J9500" i="1"/>
  <c r="E9500" i="1"/>
  <c r="M9499" i="1"/>
  <c r="L9499" i="1"/>
  <c r="K9499" i="1"/>
  <c r="E9499" i="1"/>
  <c r="J9499" i="1" s="1"/>
  <c r="M9498" i="1"/>
  <c r="L9498" i="1"/>
  <c r="K9498" i="1"/>
  <c r="J9498" i="1"/>
  <c r="E9498" i="1"/>
  <c r="M9497" i="1"/>
  <c r="L9497" i="1"/>
  <c r="K9497" i="1"/>
  <c r="E9497" i="1"/>
  <c r="J9497" i="1" s="1"/>
  <c r="M9496" i="1"/>
  <c r="L9496" i="1"/>
  <c r="K9496" i="1"/>
  <c r="E9496" i="1"/>
  <c r="J9496" i="1" s="1"/>
  <c r="M9495" i="1"/>
  <c r="L9495" i="1"/>
  <c r="K9495" i="1"/>
  <c r="E9495" i="1"/>
  <c r="J9495" i="1" s="1"/>
  <c r="M9494" i="1"/>
  <c r="L9494" i="1"/>
  <c r="K9494" i="1"/>
  <c r="J9494" i="1"/>
  <c r="E9494" i="1"/>
  <c r="M9493" i="1"/>
  <c r="L9493" i="1"/>
  <c r="K9493" i="1"/>
  <c r="E9493" i="1"/>
  <c r="J9493" i="1" s="1"/>
  <c r="M9492" i="1"/>
  <c r="L9492" i="1"/>
  <c r="K9492" i="1"/>
  <c r="E9492" i="1"/>
  <c r="J9492" i="1" s="1"/>
  <c r="M9491" i="1"/>
  <c r="L9491" i="1"/>
  <c r="K9491" i="1"/>
  <c r="E9491" i="1"/>
  <c r="J9491" i="1" s="1"/>
  <c r="M9490" i="1"/>
  <c r="L9490" i="1"/>
  <c r="K9490" i="1"/>
  <c r="J9490" i="1"/>
  <c r="E9490" i="1"/>
  <c r="M9489" i="1"/>
  <c r="L9489" i="1"/>
  <c r="K9489" i="1"/>
  <c r="E9489" i="1"/>
  <c r="J9489" i="1" s="1"/>
  <c r="M9488" i="1"/>
  <c r="L9488" i="1"/>
  <c r="K9488" i="1"/>
  <c r="E9488" i="1"/>
  <c r="J9488" i="1" s="1"/>
  <c r="M9487" i="1"/>
  <c r="L9487" i="1"/>
  <c r="K9487" i="1"/>
  <c r="E9487" i="1"/>
  <c r="J9487" i="1" s="1"/>
  <c r="M9486" i="1"/>
  <c r="L9486" i="1"/>
  <c r="K9486" i="1"/>
  <c r="E9486" i="1"/>
  <c r="J9486" i="1" s="1"/>
  <c r="M9485" i="1"/>
  <c r="L9485" i="1"/>
  <c r="K9485" i="1"/>
  <c r="E9485" i="1"/>
  <c r="J9485" i="1" s="1"/>
  <c r="M9484" i="1"/>
  <c r="L9484" i="1"/>
  <c r="K9484" i="1"/>
  <c r="E9484" i="1"/>
  <c r="J9484" i="1" s="1"/>
  <c r="M9483" i="1"/>
  <c r="L9483" i="1"/>
  <c r="K9483" i="1"/>
  <c r="E9483" i="1"/>
  <c r="J9483" i="1" s="1"/>
  <c r="M9482" i="1"/>
  <c r="L9482" i="1"/>
  <c r="K9482" i="1"/>
  <c r="E9482" i="1"/>
  <c r="J9482" i="1" s="1"/>
  <c r="M9481" i="1"/>
  <c r="L9481" i="1"/>
  <c r="K9481" i="1"/>
  <c r="E9481" i="1"/>
  <c r="J9481" i="1" s="1"/>
  <c r="M9480" i="1"/>
  <c r="L9480" i="1"/>
  <c r="K9480" i="1"/>
  <c r="E9480" i="1"/>
  <c r="J9480" i="1" s="1"/>
  <c r="M9479" i="1"/>
  <c r="L9479" i="1"/>
  <c r="K9479" i="1"/>
  <c r="E9479" i="1"/>
  <c r="J9479" i="1" s="1"/>
  <c r="M9478" i="1"/>
  <c r="L9478" i="1"/>
  <c r="K9478" i="1"/>
  <c r="E9478" i="1"/>
  <c r="J9478" i="1" s="1"/>
  <c r="M9477" i="1"/>
  <c r="L9477" i="1"/>
  <c r="K9477" i="1"/>
  <c r="E9477" i="1"/>
  <c r="J9477" i="1" s="1"/>
  <c r="M9476" i="1"/>
  <c r="L9476" i="1"/>
  <c r="K9476" i="1"/>
  <c r="E9476" i="1"/>
  <c r="J9476" i="1" s="1"/>
  <c r="M9475" i="1"/>
  <c r="L9475" i="1"/>
  <c r="K9475" i="1"/>
  <c r="E9475" i="1"/>
  <c r="J9475" i="1" s="1"/>
  <c r="M9474" i="1"/>
  <c r="L9474" i="1"/>
  <c r="K9474" i="1"/>
  <c r="J9474" i="1"/>
  <c r="E9474" i="1"/>
  <c r="M9473" i="1"/>
  <c r="L9473" i="1"/>
  <c r="K9473" i="1"/>
  <c r="E9473" i="1"/>
  <c r="J9473" i="1" s="1"/>
  <c r="M9472" i="1"/>
  <c r="L9472" i="1"/>
  <c r="K9472" i="1"/>
  <c r="E9472" i="1"/>
  <c r="J9472" i="1" s="1"/>
  <c r="M9471" i="1"/>
  <c r="L9471" i="1"/>
  <c r="K9471" i="1"/>
  <c r="E9471" i="1"/>
  <c r="J9471" i="1" s="1"/>
  <c r="M9470" i="1"/>
  <c r="L9470" i="1"/>
  <c r="K9470" i="1"/>
  <c r="E9470" i="1"/>
  <c r="J9470" i="1" s="1"/>
  <c r="M9469" i="1"/>
  <c r="L9469" i="1"/>
  <c r="K9469" i="1"/>
  <c r="E9469" i="1"/>
  <c r="J9469" i="1" s="1"/>
  <c r="M9468" i="1"/>
  <c r="L9468" i="1"/>
  <c r="K9468" i="1"/>
  <c r="E9468" i="1"/>
  <c r="J9468" i="1" s="1"/>
  <c r="M9467" i="1"/>
  <c r="L9467" i="1"/>
  <c r="K9467" i="1"/>
  <c r="E9467" i="1"/>
  <c r="J9467" i="1" s="1"/>
  <c r="M9466" i="1"/>
  <c r="L9466" i="1"/>
  <c r="K9466" i="1"/>
  <c r="J9466" i="1"/>
  <c r="E9466" i="1"/>
  <c r="M9465" i="1"/>
  <c r="L9465" i="1"/>
  <c r="K9465" i="1"/>
  <c r="E9465" i="1"/>
  <c r="J9465" i="1" s="1"/>
  <c r="M9464" i="1"/>
  <c r="L9464" i="1"/>
  <c r="K9464" i="1"/>
  <c r="E9464" i="1"/>
  <c r="J9464" i="1" s="1"/>
  <c r="M9463" i="1"/>
  <c r="L9463" i="1"/>
  <c r="K9463" i="1"/>
  <c r="E9463" i="1"/>
  <c r="J9463" i="1" s="1"/>
  <c r="M9462" i="1"/>
  <c r="L9462" i="1"/>
  <c r="K9462" i="1"/>
  <c r="E9462" i="1"/>
  <c r="J9462" i="1" s="1"/>
  <c r="M9461" i="1"/>
  <c r="L9461" i="1"/>
  <c r="K9461" i="1"/>
  <c r="E9461" i="1"/>
  <c r="J9461" i="1" s="1"/>
  <c r="M9460" i="1"/>
  <c r="L9460" i="1"/>
  <c r="K9460" i="1"/>
  <c r="E9460" i="1"/>
  <c r="J9460" i="1" s="1"/>
  <c r="M9459" i="1"/>
  <c r="L9459" i="1"/>
  <c r="K9459" i="1"/>
  <c r="E9459" i="1"/>
  <c r="J9459" i="1" s="1"/>
  <c r="M9458" i="1"/>
  <c r="L9458" i="1"/>
  <c r="K9458" i="1"/>
  <c r="J9458" i="1"/>
  <c r="E9458" i="1"/>
  <c r="M9457" i="1"/>
  <c r="L9457" i="1"/>
  <c r="K9457" i="1"/>
  <c r="E9457" i="1"/>
  <c r="J9457" i="1" s="1"/>
  <c r="M9456" i="1"/>
  <c r="L9456" i="1"/>
  <c r="K9456" i="1"/>
  <c r="E9456" i="1"/>
  <c r="J9456" i="1" s="1"/>
  <c r="M9455" i="1"/>
  <c r="L9455" i="1"/>
  <c r="K9455" i="1"/>
  <c r="E9455" i="1"/>
  <c r="J9455" i="1" s="1"/>
  <c r="M9454" i="1"/>
  <c r="L9454" i="1"/>
  <c r="K9454" i="1"/>
  <c r="E9454" i="1"/>
  <c r="J9454" i="1" s="1"/>
  <c r="M9453" i="1"/>
  <c r="L9453" i="1"/>
  <c r="K9453" i="1"/>
  <c r="E9453" i="1"/>
  <c r="J9453" i="1" s="1"/>
  <c r="M9452" i="1"/>
  <c r="L9452" i="1"/>
  <c r="K9452" i="1"/>
  <c r="E9452" i="1"/>
  <c r="J9452" i="1" s="1"/>
  <c r="M9451" i="1"/>
  <c r="L9451" i="1"/>
  <c r="K9451" i="1"/>
  <c r="E9451" i="1"/>
  <c r="J9451" i="1" s="1"/>
  <c r="M9450" i="1"/>
  <c r="L9450" i="1"/>
  <c r="K9450" i="1"/>
  <c r="J9450" i="1"/>
  <c r="E9450" i="1"/>
  <c r="M9449" i="1"/>
  <c r="L9449" i="1"/>
  <c r="K9449" i="1"/>
  <c r="E9449" i="1"/>
  <c r="J9449" i="1" s="1"/>
  <c r="M9448" i="1"/>
  <c r="L9448" i="1"/>
  <c r="K9448" i="1"/>
  <c r="E9448" i="1"/>
  <c r="J9448" i="1" s="1"/>
  <c r="M9447" i="1"/>
  <c r="L9447" i="1"/>
  <c r="K9447" i="1"/>
  <c r="E9447" i="1"/>
  <c r="J9447" i="1" s="1"/>
  <c r="M9446" i="1"/>
  <c r="L9446" i="1"/>
  <c r="K9446" i="1"/>
  <c r="E9446" i="1"/>
  <c r="J9446" i="1" s="1"/>
  <c r="M9445" i="1"/>
  <c r="L9445" i="1"/>
  <c r="K9445" i="1"/>
  <c r="E9445" i="1"/>
  <c r="J9445" i="1" s="1"/>
  <c r="M9444" i="1"/>
  <c r="L9444" i="1"/>
  <c r="K9444" i="1"/>
  <c r="E9444" i="1"/>
  <c r="J9444" i="1" s="1"/>
  <c r="M9443" i="1"/>
  <c r="L9443" i="1"/>
  <c r="K9443" i="1"/>
  <c r="E9443" i="1"/>
  <c r="J9443" i="1" s="1"/>
  <c r="M9442" i="1"/>
  <c r="L9442" i="1"/>
  <c r="K9442" i="1"/>
  <c r="E9442" i="1"/>
  <c r="J9442" i="1" s="1"/>
  <c r="M9441" i="1"/>
  <c r="L9441" i="1"/>
  <c r="K9441" i="1"/>
  <c r="E9441" i="1"/>
  <c r="J9441" i="1" s="1"/>
  <c r="M9440" i="1"/>
  <c r="L9440" i="1"/>
  <c r="K9440" i="1"/>
  <c r="E9440" i="1"/>
  <c r="J9440" i="1" s="1"/>
  <c r="M9439" i="1"/>
  <c r="L9439" i="1"/>
  <c r="K9439" i="1"/>
  <c r="E9439" i="1"/>
  <c r="J9439" i="1" s="1"/>
  <c r="M9438" i="1"/>
  <c r="L9438" i="1"/>
  <c r="K9438" i="1"/>
  <c r="E9438" i="1"/>
  <c r="J9438" i="1" s="1"/>
  <c r="M9437" i="1"/>
  <c r="L9437" i="1"/>
  <c r="K9437" i="1"/>
  <c r="E9437" i="1"/>
  <c r="J9437" i="1" s="1"/>
  <c r="M9436" i="1"/>
  <c r="L9436" i="1"/>
  <c r="K9436" i="1"/>
  <c r="E9436" i="1"/>
  <c r="J9436" i="1" s="1"/>
  <c r="M9435" i="1"/>
  <c r="L9435" i="1"/>
  <c r="K9435" i="1"/>
  <c r="E9435" i="1"/>
  <c r="J9435" i="1" s="1"/>
  <c r="M9434" i="1"/>
  <c r="L9434" i="1"/>
  <c r="K9434" i="1"/>
  <c r="E9434" i="1"/>
  <c r="J9434" i="1" s="1"/>
  <c r="M9433" i="1"/>
  <c r="L9433" i="1"/>
  <c r="K9433" i="1"/>
  <c r="E9433" i="1"/>
  <c r="J9433" i="1" s="1"/>
  <c r="M9432" i="1"/>
  <c r="L9432" i="1"/>
  <c r="K9432" i="1"/>
  <c r="E9432" i="1"/>
  <c r="J9432" i="1" s="1"/>
  <c r="M9431" i="1"/>
  <c r="L9431" i="1"/>
  <c r="K9431" i="1"/>
  <c r="E9431" i="1"/>
  <c r="J9431" i="1" s="1"/>
  <c r="M9430" i="1"/>
  <c r="L9430" i="1"/>
  <c r="K9430" i="1"/>
  <c r="E9430" i="1"/>
  <c r="J9430" i="1" s="1"/>
  <c r="M9429" i="1"/>
  <c r="L9429" i="1"/>
  <c r="K9429" i="1"/>
  <c r="E9429" i="1"/>
  <c r="J9429" i="1" s="1"/>
  <c r="M9428" i="1"/>
  <c r="L9428" i="1"/>
  <c r="K9428" i="1"/>
  <c r="E9428" i="1"/>
  <c r="J9428" i="1" s="1"/>
  <c r="M9427" i="1"/>
  <c r="L9427" i="1"/>
  <c r="K9427" i="1"/>
  <c r="E9427" i="1"/>
  <c r="J9427" i="1" s="1"/>
  <c r="M9426" i="1"/>
  <c r="L9426" i="1"/>
  <c r="K9426" i="1"/>
  <c r="E9426" i="1"/>
  <c r="J9426" i="1" s="1"/>
  <c r="M9425" i="1"/>
  <c r="L9425" i="1"/>
  <c r="K9425" i="1"/>
  <c r="E9425" i="1"/>
  <c r="J9425" i="1" s="1"/>
  <c r="M9424" i="1"/>
  <c r="L9424" i="1"/>
  <c r="K9424" i="1"/>
  <c r="E9424" i="1"/>
  <c r="J9424" i="1" s="1"/>
  <c r="M9423" i="1"/>
  <c r="L9423" i="1"/>
  <c r="K9423" i="1"/>
  <c r="E9423" i="1"/>
  <c r="J9423" i="1" s="1"/>
  <c r="M9422" i="1"/>
  <c r="L9422" i="1"/>
  <c r="K9422" i="1"/>
  <c r="E9422" i="1"/>
  <c r="J9422" i="1" s="1"/>
  <c r="M9421" i="1"/>
  <c r="L9421" i="1"/>
  <c r="K9421" i="1"/>
  <c r="E9421" i="1"/>
  <c r="J9421" i="1" s="1"/>
  <c r="M9420" i="1"/>
  <c r="L9420" i="1"/>
  <c r="K9420" i="1"/>
  <c r="E9420" i="1"/>
  <c r="J9420" i="1" s="1"/>
  <c r="M9419" i="1"/>
  <c r="L9419" i="1"/>
  <c r="K9419" i="1"/>
  <c r="E9419" i="1"/>
  <c r="J9419" i="1" s="1"/>
  <c r="M9418" i="1"/>
  <c r="L9418" i="1"/>
  <c r="K9418" i="1"/>
  <c r="E9418" i="1"/>
  <c r="J9418" i="1" s="1"/>
  <c r="M9417" i="1"/>
  <c r="L9417" i="1"/>
  <c r="K9417" i="1"/>
  <c r="E9417" i="1"/>
  <c r="J9417" i="1" s="1"/>
  <c r="M9416" i="1"/>
  <c r="L9416" i="1"/>
  <c r="K9416" i="1"/>
  <c r="E9416" i="1"/>
  <c r="J9416" i="1" s="1"/>
  <c r="M9415" i="1"/>
  <c r="L9415" i="1"/>
  <c r="K9415" i="1"/>
  <c r="E9415" i="1"/>
  <c r="J9415" i="1" s="1"/>
  <c r="M9414" i="1"/>
  <c r="L9414" i="1"/>
  <c r="K9414" i="1"/>
  <c r="E9414" i="1"/>
  <c r="J9414" i="1" s="1"/>
  <c r="M9413" i="1"/>
  <c r="L9413" i="1"/>
  <c r="K9413" i="1"/>
  <c r="E9413" i="1"/>
  <c r="J9413" i="1" s="1"/>
  <c r="M9412" i="1"/>
  <c r="L9412" i="1"/>
  <c r="K9412" i="1"/>
  <c r="E9412" i="1"/>
  <c r="J9412" i="1" s="1"/>
  <c r="M9411" i="1"/>
  <c r="L9411" i="1"/>
  <c r="K9411" i="1"/>
  <c r="E9411" i="1"/>
  <c r="J9411" i="1" s="1"/>
  <c r="M9410" i="1"/>
  <c r="L9410" i="1"/>
  <c r="K9410" i="1"/>
  <c r="E9410" i="1"/>
  <c r="J9410" i="1" s="1"/>
  <c r="M9409" i="1"/>
  <c r="L9409" i="1"/>
  <c r="K9409" i="1"/>
  <c r="E9409" i="1"/>
  <c r="J9409" i="1" s="1"/>
  <c r="M9408" i="1"/>
  <c r="L9408" i="1"/>
  <c r="K9408" i="1"/>
  <c r="E9408" i="1"/>
  <c r="J9408" i="1" s="1"/>
  <c r="M9407" i="1"/>
  <c r="L9407" i="1"/>
  <c r="K9407" i="1"/>
  <c r="E9407" i="1"/>
  <c r="J9407" i="1" s="1"/>
  <c r="M9406" i="1"/>
  <c r="L9406" i="1"/>
  <c r="K9406" i="1"/>
  <c r="E9406" i="1"/>
  <c r="J9406" i="1" s="1"/>
  <c r="M9405" i="1"/>
  <c r="L9405" i="1"/>
  <c r="K9405" i="1"/>
  <c r="E9405" i="1"/>
  <c r="J9405" i="1" s="1"/>
  <c r="M9404" i="1"/>
  <c r="L9404" i="1"/>
  <c r="K9404" i="1"/>
  <c r="E9404" i="1"/>
  <c r="J9404" i="1" s="1"/>
  <c r="M9403" i="1"/>
  <c r="L9403" i="1"/>
  <c r="K9403" i="1"/>
  <c r="E9403" i="1"/>
  <c r="J9403" i="1" s="1"/>
  <c r="M9402" i="1"/>
  <c r="L9402" i="1"/>
  <c r="K9402" i="1"/>
  <c r="E9402" i="1"/>
  <c r="J9402" i="1" s="1"/>
  <c r="M9401" i="1"/>
  <c r="L9401" i="1"/>
  <c r="K9401" i="1"/>
  <c r="E9401" i="1"/>
  <c r="J9401" i="1" s="1"/>
  <c r="M9400" i="1"/>
  <c r="L9400" i="1"/>
  <c r="K9400" i="1"/>
  <c r="E9400" i="1"/>
  <c r="J9400" i="1" s="1"/>
  <c r="M9399" i="1"/>
  <c r="L9399" i="1"/>
  <c r="K9399" i="1"/>
  <c r="E9399" i="1"/>
  <c r="J9399" i="1" s="1"/>
  <c r="M9398" i="1"/>
  <c r="L9398" i="1"/>
  <c r="K9398" i="1"/>
  <c r="E9398" i="1"/>
  <c r="J9398" i="1" s="1"/>
  <c r="M9397" i="1"/>
  <c r="L9397" i="1"/>
  <c r="K9397" i="1"/>
  <c r="E9397" i="1"/>
  <c r="J9397" i="1" s="1"/>
  <c r="M9396" i="1"/>
  <c r="L9396" i="1"/>
  <c r="K9396" i="1"/>
  <c r="E9396" i="1"/>
  <c r="J9396" i="1" s="1"/>
  <c r="M9395" i="1"/>
  <c r="L9395" i="1"/>
  <c r="K9395" i="1"/>
  <c r="E9395" i="1"/>
  <c r="J9395" i="1" s="1"/>
  <c r="M9394" i="1"/>
  <c r="L9394" i="1"/>
  <c r="K9394" i="1"/>
  <c r="E9394" i="1"/>
  <c r="J9394" i="1" s="1"/>
  <c r="M9393" i="1"/>
  <c r="L9393" i="1"/>
  <c r="K9393" i="1"/>
  <c r="E9393" i="1"/>
  <c r="J9393" i="1" s="1"/>
  <c r="M9392" i="1"/>
  <c r="L9392" i="1"/>
  <c r="K9392" i="1"/>
  <c r="E9392" i="1"/>
  <c r="J9392" i="1" s="1"/>
  <c r="M9391" i="1"/>
  <c r="L9391" i="1"/>
  <c r="K9391" i="1"/>
  <c r="E9391" i="1"/>
  <c r="J9391" i="1" s="1"/>
  <c r="M9390" i="1"/>
  <c r="L9390" i="1"/>
  <c r="K9390" i="1"/>
  <c r="E9390" i="1"/>
  <c r="J9390" i="1" s="1"/>
  <c r="M9389" i="1"/>
  <c r="L9389" i="1"/>
  <c r="K9389" i="1"/>
  <c r="E9389" i="1"/>
  <c r="J9389" i="1" s="1"/>
  <c r="M9388" i="1"/>
  <c r="L9388" i="1"/>
  <c r="K9388" i="1"/>
  <c r="E9388" i="1"/>
  <c r="J9388" i="1" s="1"/>
  <c r="M9387" i="1"/>
  <c r="L9387" i="1"/>
  <c r="K9387" i="1"/>
  <c r="E9387" i="1"/>
  <c r="J9387" i="1" s="1"/>
  <c r="M9386" i="1"/>
  <c r="L9386" i="1"/>
  <c r="K9386" i="1"/>
  <c r="E9386" i="1"/>
  <c r="J9386" i="1" s="1"/>
  <c r="M9385" i="1"/>
  <c r="L9385" i="1"/>
  <c r="K9385" i="1"/>
  <c r="E9385" i="1"/>
  <c r="J9385" i="1" s="1"/>
  <c r="M9384" i="1"/>
  <c r="L9384" i="1"/>
  <c r="K9384" i="1"/>
  <c r="E9384" i="1"/>
  <c r="J9384" i="1" s="1"/>
  <c r="M9383" i="1"/>
  <c r="L9383" i="1"/>
  <c r="K9383" i="1"/>
  <c r="E9383" i="1"/>
  <c r="J9383" i="1" s="1"/>
  <c r="M9382" i="1"/>
  <c r="L9382" i="1"/>
  <c r="K9382" i="1"/>
  <c r="E9382" i="1"/>
  <c r="J9382" i="1" s="1"/>
  <c r="M9381" i="1"/>
  <c r="L9381" i="1"/>
  <c r="K9381" i="1"/>
  <c r="E9381" i="1"/>
  <c r="J9381" i="1" s="1"/>
  <c r="M9380" i="1"/>
  <c r="L9380" i="1"/>
  <c r="K9380" i="1"/>
  <c r="E9380" i="1"/>
  <c r="J9380" i="1" s="1"/>
  <c r="M9379" i="1"/>
  <c r="L9379" i="1"/>
  <c r="K9379" i="1"/>
  <c r="E9379" i="1"/>
  <c r="J9379" i="1" s="1"/>
  <c r="M9378" i="1"/>
  <c r="L9378" i="1"/>
  <c r="K9378" i="1"/>
  <c r="E9378" i="1"/>
  <c r="J9378" i="1" s="1"/>
  <c r="M9377" i="1"/>
  <c r="L9377" i="1"/>
  <c r="K9377" i="1"/>
  <c r="E9377" i="1"/>
  <c r="J9377" i="1" s="1"/>
  <c r="M9376" i="1"/>
  <c r="L9376" i="1"/>
  <c r="K9376" i="1"/>
  <c r="E9376" i="1"/>
  <c r="J9376" i="1" s="1"/>
  <c r="M9375" i="1"/>
  <c r="L9375" i="1"/>
  <c r="K9375" i="1"/>
  <c r="E9375" i="1"/>
  <c r="J9375" i="1" s="1"/>
  <c r="M9374" i="1"/>
  <c r="L9374" i="1"/>
  <c r="K9374" i="1"/>
  <c r="E9374" i="1"/>
  <c r="J9374" i="1" s="1"/>
  <c r="M9373" i="1"/>
  <c r="L9373" i="1"/>
  <c r="K9373" i="1"/>
  <c r="E9373" i="1"/>
  <c r="J9373" i="1" s="1"/>
  <c r="M9372" i="1"/>
  <c r="L9372" i="1"/>
  <c r="K9372" i="1"/>
  <c r="E9372" i="1"/>
  <c r="J9372" i="1" s="1"/>
  <c r="M9371" i="1"/>
  <c r="L9371" i="1"/>
  <c r="K9371" i="1"/>
  <c r="E9371" i="1"/>
  <c r="J9371" i="1" s="1"/>
  <c r="M9370" i="1"/>
  <c r="L9370" i="1"/>
  <c r="K9370" i="1"/>
  <c r="E9370" i="1"/>
  <c r="J9370" i="1" s="1"/>
  <c r="M9369" i="1"/>
  <c r="L9369" i="1"/>
  <c r="K9369" i="1"/>
  <c r="E9369" i="1"/>
  <c r="J9369" i="1" s="1"/>
  <c r="M9368" i="1"/>
  <c r="L9368" i="1"/>
  <c r="K9368" i="1"/>
  <c r="E9368" i="1"/>
  <c r="J9368" i="1" s="1"/>
  <c r="M9367" i="1"/>
  <c r="L9367" i="1"/>
  <c r="K9367" i="1"/>
  <c r="E9367" i="1"/>
  <c r="J9367" i="1" s="1"/>
  <c r="M9366" i="1"/>
  <c r="L9366" i="1"/>
  <c r="K9366" i="1"/>
  <c r="E9366" i="1"/>
  <c r="J9366" i="1" s="1"/>
  <c r="M9365" i="1"/>
  <c r="L9365" i="1"/>
  <c r="K9365" i="1"/>
  <c r="E9365" i="1"/>
  <c r="J9365" i="1" s="1"/>
  <c r="M9364" i="1"/>
  <c r="L9364" i="1"/>
  <c r="K9364" i="1"/>
  <c r="E9364" i="1"/>
  <c r="J9364" i="1" s="1"/>
  <c r="M9363" i="1"/>
  <c r="L9363" i="1"/>
  <c r="K9363" i="1"/>
  <c r="E9363" i="1"/>
  <c r="J9363" i="1" s="1"/>
  <c r="M9362" i="1"/>
  <c r="L9362" i="1"/>
  <c r="K9362" i="1"/>
  <c r="E9362" i="1"/>
  <c r="J9362" i="1" s="1"/>
  <c r="M9361" i="1"/>
  <c r="L9361" i="1"/>
  <c r="K9361" i="1"/>
  <c r="E9361" i="1"/>
  <c r="J9361" i="1" s="1"/>
  <c r="M9360" i="1"/>
  <c r="L9360" i="1"/>
  <c r="K9360" i="1"/>
  <c r="E9360" i="1"/>
  <c r="J9360" i="1" s="1"/>
  <c r="M9359" i="1"/>
  <c r="L9359" i="1"/>
  <c r="K9359" i="1"/>
  <c r="E9359" i="1"/>
  <c r="J9359" i="1" s="1"/>
  <c r="M9358" i="1"/>
  <c r="L9358" i="1"/>
  <c r="K9358" i="1"/>
  <c r="E9358" i="1"/>
  <c r="J9358" i="1" s="1"/>
  <c r="M9357" i="1"/>
  <c r="L9357" i="1"/>
  <c r="K9357" i="1"/>
  <c r="E9357" i="1"/>
  <c r="J9357" i="1" s="1"/>
  <c r="M9356" i="1"/>
  <c r="L9356" i="1"/>
  <c r="K9356" i="1"/>
  <c r="E9356" i="1"/>
  <c r="J9356" i="1" s="1"/>
  <c r="M9355" i="1"/>
  <c r="L9355" i="1"/>
  <c r="K9355" i="1"/>
  <c r="E9355" i="1"/>
  <c r="J9355" i="1" s="1"/>
  <c r="M9354" i="1"/>
  <c r="L9354" i="1"/>
  <c r="K9354" i="1"/>
  <c r="E9354" i="1"/>
  <c r="J9354" i="1" s="1"/>
  <c r="M9353" i="1"/>
  <c r="L9353" i="1"/>
  <c r="K9353" i="1"/>
  <c r="E9353" i="1"/>
  <c r="J9353" i="1" s="1"/>
  <c r="M9352" i="1"/>
  <c r="L9352" i="1"/>
  <c r="K9352" i="1"/>
  <c r="E9352" i="1"/>
  <c r="J9352" i="1" s="1"/>
  <c r="M9351" i="1"/>
  <c r="L9351" i="1"/>
  <c r="K9351" i="1"/>
  <c r="E9351" i="1"/>
  <c r="J9351" i="1" s="1"/>
  <c r="M9350" i="1"/>
  <c r="L9350" i="1"/>
  <c r="K9350" i="1"/>
  <c r="E9350" i="1"/>
  <c r="J9350" i="1" s="1"/>
  <c r="M9349" i="1"/>
  <c r="L9349" i="1"/>
  <c r="K9349" i="1"/>
  <c r="E9349" i="1"/>
  <c r="J9349" i="1" s="1"/>
  <c r="M9348" i="1"/>
  <c r="L9348" i="1"/>
  <c r="K9348" i="1"/>
  <c r="E9348" i="1"/>
  <c r="J9348" i="1" s="1"/>
  <c r="M9347" i="1"/>
  <c r="L9347" i="1"/>
  <c r="K9347" i="1"/>
  <c r="E9347" i="1"/>
  <c r="J9347" i="1" s="1"/>
  <c r="M9346" i="1"/>
  <c r="L9346" i="1"/>
  <c r="K9346" i="1"/>
  <c r="E9346" i="1"/>
  <c r="J9346" i="1" s="1"/>
  <c r="M9345" i="1"/>
  <c r="L9345" i="1"/>
  <c r="K9345" i="1"/>
  <c r="E9345" i="1"/>
  <c r="J9345" i="1" s="1"/>
  <c r="M9344" i="1"/>
  <c r="L9344" i="1"/>
  <c r="K9344" i="1"/>
  <c r="E9344" i="1"/>
  <c r="J9344" i="1" s="1"/>
  <c r="M9343" i="1"/>
  <c r="L9343" i="1"/>
  <c r="K9343" i="1"/>
  <c r="E9343" i="1"/>
  <c r="J9343" i="1" s="1"/>
  <c r="M9342" i="1"/>
  <c r="L9342" i="1"/>
  <c r="K9342" i="1"/>
  <c r="E9342" i="1"/>
  <c r="J9342" i="1" s="1"/>
  <c r="M9341" i="1"/>
  <c r="L9341" i="1"/>
  <c r="K9341" i="1"/>
  <c r="E9341" i="1"/>
  <c r="J9341" i="1" s="1"/>
  <c r="M9340" i="1"/>
  <c r="L9340" i="1"/>
  <c r="K9340" i="1"/>
  <c r="E9340" i="1"/>
  <c r="J9340" i="1" s="1"/>
  <c r="M9339" i="1"/>
  <c r="L9339" i="1"/>
  <c r="K9339" i="1"/>
  <c r="E9339" i="1"/>
  <c r="J9339" i="1" s="1"/>
  <c r="M9338" i="1"/>
  <c r="L9338" i="1"/>
  <c r="K9338" i="1"/>
  <c r="E9338" i="1"/>
  <c r="J9338" i="1" s="1"/>
  <c r="M9337" i="1"/>
  <c r="L9337" i="1"/>
  <c r="K9337" i="1"/>
  <c r="E9337" i="1"/>
  <c r="J9337" i="1" s="1"/>
  <c r="M9336" i="1"/>
  <c r="L9336" i="1"/>
  <c r="K9336" i="1"/>
  <c r="E9336" i="1"/>
  <c r="J9336" i="1" s="1"/>
  <c r="M9335" i="1"/>
  <c r="L9335" i="1"/>
  <c r="K9335" i="1"/>
  <c r="E9335" i="1"/>
  <c r="J9335" i="1" s="1"/>
  <c r="M9334" i="1"/>
  <c r="L9334" i="1"/>
  <c r="K9334" i="1"/>
  <c r="E9334" i="1"/>
  <c r="J9334" i="1" s="1"/>
  <c r="M9333" i="1"/>
  <c r="L9333" i="1"/>
  <c r="K9333" i="1"/>
  <c r="E9333" i="1"/>
  <c r="J9333" i="1" s="1"/>
  <c r="M9332" i="1"/>
  <c r="L9332" i="1"/>
  <c r="K9332" i="1"/>
  <c r="E9332" i="1"/>
  <c r="J9332" i="1" s="1"/>
  <c r="M9331" i="1"/>
  <c r="L9331" i="1"/>
  <c r="K9331" i="1"/>
  <c r="E9331" i="1"/>
  <c r="J9331" i="1" s="1"/>
  <c r="M9330" i="1"/>
  <c r="L9330" i="1"/>
  <c r="K9330" i="1"/>
  <c r="E9330" i="1"/>
  <c r="J9330" i="1" s="1"/>
  <c r="M9329" i="1"/>
  <c r="L9329" i="1"/>
  <c r="K9329" i="1"/>
  <c r="E9329" i="1"/>
  <c r="J9329" i="1" s="1"/>
  <c r="M9328" i="1"/>
  <c r="L9328" i="1"/>
  <c r="K9328" i="1"/>
  <c r="E9328" i="1"/>
  <c r="J9328" i="1" s="1"/>
  <c r="M9327" i="1"/>
  <c r="L9327" i="1"/>
  <c r="K9327" i="1"/>
  <c r="E9327" i="1"/>
  <c r="J9327" i="1" s="1"/>
  <c r="M9326" i="1"/>
  <c r="L9326" i="1"/>
  <c r="K9326" i="1"/>
  <c r="E9326" i="1"/>
  <c r="J9326" i="1" s="1"/>
  <c r="M9325" i="1"/>
  <c r="L9325" i="1"/>
  <c r="K9325" i="1"/>
  <c r="E9325" i="1"/>
  <c r="J9325" i="1" s="1"/>
  <c r="M9324" i="1"/>
  <c r="L9324" i="1"/>
  <c r="K9324" i="1"/>
  <c r="E9324" i="1"/>
  <c r="J9324" i="1" s="1"/>
  <c r="M9323" i="1"/>
  <c r="L9323" i="1"/>
  <c r="K9323" i="1"/>
  <c r="E9323" i="1"/>
  <c r="J9323" i="1" s="1"/>
  <c r="M9322" i="1"/>
  <c r="L9322" i="1"/>
  <c r="K9322" i="1"/>
  <c r="E9322" i="1"/>
  <c r="J9322" i="1" s="1"/>
  <c r="M9321" i="1"/>
  <c r="L9321" i="1"/>
  <c r="K9321" i="1"/>
  <c r="E9321" i="1"/>
  <c r="J9321" i="1" s="1"/>
  <c r="M9320" i="1"/>
  <c r="L9320" i="1"/>
  <c r="K9320" i="1"/>
  <c r="E9320" i="1"/>
  <c r="J9320" i="1" s="1"/>
  <c r="M9319" i="1"/>
  <c r="L9319" i="1"/>
  <c r="K9319" i="1"/>
  <c r="E9319" i="1"/>
  <c r="J9319" i="1" s="1"/>
  <c r="M9318" i="1"/>
  <c r="L9318" i="1"/>
  <c r="K9318" i="1"/>
  <c r="E9318" i="1"/>
  <c r="J9318" i="1" s="1"/>
  <c r="M9317" i="1"/>
  <c r="L9317" i="1"/>
  <c r="K9317" i="1"/>
  <c r="E9317" i="1"/>
  <c r="J9317" i="1" s="1"/>
  <c r="M9316" i="1"/>
  <c r="L9316" i="1"/>
  <c r="K9316" i="1"/>
  <c r="E9316" i="1"/>
  <c r="J9316" i="1" s="1"/>
  <c r="M9315" i="1"/>
  <c r="L9315" i="1"/>
  <c r="K9315" i="1"/>
  <c r="E9315" i="1"/>
  <c r="J9315" i="1" s="1"/>
  <c r="M9314" i="1"/>
  <c r="L9314" i="1"/>
  <c r="K9314" i="1"/>
  <c r="E9314" i="1"/>
  <c r="J9314" i="1" s="1"/>
  <c r="M9313" i="1"/>
  <c r="L9313" i="1"/>
  <c r="K9313" i="1"/>
  <c r="E9313" i="1"/>
  <c r="J9313" i="1" s="1"/>
  <c r="M9312" i="1"/>
  <c r="L9312" i="1"/>
  <c r="K9312" i="1"/>
  <c r="E9312" i="1"/>
  <c r="J9312" i="1" s="1"/>
  <c r="M9311" i="1"/>
  <c r="L9311" i="1"/>
  <c r="K9311" i="1"/>
  <c r="E9311" i="1"/>
  <c r="J9311" i="1" s="1"/>
  <c r="M9310" i="1"/>
  <c r="L9310" i="1"/>
  <c r="K9310" i="1"/>
  <c r="E9310" i="1"/>
  <c r="J9310" i="1" s="1"/>
  <c r="M9309" i="1"/>
  <c r="L9309" i="1"/>
  <c r="K9309" i="1"/>
  <c r="E9309" i="1"/>
  <c r="J9309" i="1" s="1"/>
  <c r="M9308" i="1"/>
  <c r="L9308" i="1"/>
  <c r="K9308" i="1"/>
  <c r="E9308" i="1"/>
  <c r="J9308" i="1" s="1"/>
  <c r="M9307" i="1"/>
  <c r="L9307" i="1"/>
  <c r="K9307" i="1"/>
  <c r="E9307" i="1"/>
  <c r="J9307" i="1" s="1"/>
  <c r="M9306" i="1"/>
  <c r="L9306" i="1"/>
  <c r="K9306" i="1"/>
  <c r="E9306" i="1"/>
  <c r="J9306" i="1" s="1"/>
  <c r="M9305" i="1"/>
  <c r="L9305" i="1"/>
  <c r="K9305" i="1"/>
  <c r="E9305" i="1"/>
  <c r="J9305" i="1" s="1"/>
  <c r="M9304" i="1"/>
  <c r="L9304" i="1"/>
  <c r="K9304" i="1"/>
  <c r="E9304" i="1"/>
  <c r="J9304" i="1" s="1"/>
  <c r="M9303" i="1"/>
  <c r="L9303" i="1"/>
  <c r="K9303" i="1"/>
  <c r="E9303" i="1"/>
  <c r="J9303" i="1" s="1"/>
  <c r="M9302" i="1"/>
  <c r="L9302" i="1"/>
  <c r="K9302" i="1"/>
  <c r="E9302" i="1"/>
  <c r="J9302" i="1" s="1"/>
  <c r="M9301" i="1"/>
  <c r="L9301" i="1"/>
  <c r="K9301" i="1"/>
  <c r="E9301" i="1"/>
  <c r="J9301" i="1" s="1"/>
  <c r="M9300" i="1"/>
  <c r="L9300" i="1"/>
  <c r="K9300" i="1"/>
  <c r="E9300" i="1"/>
  <c r="J9300" i="1" s="1"/>
  <c r="M9299" i="1"/>
  <c r="L9299" i="1"/>
  <c r="K9299" i="1"/>
  <c r="E9299" i="1"/>
  <c r="J9299" i="1" s="1"/>
  <c r="M9298" i="1"/>
  <c r="L9298" i="1"/>
  <c r="K9298" i="1"/>
  <c r="E9298" i="1"/>
  <c r="J9298" i="1" s="1"/>
  <c r="M9297" i="1"/>
  <c r="L9297" i="1"/>
  <c r="K9297" i="1"/>
  <c r="E9297" i="1"/>
  <c r="J9297" i="1" s="1"/>
  <c r="M9296" i="1"/>
  <c r="L9296" i="1"/>
  <c r="K9296" i="1"/>
  <c r="E9296" i="1"/>
  <c r="J9296" i="1" s="1"/>
  <c r="M9295" i="1"/>
  <c r="L9295" i="1"/>
  <c r="K9295" i="1"/>
  <c r="E9295" i="1"/>
  <c r="J9295" i="1" s="1"/>
  <c r="M9294" i="1"/>
  <c r="L9294" i="1"/>
  <c r="K9294" i="1"/>
  <c r="E9294" i="1"/>
  <c r="J9294" i="1" s="1"/>
  <c r="M9293" i="1"/>
  <c r="L9293" i="1"/>
  <c r="K9293" i="1"/>
  <c r="E9293" i="1"/>
  <c r="J9293" i="1" s="1"/>
  <c r="M9292" i="1"/>
  <c r="L9292" i="1"/>
  <c r="K9292" i="1"/>
  <c r="E9292" i="1"/>
  <c r="J9292" i="1" s="1"/>
  <c r="M9291" i="1"/>
  <c r="L9291" i="1"/>
  <c r="K9291" i="1"/>
  <c r="E9291" i="1"/>
  <c r="J9291" i="1" s="1"/>
  <c r="M9290" i="1"/>
  <c r="L9290" i="1"/>
  <c r="K9290" i="1"/>
  <c r="E9290" i="1"/>
  <c r="J9290" i="1" s="1"/>
  <c r="M9289" i="1"/>
  <c r="L9289" i="1"/>
  <c r="K9289" i="1"/>
  <c r="E9289" i="1"/>
  <c r="J9289" i="1" s="1"/>
  <c r="M9288" i="1"/>
  <c r="L9288" i="1"/>
  <c r="K9288" i="1"/>
  <c r="E9288" i="1"/>
  <c r="J9288" i="1" s="1"/>
  <c r="M9287" i="1"/>
  <c r="L9287" i="1"/>
  <c r="K9287" i="1"/>
  <c r="E9287" i="1"/>
  <c r="J9287" i="1" s="1"/>
  <c r="M9286" i="1"/>
  <c r="L9286" i="1"/>
  <c r="K9286" i="1"/>
  <c r="E9286" i="1"/>
  <c r="J9286" i="1" s="1"/>
  <c r="M9285" i="1"/>
  <c r="L9285" i="1"/>
  <c r="K9285" i="1"/>
  <c r="E9285" i="1"/>
  <c r="J9285" i="1" s="1"/>
  <c r="M9284" i="1"/>
  <c r="L9284" i="1"/>
  <c r="K9284" i="1"/>
  <c r="E9284" i="1"/>
  <c r="J9284" i="1" s="1"/>
  <c r="M9283" i="1"/>
  <c r="L9283" i="1"/>
  <c r="K9283" i="1"/>
  <c r="E9283" i="1"/>
  <c r="J9283" i="1" s="1"/>
  <c r="M9282" i="1"/>
  <c r="L9282" i="1"/>
  <c r="K9282" i="1"/>
  <c r="E9282" i="1"/>
  <c r="J9282" i="1" s="1"/>
  <c r="M9281" i="1"/>
  <c r="L9281" i="1"/>
  <c r="K9281" i="1"/>
  <c r="E9281" i="1"/>
  <c r="J9281" i="1" s="1"/>
  <c r="M9280" i="1"/>
  <c r="L9280" i="1"/>
  <c r="K9280" i="1"/>
  <c r="E9280" i="1"/>
  <c r="J9280" i="1" s="1"/>
  <c r="M9279" i="1"/>
  <c r="L9279" i="1"/>
  <c r="K9279" i="1"/>
  <c r="E9279" i="1"/>
  <c r="J9279" i="1" s="1"/>
  <c r="M9278" i="1"/>
  <c r="L9278" i="1"/>
  <c r="K9278" i="1"/>
  <c r="E9278" i="1"/>
  <c r="J9278" i="1" s="1"/>
  <c r="M9277" i="1"/>
  <c r="L9277" i="1"/>
  <c r="K9277" i="1"/>
  <c r="E9277" i="1"/>
  <c r="J9277" i="1" s="1"/>
  <c r="M9276" i="1"/>
  <c r="L9276" i="1"/>
  <c r="K9276" i="1"/>
  <c r="E9276" i="1"/>
  <c r="J9276" i="1" s="1"/>
  <c r="M9275" i="1"/>
  <c r="L9275" i="1"/>
  <c r="K9275" i="1"/>
  <c r="E9275" i="1"/>
  <c r="J9275" i="1" s="1"/>
  <c r="M9274" i="1"/>
  <c r="L9274" i="1"/>
  <c r="K9274" i="1"/>
  <c r="E9274" i="1"/>
  <c r="J9274" i="1" s="1"/>
  <c r="M9273" i="1"/>
  <c r="L9273" i="1"/>
  <c r="K9273" i="1"/>
  <c r="E9273" i="1"/>
  <c r="J9273" i="1" s="1"/>
  <c r="M9272" i="1"/>
  <c r="L9272" i="1"/>
  <c r="K9272" i="1"/>
  <c r="E9272" i="1"/>
  <c r="J9272" i="1" s="1"/>
  <c r="M9271" i="1"/>
  <c r="L9271" i="1"/>
  <c r="K9271" i="1"/>
  <c r="E9271" i="1"/>
  <c r="J9271" i="1" s="1"/>
  <c r="M9270" i="1"/>
  <c r="L9270" i="1"/>
  <c r="K9270" i="1"/>
  <c r="E9270" i="1"/>
  <c r="J9270" i="1" s="1"/>
  <c r="M9269" i="1"/>
  <c r="L9269" i="1"/>
  <c r="K9269" i="1"/>
  <c r="E9269" i="1"/>
  <c r="J9269" i="1" s="1"/>
  <c r="M9268" i="1"/>
  <c r="L9268" i="1"/>
  <c r="K9268" i="1"/>
  <c r="E9268" i="1"/>
  <c r="J9268" i="1" s="1"/>
  <c r="M9267" i="1"/>
  <c r="L9267" i="1"/>
  <c r="K9267" i="1"/>
  <c r="E9267" i="1"/>
  <c r="J9267" i="1" s="1"/>
  <c r="M9266" i="1"/>
  <c r="L9266" i="1"/>
  <c r="K9266" i="1"/>
  <c r="E9266" i="1"/>
  <c r="J9266" i="1" s="1"/>
  <c r="M9265" i="1"/>
  <c r="L9265" i="1"/>
  <c r="K9265" i="1"/>
  <c r="E9265" i="1"/>
  <c r="J9265" i="1" s="1"/>
  <c r="M9264" i="1"/>
  <c r="L9264" i="1"/>
  <c r="K9264" i="1"/>
  <c r="E9264" i="1"/>
  <c r="J9264" i="1" s="1"/>
  <c r="M9263" i="1"/>
  <c r="L9263" i="1"/>
  <c r="K9263" i="1"/>
  <c r="E9263" i="1"/>
  <c r="J9263" i="1" s="1"/>
  <c r="M9262" i="1"/>
  <c r="L9262" i="1"/>
  <c r="K9262" i="1"/>
  <c r="E9262" i="1"/>
  <c r="J9262" i="1" s="1"/>
  <c r="M9261" i="1"/>
  <c r="L9261" i="1"/>
  <c r="K9261" i="1"/>
  <c r="E9261" i="1"/>
  <c r="J9261" i="1" s="1"/>
  <c r="M9260" i="1"/>
  <c r="L9260" i="1"/>
  <c r="K9260" i="1"/>
  <c r="E9260" i="1"/>
  <c r="J9260" i="1" s="1"/>
  <c r="M9259" i="1"/>
  <c r="L9259" i="1"/>
  <c r="K9259" i="1"/>
  <c r="E9259" i="1"/>
  <c r="J9259" i="1" s="1"/>
  <c r="M9258" i="1"/>
  <c r="L9258" i="1"/>
  <c r="K9258" i="1"/>
  <c r="E9258" i="1"/>
  <c r="J9258" i="1" s="1"/>
  <c r="M9257" i="1"/>
  <c r="L9257" i="1"/>
  <c r="K9257" i="1"/>
  <c r="E9257" i="1"/>
  <c r="J9257" i="1" s="1"/>
  <c r="M9256" i="1"/>
  <c r="L9256" i="1"/>
  <c r="K9256" i="1"/>
  <c r="E9256" i="1"/>
  <c r="J9256" i="1" s="1"/>
  <c r="M9255" i="1"/>
  <c r="L9255" i="1"/>
  <c r="K9255" i="1"/>
  <c r="E9255" i="1"/>
  <c r="J9255" i="1" s="1"/>
  <c r="M9254" i="1"/>
  <c r="L9254" i="1"/>
  <c r="K9254" i="1"/>
  <c r="E9254" i="1"/>
  <c r="J9254" i="1" s="1"/>
  <c r="M9253" i="1"/>
  <c r="L9253" i="1"/>
  <c r="K9253" i="1"/>
  <c r="E9253" i="1"/>
  <c r="J9253" i="1" s="1"/>
  <c r="M9252" i="1"/>
  <c r="L9252" i="1"/>
  <c r="K9252" i="1"/>
  <c r="E9252" i="1"/>
  <c r="J9252" i="1" s="1"/>
  <c r="M9251" i="1"/>
  <c r="L9251" i="1"/>
  <c r="K9251" i="1"/>
  <c r="E9251" i="1"/>
  <c r="J9251" i="1" s="1"/>
  <c r="M9250" i="1"/>
  <c r="L9250" i="1"/>
  <c r="K9250" i="1"/>
  <c r="E9250" i="1"/>
  <c r="J9250" i="1" s="1"/>
  <c r="M9249" i="1"/>
  <c r="L9249" i="1"/>
  <c r="K9249" i="1"/>
  <c r="E9249" i="1"/>
  <c r="J9249" i="1" s="1"/>
  <c r="M9248" i="1"/>
  <c r="L9248" i="1"/>
  <c r="K9248" i="1"/>
  <c r="E9248" i="1"/>
  <c r="J9248" i="1" s="1"/>
  <c r="M9247" i="1"/>
  <c r="L9247" i="1"/>
  <c r="K9247" i="1"/>
  <c r="E9247" i="1"/>
  <c r="J9247" i="1" s="1"/>
  <c r="M9246" i="1"/>
  <c r="L9246" i="1"/>
  <c r="K9246" i="1"/>
  <c r="E9246" i="1"/>
  <c r="J9246" i="1" s="1"/>
  <c r="M9245" i="1"/>
  <c r="L9245" i="1"/>
  <c r="K9245" i="1"/>
  <c r="E9245" i="1"/>
  <c r="J9245" i="1" s="1"/>
  <c r="M9244" i="1"/>
  <c r="L9244" i="1"/>
  <c r="K9244" i="1"/>
  <c r="E9244" i="1"/>
  <c r="J9244" i="1" s="1"/>
  <c r="M9243" i="1"/>
  <c r="L9243" i="1"/>
  <c r="K9243" i="1"/>
  <c r="E9243" i="1"/>
  <c r="J9243" i="1" s="1"/>
  <c r="M9242" i="1"/>
  <c r="L9242" i="1"/>
  <c r="K9242" i="1"/>
  <c r="E9242" i="1"/>
  <c r="J9242" i="1" s="1"/>
  <c r="M9241" i="1"/>
  <c r="L9241" i="1"/>
  <c r="K9241" i="1"/>
  <c r="E9241" i="1"/>
  <c r="J9241" i="1" s="1"/>
  <c r="M9240" i="1"/>
  <c r="L9240" i="1"/>
  <c r="K9240" i="1"/>
  <c r="E9240" i="1"/>
  <c r="J9240" i="1" s="1"/>
  <c r="M9239" i="1"/>
  <c r="L9239" i="1"/>
  <c r="K9239" i="1"/>
  <c r="E9239" i="1"/>
  <c r="J9239" i="1" s="1"/>
  <c r="M9238" i="1"/>
  <c r="L9238" i="1"/>
  <c r="K9238" i="1"/>
  <c r="E9238" i="1"/>
  <c r="J9238" i="1" s="1"/>
  <c r="M9237" i="1"/>
  <c r="L9237" i="1"/>
  <c r="K9237" i="1"/>
  <c r="E9237" i="1"/>
  <c r="J9237" i="1" s="1"/>
  <c r="M9236" i="1"/>
  <c r="L9236" i="1"/>
  <c r="K9236" i="1"/>
  <c r="E9236" i="1"/>
  <c r="J9236" i="1" s="1"/>
  <c r="M9235" i="1"/>
  <c r="L9235" i="1"/>
  <c r="K9235" i="1"/>
  <c r="E9235" i="1"/>
  <c r="J9235" i="1" s="1"/>
  <c r="M9234" i="1"/>
  <c r="L9234" i="1"/>
  <c r="K9234" i="1"/>
  <c r="E9234" i="1"/>
  <c r="J9234" i="1" s="1"/>
  <c r="M9233" i="1"/>
  <c r="L9233" i="1"/>
  <c r="K9233" i="1"/>
  <c r="E9233" i="1"/>
  <c r="J9233" i="1" s="1"/>
  <c r="M9232" i="1"/>
  <c r="L9232" i="1"/>
  <c r="K9232" i="1"/>
  <c r="E9232" i="1"/>
  <c r="J9232" i="1" s="1"/>
  <c r="M9231" i="1"/>
  <c r="L9231" i="1"/>
  <c r="K9231" i="1"/>
  <c r="E9231" i="1"/>
  <c r="J9231" i="1" s="1"/>
  <c r="M9230" i="1"/>
  <c r="L9230" i="1"/>
  <c r="K9230" i="1"/>
  <c r="E9230" i="1"/>
  <c r="J9230" i="1" s="1"/>
  <c r="M9229" i="1"/>
  <c r="L9229" i="1"/>
  <c r="K9229" i="1"/>
  <c r="E9229" i="1"/>
  <c r="J9229" i="1" s="1"/>
  <c r="M9228" i="1"/>
  <c r="L9228" i="1"/>
  <c r="K9228" i="1"/>
  <c r="E9228" i="1"/>
  <c r="J9228" i="1" s="1"/>
  <c r="M9227" i="1"/>
  <c r="L9227" i="1"/>
  <c r="K9227" i="1"/>
  <c r="E9227" i="1"/>
  <c r="J9227" i="1" s="1"/>
  <c r="M9226" i="1"/>
  <c r="L9226" i="1"/>
  <c r="K9226" i="1"/>
  <c r="E9226" i="1"/>
  <c r="J9226" i="1" s="1"/>
  <c r="M9225" i="1"/>
  <c r="L9225" i="1"/>
  <c r="K9225" i="1"/>
  <c r="E9225" i="1"/>
  <c r="J9225" i="1" s="1"/>
  <c r="M9224" i="1"/>
  <c r="L9224" i="1"/>
  <c r="K9224" i="1"/>
  <c r="E9224" i="1"/>
  <c r="J9224" i="1" s="1"/>
  <c r="M9223" i="1"/>
  <c r="L9223" i="1"/>
  <c r="K9223" i="1"/>
  <c r="E9223" i="1"/>
  <c r="J9223" i="1" s="1"/>
  <c r="M9222" i="1"/>
  <c r="L9222" i="1"/>
  <c r="K9222" i="1"/>
  <c r="E9222" i="1"/>
  <c r="J9222" i="1" s="1"/>
  <c r="M9221" i="1"/>
  <c r="L9221" i="1"/>
  <c r="K9221" i="1"/>
  <c r="E9221" i="1"/>
  <c r="J9221" i="1" s="1"/>
  <c r="M9220" i="1"/>
  <c r="L9220" i="1"/>
  <c r="K9220" i="1"/>
  <c r="E9220" i="1"/>
  <c r="J9220" i="1" s="1"/>
  <c r="M9219" i="1"/>
  <c r="L9219" i="1"/>
  <c r="K9219" i="1"/>
  <c r="E9219" i="1"/>
  <c r="J9219" i="1" s="1"/>
  <c r="M9218" i="1"/>
  <c r="L9218" i="1"/>
  <c r="K9218" i="1"/>
  <c r="E9218" i="1"/>
  <c r="J9218" i="1" s="1"/>
  <c r="M9217" i="1"/>
  <c r="L9217" i="1"/>
  <c r="K9217" i="1"/>
  <c r="E9217" i="1"/>
  <c r="J9217" i="1" s="1"/>
  <c r="M9216" i="1"/>
  <c r="L9216" i="1"/>
  <c r="K9216" i="1"/>
  <c r="E9216" i="1"/>
  <c r="J9216" i="1" s="1"/>
  <c r="M9215" i="1"/>
  <c r="L9215" i="1"/>
  <c r="K9215" i="1"/>
  <c r="E9215" i="1"/>
  <c r="J9215" i="1" s="1"/>
  <c r="M9214" i="1"/>
  <c r="L9214" i="1"/>
  <c r="K9214" i="1"/>
  <c r="E9214" i="1"/>
  <c r="J9214" i="1" s="1"/>
  <c r="M9213" i="1"/>
  <c r="L9213" i="1"/>
  <c r="K9213" i="1"/>
  <c r="E9213" i="1"/>
  <c r="J9213" i="1" s="1"/>
  <c r="M9212" i="1"/>
  <c r="L9212" i="1"/>
  <c r="K9212" i="1"/>
  <c r="E9212" i="1"/>
  <c r="J9212" i="1" s="1"/>
  <c r="M9211" i="1"/>
  <c r="L9211" i="1"/>
  <c r="K9211" i="1"/>
  <c r="E9211" i="1"/>
  <c r="J9211" i="1" s="1"/>
  <c r="M9210" i="1"/>
  <c r="L9210" i="1"/>
  <c r="K9210" i="1"/>
  <c r="E9210" i="1"/>
  <c r="J9210" i="1" s="1"/>
  <c r="M9209" i="1"/>
  <c r="L9209" i="1"/>
  <c r="K9209" i="1"/>
  <c r="E9209" i="1"/>
  <c r="J9209" i="1" s="1"/>
  <c r="M9208" i="1"/>
  <c r="L9208" i="1"/>
  <c r="K9208" i="1"/>
  <c r="E9208" i="1"/>
  <c r="J9208" i="1" s="1"/>
  <c r="M9207" i="1"/>
  <c r="L9207" i="1"/>
  <c r="K9207" i="1"/>
  <c r="E9207" i="1"/>
  <c r="J9207" i="1" s="1"/>
  <c r="M9206" i="1"/>
  <c r="L9206" i="1"/>
  <c r="K9206" i="1"/>
  <c r="E9206" i="1"/>
  <c r="J9206" i="1" s="1"/>
  <c r="M9205" i="1"/>
  <c r="L9205" i="1"/>
  <c r="K9205" i="1"/>
  <c r="E9205" i="1"/>
  <c r="J9205" i="1" s="1"/>
  <c r="M9204" i="1"/>
  <c r="L9204" i="1"/>
  <c r="K9204" i="1"/>
  <c r="E9204" i="1"/>
  <c r="J9204" i="1" s="1"/>
  <c r="M9203" i="1"/>
  <c r="L9203" i="1"/>
  <c r="K9203" i="1"/>
  <c r="E9203" i="1"/>
  <c r="J9203" i="1" s="1"/>
  <c r="M9202" i="1"/>
  <c r="L9202" i="1"/>
  <c r="K9202" i="1"/>
  <c r="E9202" i="1"/>
  <c r="J9202" i="1" s="1"/>
  <c r="M9201" i="1"/>
  <c r="L9201" i="1"/>
  <c r="K9201" i="1"/>
  <c r="E9201" i="1"/>
  <c r="J9201" i="1" s="1"/>
  <c r="M9200" i="1"/>
  <c r="L9200" i="1"/>
  <c r="K9200" i="1"/>
  <c r="E9200" i="1"/>
  <c r="J9200" i="1" s="1"/>
  <c r="M9199" i="1"/>
  <c r="L9199" i="1"/>
  <c r="K9199" i="1"/>
  <c r="E9199" i="1"/>
  <c r="J9199" i="1" s="1"/>
  <c r="M9198" i="1"/>
  <c r="L9198" i="1"/>
  <c r="K9198" i="1"/>
  <c r="E9198" i="1"/>
  <c r="J9198" i="1" s="1"/>
  <c r="M9197" i="1"/>
  <c r="L9197" i="1"/>
  <c r="K9197" i="1"/>
  <c r="E9197" i="1"/>
  <c r="J9197" i="1" s="1"/>
  <c r="M9196" i="1"/>
  <c r="L9196" i="1"/>
  <c r="K9196" i="1"/>
  <c r="E9196" i="1"/>
  <c r="J9196" i="1" s="1"/>
  <c r="M9195" i="1"/>
  <c r="L9195" i="1"/>
  <c r="K9195" i="1"/>
  <c r="E9195" i="1"/>
  <c r="J9195" i="1" s="1"/>
  <c r="M9194" i="1"/>
  <c r="L9194" i="1"/>
  <c r="K9194" i="1"/>
  <c r="E9194" i="1"/>
  <c r="J9194" i="1" s="1"/>
  <c r="M9193" i="1"/>
  <c r="L9193" i="1"/>
  <c r="K9193" i="1"/>
  <c r="E9193" i="1"/>
  <c r="J9193" i="1" s="1"/>
  <c r="M9192" i="1"/>
  <c r="L9192" i="1"/>
  <c r="K9192" i="1"/>
  <c r="E9192" i="1"/>
  <c r="J9192" i="1" s="1"/>
  <c r="M9191" i="1"/>
  <c r="L9191" i="1"/>
  <c r="K9191" i="1"/>
  <c r="E9191" i="1"/>
  <c r="J9191" i="1" s="1"/>
  <c r="M9190" i="1"/>
  <c r="L9190" i="1"/>
  <c r="K9190" i="1"/>
  <c r="E9190" i="1"/>
  <c r="J9190" i="1" s="1"/>
  <c r="M9189" i="1"/>
  <c r="L9189" i="1"/>
  <c r="K9189" i="1"/>
  <c r="E9189" i="1"/>
  <c r="J9189" i="1" s="1"/>
  <c r="M9188" i="1"/>
  <c r="L9188" i="1"/>
  <c r="K9188" i="1"/>
  <c r="E9188" i="1"/>
  <c r="J9188" i="1" s="1"/>
  <c r="M9187" i="1"/>
  <c r="L9187" i="1"/>
  <c r="K9187" i="1"/>
  <c r="E9187" i="1"/>
  <c r="J9187" i="1" s="1"/>
  <c r="M9186" i="1"/>
  <c r="L9186" i="1"/>
  <c r="K9186" i="1"/>
  <c r="E9186" i="1"/>
  <c r="J9186" i="1" s="1"/>
  <c r="M9185" i="1"/>
  <c r="L9185" i="1"/>
  <c r="K9185" i="1"/>
  <c r="E9185" i="1"/>
  <c r="J9185" i="1" s="1"/>
  <c r="M9184" i="1"/>
  <c r="L9184" i="1"/>
  <c r="K9184" i="1"/>
  <c r="E9184" i="1"/>
  <c r="J9184" i="1" s="1"/>
  <c r="M9183" i="1"/>
  <c r="L9183" i="1"/>
  <c r="K9183" i="1"/>
  <c r="E9183" i="1"/>
  <c r="J9183" i="1" s="1"/>
  <c r="M9182" i="1"/>
  <c r="L9182" i="1"/>
  <c r="K9182" i="1"/>
  <c r="E9182" i="1"/>
  <c r="J9182" i="1" s="1"/>
  <c r="M9181" i="1"/>
  <c r="L9181" i="1"/>
  <c r="K9181" i="1"/>
  <c r="E9181" i="1"/>
  <c r="J9181" i="1" s="1"/>
  <c r="M9180" i="1"/>
  <c r="L9180" i="1"/>
  <c r="K9180" i="1"/>
  <c r="E9180" i="1"/>
  <c r="J9180" i="1" s="1"/>
  <c r="M9179" i="1"/>
  <c r="L9179" i="1"/>
  <c r="K9179" i="1"/>
  <c r="E9179" i="1"/>
  <c r="J9179" i="1" s="1"/>
  <c r="M9178" i="1"/>
  <c r="L9178" i="1"/>
  <c r="K9178" i="1"/>
  <c r="E9178" i="1"/>
  <c r="J9178" i="1" s="1"/>
  <c r="M9177" i="1"/>
  <c r="L9177" i="1"/>
  <c r="K9177" i="1"/>
  <c r="E9177" i="1"/>
  <c r="J9177" i="1" s="1"/>
  <c r="M9176" i="1"/>
  <c r="L9176" i="1"/>
  <c r="K9176" i="1"/>
  <c r="E9176" i="1"/>
  <c r="J9176" i="1" s="1"/>
  <c r="M9175" i="1"/>
  <c r="L9175" i="1"/>
  <c r="K9175" i="1"/>
  <c r="E9175" i="1"/>
  <c r="J9175" i="1" s="1"/>
  <c r="M9174" i="1"/>
  <c r="L9174" i="1"/>
  <c r="K9174" i="1"/>
  <c r="E9174" i="1"/>
  <c r="J9174" i="1" s="1"/>
  <c r="M9173" i="1"/>
  <c r="L9173" i="1"/>
  <c r="K9173" i="1"/>
  <c r="E9173" i="1"/>
  <c r="J9173" i="1" s="1"/>
  <c r="M9172" i="1"/>
  <c r="L9172" i="1"/>
  <c r="K9172" i="1"/>
  <c r="E9172" i="1"/>
  <c r="J9172" i="1" s="1"/>
  <c r="M9171" i="1"/>
  <c r="L9171" i="1"/>
  <c r="K9171" i="1"/>
  <c r="E9171" i="1"/>
  <c r="J9171" i="1" s="1"/>
  <c r="M9170" i="1"/>
  <c r="L9170" i="1"/>
  <c r="K9170" i="1"/>
  <c r="E9170" i="1"/>
  <c r="J9170" i="1" s="1"/>
  <c r="M9169" i="1"/>
  <c r="L9169" i="1"/>
  <c r="K9169" i="1"/>
  <c r="E9169" i="1"/>
  <c r="J9169" i="1" s="1"/>
  <c r="M9168" i="1"/>
  <c r="L9168" i="1"/>
  <c r="K9168" i="1"/>
  <c r="E9168" i="1"/>
  <c r="J9168" i="1" s="1"/>
  <c r="M9167" i="1"/>
  <c r="L9167" i="1"/>
  <c r="K9167" i="1"/>
  <c r="E9167" i="1"/>
  <c r="J9167" i="1" s="1"/>
  <c r="M9166" i="1"/>
  <c r="L9166" i="1"/>
  <c r="K9166" i="1"/>
  <c r="E9166" i="1"/>
  <c r="J9166" i="1" s="1"/>
  <c r="M9165" i="1"/>
  <c r="L9165" i="1"/>
  <c r="K9165" i="1"/>
  <c r="E9165" i="1"/>
  <c r="J9165" i="1" s="1"/>
  <c r="M9164" i="1"/>
  <c r="L9164" i="1"/>
  <c r="K9164" i="1"/>
  <c r="E9164" i="1"/>
  <c r="J9164" i="1" s="1"/>
  <c r="M9163" i="1"/>
  <c r="L9163" i="1"/>
  <c r="K9163" i="1"/>
  <c r="E9163" i="1"/>
  <c r="J9163" i="1" s="1"/>
  <c r="M9162" i="1"/>
  <c r="L9162" i="1"/>
  <c r="K9162" i="1"/>
  <c r="E9162" i="1"/>
  <c r="J9162" i="1" s="1"/>
  <c r="M9161" i="1"/>
  <c r="L9161" i="1"/>
  <c r="K9161" i="1"/>
  <c r="E9161" i="1"/>
  <c r="J9161" i="1" s="1"/>
  <c r="M9160" i="1"/>
  <c r="L9160" i="1"/>
  <c r="K9160" i="1"/>
  <c r="E9160" i="1"/>
  <c r="J9160" i="1" s="1"/>
  <c r="M9159" i="1"/>
  <c r="L9159" i="1"/>
  <c r="K9159" i="1"/>
  <c r="E9159" i="1"/>
  <c r="J9159" i="1" s="1"/>
  <c r="M9158" i="1"/>
  <c r="L9158" i="1"/>
  <c r="K9158" i="1"/>
  <c r="E9158" i="1"/>
  <c r="J9158" i="1" s="1"/>
  <c r="M9157" i="1"/>
  <c r="L9157" i="1"/>
  <c r="K9157" i="1"/>
  <c r="E9157" i="1"/>
  <c r="J9157" i="1" s="1"/>
  <c r="M9156" i="1"/>
  <c r="L9156" i="1"/>
  <c r="K9156" i="1"/>
  <c r="E9156" i="1"/>
  <c r="J9156" i="1" s="1"/>
  <c r="M9155" i="1"/>
  <c r="L9155" i="1"/>
  <c r="K9155" i="1"/>
  <c r="E9155" i="1"/>
  <c r="J9155" i="1" s="1"/>
  <c r="M9154" i="1"/>
  <c r="L9154" i="1"/>
  <c r="K9154" i="1"/>
  <c r="E9154" i="1"/>
  <c r="J9154" i="1" s="1"/>
  <c r="M9153" i="1"/>
  <c r="L9153" i="1"/>
  <c r="K9153" i="1"/>
  <c r="E9153" i="1"/>
  <c r="J9153" i="1" s="1"/>
  <c r="M9152" i="1"/>
  <c r="L9152" i="1"/>
  <c r="K9152" i="1"/>
  <c r="E9152" i="1"/>
  <c r="J9152" i="1" s="1"/>
  <c r="M9151" i="1"/>
  <c r="L9151" i="1"/>
  <c r="K9151" i="1"/>
  <c r="E9151" i="1"/>
  <c r="J9151" i="1" s="1"/>
  <c r="M9150" i="1"/>
  <c r="L9150" i="1"/>
  <c r="K9150" i="1"/>
  <c r="E9150" i="1"/>
  <c r="J9150" i="1" s="1"/>
  <c r="M9149" i="1"/>
  <c r="L9149" i="1"/>
  <c r="K9149" i="1"/>
  <c r="E9149" i="1"/>
  <c r="J9149" i="1" s="1"/>
  <c r="M9148" i="1"/>
  <c r="L9148" i="1"/>
  <c r="K9148" i="1"/>
  <c r="E9148" i="1"/>
  <c r="J9148" i="1" s="1"/>
  <c r="M9147" i="1"/>
  <c r="L9147" i="1"/>
  <c r="K9147" i="1"/>
  <c r="E9147" i="1"/>
  <c r="J9147" i="1" s="1"/>
  <c r="M9146" i="1"/>
  <c r="L9146" i="1"/>
  <c r="K9146" i="1"/>
  <c r="E9146" i="1"/>
  <c r="J9146" i="1" s="1"/>
  <c r="M9145" i="1"/>
  <c r="L9145" i="1"/>
  <c r="K9145" i="1"/>
  <c r="E9145" i="1"/>
  <c r="J9145" i="1" s="1"/>
  <c r="M9144" i="1"/>
  <c r="L9144" i="1"/>
  <c r="K9144" i="1"/>
  <c r="E9144" i="1"/>
  <c r="J9144" i="1" s="1"/>
  <c r="M9143" i="1"/>
  <c r="L9143" i="1"/>
  <c r="K9143" i="1"/>
  <c r="E9143" i="1"/>
  <c r="J9143" i="1" s="1"/>
  <c r="M9142" i="1"/>
  <c r="L9142" i="1"/>
  <c r="K9142" i="1"/>
  <c r="E9142" i="1"/>
  <c r="J9142" i="1" s="1"/>
  <c r="M9141" i="1"/>
  <c r="L9141" i="1"/>
  <c r="K9141" i="1"/>
  <c r="E9141" i="1"/>
  <c r="J9141" i="1" s="1"/>
  <c r="M9140" i="1"/>
  <c r="L9140" i="1"/>
  <c r="K9140" i="1"/>
  <c r="E9140" i="1"/>
  <c r="J9140" i="1" s="1"/>
  <c r="M9139" i="1"/>
  <c r="L9139" i="1"/>
  <c r="K9139" i="1"/>
  <c r="E9139" i="1"/>
  <c r="J9139" i="1" s="1"/>
  <c r="M9138" i="1"/>
  <c r="L9138" i="1"/>
  <c r="K9138" i="1"/>
  <c r="E9138" i="1"/>
  <c r="J9138" i="1" s="1"/>
  <c r="M9137" i="1"/>
  <c r="L9137" i="1"/>
  <c r="K9137" i="1"/>
  <c r="E9137" i="1"/>
  <c r="J9137" i="1" s="1"/>
  <c r="M9136" i="1"/>
  <c r="L9136" i="1"/>
  <c r="K9136" i="1"/>
  <c r="E9136" i="1"/>
  <c r="J9136" i="1" s="1"/>
  <c r="M9135" i="1"/>
  <c r="L9135" i="1"/>
  <c r="K9135" i="1"/>
  <c r="E9135" i="1"/>
  <c r="J9135" i="1" s="1"/>
  <c r="M9134" i="1"/>
  <c r="L9134" i="1"/>
  <c r="K9134" i="1"/>
  <c r="E9134" i="1"/>
  <c r="J9134" i="1" s="1"/>
  <c r="M9133" i="1"/>
  <c r="L9133" i="1"/>
  <c r="K9133" i="1"/>
  <c r="E9133" i="1"/>
  <c r="J9133" i="1" s="1"/>
  <c r="M9132" i="1"/>
  <c r="L9132" i="1"/>
  <c r="K9132" i="1"/>
  <c r="E9132" i="1"/>
  <c r="J9132" i="1" s="1"/>
  <c r="M9131" i="1"/>
  <c r="L9131" i="1"/>
  <c r="K9131" i="1"/>
  <c r="E9131" i="1"/>
  <c r="J9131" i="1" s="1"/>
  <c r="M9130" i="1"/>
  <c r="L9130" i="1"/>
  <c r="K9130" i="1"/>
  <c r="E9130" i="1"/>
  <c r="J9130" i="1" s="1"/>
  <c r="M9129" i="1"/>
  <c r="L9129" i="1"/>
  <c r="K9129" i="1"/>
  <c r="E9129" i="1"/>
  <c r="J9129" i="1" s="1"/>
  <c r="M9128" i="1"/>
  <c r="L9128" i="1"/>
  <c r="K9128" i="1"/>
  <c r="E9128" i="1"/>
  <c r="J9128" i="1" s="1"/>
  <c r="M9127" i="1"/>
  <c r="L9127" i="1"/>
  <c r="K9127" i="1"/>
  <c r="E9127" i="1"/>
  <c r="J9127" i="1" s="1"/>
  <c r="M9126" i="1"/>
  <c r="L9126" i="1"/>
  <c r="K9126" i="1"/>
  <c r="E9126" i="1"/>
  <c r="J9126" i="1" s="1"/>
  <c r="M9125" i="1"/>
  <c r="L9125" i="1"/>
  <c r="K9125" i="1"/>
  <c r="E9125" i="1"/>
  <c r="J9125" i="1" s="1"/>
  <c r="M9124" i="1"/>
  <c r="L9124" i="1"/>
  <c r="K9124" i="1"/>
  <c r="E9124" i="1"/>
  <c r="J9124" i="1" s="1"/>
  <c r="M9123" i="1"/>
  <c r="L9123" i="1"/>
  <c r="K9123" i="1"/>
  <c r="E9123" i="1"/>
  <c r="J9123" i="1" s="1"/>
  <c r="M9122" i="1"/>
  <c r="L9122" i="1"/>
  <c r="K9122" i="1"/>
  <c r="E9122" i="1"/>
  <c r="J9122" i="1" s="1"/>
  <c r="M9121" i="1"/>
  <c r="L9121" i="1"/>
  <c r="K9121" i="1"/>
  <c r="E9121" i="1"/>
  <c r="J9121" i="1" s="1"/>
  <c r="M9120" i="1"/>
  <c r="L9120" i="1"/>
  <c r="K9120" i="1"/>
  <c r="E9120" i="1"/>
  <c r="J9120" i="1" s="1"/>
  <c r="M9119" i="1"/>
  <c r="L9119" i="1"/>
  <c r="K9119" i="1"/>
  <c r="E9119" i="1"/>
  <c r="J9119" i="1" s="1"/>
  <c r="M9118" i="1"/>
  <c r="L9118" i="1"/>
  <c r="K9118" i="1"/>
  <c r="J9118" i="1"/>
  <c r="E9118" i="1"/>
  <c r="M9117" i="1"/>
  <c r="L9117" i="1"/>
  <c r="K9117" i="1"/>
  <c r="J9117" i="1"/>
  <c r="E9117" i="1"/>
  <c r="M9116" i="1"/>
  <c r="L9116" i="1"/>
  <c r="K9116" i="1"/>
  <c r="E9116" i="1"/>
  <c r="J9116" i="1" s="1"/>
  <c r="M9115" i="1"/>
  <c r="L9115" i="1"/>
  <c r="K9115" i="1"/>
  <c r="E9115" i="1"/>
  <c r="J9115" i="1" s="1"/>
  <c r="M9114" i="1"/>
  <c r="L9114" i="1"/>
  <c r="K9114" i="1"/>
  <c r="J9114" i="1"/>
  <c r="E9114" i="1"/>
  <c r="M9113" i="1"/>
  <c r="L9113" i="1"/>
  <c r="K9113" i="1"/>
  <c r="J9113" i="1"/>
  <c r="E9113" i="1"/>
  <c r="M9112" i="1"/>
  <c r="L9112" i="1"/>
  <c r="K9112" i="1"/>
  <c r="J9112" i="1"/>
  <c r="E9112" i="1"/>
  <c r="M9111" i="1"/>
  <c r="L9111" i="1"/>
  <c r="K9111" i="1"/>
  <c r="J9111" i="1"/>
  <c r="E9111" i="1"/>
  <c r="M9110" i="1"/>
  <c r="L9110" i="1"/>
  <c r="K9110" i="1"/>
  <c r="J9110" i="1"/>
  <c r="E9110" i="1"/>
  <c r="M9109" i="1"/>
  <c r="L9109" i="1"/>
  <c r="K9109" i="1"/>
  <c r="J9109" i="1"/>
  <c r="E9109" i="1"/>
  <c r="M9108" i="1"/>
  <c r="L9108" i="1"/>
  <c r="K9108" i="1"/>
  <c r="J9108" i="1"/>
  <c r="E9108" i="1"/>
  <c r="M9107" i="1"/>
  <c r="L9107" i="1"/>
  <c r="K9107" i="1"/>
  <c r="J9107" i="1"/>
  <c r="E9107" i="1"/>
  <c r="M9106" i="1"/>
  <c r="L9106" i="1"/>
  <c r="K9106" i="1"/>
  <c r="J9106" i="1"/>
  <c r="E9106" i="1"/>
  <c r="M9105" i="1"/>
  <c r="L9105" i="1"/>
  <c r="K9105" i="1"/>
  <c r="J9105" i="1"/>
  <c r="E9105" i="1"/>
  <c r="M9104" i="1"/>
  <c r="L9104" i="1"/>
  <c r="K9104" i="1"/>
  <c r="J9104" i="1"/>
  <c r="E9104" i="1"/>
  <c r="M9103" i="1"/>
  <c r="L9103" i="1"/>
  <c r="K9103" i="1"/>
  <c r="J9103" i="1"/>
  <c r="E9103" i="1"/>
  <c r="M9102" i="1"/>
  <c r="L9102" i="1"/>
  <c r="K9102" i="1"/>
  <c r="J9102" i="1"/>
  <c r="E9102" i="1"/>
  <c r="M9101" i="1"/>
  <c r="L9101" i="1"/>
  <c r="K9101" i="1"/>
  <c r="J9101" i="1"/>
  <c r="E9101" i="1"/>
  <c r="M9100" i="1"/>
  <c r="L9100" i="1"/>
  <c r="K9100" i="1"/>
  <c r="J9100" i="1"/>
  <c r="E9100" i="1"/>
  <c r="M9099" i="1"/>
  <c r="L9099" i="1"/>
  <c r="K9099" i="1"/>
  <c r="J9099" i="1"/>
  <c r="E9099" i="1"/>
  <c r="M9098" i="1"/>
  <c r="L9098" i="1"/>
  <c r="K9098" i="1"/>
  <c r="J9098" i="1"/>
  <c r="E9098" i="1"/>
  <c r="M9097" i="1"/>
  <c r="L9097" i="1"/>
  <c r="K9097" i="1"/>
  <c r="J9097" i="1"/>
  <c r="E9097" i="1"/>
  <c r="M9096" i="1"/>
  <c r="L9096" i="1"/>
  <c r="K9096" i="1"/>
  <c r="J9096" i="1"/>
  <c r="E9096" i="1"/>
  <c r="M9095" i="1"/>
  <c r="L9095" i="1"/>
  <c r="K9095" i="1"/>
  <c r="J9095" i="1"/>
  <c r="E9095" i="1"/>
  <c r="M9094" i="1"/>
  <c r="L9094" i="1"/>
  <c r="K9094" i="1"/>
  <c r="J9094" i="1"/>
  <c r="E9094" i="1"/>
  <c r="M9093" i="1"/>
  <c r="L9093" i="1"/>
  <c r="K9093" i="1"/>
  <c r="J9093" i="1"/>
  <c r="E9093" i="1"/>
  <c r="M9092" i="1"/>
  <c r="L9092" i="1"/>
  <c r="K9092" i="1"/>
  <c r="J9092" i="1"/>
  <c r="E9092" i="1"/>
  <c r="M9091" i="1"/>
  <c r="L9091" i="1"/>
  <c r="K9091" i="1"/>
  <c r="J9091" i="1"/>
  <c r="E9091" i="1"/>
  <c r="M9090" i="1"/>
  <c r="L9090" i="1"/>
  <c r="K9090" i="1"/>
  <c r="J9090" i="1"/>
  <c r="E9090" i="1"/>
  <c r="M9089" i="1"/>
  <c r="L9089" i="1"/>
  <c r="K9089" i="1"/>
  <c r="J9089" i="1"/>
  <c r="E9089" i="1"/>
  <c r="M9088" i="1"/>
  <c r="L9088" i="1"/>
  <c r="K9088" i="1"/>
  <c r="J9088" i="1"/>
  <c r="E9088" i="1"/>
  <c r="M9087" i="1"/>
  <c r="L9087" i="1"/>
  <c r="K9087" i="1"/>
  <c r="J9087" i="1"/>
  <c r="E9087" i="1"/>
  <c r="M9086" i="1"/>
  <c r="L9086" i="1"/>
  <c r="K9086" i="1"/>
  <c r="J9086" i="1"/>
  <c r="E9086" i="1"/>
  <c r="M9085" i="1"/>
  <c r="L9085" i="1"/>
  <c r="K9085" i="1"/>
  <c r="J9085" i="1"/>
  <c r="E9085" i="1"/>
  <c r="M9084" i="1"/>
  <c r="L9084" i="1"/>
  <c r="K9084" i="1"/>
  <c r="J9084" i="1"/>
  <c r="E9084" i="1"/>
  <c r="M9083" i="1"/>
  <c r="L9083" i="1"/>
  <c r="K9083" i="1"/>
  <c r="J9083" i="1"/>
  <c r="E9083" i="1"/>
  <c r="M9082" i="1"/>
  <c r="L9082" i="1"/>
  <c r="K9082" i="1"/>
  <c r="J9082" i="1"/>
  <c r="E9082" i="1"/>
  <c r="M9081" i="1"/>
  <c r="L9081" i="1"/>
  <c r="K9081" i="1"/>
  <c r="J9081" i="1"/>
  <c r="E9081" i="1"/>
  <c r="M9080" i="1"/>
  <c r="L9080" i="1"/>
  <c r="K9080" i="1"/>
  <c r="J9080" i="1"/>
  <c r="E9080" i="1"/>
  <c r="M9079" i="1"/>
  <c r="L9079" i="1"/>
  <c r="K9079" i="1"/>
  <c r="J9079" i="1"/>
  <c r="E9079" i="1"/>
  <c r="M9078" i="1"/>
  <c r="L9078" i="1"/>
  <c r="K9078" i="1"/>
  <c r="J9078" i="1"/>
  <c r="E9078" i="1"/>
  <c r="M9077" i="1"/>
  <c r="L9077" i="1"/>
  <c r="K9077" i="1"/>
  <c r="J9077" i="1"/>
  <c r="E9077" i="1"/>
  <c r="M9076" i="1"/>
  <c r="L9076" i="1"/>
  <c r="K9076" i="1"/>
  <c r="J9076" i="1"/>
  <c r="E9076" i="1"/>
  <c r="M9075" i="1"/>
  <c r="L9075" i="1"/>
  <c r="K9075" i="1"/>
  <c r="J9075" i="1"/>
  <c r="E9075" i="1"/>
  <c r="M9074" i="1"/>
  <c r="L9074" i="1"/>
  <c r="K9074" i="1"/>
  <c r="J9074" i="1"/>
  <c r="E9074" i="1"/>
  <c r="M9073" i="1"/>
  <c r="L9073" i="1"/>
  <c r="K9073" i="1"/>
  <c r="J9073" i="1"/>
  <c r="E9073" i="1"/>
  <c r="M9072" i="1"/>
  <c r="L9072" i="1"/>
  <c r="K9072" i="1"/>
  <c r="J9072" i="1"/>
  <c r="E9072" i="1"/>
  <c r="M9071" i="1"/>
  <c r="L9071" i="1"/>
  <c r="K9071" i="1"/>
  <c r="J9071" i="1"/>
  <c r="E9071" i="1"/>
  <c r="M9070" i="1"/>
  <c r="L9070" i="1"/>
  <c r="K9070" i="1"/>
  <c r="J9070" i="1"/>
  <c r="E9070" i="1"/>
  <c r="M9069" i="1"/>
  <c r="L9069" i="1"/>
  <c r="K9069" i="1"/>
  <c r="J9069" i="1"/>
  <c r="E9069" i="1"/>
  <c r="M9068" i="1"/>
  <c r="L9068" i="1"/>
  <c r="K9068" i="1"/>
  <c r="J9068" i="1"/>
  <c r="E9068" i="1"/>
  <c r="M9067" i="1"/>
  <c r="L9067" i="1"/>
  <c r="K9067" i="1"/>
  <c r="J9067" i="1"/>
  <c r="E9067" i="1"/>
  <c r="M9066" i="1"/>
  <c r="L9066" i="1"/>
  <c r="K9066" i="1"/>
  <c r="J9066" i="1"/>
  <c r="E9066" i="1"/>
  <c r="M9065" i="1"/>
  <c r="L9065" i="1"/>
  <c r="K9065" i="1"/>
  <c r="J9065" i="1"/>
  <c r="E9065" i="1"/>
  <c r="M9064" i="1"/>
  <c r="L9064" i="1"/>
  <c r="K9064" i="1"/>
  <c r="J9064" i="1"/>
  <c r="E9064" i="1"/>
  <c r="M9063" i="1"/>
  <c r="L9063" i="1"/>
  <c r="K9063" i="1"/>
  <c r="J9063" i="1"/>
  <c r="E9063" i="1"/>
  <c r="M9062" i="1"/>
  <c r="L9062" i="1"/>
  <c r="K9062" i="1"/>
  <c r="J9062" i="1"/>
  <c r="E9062" i="1"/>
  <c r="M9061" i="1"/>
  <c r="L9061" i="1"/>
  <c r="K9061" i="1"/>
  <c r="J9061" i="1"/>
  <c r="E9061" i="1"/>
  <c r="M9060" i="1"/>
  <c r="L9060" i="1"/>
  <c r="K9060" i="1"/>
  <c r="J9060" i="1"/>
  <c r="E9060" i="1"/>
  <c r="M9059" i="1"/>
  <c r="L9059" i="1"/>
  <c r="K9059" i="1"/>
  <c r="J9059" i="1"/>
  <c r="E9059" i="1"/>
  <c r="M9058" i="1"/>
  <c r="L9058" i="1"/>
  <c r="K9058" i="1"/>
  <c r="J9058" i="1"/>
  <c r="E9058" i="1"/>
  <c r="M9057" i="1"/>
  <c r="L9057" i="1"/>
  <c r="K9057" i="1"/>
  <c r="J9057" i="1"/>
  <c r="E9057" i="1"/>
  <c r="M9056" i="1"/>
  <c r="L9056" i="1"/>
  <c r="K9056" i="1"/>
  <c r="J9056" i="1"/>
  <c r="E9056" i="1"/>
  <c r="M9055" i="1"/>
  <c r="L9055" i="1"/>
  <c r="K9055" i="1"/>
  <c r="J9055" i="1"/>
  <c r="E9055" i="1"/>
  <c r="M9054" i="1"/>
  <c r="L9054" i="1"/>
  <c r="K9054" i="1"/>
  <c r="J9054" i="1"/>
  <c r="E9054" i="1"/>
  <c r="M9053" i="1"/>
  <c r="L9053" i="1"/>
  <c r="K9053" i="1"/>
  <c r="J9053" i="1"/>
  <c r="E9053" i="1"/>
  <c r="M9052" i="1"/>
  <c r="L9052" i="1"/>
  <c r="K9052" i="1"/>
  <c r="J9052" i="1"/>
  <c r="E9052" i="1"/>
  <c r="M9051" i="1"/>
  <c r="L9051" i="1"/>
  <c r="K9051" i="1"/>
  <c r="J9051" i="1"/>
  <c r="E9051" i="1"/>
  <c r="M9050" i="1"/>
  <c r="L9050" i="1"/>
  <c r="K9050" i="1"/>
  <c r="J9050" i="1"/>
  <c r="E9050" i="1"/>
  <c r="M9049" i="1"/>
  <c r="L9049" i="1"/>
  <c r="K9049" i="1"/>
  <c r="J9049" i="1"/>
  <c r="E9049" i="1"/>
  <c r="M9048" i="1"/>
  <c r="L9048" i="1"/>
  <c r="K9048" i="1"/>
  <c r="J9048" i="1"/>
  <c r="E9048" i="1"/>
  <c r="M9047" i="1"/>
  <c r="L9047" i="1"/>
  <c r="K9047" i="1"/>
  <c r="J9047" i="1"/>
  <c r="E9047" i="1"/>
  <c r="M9046" i="1"/>
  <c r="L9046" i="1"/>
  <c r="K9046" i="1"/>
  <c r="J9046" i="1"/>
  <c r="E9046" i="1"/>
  <c r="M9045" i="1"/>
  <c r="L9045" i="1"/>
  <c r="K9045" i="1"/>
  <c r="J9045" i="1"/>
  <c r="E9045" i="1"/>
  <c r="M9044" i="1"/>
  <c r="L9044" i="1"/>
  <c r="K9044" i="1"/>
  <c r="J9044" i="1"/>
  <c r="E9044" i="1"/>
  <c r="M9043" i="1"/>
  <c r="L9043" i="1"/>
  <c r="K9043" i="1"/>
  <c r="J9043" i="1"/>
  <c r="E9043" i="1"/>
  <c r="M9042" i="1"/>
  <c r="L9042" i="1"/>
  <c r="K9042" i="1"/>
  <c r="J9042" i="1"/>
  <c r="E9042" i="1"/>
  <c r="M9041" i="1"/>
  <c r="L9041" i="1"/>
  <c r="K9041" i="1"/>
  <c r="J9041" i="1"/>
  <c r="E9041" i="1"/>
  <c r="M9040" i="1"/>
  <c r="L9040" i="1"/>
  <c r="K9040" i="1"/>
  <c r="J9040" i="1"/>
  <c r="E9040" i="1"/>
  <c r="M9039" i="1"/>
  <c r="L9039" i="1"/>
  <c r="K9039" i="1"/>
  <c r="J9039" i="1"/>
  <c r="E9039" i="1"/>
  <c r="M9038" i="1"/>
  <c r="L9038" i="1"/>
  <c r="K9038" i="1"/>
  <c r="J9038" i="1"/>
  <c r="E9038" i="1"/>
  <c r="M9037" i="1"/>
  <c r="L9037" i="1"/>
  <c r="K9037" i="1"/>
  <c r="J9037" i="1"/>
  <c r="E9037" i="1"/>
  <c r="M9036" i="1"/>
  <c r="L9036" i="1"/>
  <c r="K9036" i="1"/>
  <c r="J9036" i="1"/>
  <c r="E9036" i="1"/>
  <c r="M9035" i="1"/>
  <c r="L9035" i="1"/>
  <c r="K9035" i="1"/>
  <c r="J9035" i="1"/>
  <c r="E9035" i="1"/>
  <c r="M9034" i="1"/>
  <c r="L9034" i="1"/>
  <c r="K9034" i="1"/>
  <c r="J9034" i="1"/>
  <c r="E9034" i="1"/>
  <c r="M9033" i="1"/>
  <c r="L9033" i="1"/>
  <c r="K9033" i="1"/>
  <c r="J9033" i="1"/>
  <c r="E9033" i="1"/>
  <c r="M9032" i="1"/>
  <c r="L9032" i="1"/>
  <c r="K9032" i="1"/>
  <c r="J9032" i="1"/>
  <c r="E9032" i="1"/>
  <c r="M9031" i="1"/>
  <c r="L9031" i="1"/>
  <c r="K9031" i="1"/>
  <c r="J9031" i="1"/>
  <c r="E9031" i="1"/>
  <c r="M9030" i="1"/>
  <c r="L9030" i="1"/>
  <c r="K9030" i="1"/>
  <c r="J9030" i="1"/>
  <c r="E9030" i="1"/>
  <c r="M9029" i="1"/>
  <c r="L9029" i="1"/>
  <c r="K9029" i="1"/>
  <c r="J9029" i="1"/>
  <c r="E9029" i="1"/>
  <c r="M9028" i="1"/>
  <c r="L9028" i="1"/>
  <c r="K9028" i="1"/>
  <c r="J9028" i="1"/>
  <c r="E9028" i="1"/>
  <c r="M9027" i="1"/>
  <c r="L9027" i="1"/>
  <c r="K9027" i="1"/>
  <c r="J9027" i="1"/>
  <c r="E9027" i="1"/>
  <c r="M9026" i="1"/>
  <c r="L9026" i="1"/>
  <c r="K9026" i="1"/>
  <c r="J9026" i="1"/>
  <c r="E9026" i="1"/>
  <c r="M9025" i="1"/>
  <c r="L9025" i="1"/>
  <c r="K9025" i="1"/>
  <c r="J9025" i="1"/>
  <c r="E9025" i="1"/>
  <c r="M9024" i="1"/>
  <c r="L9024" i="1"/>
  <c r="K9024" i="1"/>
  <c r="J9024" i="1"/>
  <c r="E9024" i="1"/>
  <c r="M9023" i="1"/>
  <c r="L9023" i="1"/>
  <c r="K9023" i="1"/>
  <c r="J9023" i="1"/>
  <c r="E9023" i="1"/>
  <c r="M9022" i="1"/>
  <c r="L9022" i="1"/>
  <c r="K9022" i="1"/>
  <c r="J9022" i="1"/>
  <c r="E9022" i="1"/>
  <c r="M9021" i="1"/>
  <c r="L9021" i="1"/>
  <c r="K9021" i="1"/>
  <c r="J9021" i="1"/>
  <c r="E9021" i="1"/>
  <c r="M9020" i="1"/>
  <c r="L9020" i="1"/>
  <c r="K9020" i="1"/>
  <c r="J9020" i="1"/>
  <c r="E9020" i="1"/>
  <c r="M9019" i="1"/>
  <c r="L9019" i="1"/>
  <c r="K9019" i="1"/>
  <c r="J9019" i="1"/>
  <c r="E9019" i="1"/>
  <c r="M9018" i="1"/>
  <c r="L9018" i="1"/>
  <c r="K9018" i="1"/>
  <c r="J9018" i="1"/>
  <c r="E9018" i="1"/>
  <c r="M9017" i="1"/>
  <c r="L9017" i="1"/>
  <c r="K9017" i="1"/>
  <c r="J9017" i="1"/>
  <c r="E9017" i="1"/>
  <c r="M9016" i="1"/>
  <c r="L9016" i="1"/>
  <c r="K9016" i="1"/>
  <c r="J9016" i="1"/>
  <c r="E9016" i="1"/>
  <c r="M9015" i="1"/>
  <c r="L9015" i="1"/>
  <c r="K9015" i="1"/>
  <c r="J9015" i="1"/>
  <c r="E9015" i="1"/>
  <c r="M9014" i="1"/>
  <c r="L9014" i="1"/>
  <c r="K9014" i="1"/>
  <c r="J9014" i="1"/>
  <c r="E9014" i="1"/>
  <c r="M9013" i="1"/>
  <c r="L9013" i="1"/>
  <c r="K9013" i="1"/>
  <c r="J9013" i="1"/>
  <c r="E9013" i="1"/>
  <c r="M9012" i="1"/>
  <c r="L9012" i="1"/>
  <c r="K9012" i="1"/>
  <c r="J9012" i="1"/>
  <c r="E9012" i="1"/>
  <c r="M9011" i="1"/>
  <c r="L9011" i="1"/>
  <c r="K9011" i="1"/>
  <c r="J9011" i="1"/>
  <c r="E9011" i="1"/>
  <c r="M9010" i="1"/>
  <c r="L9010" i="1"/>
  <c r="K9010" i="1"/>
  <c r="J9010" i="1"/>
  <c r="E9010" i="1"/>
  <c r="M9009" i="1"/>
  <c r="L9009" i="1"/>
  <c r="K9009" i="1"/>
  <c r="J9009" i="1"/>
  <c r="E9009" i="1"/>
  <c r="M9008" i="1"/>
  <c r="L9008" i="1"/>
  <c r="K9008" i="1"/>
  <c r="J9008" i="1"/>
  <c r="E9008" i="1"/>
  <c r="M9007" i="1"/>
  <c r="L9007" i="1"/>
  <c r="K9007" i="1"/>
  <c r="J9007" i="1"/>
  <c r="E9007" i="1"/>
  <c r="M9006" i="1"/>
  <c r="L9006" i="1"/>
  <c r="K9006" i="1"/>
  <c r="J9006" i="1"/>
  <c r="E9006" i="1"/>
  <c r="M9005" i="1"/>
  <c r="L9005" i="1"/>
  <c r="K9005" i="1"/>
  <c r="J9005" i="1"/>
  <c r="E9005" i="1"/>
  <c r="M9004" i="1"/>
  <c r="L9004" i="1"/>
  <c r="K9004" i="1"/>
  <c r="J9004" i="1"/>
  <c r="E9004" i="1"/>
  <c r="M9003" i="1"/>
  <c r="L9003" i="1"/>
  <c r="K9003" i="1"/>
  <c r="J9003" i="1"/>
  <c r="E9003" i="1"/>
  <c r="M9002" i="1"/>
  <c r="L9002" i="1"/>
  <c r="K9002" i="1"/>
  <c r="J9002" i="1"/>
  <c r="E9002" i="1"/>
  <c r="M9001" i="1"/>
  <c r="L9001" i="1"/>
  <c r="K9001" i="1"/>
  <c r="J9001" i="1"/>
  <c r="E9001" i="1"/>
  <c r="M9000" i="1"/>
  <c r="L9000" i="1"/>
  <c r="K9000" i="1"/>
  <c r="J9000" i="1"/>
  <c r="E9000" i="1"/>
  <c r="M8999" i="1"/>
  <c r="L8999" i="1"/>
  <c r="K8999" i="1"/>
  <c r="J8999" i="1"/>
  <c r="E8999" i="1"/>
  <c r="M8998" i="1"/>
  <c r="L8998" i="1"/>
  <c r="K8998" i="1"/>
  <c r="J8998" i="1"/>
  <c r="E8998" i="1"/>
  <c r="M8997" i="1"/>
  <c r="L8997" i="1"/>
  <c r="K8997" i="1"/>
  <c r="J8997" i="1"/>
  <c r="E8997" i="1"/>
  <c r="M8996" i="1"/>
  <c r="L8996" i="1"/>
  <c r="K8996" i="1"/>
  <c r="J8996" i="1"/>
  <c r="E8996" i="1"/>
  <c r="M8995" i="1"/>
  <c r="L8995" i="1"/>
  <c r="K8995" i="1"/>
  <c r="J8995" i="1"/>
  <c r="E8995" i="1"/>
  <c r="M8994" i="1"/>
  <c r="L8994" i="1"/>
  <c r="K8994" i="1"/>
  <c r="J8994" i="1"/>
  <c r="E8994" i="1"/>
  <c r="M8993" i="1"/>
  <c r="L8993" i="1"/>
  <c r="K8993" i="1"/>
  <c r="J8993" i="1"/>
  <c r="E8993" i="1"/>
  <c r="M8992" i="1"/>
  <c r="L8992" i="1"/>
  <c r="K8992" i="1"/>
  <c r="J8992" i="1"/>
  <c r="E8992" i="1"/>
  <c r="M8991" i="1"/>
  <c r="L8991" i="1"/>
  <c r="K8991" i="1"/>
  <c r="J8991" i="1"/>
  <c r="E8991" i="1"/>
  <c r="M8990" i="1"/>
  <c r="L8990" i="1"/>
  <c r="K8990" i="1"/>
  <c r="J8990" i="1"/>
  <c r="E8990" i="1"/>
  <c r="M8989" i="1"/>
  <c r="L8989" i="1"/>
  <c r="K8989" i="1"/>
  <c r="J8989" i="1"/>
  <c r="E8989" i="1"/>
  <c r="M8988" i="1"/>
  <c r="L8988" i="1"/>
  <c r="K8988" i="1"/>
  <c r="J8988" i="1"/>
  <c r="E8988" i="1"/>
  <c r="M8987" i="1"/>
  <c r="L8987" i="1"/>
  <c r="K8987" i="1"/>
  <c r="J8987" i="1"/>
  <c r="E8987" i="1"/>
  <c r="M8986" i="1"/>
  <c r="L8986" i="1"/>
  <c r="K8986" i="1"/>
  <c r="J8986" i="1"/>
  <c r="E8986" i="1"/>
  <c r="M8985" i="1"/>
  <c r="L8985" i="1"/>
  <c r="K8985" i="1"/>
  <c r="J8985" i="1"/>
  <c r="E8985" i="1"/>
  <c r="M8984" i="1"/>
  <c r="L8984" i="1"/>
  <c r="K8984" i="1"/>
  <c r="J8984" i="1"/>
  <c r="E8984" i="1"/>
  <c r="M8983" i="1"/>
  <c r="L8983" i="1"/>
  <c r="K8983" i="1"/>
  <c r="J8983" i="1"/>
  <c r="E8983" i="1"/>
  <c r="M8982" i="1"/>
  <c r="L8982" i="1"/>
  <c r="K8982" i="1"/>
  <c r="J8982" i="1"/>
  <c r="E8982" i="1"/>
  <c r="M8981" i="1"/>
  <c r="L8981" i="1"/>
  <c r="K8981" i="1"/>
  <c r="J8981" i="1"/>
  <c r="E8981" i="1"/>
  <c r="M8980" i="1"/>
  <c r="L8980" i="1"/>
  <c r="K8980" i="1"/>
  <c r="J8980" i="1"/>
  <c r="E8980" i="1"/>
  <c r="M8979" i="1"/>
  <c r="L8979" i="1"/>
  <c r="K8979" i="1"/>
  <c r="J8979" i="1"/>
  <c r="E8979" i="1"/>
  <c r="M8978" i="1"/>
  <c r="L8978" i="1"/>
  <c r="K8978" i="1"/>
  <c r="J8978" i="1"/>
  <c r="E8978" i="1"/>
  <c r="M8977" i="1"/>
  <c r="L8977" i="1"/>
  <c r="K8977" i="1"/>
  <c r="J8977" i="1"/>
  <c r="E8977" i="1"/>
  <c r="M8976" i="1"/>
  <c r="L8976" i="1"/>
  <c r="K8976" i="1"/>
  <c r="J8976" i="1"/>
  <c r="E8976" i="1"/>
  <c r="M8975" i="1"/>
  <c r="L8975" i="1"/>
  <c r="K8975" i="1"/>
  <c r="J8975" i="1"/>
  <c r="E8975" i="1"/>
  <c r="M8974" i="1"/>
  <c r="L8974" i="1"/>
  <c r="K8974" i="1"/>
  <c r="J8974" i="1"/>
  <c r="E8974" i="1"/>
  <c r="M8973" i="1"/>
  <c r="L8973" i="1"/>
  <c r="K8973" i="1"/>
  <c r="J8973" i="1"/>
  <c r="E8973" i="1"/>
  <c r="M8972" i="1"/>
  <c r="L8972" i="1"/>
  <c r="K8972" i="1"/>
  <c r="J8972" i="1"/>
  <c r="E8972" i="1"/>
  <c r="M8971" i="1"/>
  <c r="L8971" i="1"/>
  <c r="K8971" i="1"/>
  <c r="J8971" i="1"/>
  <c r="E8971" i="1"/>
  <c r="M8970" i="1"/>
  <c r="L8970" i="1"/>
  <c r="K8970" i="1"/>
  <c r="J8970" i="1"/>
  <c r="E8970" i="1"/>
  <c r="M8969" i="1"/>
  <c r="L8969" i="1"/>
  <c r="K8969" i="1"/>
  <c r="J8969" i="1"/>
  <c r="E8969" i="1"/>
  <c r="M8968" i="1"/>
  <c r="L8968" i="1"/>
  <c r="K8968" i="1"/>
  <c r="J8968" i="1"/>
  <c r="E8968" i="1"/>
  <c r="M8967" i="1"/>
  <c r="L8967" i="1"/>
  <c r="K8967" i="1"/>
  <c r="J8967" i="1"/>
  <c r="E8967" i="1"/>
  <c r="M8966" i="1"/>
  <c r="L8966" i="1"/>
  <c r="K8966" i="1"/>
  <c r="J8966" i="1"/>
  <c r="E8966" i="1"/>
  <c r="M8965" i="1"/>
  <c r="L8965" i="1"/>
  <c r="K8965" i="1"/>
  <c r="J8965" i="1"/>
  <c r="E8965" i="1"/>
  <c r="M8964" i="1"/>
  <c r="L8964" i="1"/>
  <c r="K8964" i="1"/>
  <c r="J8964" i="1"/>
  <c r="E8964" i="1"/>
  <c r="M8963" i="1"/>
  <c r="L8963" i="1"/>
  <c r="K8963" i="1"/>
  <c r="J8963" i="1"/>
  <c r="E8963" i="1"/>
  <c r="M8962" i="1"/>
  <c r="L8962" i="1"/>
  <c r="K8962" i="1"/>
  <c r="J8962" i="1"/>
  <c r="E8962" i="1"/>
  <c r="M8961" i="1"/>
  <c r="L8961" i="1"/>
  <c r="K8961" i="1"/>
  <c r="J8961" i="1"/>
  <c r="E8961" i="1"/>
  <c r="M8960" i="1"/>
  <c r="L8960" i="1"/>
  <c r="K8960" i="1"/>
  <c r="J8960" i="1"/>
  <c r="E8960" i="1"/>
  <c r="M8959" i="1"/>
  <c r="L8959" i="1"/>
  <c r="K8959" i="1"/>
  <c r="J8959" i="1"/>
  <c r="E8959" i="1"/>
  <c r="M8958" i="1"/>
  <c r="L8958" i="1"/>
  <c r="K8958" i="1"/>
  <c r="J8958" i="1"/>
  <c r="E8958" i="1"/>
  <c r="M8957" i="1"/>
  <c r="L8957" i="1"/>
  <c r="K8957" i="1"/>
  <c r="J8957" i="1"/>
  <c r="E8957" i="1"/>
  <c r="M8956" i="1"/>
  <c r="L8956" i="1"/>
  <c r="K8956" i="1"/>
  <c r="J8956" i="1"/>
  <c r="E8956" i="1"/>
  <c r="M8955" i="1"/>
  <c r="L8955" i="1"/>
  <c r="K8955" i="1"/>
  <c r="J8955" i="1"/>
  <c r="E8955" i="1"/>
  <c r="M8954" i="1"/>
  <c r="L8954" i="1"/>
  <c r="K8954" i="1"/>
  <c r="J8954" i="1"/>
  <c r="E8954" i="1"/>
  <c r="M8953" i="1"/>
  <c r="L8953" i="1"/>
  <c r="K8953" i="1"/>
  <c r="J8953" i="1"/>
  <c r="E8953" i="1"/>
  <c r="M8952" i="1"/>
  <c r="L8952" i="1"/>
  <c r="K8952" i="1"/>
  <c r="J8952" i="1"/>
  <c r="E8952" i="1"/>
  <c r="M8951" i="1"/>
  <c r="L8951" i="1"/>
  <c r="K8951" i="1"/>
  <c r="J8951" i="1"/>
  <c r="E8951" i="1"/>
  <c r="M8950" i="1"/>
  <c r="L8950" i="1"/>
  <c r="K8950" i="1"/>
  <c r="J8950" i="1"/>
  <c r="E8950" i="1"/>
  <c r="M8949" i="1"/>
  <c r="L8949" i="1"/>
  <c r="K8949" i="1"/>
  <c r="J8949" i="1"/>
  <c r="E8949" i="1"/>
  <c r="M8948" i="1"/>
  <c r="L8948" i="1"/>
  <c r="K8948" i="1"/>
  <c r="J8948" i="1"/>
  <c r="E8948" i="1"/>
  <c r="M8947" i="1"/>
  <c r="L8947" i="1"/>
  <c r="K8947" i="1"/>
  <c r="J8947" i="1"/>
  <c r="E8947" i="1"/>
  <c r="M8946" i="1"/>
  <c r="L8946" i="1"/>
  <c r="K8946" i="1"/>
  <c r="J8946" i="1"/>
  <c r="E8946" i="1"/>
  <c r="M8945" i="1"/>
  <c r="L8945" i="1"/>
  <c r="K8945" i="1"/>
  <c r="J8945" i="1"/>
  <c r="E8945" i="1"/>
  <c r="M8944" i="1"/>
  <c r="L8944" i="1"/>
  <c r="K8944" i="1"/>
  <c r="J8944" i="1"/>
  <c r="E8944" i="1"/>
  <c r="M8943" i="1"/>
  <c r="L8943" i="1"/>
  <c r="K8943" i="1"/>
  <c r="J8943" i="1"/>
  <c r="E8943" i="1"/>
  <c r="M8942" i="1"/>
  <c r="L8942" i="1"/>
  <c r="K8942" i="1"/>
  <c r="J8942" i="1"/>
  <c r="E8942" i="1"/>
  <c r="M8941" i="1"/>
  <c r="L8941" i="1"/>
  <c r="K8941" i="1"/>
  <c r="J8941" i="1"/>
  <c r="E8941" i="1"/>
  <c r="M8940" i="1"/>
  <c r="L8940" i="1"/>
  <c r="K8940" i="1"/>
  <c r="J8940" i="1"/>
  <c r="E8940" i="1"/>
  <c r="M8939" i="1"/>
  <c r="L8939" i="1"/>
  <c r="K8939" i="1"/>
  <c r="J8939" i="1"/>
  <c r="E8939" i="1"/>
  <c r="M8938" i="1"/>
  <c r="L8938" i="1"/>
  <c r="K8938" i="1"/>
  <c r="J8938" i="1"/>
  <c r="E8938" i="1"/>
  <c r="M8937" i="1"/>
  <c r="L8937" i="1"/>
  <c r="K8937" i="1"/>
  <c r="J8937" i="1"/>
  <c r="E8937" i="1"/>
  <c r="M8936" i="1"/>
  <c r="L8936" i="1"/>
  <c r="K8936" i="1"/>
  <c r="J8936" i="1"/>
  <c r="E8936" i="1"/>
  <c r="M8935" i="1"/>
  <c r="L8935" i="1"/>
  <c r="K8935" i="1"/>
  <c r="J8935" i="1"/>
  <c r="E8935" i="1"/>
  <c r="M8934" i="1"/>
  <c r="L8934" i="1"/>
  <c r="K8934" i="1"/>
  <c r="E8934" i="1"/>
  <c r="J8934" i="1" s="1"/>
  <c r="M8933" i="1"/>
  <c r="L8933" i="1"/>
  <c r="K8933" i="1"/>
  <c r="J8933" i="1"/>
  <c r="E8933" i="1"/>
  <c r="M8932" i="1"/>
  <c r="L8932" i="1"/>
  <c r="K8932" i="1"/>
  <c r="J8932" i="1"/>
  <c r="E8932" i="1"/>
  <c r="M8931" i="1"/>
  <c r="L8931" i="1"/>
  <c r="K8931" i="1"/>
  <c r="J8931" i="1"/>
  <c r="E8931" i="1"/>
  <c r="M8930" i="1"/>
  <c r="L8930" i="1"/>
  <c r="K8930" i="1"/>
  <c r="E8930" i="1"/>
  <c r="J8930" i="1" s="1"/>
  <c r="M8929" i="1"/>
  <c r="L8929" i="1"/>
  <c r="K8929" i="1"/>
  <c r="J8929" i="1"/>
  <c r="E8929" i="1"/>
  <c r="M8928" i="1"/>
  <c r="L8928" i="1"/>
  <c r="K8928" i="1"/>
  <c r="J8928" i="1"/>
  <c r="E8928" i="1"/>
  <c r="M8927" i="1"/>
  <c r="L8927" i="1"/>
  <c r="K8927" i="1"/>
  <c r="J8927" i="1"/>
  <c r="E8927" i="1"/>
  <c r="M8926" i="1"/>
  <c r="L8926" i="1"/>
  <c r="K8926" i="1"/>
  <c r="E8926" i="1"/>
  <c r="J8926" i="1" s="1"/>
  <c r="M8925" i="1"/>
  <c r="L8925" i="1"/>
  <c r="K8925" i="1"/>
  <c r="J8925" i="1"/>
  <c r="E8925" i="1"/>
  <c r="M8924" i="1"/>
  <c r="L8924" i="1"/>
  <c r="K8924" i="1"/>
  <c r="J8924" i="1"/>
  <c r="E8924" i="1"/>
  <c r="M8923" i="1"/>
  <c r="L8923" i="1"/>
  <c r="K8923" i="1"/>
  <c r="J8923" i="1"/>
  <c r="E8923" i="1"/>
  <c r="M8922" i="1"/>
  <c r="L8922" i="1"/>
  <c r="K8922" i="1"/>
  <c r="E8922" i="1"/>
  <c r="J8922" i="1" s="1"/>
  <c r="M8921" i="1"/>
  <c r="L8921" i="1"/>
  <c r="K8921" i="1"/>
  <c r="J8921" i="1"/>
  <c r="E8921" i="1"/>
  <c r="M8920" i="1"/>
  <c r="L8920" i="1"/>
  <c r="K8920" i="1"/>
  <c r="J8920" i="1"/>
  <c r="E8920" i="1"/>
  <c r="M8919" i="1"/>
  <c r="L8919" i="1"/>
  <c r="K8919" i="1"/>
  <c r="J8919" i="1"/>
  <c r="E8919" i="1"/>
  <c r="M8918" i="1"/>
  <c r="L8918" i="1"/>
  <c r="K8918" i="1"/>
  <c r="E8918" i="1"/>
  <c r="J8918" i="1" s="1"/>
  <c r="M8917" i="1"/>
  <c r="L8917" i="1"/>
  <c r="K8917" i="1"/>
  <c r="J8917" i="1"/>
  <c r="E8917" i="1"/>
  <c r="M8916" i="1"/>
  <c r="L8916" i="1"/>
  <c r="K8916" i="1"/>
  <c r="J8916" i="1"/>
  <c r="E8916" i="1"/>
  <c r="M8915" i="1"/>
  <c r="L8915" i="1"/>
  <c r="K8915" i="1"/>
  <c r="J8915" i="1"/>
  <c r="E8915" i="1"/>
  <c r="M8914" i="1"/>
  <c r="L8914" i="1"/>
  <c r="K8914" i="1"/>
  <c r="E8914" i="1"/>
  <c r="J8914" i="1" s="1"/>
  <c r="M8913" i="1"/>
  <c r="L8913" i="1"/>
  <c r="K8913" i="1"/>
  <c r="J8913" i="1"/>
  <c r="E8913" i="1"/>
  <c r="M8912" i="1"/>
  <c r="L8912" i="1"/>
  <c r="K8912" i="1"/>
  <c r="J8912" i="1"/>
  <c r="E8912" i="1"/>
  <c r="M8911" i="1"/>
  <c r="L8911" i="1"/>
  <c r="K8911" i="1"/>
  <c r="J8911" i="1"/>
  <c r="E8911" i="1"/>
  <c r="M8910" i="1"/>
  <c r="L8910" i="1"/>
  <c r="K8910" i="1"/>
  <c r="E8910" i="1"/>
  <c r="J8910" i="1" s="1"/>
  <c r="M8909" i="1"/>
  <c r="L8909" i="1"/>
  <c r="K8909" i="1"/>
  <c r="J8909" i="1"/>
  <c r="E8909" i="1"/>
  <c r="M8908" i="1"/>
  <c r="L8908" i="1"/>
  <c r="K8908" i="1"/>
  <c r="J8908" i="1"/>
  <c r="E8908" i="1"/>
  <c r="M8907" i="1"/>
  <c r="L8907" i="1"/>
  <c r="K8907" i="1"/>
  <c r="J8907" i="1"/>
  <c r="E8907" i="1"/>
  <c r="M8906" i="1"/>
  <c r="L8906" i="1"/>
  <c r="K8906" i="1"/>
  <c r="E8906" i="1"/>
  <c r="J8906" i="1" s="1"/>
  <c r="M8905" i="1"/>
  <c r="L8905" i="1"/>
  <c r="K8905" i="1"/>
  <c r="J8905" i="1"/>
  <c r="E8905" i="1"/>
  <c r="M8904" i="1"/>
  <c r="L8904" i="1"/>
  <c r="K8904" i="1"/>
  <c r="J8904" i="1"/>
  <c r="E8904" i="1"/>
  <c r="M8903" i="1"/>
  <c r="L8903" i="1"/>
  <c r="K8903" i="1"/>
  <c r="J8903" i="1"/>
  <c r="E8903" i="1"/>
  <c r="M8902" i="1"/>
  <c r="L8902" i="1"/>
  <c r="K8902" i="1"/>
  <c r="E8902" i="1"/>
  <c r="J8902" i="1" s="1"/>
  <c r="M8901" i="1"/>
  <c r="L8901" i="1"/>
  <c r="K8901" i="1"/>
  <c r="J8901" i="1"/>
  <c r="E8901" i="1"/>
  <c r="M8900" i="1"/>
  <c r="L8900" i="1"/>
  <c r="K8900" i="1"/>
  <c r="J8900" i="1"/>
  <c r="E8900" i="1"/>
  <c r="M8899" i="1"/>
  <c r="L8899" i="1"/>
  <c r="K8899" i="1"/>
  <c r="J8899" i="1"/>
  <c r="E8899" i="1"/>
  <c r="M8898" i="1"/>
  <c r="L8898" i="1"/>
  <c r="K8898" i="1"/>
  <c r="E8898" i="1"/>
  <c r="J8898" i="1" s="1"/>
  <c r="M8897" i="1"/>
  <c r="L8897" i="1"/>
  <c r="K8897" i="1"/>
  <c r="J8897" i="1"/>
  <c r="E8897" i="1"/>
  <c r="M8896" i="1"/>
  <c r="L8896" i="1"/>
  <c r="K8896" i="1"/>
  <c r="J8896" i="1"/>
  <c r="E8896" i="1"/>
  <c r="M8895" i="1"/>
  <c r="L8895" i="1"/>
  <c r="K8895" i="1"/>
  <c r="J8895" i="1"/>
  <c r="E8895" i="1"/>
  <c r="M8894" i="1"/>
  <c r="L8894" i="1"/>
  <c r="K8894" i="1"/>
  <c r="E8894" i="1"/>
  <c r="J8894" i="1" s="1"/>
  <c r="M8893" i="1"/>
  <c r="L8893" i="1"/>
  <c r="K8893" i="1"/>
  <c r="J8893" i="1"/>
  <c r="E8893" i="1"/>
  <c r="M8892" i="1"/>
  <c r="L8892" i="1"/>
  <c r="K8892" i="1"/>
  <c r="J8892" i="1"/>
  <c r="E8892" i="1"/>
  <c r="M8891" i="1"/>
  <c r="L8891" i="1"/>
  <c r="K8891" i="1"/>
  <c r="J8891" i="1"/>
  <c r="E8891" i="1"/>
  <c r="M8890" i="1"/>
  <c r="L8890" i="1"/>
  <c r="K8890" i="1"/>
  <c r="E8890" i="1"/>
  <c r="J8890" i="1" s="1"/>
  <c r="M8889" i="1"/>
  <c r="L8889" i="1"/>
  <c r="K8889" i="1"/>
  <c r="J8889" i="1"/>
  <c r="E8889" i="1"/>
  <c r="M8888" i="1"/>
  <c r="L8888" i="1"/>
  <c r="K8888" i="1"/>
  <c r="J8888" i="1"/>
  <c r="E8888" i="1"/>
  <c r="M8887" i="1"/>
  <c r="L8887" i="1"/>
  <c r="K8887" i="1"/>
  <c r="J8887" i="1"/>
  <c r="E8887" i="1"/>
  <c r="M8886" i="1"/>
  <c r="L8886" i="1"/>
  <c r="K8886" i="1"/>
  <c r="E8886" i="1"/>
  <c r="J8886" i="1" s="1"/>
  <c r="M8885" i="1"/>
  <c r="L8885" i="1"/>
  <c r="K8885" i="1"/>
  <c r="J8885" i="1"/>
  <c r="E8885" i="1"/>
  <c r="M8884" i="1"/>
  <c r="L8884" i="1"/>
  <c r="K8884" i="1"/>
  <c r="J8884" i="1"/>
  <c r="E8884" i="1"/>
  <c r="M8883" i="1"/>
  <c r="L8883" i="1"/>
  <c r="K8883" i="1"/>
  <c r="J8883" i="1"/>
  <c r="E8883" i="1"/>
  <c r="M8882" i="1"/>
  <c r="L8882" i="1"/>
  <c r="K8882" i="1"/>
  <c r="E8882" i="1"/>
  <c r="J8882" i="1" s="1"/>
  <c r="M8881" i="1"/>
  <c r="L8881" i="1"/>
  <c r="K8881" i="1"/>
  <c r="J8881" i="1"/>
  <c r="E8881" i="1"/>
  <c r="M8880" i="1"/>
  <c r="L8880" i="1"/>
  <c r="K8880" i="1"/>
  <c r="J8880" i="1"/>
  <c r="E8880" i="1"/>
  <c r="M8879" i="1"/>
  <c r="L8879" i="1"/>
  <c r="K8879" i="1"/>
  <c r="J8879" i="1"/>
  <c r="E8879" i="1"/>
  <c r="M8878" i="1"/>
  <c r="L8878" i="1"/>
  <c r="K8878" i="1"/>
  <c r="E8878" i="1"/>
  <c r="J8878" i="1" s="1"/>
  <c r="M8877" i="1"/>
  <c r="L8877" i="1"/>
  <c r="K8877" i="1"/>
  <c r="J8877" i="1"/>
  <c r="E8877" i="1"/>
  <c r="M8876" i="1"/>
  <c r="L8876" i="1"/>
  <c r="K8876" i="1"/>
  <c r="J8876" i="1"/>
  <c r="E8876" i="1"/>
  <c r="M8875" i="1"/>
  <c r="L8875" i="1"/>
  <c r="K8875" i="1"/>
  <c r="J8875" i="1"/>
  <c r="E8875" i="1"/>
  <c r="M8874" i="1"/>
  <c r="L8874" i="1"/>
  <c r="K8874" i="1"/>
  <c r="E8874" i="1"/>
  <c r="J8874" i="1" s="1"/>
  <c r="M8873" i="1"/>
  <c r="L8873" i="1"/>
  <c r="K8873" i="1"/>
  <c r="J8873" i="1"/>
  <c r="E8873" i="1"/>
  <c r="M8872" i="1"/>
  <c r="L8872" i="1"/>
  <c r="K8872" i="1"/>
  <c r="J8872" i="1"/>
  <c r="E8872" i="1"/>
  <c r="M8871" i="1"/>
  <c r="L8871" i="1"/>
  <c r="K8871" i="1"/>
  <c r="J8871" i="1"/>
  <c r="E8871" i="1"/>
  <c r="M8870" i="1"/>
  <c r="L8870" i="1"/>
  <c r="K8870" i="1"/>
  <c r="E8870" i="1"/>
  <c r="J8870" i="1" s="1"/>
  <c r="M8869" i="1"/>
  <c r="L8869" i="1"/>
  <c r="K8869" i="1"/>
  <c r="J8869" i="1"/>
  <c r="E8869" i="1"/>
  <c r="M8868" i="1"/>
  <c r="L8868" i="1"/>
  <c r="K8868" i="1"/>
  <c r="J8868" i="1"/>
  <c r="E8868" i="1"/>
  <c r="M8867" i="1"/>
  <c r="L8867" i="1"/>
  <c r="K8867" i="1"/>
  <c r="J8867" i="1"/>
  <c r="E8867" i="1"/>
  <c r="M8866" i="1"/>
  <c r="L8866" i="1"/>
  <c r="K8866" i="1"/>
  <c r="E8866" i="1"/>
  <c r="J8866" i="1" s="1"/>
  <c r="M8865" i="1"/>
  <c r="L8865" i="1"/>
  <c r="K8865" i="1"/>
  <c r="J8865" i="1"/>
  <c r="E8865" i="1"/>
  <c r="M8864" i="1"/>
  <c r="L8864" i="1"/>
  <c r="K8864" i="1"/>
  <c r="J8864" i="1"/>
  <c r="E8864" i="1"/>
  <c r="M8863" i="1"/>
  <c r="L8863" i="1"/>
  <c r="K8863" i="1"/>
  <c r="J8863" i="1"/>
  <c r="E8863" i="1"/>
  <c r="M8862" i="1"/>
  <c r="L8862" i="1"/>
  <c r="K8862" i="1"/>
  <c r="E8862" i="1"/>
  <c r="J8862" i="1" s="1"/>
  <c r="M8861" i="1"/>
  <c r="L8861" i="1"/>
  <c r="K8861" i="1"/>
  <c r="J8861" i="1"/>
  <c r="E8861" i="1"/>
  <c r="M8860" i="1"/>
  <c r="L8860" i="1"/>
  <c r="K8860" i="1"/>
  <c r="J8860" i="1"/>
  <c r="E8860" i="1"/>
  <c r="M8859" i="1"/>
  <c r="L8859" i="1"/>
  <c r="K8859" i="1"/>
  <c r="J8859" i="1"/>
  <c r="E8859" i="1"/>
  <c r="M8858" i="1"/>
  <c r="L8858" i="1"/>
  <c r="K8858" i="1"/>
  <c r="E8858" i="1"/>
  <c r="J8858" i="1" s="1"/>
  <c r="M8857" i="1"/>
  <c r="L8857" i="1"/>
  <c r="K8857" i="1"/>
  <c r="J8857" i="1"/>
  <c r="E8857" i="1"/>
  <c r="M8856" i="1"/>
  <c r="L8856" i="1"/>
  <c r="K8856" i="1"/>
  <c r="J8856" i="1"/>
  <c r="E8856" i="1"/>
  <c r="M8855" i="1"/>
  <c r="L8855" i="1"/>
  <c r="K8855" i="1"/>
  <c r="J8855" i="1"/>
  <c r="E8855" i="1"/>
  <c r="M8854" i="1"/>
  <c r="L8854" i="1"/>
  <c r="K8854" i="1"/>
  <c r="E8854" i="1"/>
  <c r="J8854" i="1" s="1"/>
  <c r="M8853" i="1"/>
  <c r="L8853" i="1"/>
  <c r="K8853" i="1"/>
  <c r="J8853" i="1"/>
  <c r="E8853" i="1"/>
  <c r="M8852" i="1"/>
  <c r="L8852" i="1"/>
  <c r="K8852" i="1"/>
  <c r="J8852" i="1"/>
  <c r="E8852" i="1"/>
  <c r="M8851" i="1"/>
  <c r="L8851" i="1"/>
  <c r="K8851" i="1"/>
  <c r="J8851" i="1"/>
  <c r="E8851" i="1"/>
  <c r="M8850" i="1"/>
  <c r="L8850" i="1"/>
  <c r="K8850" i="1"/>
  <c r="E8850" i="1"/>
  <c r="J8850" i="1" s="1"/>
  <c r="M8849" i="1"/>
  <c r="L8849" i="1"/>
  <c r="K8849" i="1"/>
  <c r="J8849" i="1"/>
  <c r="E8849" i="1"/>
  <c r="M8848" i="1"/>
  <c r="L8848" i="1"/>
  <c r="K8848" i="1"/>
  <c r="J8848" i="1"/>
  <c r="E8848" i="1"/>
  <c r="M8847" i="1"/>
  <c r="L8847" i="1"/>
  <c r="K8847" i="1"/>
  <c r="J8847" i="1"/>
  <c r="E8847" i="1"/>
  <c r="M8846" i="1"/>
  <c r="L8846" i="1"/>
  <c r="K8846" i="1"/>
  <c r="E8846" i="1"/>
  <c r="J8846" i="1" s="1"/>
  <c r="M8845" i="1"/>
  <c r="L8845" i="1"/>
  <c r="K8845" i="1"/>
  <c r="J8845" i="1"/>
  <c r="E8845" i="1"/>
  <c r="M8844" i="1"/>
  <c r="L8844" i="1"/>
  <c r="K8844" i="1"/>
  <c r="J8844" i="1"/>
  <c r="E8844" i="1"/>
  <c r="M8843" i="1"/>
  <c r="L8843" i="1"/>
  <c r="K8843" i="1"/>
  <c r="J8843" i="1"/>
  <c r="E8843" i="1"/>
  <c r="M8842" i="1"/>
  <c r="L8842" i="1"/>
  <c r="K8842" i="1"/>
  <c r="E8842" i="1"/>
  <c r="J8842" i="1" s="1"/>
  <c r="M8841" i="1"/>
  <c r="L8841" i="1"/>
  <c r="K8841" i="1"/>
  <c r="J8841" i="1"/>
  <c r="E8841" i="1"/>
  <c r="M8840" i="1"/>
  <c r="L8840" i="1"/>
  <c r="K8840" i="1"/>
  <c r="E8840" i="1"/>
  <c r="J8840" i="1" s="1"/>
  <c r="M8839" i="1"/>
  <c r="L8839" i="1"/>
  <c r="K8839" i="1"/>
  <c r="J8839" i="1"/>
  <c r="E8839" i="1"/>
  <c r="M8838" i="1"/>
  <c r="L8838" i="1"/>
  <c r="K8838" i="1"/>
  <c r="E8838" i="1"/>
  <c r="J8838" i="1" s="1"/>
  <c r="M8837" i="1"/>
  <c r="L8837" i="1"/>
  <c r="K8837" i="1"/>
  <c r="J8837" i="1"/>
  <c r="E8837" i="1"/>
  <c r="M8836" i="1"/>
  <c r="L8836" i="1"/>
  <c r="K8836" i="1"/>
  <c r="E8836" i="1"/>
  <c r="J8836" i="1" s="1"/>
  <c r="M8835" i="1"/>
  <c r="L8835" i="1"/>
  <c r="K8835" i="1"/>
  <c r="J8835" i="1"/>
  <c r="E8835" i="1"/>
  <c r="M8834" i="1"/>
  <c r="L8834" i="1"/>
  <c r="K8834" i="1"/>
  <c r="E8834" i="1"/>
  <c r="J8834" i="1" s="1"/>
  <c r="M8833" i="1"/>
  <c r="L8833" i="1"/>
  <c r="K8833" i="1"/>
  <c r="J8833" i="1"/>
  <c r="E8833" i="1"/>
  <c r="M8832" i="1"/>
  <c r="L8832" i="1"/>
  <c r="K8832" i="1"/>
  <c r="E8832" i="1"/>
  <c r="J8832" i="1" s="1"/>
  <c r="M8831" i="1"/>
  <c r="L8831" i="1"/>
  <c r="K8831" i="1"/>
  <c r="J8831" i="1"/>
  <c r="E8831" i="1"/>
  <c r="M8830" i="1"/>
  <c r="L8830" i="1"/>
  <c r="K8830" i="1"/>
  <c r="E8830" i="1"/>
  <c r="J8830" i="1" s="1"/>
  <c r="M8829" i="1"/>
  <c r="L8829" i="1"/>
  <c r="K8829" i="1"/>
  <c r="J8829" i="1"/>
  <c r="E8829" i="1"/>
  <c r="M8828" i="1"/>
  <c r="L8828" i="1"/>
  <c r="K8828" i="1"/>
  <c r="E8828" i="1"/>
  <c r="J8828" i="1" s="1"/>
  <c r="M8827" i="1"/>
  <c r="L8827" i="1"/>
  <c r="K8827" i="1"/>
  <c r="J8827" i="1"/>
  <c r="E8827" i="1"/>
  <c r="M8826" i="1"/>
  <c r="L8826" i="1"/>
  <c r="K8826" i="1"/>
  <c r="E8826" i="1"/>
  <c r="J8826" i="1" s="1"/>
  <c r="M8825" i="1"/>
  <c r="L8825" i="1"/>
  <c r="K8825" i="1"/>
  <c r="J8825" i="1"/>
  <c r="E8825" i="1"/>
  <c r="M8824" i="1"/>
  <c r="L8824" i="1"/>
  <c r="K8824" i="1"/>
  <c r="E8824" i="1"/>
  <c r="J8824" i="1" s="1"/>
  <c r="M8823" i="1"/>
  <c r="L8823" i="1"/>
  <c r="K8823" i="1"/>
  <c r="J8823" i="1"/>
  <c r="E8823" i="1"/>
  <c r="M8822" i="1"/>
  <c r="L8822" i="1"/>
  <c r="K8822" i="1"/>
  <c r="E8822" i="1"/>
  <c r="J8822" i="1" s="1"/>
  <c r="M8821" i="1"/>
  <c r="L8821" i="1"/>
  <c r="K8821" i="1"/>
  <c r="J8821" i="1"/>
  <c r="E8821" i="1"/>
  <c r="M8820" i="1"/>
  <c r="L8820" i="1"/>
  <c r="K8820" i="1"/>
  <c r="E8820" i="1"/>
  <c r="J8820" i="1" s="1"/>
  <c r="M8819" i="1"/>
  <c r="L8819" i="1"/>
  <c r="K8819" i="1"/>
  <c r="J8819" i="1"/>
  <c r="E8819" i="1"/>
  <c r="M8818" i="1"/>
  <c r="L8818" i="1"/>
  <c r="K8818" i="1"/>
  <c r="E8818" i="1"/>
  <c r="J8818" i="1" s="1"/>
  <c r="M8817" i="1"/>
  <c r="L8817" i="1"/>
  <c r="K8817" i="1"/>
  <c r="J8817" i="1"/>
  <c r="E8817" i="1"/>
  <c r="M8816" i="1"/>
  <c r="L8816" i="1"/>
  <c r="K8816" i="1"/>
  <c r="E8816" i="1"/>
  <c r="J8816" i="1" s="1"/>
  <c r="M8815" i="1"/>
  <c r="L8815" i="1"/>
  <c r="K8815" i="1"/>
  <c r="J8815" i="1"/>
  <c r="E8815" i="1"/>
  <c r="M8814" i="1"/>
  <c r="L8814" i="1"/>
  <c r="K8814" i="1"/>
  <c r="E8814" i="1"/>
  <c r="J8814" i="1" s="1"/>
  <c r="M8813" i="1"/>
  <c r="L8813" i="1"/>
  <c r="K8813" i="1"/>
  <c r="J8813" i="1"/>
  <c r="E8813" i="1"/>
  <c r="M8812" i="1"/>
  <c r="L8812" i="1"/>
  <c r="K8812" i="1"/>
  <c r="E8812" i="1"/>
  <c r="J8812" i="1" s="1"/>
  <c r="M8811" i="1"/>
  <c r="L8811" i="1"/>
  <c r="K8811" i="1"/>
  <c r="J8811" i="1"/>
  <c r="E8811" i="1"/>
  <c r="M8810" i="1"/>
  <c r="L8810" i="1"/>
  <c r="K8810" i="1"/>
  <c r="E8810" i="1"/>
  <c r="J8810" i="1" s="1"/>
  <c r="M8809" i="1"/>
  <c r="L8809" i="1"/>
  <c r="K8809" i="1"/>
  <c r="J8809" i="1"/>
  <c r="E8809" i="1"/>
  <c r="M8808" i="1"/>
  <c r="L8808" i="1"/>
  <c r="K8808" i="1"/>
  <c r="E8808" i="1"/>
  <c r="J8808" i="1" s="1"/>
  <c r="M8807" i="1"/>
  <c r="L8807" i="1"/>
  <c r="K8807" i="1"/>
  <c r="J8807" i="1"/>
  <c r="E8807" i="1"/>
  <c r="M8806" i="1"/>
  <c r="L8806" i="1"/>
  <c r="K8806" i="1"/>
  <c r="E8806" i="1"/>
  <c r="J8806" i="1" s="1"/>
  <c r="M8805" i="1"/>
  <c r="L8805" i="1"/>
  <c r="K8805" i="1"/>
  <c r="J8805" i="1"/>
  <c r="E8805" i="1"/>
  <c r="M8804" i="1"/>
  <c r="L8804" i="1"/>
  <c r="K8804" i="1"/>
  <c r="E8804" i="1"/>
  <c r="J8804" i="1" s="1"/>
  <c r="M8803" i="1"/>
  <c r="L8803" i="1"/>
  <c r="K8803" i="1"/>
  <c r="J8803" i="1"/>
  <c r="E8803" i="1"/>
  <c r="M8802" i="1"/>
  <c r="L8802" i="1"/>
  <c r="K8802" i="1"/>
  <c r="E8802" i="1"/>
  <c r="J8802" i="1" s="1"/>
  <c r="M8801" i="1"/>
  <c r="L8801" i="1"/>
  <c r="K8801" i="1"/>
  <c r="J8801" i="1"/>
  <c r="E8801" i="1"/>
  <c r="M8800" i="1"/>
  <c r="L8800" i="1"/>
  <c r="K8800" i="1"/>
  <c r="E8800" i="1"/>
  <c r="J8800" i="1" s="1"/>
  <c r="M8799" i="1"/>
  <c r="L8799" i="1"/>
  <c r="K8799" i="1"/>
  <c r="J8799" i="1"/>
  <c r="E8799" i="1"/>
  <c r="M8798" i="1"/>
  <c r="L8798" i="1"/>
  <c r="K8798" i="1"/>
  <c r="E8798" i="1"/>
  <c r="J8798" i="1" s="1"/>
  <c r="M8797" i="1"/>
  <c r="L8797" i="1"/>
  <c r="K8797" i="1"/>
  <c r="J8797" i="1"/>
  <c r="E8797" i="1"/>
  <c r="M8796" i="1"/>
  <c r="L8796" i="1"/>
  <c r="K8796" i="1"/>
  <c r="E8796" i="1"/>
  <c r="J8796" i="1" s="1"/>
  <c r="M8795" i="1"/>
  <c r="L8795" i="1"/>
  <c r="K8795" i="1"/>
  <c r="J8795" i="1"/>
  <c r="E8795" i="1"/>
  <c r="M8794" i="1"/>
  <c r="L8794" i="1"/>
  <c r="K8794" i="1"/>
  <c r="E8794" i="1"/>
  <c r="J8794" i="1" s="1"/>
  <c r="M8793" i="1"/>
  <c r="L8793" i="1"/>
  <c r="K8793" i="1"/>
  <c r="J8793" i="1"/>
  <c r="E8793" i="1"/>
  <c r="M8792" i="1"/>
  <c r="L8792" i="1"/>
  <c r="K8792" i="1"/>
  <c r="E8792" i="1"/>
  <c r="J8792" i="1" s="1"/>
  <c r="M8791" i="1"/>
  <c r="L8791" i="1"/>
  <c r="K8791" i="1"/>
  <c r="J8791" i="1"/>
  <c r="E8791" i="1"/>
  <c r="M8790" i="1"/>
  <c r="L8790" i="1"/>
  <c r="K8790" i="1"/>
  <c r="E8790" i="1"/>
  <c r="J8790" i="1" s="1"/>
  <c r="M8789" i="1"/>
  <c r="L8789" i="1"/>
  <c r="K8789" i="1"/>
  <c r="J8789" i="1"/>
  <c r="E8789" i="1"/>
  <c r="M8788" i="1"/>
  <c r="L8788" i="1"/>
  <c r="K8788" i="1"/>
  <c r="E8788" i="1"/>
  <c r="J8788" i="1" s="1"/>
  <c r="M8787" i="1"/>
  <c r="L8787" i="1"/>
  <c r="K8787" i="1"/>
  <c r="J8787" i="1"/>
  <c r="E8787" i="1"/>
  <c r="M8786" i="1"/>
  <c r="L8786" i="1"/>
  <c r="K8786" i="1"/>
  <c r="E8786" i="1"/>
  <c r="J8786" i="1" s="1"/>
  <c r="M8785" i="1"/>
  <c r="L8785" i="1"/>
  <c r="K8785" i="1"/>
  <c r="J8785" i="1"/>
  <c r="E8785" i="1"/>
  <c r="M8784" i="1"/>
  <c r="L8784" i="1"/>
  <c r="K8784" i="1"/>
  <c r="E8784" i="1"/>
  <c r="J8784" i="1" s="1"/>
  <c r="M8783" i="1"/>
  <c r="L8783" i="1"/>
  <c r="K8783" i="1"/>
  <c r="J8783" i="1"/>
  <c r="E8783" i="1"/>
  <c r="M8782" i="1"/>
  <c r="L8782" i="1"/>
  <c r="K8782" i="1"/>
  <c r="E8782" i="1"/>
  <c r="J8782" i="1" s="1"/>
  <c r="M8781" i="1"/>
  <c r="L8781" i="1"/>
  <c r="K8781" i="1"/>
  <c r="J8781" i="1"/>
  <c r="E8781" i="1"/>
  <c r="M8780" i="1"/>
  <c r="L8780" i="1"/>
  <c r="K8780" i="1"/>
  <c r="E8780" i="1"/>
  <c r="J8780" i="1" s="1"/>
  <c r="M8779" i="1"/>
  <c r="L8779" i="1"/>
  <c r="K8779" i="1"/>
  <c r="J8779" i="1"/>
  <c r="E8779" i="1"/>
  <c r="M8778" i="1"/>
  <c r="L8778" i="1"/>
  <c r="K8778" i="1"/>
  <c r="E8778" i="1"/>
  <c r="J8778" i="1" s="1"/>
  <c r="M8777" i="1"/>
  <c r="L8777" i="1"/>
  <c r="K8777" i="1"/>
  <c r="J8777" i="1"/>
  <c r="E8777" i="1"/>
  <c r="M8776" i="1"/>
  <c r="L8776" i="1"/>
  <c r="K8776" i="1"/>
  <c r="E8776" i="1"/>
  <c r="J8776" i="1" s="1"/>
  <c r="M8775" i="1"/>
  <c r="L8775" i="1"/>
  <c r="K8775" i="1"/>
  <c r="J8775" i="1"/>
  <c r="E8775" i="1"/>
  <c r="M8774" i="1"/>
  <c r="L8774" i="1"/>
  <c r="K8774" i="1"/>
  <c r="E8774" i="1"/>
  <c r="J8774" i="1" s="1"/>
  <c r="M8773" i="1"/>
  <c r="L8773" i="1"/>
  <c r="K8773" i="1"/>
  <c r="J8773" i="1"/>
  <c r="E8773" i="1"/>
  <c r="M8772" i="1"/>
  <c r="L8772" i="1"/>
  <c r="K8772" i="1"/>
  <c r="E8772" i="1"/>
  <c r="J8772" i="1" s="1"/>
  <c r="M8771" i="1"/>
  <c r="L8771" i="1"/>
  <c r="K8771" i="1"/>
  <c r="J8771" i="1"/>
  <c r="E8771" i="1"/>
  <c r="M8770" i="1"/>
  <c r="L8770" i="1"/>
  <c r="K8770" i="1"/>
  <c r="E8770" i="1"/>
  <c r="J8770" i="1" s="1"/>
  <c r="M8769" i="1"/>
  <c r="L8769" i="1"/>
  <c r="K8769" i="1"/>
  <c r="J8769" i="1"/>
  <c r="E8769" i="1"/>
  <c r="M8768" i="1"/>
  <c r="L8768" i="1"/>
  <c r="K8768" i="1"/>
  <c r="E8768" i="1"/>
  <c r="J8768" i="1" s="1"/>
  <c r="M8767" i="1"/>
  <c r="L8767" i="1"/>
  <c r="K8767" i="1"/>
  <c r="J8767" i="1"/>
  <c r="E8767" i="1"/>
  <c r="M8766" i="1"/>
  <c r="L8766" i="1"/>
  <c r="K8766" i="1"/>
  <c r="E8766" i="1"/>
  <c r="J8766" i="1" s="1"/>
  <c r="M8765" i="1"/>
  <c r="L8765" i="1"/>
  <c r="K8765" i="1"/>
  <c r="J8765" i="1"/>
  <c r="E8765" i="1"/>
  <c r="M8764" i="1"/>
  <c r="L8764" i="1"/>
  <c r="K8764" i="1"/>
  <c r="E8764" i="1"/>
  <c r="J8764" i="1" s="1"/>
  <c r="M8763" i="1"/>
  <c r="L8763" i="1"/>
  <c r="K8763" i="1"/>
  <c r="J8763" i="1"/>
  <c r="E8763" i="1"/>
  <c r="M8762" i="1"/>
  <c r="L8762" i="1"/>
  <c r="K8762" i="1"/>
  <c r="E8762" i="1"/>
  <c r="J8762" i="1" s="1"/>
  <c r="M8761" i="1"/>
  <c r="L8761" i="1"/>
  <c r="K8761" i="1"/>
  <c r="J8761" i="1"/>
  <c r="E8761" i="1"/>
  <c r="M8760" i="1"/>
  <c r="L8760" i="1"/>
  <c r="K8760" i="1"/>
  <c r="E8760" i="1"/>
  <c r="J8760" i="1" s="1"/>
  <c r="M8759" i="1"/>
  <c r="L8759" i="1"/>
  <c r="K8759" i="1"/>
  <c r="J8759" i="1"/>
  <c r="E8759" i="1"/>
  <c r="M8758" i="1"/>
  <c r="L8758" i="1"/>
  <c r="K8758" i="1"/>
  <c r="E8758" i="1"/>
  <c r="J8758" i="1" s="1"/>
  <c r="M8757" i="1"/>
  <c r="L8757" i="1"/>
  <c r="K8757" i="1"/>
  <c r="J8757" i="1"/>
  <c r="E8757" i="1"/>
  <c r="M8756" i="1"/>
  <c r="L8756" i="1"/>
  <c r="K8756" i="1"/>
  <c r="E8756" i="1"/>
  <c r="J8756" i="1" s="1"/>
  <c r="M8755" i="1"/>
  <c r="L8755" i="1"/>
  <c r="K8755" i="1"/>
  <c r="J8755" i="1"/>
  <c r="E8755" i="1"/>
  <c r="M8754" i="1"/>
  <c r="L8754" i="1"/>
  <c r="K8754" i="1"/>
  <c r="E8754" i="1"/>
  <c r="J8754" i="1" s="1"/>
  <c r="M8753" i="1"/>
  <c r="L8753" i="1"/>
  <c r="K8753" i="1"/>
  <c r="J8753" i="1"/>
  <c r="E8753" i="1"/>
  <c r="M8752" i="1"/>
  <c r="L8752" i="1"/>
  <c r="K8752" i="1"/>
  <c r="E8752" i="1"/>
  <c r="J8752" i="1" s="1"/>
  <c r="M8751" i="1"/>
  <c r="L8751" i="1"/>
  <c r="K8751" i="1"/>
  <c r="J8751" i="1"/>
  <c r="E8751" i="1"/>
  <c r="M8750" i="1"/>
  <c r="L8750" i="1"/>
  <c r="K8750" i="1"/>
  <c r="E8750" i="1"/>
  <c r="J8750" i="1" s="1"/>
  <c r="M8749" i="1"/>
  <c r="L8749" i="1"/>
  <c r="K8749" i="1"/>
  <c r="E8749" i="1"/>
  <c r="J8749" i="1" s="1"/>
  <c r="M8748" i="1"/>
  <c r="L8748" i="1"/>
  <c r="K8748" i="1"/>
  <c r="E8748" i="1"/>
  <c r="J8748" i="1" s="1"/>
  <c r="M8747" i="1"/>
  <c r="L8747" i="1"/>
  <c r="K8747" i="1"/>
  <c r="J8747" i="1"/>
  <c r="E8747" i="1"/>
  <c r="M8746" i="1"/>
  <c r="L8746" i="1"/>
  <c r="K8746" i="1"/>
  <c r="E8746" i="1"/>
  <c r="J8746" i="1" s="1"/>
  <c r="M8745" i="1"/>
  <c r="L8745" i="1"/>
  <c r="K8745" i="1"/>
  <c r="E8745" i="1"/>
  <c r="J8745" i="1" s="1"/>
  <c r="M8744" i="1"/>
  <c r="L8744" i="1"/>
  <c r="K8744" i="1"/>
  <c r="E8744" i="1"/>
  <c r="J8744" i="1" s="1"/>
  <c r="M8743" i="1"/>
  <c r="L8743" i="1"/>
  <c r="K8743" i="1"/>
  <c r="J8743" i="1"/>
  <c r="E8743" i="1"/>
  <c r="M8742" i="1"/>
  <c r="L8742" i="1"/>
  <c r="K8742" i="1"/>
  <c r="E8742" i="1"/>
  <c r="J8742" i="1" s="1"/>
  <c r="M8741" i="1"/>
  <c r="L8741" i="1"/>
  <c r="K8741" i="1"/>
  <c r="E8741" i="1"/>
  <c r="J8741" i="1" s="1"/>
  <c r="M8740" i="1"/>
  <c r="L8740" i="1"/>
  <c r="K8740" i="1"/>
  <c r="E8740" i="1"/>
  <c r="J8740" i="1" s="1"/>
  <c r="M8739" i="1"/>
  <c r="L8739" i="1"/>
  <c r="K8739" i="1"/>
  <c r="J8739" i="1"/>
  <c r="E8739" i="1"/>
  <c r="M8738" i="1"/>
  <c r="L8738" i="1"/>
  <c r="K8738" i="1"/>
  <c r="E8738" i="1"/>
  <c r="J8738" i="1" s="1"/>
  <c r="M8737" i="1"/>
  <c r="L8737" i="1"/>
  <c r="K8737" i="1"/>
  <c r="E8737" i="1"/>
  <c r="J8737" i="1" s="1"/>
  <c r="M8736" i="1"/>
  <c r="L8736" i="1"/>
  <c r="K8736" i="1"/>
  <c r="E8736" i="1"/>
  <c r="J8736" i="1" s="1"/>
  <c r="M8735" i="1"/>
  <c r="L8735" i="1"/>
  <c r="K8735" i="1"/>
  <c r="J8735" i="1"/>
  <c r="E8735" i="1"/>
  <c r="M8734" i="1"/>
  <c r="L8734" i="1"/>
  <c r="K8734" i="1"/>
  <c r="E8734" i="1"/>
  <c r="J8734" i="1" s="1"/>
  <c r="M8733" i="1"/>
  <c r="L8733" i="1"/>
  <c r="K8733" i="1"/>
  <c r="E8733" i="1"/>
  <c r="J8733" i="1" s="1"/>
  <c r="M8732" i="1"/>
  <c r="L8732" i="1"/>
  <c r="K8732" i="1"/>
  <c r="E8732" i="1"/>
  <c r="J8732" i="1" s="1"/>
  <c r="M8731" i="1"/>
  <c r="L8731" i="1"/>
  <c r="K8731" i="1"/>
  <c r="J8731" i="1"/>
  <c r="E8731" i="1"/>
  <c r="M8730" i="1"/>
  <c r="L8730" i="1"/>
  <c r="K8730" i="1"/>
  <c r="E8730" i="1"/>
  <c r="J8730" i="1" s="1"/>
  <c r="M8729" i="1"/>
  <c r="L8729" i="1"/>
  <c r="K8729" i="1"/>
  <c r="E8729" i="1"/>
  <c r="J8729" i="1" s="1"/>
  <c r="M8728" i="1"/>
  <c r="L8728" i="1"/>
  <c r="K8728" i="1"/>
  <c r="E8728" i="1"/>
  <c r="J8728" i="1" s="1"/>
  <c r="M8727" i="1"/>
  <c r="L8727" i="1"/>
  <c r="K8727" i="1"/>
  <c r="J8727" i="1"/>
  <c r="E8727" i="1"/>
  <c r="M8726" i="1"/>
  <c r="L8726" i="1"/>
  <c r="K8726" i="1"/>
  <c r="E8726" i="1"/>
  <c r="J8726" i="1" s="1"/>
  <c r="M8725" i="1"/>
  <c r="L8725" i="1"/>
  <c r="K8725" i="1"/>
  <c r="E8725" i="1"/>
  <c r="J8725" i="1" s="1"/>
  <c r="M8724" i="1"/>
  <c r="L8724" i="1"/>
  <c r="K8724" i="1"/>
  <c r="E8724" i="1"/>
  <c r="J8724" i="1" s="1"/>
  <c r="M8723" i="1"/>
  <c r="L8723" i="1"/>
  <c r="K8723" i="1"/>
  <c r="J8723" i="1"/>
  <c r="E8723" i="1"/>
  <c r="M8722" i="1"/>
  <c r="L8722" i="1"/>
  <c r="K8722" i="1"/>
  <c r="E8722" i="1"/>
  <c r="J8722" i="1" s="1"/>
  <c r="M8721" i="1"/>
  <c r="L8721" i="1"/>
  <c r="K8721" i="1"/>
  <c r="E8721" i="1"/>
  <c r="J8721" i="1" s="1"/>
  <c r="M8720" i="1"/>
  <c r="L8720" i="1"/>
  <c r="K8720" i="1"/>
  <c r="E8720" i="1"/>
  <c r="J8720" i="1" s="1"/>
  <c r="M8719" i="1"/>
  <c r="L8719" i="1"/>
  <c r="K8719" i="1"/>
  <c r="J8719" i="1"/>
  <c r="E8719" i="1"/>
  <c r="M8718" i="1"/>
  <c r="L8718" i="1"/>
  <c r="K8718" i="1"/>
  <c r="E8718" i="1"/>
  <c r="J8718" i="1" s="1"/>
  <c r="M8717" i="1"/>
  <c r="L8717" i="1"/>
  <c r="K8717" i="1"/>
  <c r="E8717" i="1"/>
  <c r="J8717" i="1" s="1"/>
  <c r="M8716" i="1"/>
  <c r="L8716" i="1"/>
  <c r="K8716" i="1"/>
  <c r="E8716" i="1"/>
  <c r="J8716" i="1" s="1"/>
  <c r="M8715" i="1"/>
  <c r="L8715" i="1"/>
  <c r="K8715" i="1"/>
  <c r="J8715" i="1"/>
  <c r="E8715" i="1"/>
  <c r="M8714" i="1"/>
  <c r="L8714" i="1"/>
  <c r="K8714" i="1"/>
  <c r="E8714" i="1"/>
  <c r="J8714" i="1" s="1"/>
  <c r="M8713" i="1"/>
  <c r="L8713" i="1"/>
  <c r="K8713" i="1"/>
  <c r="E8713" i="1"/>
  <c r="J8713" i="1" s="1"/>
  <c r="M8712" i="1"/>
  <c r="L8712" i="1"/>
  <c r="K8712" i="1"/>
  <c r="E8712" i="1"/>
  <c r="J8712" i="1" s="1"/>
  <c r="M8711" i="1"/>
  <c r="L8711" i="1"/>
  <c r="K8711" i="1"/>
  <c r="J8711" i="1"/>
  <c r="E8711" i="1"/>
  <c r="M8710" i="1"/>
  <c r="L8710" i="1"/>
  <c r="K8710" i="1"/>
  <c r="E8710" i="1"/>
  <c r="J8710" i="1" s="1"/>
  <c r="M8709" i="1"/>
  <c r="L8709" i="1"/>
  <c r="K8709" i="1"/>
  <c r="E8709" i="1"/>
  <c r="J8709" i="1" s="1"/>
  <c r="M8708" i="1"/>
  <c r="L8708" i="1"/>
  <c r="K8708" i="1"/>
  <c r="E8708" i="1"/>
  <c r="J8708" i="1" s="1"/>
  <c r="M8707" i="1"/>
  <c r="L8707" i="1"/>
  <c r="K8707" i="1"/>
  <c r="J8707" i="1"/>
  <c r="E8707" i="1"/>
  <c r="M8706" i="1"/>
  <c r="L8706" i="1"/>
  <c r="K8706" i="1"/>
  <c r="E8706" i="1"/>
  <c r="J8706" i="1" s="1"/>
  <c r="M8705" i="1"/>
  <c r="L8705" i="1"/>
  <c r="K8705" i="1"/>
  <c r="E8705" i="1"/>
  <c r="J8705" i="1" s="1"/>
  <c r="M8704" i="1"/>
  <c r="L8704" i="1"/>
  <c r="K8704" i="1"/>
  <c r="E8704" i="1"/>
  <c r="J8704" i="1" s="1"/>
  <c r="M8703" i="1"/>
  <c r="L8703" i="1"/>
  <c r="K8703" i="1"/>
  <c r="J8703" i="1"/>
  <c r="E8703" i="1"/>
  <c r="M8702" i="1"/>
  <c r="L8702" i="1"/>
  <c r="K8702" i="1"/>
  <c r="E8702" i="1"/>
  <c r="J8702" i="1" s="1"/>
  <c r="M8701" i="1"/>
  <c r="L8701" i="1"/>
  <c r="K8701" i="1"/>
  <c r="E8701" i="1"/>
  <c r="J8701" i="1" s="1"/>
  <c r="M8700" i="1"/>
  <c r="L8700" i="1"/>
  <c r="K8700" i="1"/>
  <c r="E8700" i="1"/>
  <c r="J8700" i="1" s="1"/>
  <c r="M8699" i="1"/>
  <c r="L8699" i="1"/>
  <c r="K8699" i="1"/>
  <c r="J8699" i="1"/>
  <c r="E8699" i="1"/>
  <c r="M8698" i="1"/>
  <c r="L8698" i="1"/>
  <c r="K8698" i="1"/>
  <c r="E8698" i="1"/>
  <c r="J8698" i="1" s="1"/>
  <c r="M8697" i="1"/>
  <c r="L8697" i="1"/>
  <c r="K8697" i="1"/>
  <c r="E8697" i="1"/>
  <c r="J8697" i="1" s="1"/>
  <c r="M8696" i="1"/>
  <c r="L8696" i="1"/>
  <c r="K8696" i="1"/>
  <c r="E8696" i="1"/>
  <c r="J8696" i="1" s="1"/>
  <c r="M8695" i="1"/>
  <c r="L8695" i="1"/>
  <c r="K8695" i="1"/>
  <c r="J8695" i="1"/>
  <c r="E8695" i="1"/>
  <c r="M8694" i="1"/>
  <c r="L8694" i="1"/>
  <c r="K8694" i="1"/>
  <c r="E8694" i="1"/>
  <c r="J8694" i="1" s="1"/>
  <c r="M8693" i="1"/>
  <c r="L8693" i="1"/>
  <c r="K8693" i="1"/>
  <c r="E8693" i="1"/>
  <c r="J8693" i="1" s="1"/>
  <c r="M8692" i="1"/>
  <c r="L8692" i="1"/>
  <c r="K8692" i="1"/>
  <c r="E8692" i="1"/>
  <c r="J8692" i="1" s="1"/>
  <c r="M8691" i="1"/>
  <c r="L8691" i="1"/>
  <c r="K8691" i="1"/>
  <c r="J8691" i="1"/>
  <c r="E8691" i="1"/>
  <c r="M8690" i="1"/>
  <c r="L8690" i="1"/>
  <c r="K8690" i="1"/>
  <c r="E8690" i="1"/>
  <c r="J8690" i="1" s="1"/>
  <c r="M8689" i="1"/>
  <c r="L8689" i="1"/>
  <c r="K8689" i="1"/>
  <c r="E8689" i="1"/>
  <c r="J8689" i="1" s="1"/>
  <c r="M8688" i="1"/>
  <c r="L8688" i="1"/>
  <c r="K8688" i="1"/>
  <c r="E8688" i="1"/>
  <c r="J8688" i="1" s="1"/>
  <c r="M8687" i="1"/>
  <c r="L8687" i="1"/>
  <c r="K8687" i="1"/>
  <c r="J8687" i="1"/>
  <c r="E8687" i="1"/>
  <c r="M8686" i="1"/>
  <c r="L8686" i="1"/>
  <c r="K8686" i="1"/>
  <c r="E8686" i="1"/>
  <c r="J8686" i="1" s="1"/>
  <c r="M8685" i="1"/>
  <c r="L8685" i="1"/>
  <c r="K8685" i="1"/>
  <c r="E8685" i="1"/>
  <c r="J8685" i="1" s="1"/>
  <c r="M8684" i="1"/>
  <c r="L8684" i="1"/>
  <c r="K8684" i="1"/>
  <c r="E8684" i="1"/>
  <c r="J8684" i="1" s="1"/>
  <c r="M8683" i="1"/>
  <c r="L8683" i="1"/>
  <c r="K8683" i="1"/>
  <c r="J8683" i="1"/>
  <c r="E8683" i="1"/>
  <c r="M8682" i="1"/>
  <c r="L8682" i="1"/>
  <c r="K8682" i="1"/>
  <c r="E8682" i="1"/>
  <c r="J8682" i="1" s="1"/>
  <c r="M8681" i="1"/>
  <c r="L8681" i="1"/>
  <c r="K8681" i="1"/>
  <c r="E8681" i="1"/>
  <c r="J8681" i="1" s="1"/>
  <c r="M8680" i="1"/>
  <c r="L8680" i="1"/>
  <c r="K8680" i="1"/>
  <c r="E8680" i="1"/>
  <c r="J8680" i="1" s="1"/>
  <c r="M8679" i="1"/>
  <c r="L8679" i="1"/>
  <c r="K8679" i="1"/>
  <c r="J8679" i="1"/>
  <c r="E8679" i="1"/>
  <c r="M8678" i="1"/>
  <c r="L8678" i="1"/>
  <c r="K8678" i="1"/>
  <c r="E8678" i="1"/>
  <c r="J8678" i="1" s="1"/>
  <c r="M8677" i="1"/>
  <c r="L8677" i="1"/>
  <c r="K8677" i="1"/>
  <c r="E8677" i="1"/>
  <c r="J8677" i="1" s="1"/>
  <c r="M8676" i="1"/>
  <c r="L8676" i="1"/>
  <c r="K8676" i="1"/>
  <c r="E8676" i="1"/>
  <c r="J8676" i="1" s="1"/>
  <c r="M8675" i="1"/>
  <c r="L8675" i="1"/>
  <c r="K8675" i="1"/>
  <c r="J8675" i="1"/>
  <c r="E8675" i="1"/>
  <c r="M8674" i="1"/>
  <c r="L8674" i="1"/>
  <c r="K8674" i="1"/>
  <c r="E8674" i="1"/>
  <c r="J8674" i="1" s="1"/>
  <c r="M8673" i="1"/>
  <c r="L8673" i="1"/>
  <c r="K8673" i="1"/>
  <c r="E8673" i="1"/>
  <c r="J8673" i="1" s="1"/>
  <c r="M8672" i="1"/>
  <c r="L8672" i="1"/>
  <c r="K8672" i="1"/>
  <c r="E8672" i="1"/>
  <c r="J8672" i="1" s="1"/>
  <c r="M8671" i="1"/>
  <c r="L8671" i="1"/>
  <c r="K8671" i="1"/>
  <c r="J8671" i="1"/>
  <c r="E8671" i="1"/>
  <c r="M8670" i="1"/>
  <c r="L8670" i="1"/>
  <c r="K8670" i="1"/>
  <c r="E8670" i="1"/>
  <c r="J8670" i="1" s="1"/>
  <c r="M8669" i="1"/>
  <c r="L8669" i="1"/>
  <c r="K8669" i="1"/>
  <c r="E8669" i="1"/>
  <c r="J8669" i="1" s="1"/>
  <c r="M8668" i="1"/>
  <c r="L8668" i="1"/>
  <c r="K8668" i="1"/>
  <c r="E8668" i="1"/>
  <c r="J8668" i="1" s="1"/>
  <c r="M8667" i="1"/>
  <c r="L8667" i="1"/>
  <c r="K8667" i="1"/>
  <c r="J8667" i="1"/>
  <c r="E8667" i="1"/>
  <c r="M8666" i="1"/>
  <c r="L8666" i="1"/>
  <c r="K8666" i="1"/>
  <c r="E8666" i="1"/>
  <c r="J8666" i="1" s="1"/>
  <c r="M8665" i="1"/>
  <c r="L8665" i="1"/>
  <c r="K8665" i="1"/>
  <c r="E8665" i="1"/>
  <c r="J8665" i="1" s="1"/>
  <c r="M8664" i="1"/>
  <c r="L8664" i="1"/>
  <c r="K8664" i="1"/>
  <c r="E8664" i="1"/>
  <c r="J8664" i="1" s="1"/>
  <c r="M8663" i="1"/>
  <c r="L8663" i="1"/>
  <c r="K8663" i="1"/>
  <c r="E8663" i="1"/>
  <c r="J8663" i="1" s="1"/>
  <c r="M8662" i="1"/>
  <c r="L8662" i="1"/>
  <c r="K8662" i="1"/>
  <c r="E8662" i="1"/>
  <c r="J8662" i="1" s="1"/>
  <c r="M8661" i="1"/>
  <c r="L8661" i="1"/>
  <c r="K8661" i="1"/>
  <c r="E8661" i="1"/>
  <c r="J8661" i="1" s="1"/>
  <c r="M8660" i="1"/>
  <c r="L8660" i="1"/>
  <c r="K8660" i="1"/>
  <c r="E8660" i="1"/>
  <c r="J8660" i="1" s="1"/>
  <c r="M8659" i="1"/>
  <c r="L8659" i="1"/>
  <c r="K8659" i="1"/>
  <c r="E8659" i="1"/>
  <c r="J8659" i="1" s="1"/>
  <c r="M8658" i="1"/>
  <c r="L8658" i="1"/>
  <c r="K8658" i="1"/>
  <c r="E8658" i="1"/>
  <c r="J8658" i="1" s="1"/>
  <c r="M8657" i="1"/>
  <c r="L8657" i="1"/>
  <c r="K8657" i="1"/>
  <c r="E8657" i="1"/>
  <c r="J8657" i="1" s="1"/>
  <c r="M8656" i="1"/>
  <c r="L8656" i="1"/>
  <c r="K8656" i="1"/>
  <c r="E8656" i="1"/>
  <c r="J8656" i="1" s="1"/>
  <c r="M8655" i="1"/>
  <c r="L8655" i="1"/>
  <c r="K8655" i="1"/>
  <c r="E8655" i="1"/>
  <c r="J8655" i="1" s="1"/>
  <c r="M8654" i="1"/>
  <c r="L8654" i="1"/>
  <c r="K8654" i="1"/>
  <c r="E8654" i="1"/>
  <c r="J8654" i="1" s="1"/>
  <c r="M8653" i="1"/>
  <c r="L8653" i="1"/>
  <c r="K8653" i="1"/>
  <c r="E8653" i="1"/>
  <c r="J8653" i="1" s="1"/>
  <c r="M8652" i="1"/>
  <c r="L8652" i="1"/>
  <c r="K8652" i="1"/>
  <c r="E8652" i="1"/>
  <c r="J8652" i="1" s="1"/>
  <c r="M8651" i="1"/>
  <c r="L8651" i="1"/>
  <c r="K8651" i="1"/>
  <c r="E8651" i="1"/>
  <c r="J8651" i="1" s="1"/>
  <c r="M8650" i="1"/>
  <c r="L8650" i="1"/>
  <c r="K8650" i="1"/>
  <c r="E8650" i="1"/>
  <c r="J8650" i="1" s="1"/>
  <c r="M8649" i="1"/>
  <c r="L8649" i="1"/>
  <c r="K8649" i="1"/>
  <c r="E8649" i="1"/>
  <c r="J8649" i="1" s="1"/>
  <c r="M8648" i="1"/>
  <c r="L8648" i="1"/>
  <c r="K8648" i="1"/>
  <c r="E8648" i="1"/>
  <c r="J8648" i="1" s="1"/>
  <c r="M8647" i="1"/>
  <c r="L8647" i="1"/>
  <c r="K8647" i="1"/>
  <c r="E8647" i="1"/>
  <c r="J8647" i="1" s="1"/>
  <c r="M8646" i="1"/>
  <c r="L8646" i="1"/>
  <c r="K8646" i="1"/>
  <c r="E8646" i="1"/>
  <c r="J8646" i="1" s="1"/>
  <c r="M8645" i="1"/>
  <c r="L8645" i="1"/>
  <c r="K8645" i="1"/>
  <c r="E8645" i="1"/>
  <c r="J8645" i="1" s="1"/>
  <c r="M8644" i="1"/>
  <c r="L8644" i="1"/>
  <c r="K8644" i="1"/>
  <c r="E8644" i="1"/>
  <c r="J8644" i="1" s="1"/>
  <c r="M8643" i="1"/>
  <c r="L8643" i="1"/>
  <c r="K8643" i="1"/>
  <c r="E8643" i="1"/>
  <c r="J8643" i="1" s="1"/>
  <c r="M8642" i="1"/>
  <c r="L8642" i="1"/>
  <c r="K8642" i="1"/>
  <c r="E8642" i="1"/>
  <c r="J8642" i="1" s="1"/>
  <c r="M8641" i="1"/>
  <c r="L8641" i="1"/>
  <c r="K8641" i="1"/>
  <c r="E8641" i="1"/>
  <c r="J8641" i="1" s="1"/>
  <c r="M8640" i="1"/>
  <c r="L8640" i="1"/>
  <c r="K8640" i="1"/>
  <c r="E8640" i="1"/>
  <c r="J8640" i="1" s="1"/>
  <c r="M8639" i="1"/>
  <c r="L8639" i="1"/>
  <c r="K8639" i="1"/>
  <c r="E8639" i="1"/>
  <c r="J8639" i="1" s="1"/>
  <c r="M8638" i="1"/>
  <c r="L8638" i="1"/>
  <c r="K8638" i="1"/>
  <c r="E8638" i="1"/>
  <c r="J8638" i="1" s="1"/>
  <c r="M8637" i="1"/>
  <c r="L8637" i="1"/>
  <c r="K8637" i="1"/>
  <c r="E8637" i="1"/>
  <c r="J8637" i="1" s="1"/>
  <c r="M8636" i="1"/>
  <c r="L8636" i="1"/>
  <c r="K8636" i="1"/>
  <c r="E8636" i="1"/>
  <c r="J8636" i="1" s="1"/>
  <c r="M8635" i="1"/>
  <c r="L8635" i="1"/>
  <c r="K8635" i="1"/>
  <c r="E8635" i="1"/>
  <c r="J8635" i="1" s="1"/>
  <c r="M8634" i="1"/>
  <c r="L8634" i="1"/>
  <c r="K8634" i="1"/>
  <c r="E8634" i="1"/>
  <c r="J8634" i="1" s="1"/>
  <c r="M8633" i="1"/>
  <c r="L8633" i="1"/>
  <c r="K8633" i="1"/>
  <c r="E8633" i="1"/>
  <c r="J8633" i="1" s="1"/>
  <c r="M8632" i="1"/>
  <c r="L8632" i="1"/>
  <c r="K8632" i="1"/>
  <c r="E8632" i="1"/>
  <c r="J8632" i="1" s="1"/>
  <c r="M8631" i="1"/>
  <c r="L8631" i="1"/>
  <c r="K8631" i="1"/>
  <c r="E8631" i="1"/>
  <c r="J8631" i="1" s="1"/>
  <c r="M8630" i="1"/>
  <c r="L8630" i="1"/>
  <c r="K8630" i="1"/>
  <c r="E8630" i="1"/>
  <c r="J8630" i="1" s="1"/>
  <c r="M8629" i="1"/>
  <c r="L8629" i="1"/>
  <c r="K8629" i="1"/>
  <c r="E8629" i="1"/>
  <c r="J8629" i="1" s="1"/>
  <c r="M8628" i="1"/>
  <c r="L8628" i="1"/>
  <c r="K8628" i="1"/>
  <c r="E8628" i="1"/>
  <c r="J8628" i="1" s="1"/>
  <c r="M8627" i="1"/>
  <c r="L8627" i="1"/>
  <c r="K8627" i="1"/>
  <c r="E8627" i="1"/>
  <c r="J8627" i="1" s="1"/>
  <c r="M8626" i="1"/>
  <c r="L8626" i="1"/>
  <c r="K8626" i="1"/>
  <c r="E8626" i="1"/>
  <c r="J8626" i="1" s="1"/>
  <c r="M8625" i="1"/>
  <c r="L8625" i="1"/>
  <c r="K8625" i="1"/>
  <c r="E8625" i="1"/>
  <c r="J8625" i="1" s="1"/>
  <c r="M8624" i="1"/>
  <c r="L8624" i="1"/>
  <c r="K8624" i="1"/>
  <c r="E8624" i="1"/>
  <c r="J8624" i="1" s="1"/>
  <c r="M8623" i="1"/>
  <c r="L8623" i="1"/>
  <c r="K8623" i="1"/>
  <c r="E8623" i="1"/>
  <c r="J8623" i="1" s="1"/>
  <c r="M8622" i="1"/>
  <c r="L8622" i="1"/>
  <c r="K8622" i="1"/>
  <c r="E8622" i="1"/>
  <c r="J8622" i="1" s="1"/>
  <c r="M8621" i="1"/>
  <c r="L8621" i="1"/>
  <c r="K8621" i="1"/>
  <c r="E8621" i="1"/>
  <c r="J8621" i="1" s="1"/>
  <c r="M8620" i="1"/>
  <c r="L8620" i="1"/>
  <c r="K8620" i="1"/>
  <c r="E8620" i="1"/>
  <c r="J8620" i="1" s="1"/>
  <c r="M8619" i="1"/>
  <c r="L8619" i="1"/>
  <c r="K8619" i="1"/>
  <c r="E8619" i="1"/>
  <c r="J8619" i="1" s="1"/>
  <c r="M8618" i="1"/>
  <c r="L8618" i="1"/>
  <c r="K8618" i="1"/>
  <c r="E8618" i="1"/>
  <c r="J8618" i="1" s="1"/>
  <c r="M8617" i="1"/>
  <c r="L8617" i="1"/>
  <c r="K8617" i="1"/>
  <c r="E8617" i="1"/>
  <c r="J8617" i="1" s="1"/>
  <c r="M8616" i="1"/>
  <c r="L8616" i="1"/>
  <c r="K8616" i="1"/>
  <c r="E8616" i="1"/>
  <c r="J8616" i="1" s="1"/>
  <c r="M8615" i="1"/>
  <c r="L8615" i="1"/>
  <c r="K8615" i="1"/>
  <c r="E8615" i="1"/>
  <c r="J8615" i="1" s="1"/>
  <c r="M8614" i="1"/>
  <c r="L8614" i="1"/>
  <c r="K8614" i="1"/>
  <c r="E8614" i="1"/>
  <c r="J8614" i="1" s="1"/>
  <c r="M8613" i="1"/>
  <c r="L8613" i="1"/>
  <c r="K8613" i="1"/>
  <c r="E8613" i="1"/>
  <c r="J8613" i="1" s="1"/>
  <c r="M8612" i="1"/>
  <c r="L8612" i="1"/>
  <c r="K8612" i="1"/>
  <c r="E8612" i="1"/>
  <c r="J8612" i="1" s="1"/>
  <c r="M8611" i="1"/>
  <c r="L8611" i="1"/>
  <c r="K8611" i="1"/>
  <c r="E8611" i="1"/>
  <c r="J8611" i="1" s="1"/>
  <c r="M8610" i="1"/>
  <c r="L8610" i="1"/>
  <c r="K8610" i="1"/>
  <c r="E8610" i="1"/>
  <c r="J8610" i="1" s="1"/>
  <c r="M8609" i="1"/>
  <c r="L8609" i="1"/>
  <c r="K8609" i="1"/>
  <c r="E8609" i="1"/>
  <c r="J8609" i="1" s="1"/>
  <c r="M8608" i="1"/>
  <c r="L8608" i="1"/>
  <c r="K8608" i="1"/>
  <c r="E8608" i="1"/>
  <c r="J8608" i="1" s="1"/>
  <c r="M8607" i="1"/>
  <c r="L8607" i="1"/>
  <c r="K8607" i="1"/>
  <c r="E8607" i="1"/>
  <c r="J8607" i="1" s="1"/>
  <c r="M8606" i="1"/>
  <c r="L8606" i="1"/>
  <c r="K8606" i="1"/>
  <c r="E8606" i="1"/>
  <c r="J8606" i="1" s="1"/>
  <c r="M8605" i="1"/>
  <c r="L8605" i="1"/>
  <c r="K8605" i="1"/>
  <c r="E8605" i="1"/>
  <c r="J8605" i="1" s="1"/>
  <c r="M8604" i="1"/>
  <c r="L8604" i="1"/>
  <c r="K8604" i="1"/>
  <c r="E8604" i="1"/>
  <c r="J8604" i="1" s="1"/>
  <c r="M8603" i="1"/>
  <c r="L8603" i="1"/>
  <c r="K8603" i="1"/>
  <c r="E8603" i="1"/>
  <c r="J8603" i="1" s="1"/>
  <c r="M8602" i="1"/>
  <c r="L8602" i="1"/>
  <c r="K8602" i="1"/>
  <c r="E8602" i="1"/>
  <c r="J8602" i="1" s="1"/>
  <c r="M8601" i="1"/>
  <c r="L8601" i="1"/>
  <c r="K8601" i="1"/>
  <c r="E8601" i="1"/>
  <c r="J8601" i="1" s="1"/>
  <c r="M8600" i="1"/>
  <c r="L8600" i="1"/>
  <c r="K8600" i="1"/>
  <c r="E8600" i="1"/>
  <c r="J8600" i="1" s="1"/>
  <c r="M8599" i="1"/>
  <c r="L8599" i="1"/>
  <c r="K8599" i="1"/>
  <c r="E8599" i="1"/>
  <c r="J8599" i="1" s="1"/>
  <c r="M8598" i="1"/>
  <c r="L8598" i="1"/>
  <c r="K8598" i="1"/>
  <c r="E8598" i="1"/>
  <c r="J8598" i="1" s="1"/>
  <c r="M8597" i="1"/>
  <c r="L8597" i="1"/>
  <c r="K8597" i="1"/>
  <c r="E8597" i="1"/>
  <c r="J8597" i="1" s="1"/>
  <c r="M8596" i="1"/>
  <c r="L8596" i="1"/>
  <c r="K8596" i="1"/>
  <c r="E8596" i="1"/>
  <c r="J8596" i="1" s="1"/>
  <c r="M8595" i="1"/>
  <c r="L8595" i="1"/>
  <c r="K8595" i="1"/>
  <c r="E8595" i="1"/>
  <c r="J8595" i="1" s="1"/>
  <c r="M8594" i="1"/>
  <c r="L8594" i="1"/>
  <c r="K8594" i="1"/>
  <c r="E8594" i="1"/>
  <c r="J8594" i="1" s="1"/>
  <c r="M8593" i="1"/>
  <c r="L8593" i="1"/>
  <c r="K8593" i="1"/>
  <c r="E8593" i="1"/>
  <c r="J8593" i="1" s="1"/>
  <c r="M8592" i="1"/>
  <c r="L8592" i="1"/>
  <c r="K8592" i="1"/>
  <c r="E8592" i="1"/>
  <c r="J8592" i="1" s="1"/>
  <c r="M8591" i="1"/>
  <c r="L8591" i="1"/>
  <c r="K8591" i="1"/>
  <c r="J8591" i="1"/>
  <c r="E8591" i="1"/>
  <c r="M8590" i="1"/>
  <c r="L8590" i="1"/>
  <c r="K8590" i="1"/>
  <c r="E8590" i="1"/>
  <c r="J8590" i="1" s="1"/>
  <c r="M8589" i="1"/>
  <c r="L8589" i="1"/>
  <c r="K8589" i="1"/>
  <c r="J8589" i="1"/>
  <c r="E8589" i="1"/>
  <c r="M8588" i="1"/>
  <c r="L8588" i="1"/>
  <c r="K8588" i="1"/>
  <c r="E8588" i="1"/>
  <c r="J8588" i="1" s="1"/>
  <c r="M8587" i="1"/>
  <c r="L8587" i="1"/>
  <c r="K8587" i="1"/>
  <c r="J8587" i="1"/>
  <c r="E8587" i="1"/>
  <c r="M8586" i="1"/>
  <c r="L8586" i="1"/>
  <c r="K8586" i="1"/>
  <c r="E8586" i="1"/>
  <c r="J8586" i="1" s="1"/>
  <c r="M8585" i="1"/>
  <c r="L8585" i="1"/>
  <c r="K8585" i="1"/>
  <c r="J8585" i="1"/>
  <c r="E8585" i="1"/>
  <c r="M8584" i="1"/>
  <c r="L8584" i="1"/>
  <c r="K8584" i="1"/>
  <c r="E8584" i="1"/>
  <c r="J8584" i="1" s="1"/>
  <c r="M8583" i="1"/>
  <c r="L8583" i="1"/>
  <c r="K8583" i="1"/>
  <c r="J8583" i="1"/>
  <c r="E8583" i="1"/>
  <c r="M8582" i="1"/>
  <c r="L8582" i="1"/>
  <c r="K8582" i="1"/>
  <c r="E8582" i="1"/>
  <c r="J8582" i="1" s="1"/>
  <c r="M8581" i="1"/>
  <c r="L8581" i="1"/>
  <c r="K8581" i="1"/>
  <c r="J8581" i="1"/>
  <c r="E8581" i="1"/>
  <c r="M8580" i="1"/>
  <c r="L8580" i="1"/>
  <c r="K8580" i="1"/>
  <c r="E8580" i="1"/>
  <c r="J8580" i="1" s="1"/>
  <c r="M8579" i="1"/>
  <c r="L8579" i="1"/>
  <c r="K8579" i="1"/>
  <c r="J8579" i="1"/>
  <c r="E8579" i="1"/>
  <c r="M8578" i="1"/>
  <c r="L8578" i="1"/>
  <c r="K8578" i="1"/>
  <c r="E8578" i="1"/>
  <c r="J8578" i="1" s="1"/>
  <c r="M8577" i="1"/>
  <c r="L8577" i="1"/>
  <c r="K8577" i="1"/>
  <c r="J8577" i="1"/>
  <c r="E8577" i="1"/>
  <c r="M8576" i="1"/>
  <c r="L8576" i="1"/>
  <c r="K8576" i="1"/>
  <c r="E8576" i="1"/>
  <c r="J8576" i="1" s="1"/>
  <c r="M8575" i="1"/>
  <c r="L8575" i="1"/>
  <c r="K8575" i="1"/>
  <c r="J8575" i="1"/>
  <c r="E8575" i="1"/>
  <c r="M8574" i="1"/>
  <c r="L8574" i="1"/>
  <c r="K8574" i="1"/>
  <c r="E8574" i="1"/>
  <c r="J8574" i="1" s="1"/>
  <c r="M8573" i="1"/>
  <c r="L8573" i="1"/>
  <c r="K8573" i="1"/>
  <c r="J8573" i="1"/>
  <c r="E8573" i="1"/>
  <c r="M8572" i="1"/>
  <c r="L8572" i="1"/>
  <c r="K8572" i="1"/>
  <c r="E8572" i="1"/>
  <c r="J8572" i="1" s="1"/>
  <c r="M8571" i="1"/>
  <c r="L8571" i="1"/>
  <c r="K8571" i="1"/>
  <c r="J8571" i="1"/>
  <c r="E8571" i="1"/>
  <c r="M8570" i="1"/>
  <c r="L8570" i="1"/>
  <c r="K8570" i="1"/>
  <c r="E8570" i="1"/>
  <c r="J8570" i="1" s="1"/>
  <c r="M8569" i="1"/>
  <c r="L8569" i="1"/>
  <c r="K8569" i="1"/>
  <c r="J8569" i="1"/>
  <c r="E8569" i="1"/>
  <c r="M8568" i="1"/>
  <c r="L8568" i="1"/>
  <c r="K8568" i="1"/>
  <c r="E8568" i="1"/>
  <c r="J8568" i="1" s="1"/>
  <c r="M8567" i="1"/>
  <c r="L8567" i="1"/>
  <c r="K8567" i="1"/>
  <c r="J8567" i="1"/>
  <c r="E8567" i="1"/>
  <c r="M8566" i="1"/>
  <c r="L8566" i="1"/>
  <c r="K8566" i="1"/>
  <c r="E8566" i="1"/>
  <c r="J8566" i="1" s="1"/>
  <c r="M8565" i="1"/>
  <c r="L8565" i="1"/>
  <c r="K8565" i="1"/>
  <c r="J8565" i="1"/>
  <c r="E8565" i="1"/>
  <c r="M8564" i="1"/>
  <c r="L8564" i="1"/>
  <c r="K8564" i="1"/>
  <c r="E8564" i="1"/>
  <c r="J8564" i="1" s="1"/>
  <c r="M8563" i="1"/>
  <c r="L8563" i="1"/>
  <c r="K8563" i="1"/>
  <c r="J8563" i="1"/>
  <c r="E8563" i="1"/>
  <c r="M8562" i="1"/>
  <c r="L8562" i="1"/>
  <c r="K8562" i="1"/>
  <c r="E8562" i="1"/>
  <c r="J8562" i="1" s="1"/>
  <c r="M8561" i="1"/>
  <c r="L8561" i="1"/>
  <c r="K8561" i="1"/>
  <c r="J8561" i="1"/>
  <c r="E8561" i="1"/>
  <c r="M8560" i="1"/>
  <c r="L8560" i="1"/>
  <c r="K8560" i="1"/>
  <c r="E8560" i="1"/>
  <c r="J8560" i="1" s="1"/>
  <c r="M8559" i="1"/>
  <c r="L8559" i="1"/>
  <c r="K8559" i="1"/>
  <c r="J8559" i="1"/>
  <c r="E8559" i="1"/>
  <c r="M8558" i="1"/>
  <c r="L8558" i="1"/>
  <c r="K8558" i="1"/>
  <c r="E8558" i="1"/>
  <c r="J8558" i="1" s="1"/>
  <c r="M8557" i="1"/>
  <c r="L8557" i="1"/>
  <c r="K8557" i="1"/>
  <c r="J8557" i="1"/>
  <c r="E8557" i="1"/>
  <c r="M8556" i="1"/>
  <c r="L8556" i="1"/>
  <c r="K8556" i="1"/>
  <c r="E8556" i="1"/>
  <c r="J8556" i="1" s="1"/>
  <c r="M8555" i="1"/>
  <c r="L8555" i="1"/>
  <c r="K8555" i="1"/>
  <c r="J8555" i="1"/>
  <c r="E8555" i="1"/>
  <c r="M8554" i="1"/>
  <c r="L8554" i="1"/>
  <c r="K8554" i="1"/>
  <c r="E8554" i="1"/>
  <c r="J8554" i="1" s="1"/>
  <c r="M8553" i="1"/>
  <c r="L8553" i="1"/>
  <c r="K8553" i="1"/>
  <c r="J8553" i="1"/>
  <c r="E8553" i="1"/>
  <c r="M8552" i="1"/>
  <c r="L8552" i="1"/>
  <c r="K8552" i="1"/>
  <c r="E8552" i="1"/>
  <c r="J8552" i="1" s="1"/>
  <c r="M8551" i="1"/>
  <c r="L8551" i="1"/>
  <c r="K8551" i="1"/>
  <c r="J8551" i="1"/>
  <c r="E8551" i="1"/>
  <c r="M8550" i="1"/>
  <c r="L8550" i="1"/>
  <c r="K8550" i="1"/>
  <c r="E8550" i="1"/>
  <c r="J8550" i="1" s="1"/>
  <c r="M8549" i="1"/>
  <c r="L8549" i="1"/>
  <c r="K8549" i="1"/>
  <c r="J8549" i="1"/>
  <c r="E8549" i="1"/>
  <c r="M8548" i="1"/>
  <c r="L8548" i="1"/>
  <c r="K8548" i="1"/>
  <c r="E8548" i="1"/>
  <c r="J8548" i="1" s="1"/>
  <c r="M8547" i="1"/>
  <c r="L8547" i="1"/>
  <c r="K8547" i="1"/>
  <c r="J8547" i="1"/>
  <c r="E8547" i="1"/>
  <c r="M8546" i="1"/>
  <c r="L8546" i="1"/>
  <c r="K8546" i="1"/>
  <c r="E8546" i="1"/>
  <c r="J8546" i="1" s="1"/>
  <c r="M8545" i="1"/>
  <c r="L8545" i="1"/>
  <c r="K8545" i="1"/>
  <c r="J8545" i="1"/>
  <c r="E8545" i="1"/>
  <c r="M8544" i="1"/>
  <c r="L8544" i="1"/>
  <c r="K8544" i="1"/>
  <c r="E8544" i="1"/>
  <c r="J8544" i="1" s="1"/>
  <c r="M8543" i="1"/>
  <c r="L8543" i="1"/>
  <c r="K8543" i="1"/>
  <c r="J8543" i="1"/>
  <c r="E8543" i="1"/>
  <c r="M8542" i="1"/>
  <c r="L8542" i="1"/>
  <c r="K8542" i="1"/>
  <c r="E8542" i="1"/>
  <c r="J8542" i="1" s="1"/>
  <c r="M8541" i="1"/>
  <c r="L8541" i="1"/>
  <c r="K8541" i="1"/>
  <c r="J8541" i="1"/>
  <c r="E8541" i="1"/>
  <c r="M8540" i="1"/>
  <c r="L8540" i="1"/>
  <c r="K8540" i="1"/>
  <c r="E8540" i="1"/>
  <c r="J8540" i="1" s="1"/>
  <c r="M8539" i="1"/>
  <c r="L8539" i="1"/>
  <c r="K8539" i="1"/>
  <c r="J8539" i="1"/>
  <c r="E8539" i="1"/>
  <c r="M8538" i="1"/>
  <c r="L8538" i="1"/>
  <c r="K8538" i="1"/>
  <c r="E8538" i="1"/>
  <c r="J8538" i="1" s="1"/>
  <c r="M8537" i="1"/>
  <c r="L8537" i="1"/>
  <c r="K8537" i="1"/>
  <c r="J8537" i="1"/>
  <c r="E8537" i="1"/>
  <c r="M8536" i="1"/>
  <c r="L8536" i="1"/>
  <c r="K8536" i="1"/>
  <c r="E8536" i="1"/>
  <c r="J8536" i="1" s="1"/>
  <c r="M8535" i="1"/>
  <c r="L8535" i="1"/>
  <c r="K8535" i="1"/>
  <c r="J8535" i="1"/>
  <c r="E8535" i="1"/>
  <c r="M8534" i="1"/>
  <c r="L8534" i="1"/>
  <c r="K8534" i="1"/>
  <c r="E8534" i="1"/>
  <c r="J8534" i="1" s="1"/>
  <c r="M8533" i="1"/>
  <c r="L8533" i="1"/>
  <c r="K8533" i="1"/>
  <c r="J8533" i="1"/>
  <c r="E8533" i="1"/>
  <c r="M8532" i="1"/>
  <c r="L8532" i="1"/>
  <c r="K8532" i="1"/>
  <c r="E8532" i="1"/>
  <c r="J8532" i="1" s="1"/>
  <c r="M8531" i="1"/>
  <c r="L8531" i="1"/>
  <c r="K8531" i="1"/>
  <c r="J8531" i="1"/>
  <c r="E8531" i="1"/>
  <c r="M8530" i="1"/>
  <c r="L8530" i="1"/>
  <c r="K8530" i="1"/>
  <c r="E8530" i="1"/>
  <c r="J8530" i="1" s="1"/>
  <c r="M8529" i="1"/>
  <c r="L8529" i="1"/>
  <c r="K8529" i="1"/>
  <c r="J8529" i="1"/>
  <c r="E8529" i="1"/>
  <c r="M8528" i="1"/>
  <c r="L8528" i="1"/>
  <c r="K8528" i="1"/>
  <c r="E8528" i="1"/>
  <c r="J8528" i="1" s="1"/>
  <c r="M8527" i="1"/>
  <c r="L8527" i="1"/>
  <c r="K8527" i="1"/>
  <c r="J8527" i="1"/>
  <c r="E8527" i="1"/>
  <c r="M8526" i="1"/>
  <c r="L8526" i="1"/>
  <c r="K8526" i="1"/>
  <c r="E8526" i="1"/>
  <c r="J8526" i="1" s="1"/>
  <c r="M8525" i="1"/>
  <c r="L8525" i="1"/>
  <c r="K8525" i="1"/>
  <c r="J8525" i="1"/>
  <c r="E8525" i="1"/>
  <c r="M8524" i="1"/>
  <c r="L8524" i="1"/>
  <c r="K8524" i="1"/>
  <c r="E8524" i="1"/>
  <c r="J8524" i="1" s="1"/>
  <c r="M8523" i="1"/>
  <c r="L8523" i="1"/>
  <c r="K8523" i="1"/>
  <c r="J8523" i="1"/>
  <c r="E8523" i="1"/>
  <c r="M8522" i="1"/>
  <c r="L8522" i="1"/>
  <c r="K8522" i="1"/>
  <c r="E8522" i="1"/>
  <c r="J8522" i="1" s="1"/>
  <c r="M8521" i="1"/>
  <c r="L8521" i="1"/>
  <c r="K8521" i="1"/>
  <c r="J8521" i="1"/>
  <c r="E8521" i="1"/>
  <c r="M8520" i="1"/>
  <c r="L8520" i="1"/>
  <c r="K8520" i="1"/>
  <c r="E8520" i="1"/>
  <c r="J8520" i="1" s="1"/>
  <c r="M8519" i="1"/>
  <c r="L8519" i="1"/>
  <c r="K8519" i="1"/>
  <c r="J8519" i="1"/>
  <c r="E8519" i="1"/>
  <c r="M8518" i="1"/>
  <c r="L8518" i="1"/>
  <c r="K8518" i="1"/>
  <c r="E8518" i="1"/>
  <c r="J8518" i="1" s="1"/>
  <c r="M8517" i="1"/>
  <c r="L8517" i="1"/>
  <c r="K8517" i="1"/>
  <c r="J8517" i="1"/>
  <c r="E8517" i="1"/>
  <c r="M8516" i="1"/>
  <c r="L8516" i="1"/>
  <c r="K8516" i="1"/>
  <c r="E8516" i="1"/>
  <c r="J8516" i="1" s="1"/>
  <c r="M8515" i="1"/>
  <c r="L8515" i="1"/>
  <c r="K8515" i="1"/>
  <c r="J8515" i="1"/>
  <c r="E8515" i="1"/>
  <c r="M8514" i="1"/>
  <c r="L8514" i="1"/>
  <c r="K8514" i="1"/>
  <c r="E8514" i="1"/>
  <c r="J8514" i="1" s="1"/>
  <c r="M8513" i="1"/>
  <c r="L8513" i="1"/>
  <c r="K8513" i="1"/>
  <c r="J8513" i="1"/>
  <c r="E8513" i="1"/>
  <c r="M8512" i="1"/>
  <c r="L8512" i="1"/>
  <c r="K8512" i="1"/>
  <c r="E8512" i="1"/>
  <c r="J8512" i="1" s="1"/>
  <c r="M8511" i="1"/>
  <c r="L8511" i="1"/>
  <c r="K8511" i="1"/>
  <c r="J8511" i="1"/>
  <c r="E8511" i="1"/>
  <c r="M8510" i="1"/>
  <c r="L8510" i="1"/>
  <c r="K8510" i="1"/>
  <c r="E8510" i="1"/>
  <c r="J8510" i="1" s="1"/>
  <c r="M8509" i="1"/>
  <c r="L8509" i="1"/>
  <c r="K8509" i="1"/>
  <c r="J8509" i="1"/>
  <c r="E8509" i="1"/>
  <c r="M8508" i="1"/>
  <c r="L8508" i="1"/>
  <c r="K8508" i="1"/>
  <c r="E8508" i="1"/>
  <c r="J8508" i="1" s="1"/>
  <c r="M8507" i="1"/>
  <c r="L8507" i="1"/>
  <c r="K8507" i="1"/>
  <c r="J8507" i="1"/>
  <c r="E8507" i="1"/>
  <c r="M8506" i="1"/>
  <c r="L8506" i="1"/>
  <c r="K8506" i="1"/>
  <c r="E8506" i="1"/>
  <c r="J8506" i="1" s="1"/>
  <c r="M8505" i="1"/>
  <c r="L8505" i="1"/>
  <c r="K8505" i="1"/>
  <c r="J8505" i="1"/>
  <c r="E8505" i="1"/>
  <c r="M8504" i="1"/>
  <c r="L8504" i="1"/>
  <c r="K8504" i="1"/>
  <c r="E8504" i="1"/>
  <c r="J8504" i="1" s="1"/>
  <c r="M8503" i="1"/>
  <c r="L8503" i="1"/>
  <c r="K8503" i="1"/>
  <c r="J8503" i="1"/>
  <c r="E8503" i="1"/>
  <c r="M8502" i="1"/>
  <c r="L8502" i="1"/>
  <c r="K8502" i="1"/>
  <c r="E8502" i="1"/>
  <c r="J8502" i="1" s="1"/>
  <c r="M8501" i="1"/>
  <c r="L8501" i="1"/>
  <c r="K8501" i="1"/>
  <c r="J8501" i="1"/>
  <c r="E8501" i="1"/>
  <c r="M8500" i="1"/>
  <c r="L8500" i="1"/>
  <c r="K8500" i="1"/>
  <c r="E8500" i="1"/>
  <c r="J8500" i="1" s="1"/>
  <c r="M8499" i="1"/>
  <c r="L8499" i="1"/>
  <c r="K8499" i="1"/>
  <c r="J8499" i="1"/>
  <c r="E8499" i="1"/>
  <c r="M8498" i="1"/>
  <c r="L8498" i="1"/>
  <c r="K8498" i="1"/>
  <c r="E8498" i="1"/>
  <c r="J8498" i="1" s="1"/>
  <c r="M8497" i="1"/>
  <c r="L8497" i="1"/>
  <c r="K8497" i="1"/>
  <c r="J8497" i="1"/>
  <c r="E8497" i="1"/>
  <c r="M8496" i="1"/>
  <c r="L8496" i="1"/>
  <c r="K8496" i="1"/>
  <c r="E8496" i="1"/>
  <c r="J8496" i="1" s="1"/>
  <c r="M8495" i="1"/>
  <c r="L8495" i="1"/>
  <c r="K8495" i="1"/>
  <c r="J8495" i="1"/>
  <c r="E8495" i="1"/>
  <c r="M8494" i="1"/>
  <c r="L8494" i="1"/>
  <c r="K8494" i="1"/>
  <c r="E8494" i="1"/>
  <c r="J8494" i="1" s="1"/>
  <c r="M8493" i="1"/>
  <c r="L8493" i="1"/>
  <c r="K8493" i="1"/>
  <c r="J8493" i="1"/>
  <c r="E8493" i="1"/>
  <c r="M8492" i="1"/>
  <c r="L8492" i="1"/>
  <c r="K8492" i="1"/>
  <c r="E8492" i="1"/>
  <c r="J8492" i="1" s="1"/>
  <c r="M8491" i="1"/>
  <c r="L8491" i="1"/>
  <c r="K8491" i="1"/>
  <c r="J8491" i="1"/>
  <c r="E8491" i="1"/>
  <c r="M8490" i="1"/>
  <c r="L8490" i="1"/>
  <c r="K8490" i="1"/>
  <c r="E8490" i="1"/>
  <c r="J8490" i="1" s="1"/>
  <c r="M8489" i="1"/>
  <c r="L8489" i="1"/>
  <c r="K8489" i="1"/>
  <c r="J8489" i="1"/>
  <c r="E8489" i="1"/>
  <c r="M8488" i="1"/>
  <c r="L8488" i="1"/>
  <c r="K8488" i="1"/>
  <c r="E8488" i="1"/>
  <c r="J8488" i="1" s="1"/>
  <c r="M8487" i="1"/>
  <c r="L8487" i="1"/>
  <c r="K8487" i="1"/>
  <c r="E8487" i="1"/>
  <c r="J8487" i="1" s="1"/>
  <c r="M8486" i="1"/>
  <c r="L8486" i="1"/>
  <c r="K8486" i="1"/>
  <c r="E8486" i="1"/>
  <c r="J8486" i="1" s="1"/>
  <c r="M8485" i="1"/>
  <c r="L8485" i="1"/>
  <c r="K8485" i="1"/>
  <c r="J8485" i="1"/>
  <c r="E8485" i="1"/>
  <c r="M8484" i="1"/>
  <c r="L8484" i="1"/>
  <c r="K8484" i="1"/>
  <c r="E8484" i="1"/>
  <c r="J8484" i="1" s="1"/>
  <c r="M8483" i="1"/>
  <c r="L8483" i="1"/>
  <c r="K8483" i="1"/>
  <c r="E8483" i="1"/>
  <c r="J8483" i="1" s="1"/>
  <c r="M8482" i="1"/>
  <c r="L8482" i="1"/>
  <c r="K8482" i="1"/>
  <c r="E8482" i="1"/>
  <c r="J8482" i="1" s="1"/>
  <c r="M8481" i="1"/>
  <c r="L8481" i="1"/>
  <c r="K8481" i="1"/>
  <c r="E8481" i="1"/>
  <c r="J8481" i="1" s="1"/>
  <c r="M8480" i="1"/>
  <c r="L8480" i="1"/>
  <c r="K8480" i="1"/>
  <c r="E8480" i="1"/>
  <c r="J8480" i="1" s="1"/>
  <c r="M8479" i="1"/>
  <c r="L8479" i="1"/>
  <c r="K8479" i="1"/>
  <c r="E8479" i="1"/>
  <c r="J8479" i="1" s="1"/>
  <c r="M8478" i="1"/>
  <c r="L8478" i="1"/>
  <c r="K8478" i="1"/>
  <c r="E8478" i="1"/>
  <c r="J8478" i="1" s="1"/>
  <c r="M8477" i="1"/>
  <c r="L8477" i="1"/>
  <c r="K8477" i="1"/>
  <c r="E8477" i="1"/>
  <c r="J8477" i="1" s="1"/>
  <c r="M8476" i="1"/>
  <c r="L8476" i="1"/>
  <c r="K8476" i="1"/>
  <c r="E8476" i="1"/>
  <c r="J8476" i="1" s="1"/>
  <c r="M8475" i="1"/>
  <c r="L8475" i="1"/>
  <c r="K8475" i="1"/>
  <c r="E8475" i="1"/>
  <c r="J8475" i="1" s="1"/>
  <c r="M8474" i="1"/>
  <c r="L8474" i="1"/>
  <c r="K8474" i="1"/>
  <c r="E8474" i="1"/>
  <c r="J8474" i="1" s="1"/>
  <c r="M8473" i="1"/>
  <c r="L8473" i="1"/>
  <c r="K8473" i="1"/>
  <c r="E8473" i="1"/>
  <c r="J8473" i="1" s="1"/>
  <c r="M8472" i="1"/>
  <c r="L8472" i="1"/>
  <c r="K8472" i="1"/>
  <c r="E8472" i="1"/>
  <c r="J8472" i="1" s="1"/>
  <c r="M8471" i="1"/>
  <c r="L8471" i="1"/>
  <c r="K8471" i="1"/>
  <c r="E8471" i="1"/>
  <c r="J8471" i="1" s="1"/>
  <c r="M8470" i="1"/>
  <c r="L8470" i="1"/>
  <c r="K8470" i="1"/>
  <c r="E8470" i="1"/>
  <c r="J8470" i="1" s="1"/>
  <c r="M8469" i="1"/>
  <c r="L8469" i="1"/>
  <c r="K8469" i="1"/>
  <c r="E8469" i="1"/>
  <c r="J8469" i="1" s="1"/>
  <c r="M8468" i="1"/>
  <c r="L8468" i="1"/>
  <c r="K8468" i="1"/>
  <c r="E8468" i="1"/>
  <c r="J8468" i="1" s="1"/>
  <c r="M8467" i="1"/>
  <c r="L8467" i="1"/>
  <c r="K8467" i="1"/>
  <c r="E8467" i="1"/>
  <c r="J8467" i="1" s="1"/>
  <c r="M8466" i="1"/>
  <c r="L8466" i="1"/>
  <c r="K8466" i="1"/>
  <c r="E8466" i="1"/>
  <c r="J8466" i="1" s="1"/>
  <c r="M8465" i="1"/>
  <c r="L8465" i="1"/>
  <c r="K8465" i="1"/>
  <c r="E8465" i="1"/>
  <c r="J8465" i="1" s="1"/>
  <c r="M8464" i="1"/>
  <c r="L8464" i="1"/>
  <c r="K8464" i="1"/>
  <c r="E8464" i="1"/>
  <c r="J8464" i="1" s="1"/>
  <c r="M8463" i="1"/>
  <c r="L8463" i="1"/>
  <c r="K8463" i="1"/>
  <c r="E8463" i="1"/>
  <c r="J8463" i="1" s="1"/>
  <c r="M8462" i="1"/>
  <c r="L8462" i="1"/>
  <c r="K8462" i="1"/>
  <c r="E8462" i="1"/>
  <c r="J8462" i="1" s="1"/>
  <c r="M8461" i="1"/>
  <c r="L8461" i="1"/>
  <c r="K8461" i="1"/>
  <c r="E8461" i="1"/>
  <c r="J8461" i="1" s="1"/>
  <c r="M8460" i="1"/>
  <c r="L8460" i="1"/>
  <c r="K8460" i="1"/>
  <c r="E8460" i="1"/>
  <c r="J8460" i="1" s="1"/>
  <c r="M8459" i="1"/>
  <c r="L8459" i="1"/>
  <c r="K8459" i="1"/>
  <c r="E8459" i="1"/>
  <c r="J8459" i="1" s="1"/>
  <c r="M8458" i="1"/>
  <c r="L8458" i="1"/>
  <c r="K8458" i="1"/>
  <c r="E8458" i="1"/>
  <c r="J8458" i="1" s="1"/>
  <c r="M8457" i="1"/>
  <c r="L8457" i="1"/>
  <c r="K8457" i="1"/>
  <c r="E8457" i="1"/>
  <c r="J8457" i="1" s="1"/>
  <c r="M8456" i="1"/>
  <c r="L8456" i="1"/>
  <c r="K8456" i="1"/>
  <c r="E8456" i="1"/>
  <c r="J8456" i="1" s="1"/>
  <c r="M8455" i="1"/>
  <c r="L8455" i="1"/>
  <c r="K8455" i="1"/>
  <c r="E8455" i="1"/>
  <c r="J8455" i="1" s="1"/>
  <c r="M8454" i="1"/>
  <c r="L8454" i="1"/>
  <c r="K8454" i="1"/>
  <c r="E8454" i="1"/>
  <c r="J8454" i="1" s="1"/>
  <c r="M8453" i="1"/>
  <c r="L8453" i="1"/>
  <c r="K8453" i="1"/>
  <c r="E8453" i="1"/>
  <c r="J8453" i="1" s="1"/>
  <c r="M8452" i="1"/>
  <c r="L8452" i="1"/>
  <c r="K8452" i="1"/>
  <c r="E8452" i="1"/>
  <c r="J8452" i="1" s="1"/>
  <c r="M8451" i="1"/>
  <c r="L8451" i="1"/>
  <c r="K8451" i="1"/>
  <c r="E8451" i="1"/>
  <c r="J8451" i="1" s="1"/>
  <c r="M8450" i="1"/>
  <c r="L8450" i="1"/>
  <c r="K8450" i="1"/>
  <c r="E8450" i="1"/>
  <c r="J8450" i="1" s="1"/>
  <c r="M8449" i="1"/>
  <c r="L8449" i="1"/>
  <c r="K8449" i="1"/>
  <c r="E8449" i="1"/>
  <c r="J8449" i="1" s="1"/>
  <c r="M8448" i="1"/>
  <c r="L8448" i="1"/>
  <c r="K8448" i="1"/>
  <c r="E8448" i="1"/>
  <c r="J8448" i="1" s="1"/>
  <c r="M8447" i="1"/>
  <c r="L8447" i="1"/>
  <c r="K8447" i="1"/>
  <c r="E8447" i="1"/>
  <c r="J8447" i="1" s="1"/>
  <c r="M8446" i="1"/>
  <c r="L8446" i="1"/>
  <c r="K8446" i="1"/>
  <c r="E8446" i="1"/>
  <c r="J8446" i="1" s="1"/>
  <c r="M8445" i="1"/>
  <c r="L8445" i="1"/>
  <c r="K8445" i="1"/>
  <c r="E8445" i="1"/>
  <c r="J8445" i="1" s="1"/>
  <c r="M8444" i="1"/>
  <c r="L8444" i="1"/>
  <c r="K8444" i="1"/>
  <c r="E8444" i="1"/>
  <c r="J8444" i="1" s="1"/>
  <c r="M8443" i="1"/>
  <c r="L8443" i="1"/>
  <c r="K8443" i="1"/>
  <c r="E8443" i="1"/>
  <c r="J8443" i="1" s="1"/>
  <c r="M8442" i="1"/>
  <c r="L8442" i="1"/>
  <c r="K8442" i="1"/>
  <c r="E8442" i="1"/>
  <c r="J8442" i="1" s="1"/>
  <c r="M8441" i="1"/>
  <c r="L8441" i="1"/>
  <c r="K8441" i="1"/>
  <c r="E8441" i="1"/>
  <c r="J8441" i="1" s="1"/>
  <c r="M8440" i="1"/>
  <c r="L8440" i="1"/>
  <c r="K8440" i="1"/>
  <c r="E8440" i="1"/>
  <c r="J8440" i="1" s="1"/>
  <c r="M8439" i="1"/>
  <c r="L8439" i="1"/>
  <c r="K8439" i="1"/>
  <c r="E8439" i="1"/>
  <c r="J8439" i="1" s="1"/>
  <c r="M8438" i="1"/>
  <c r="L8438" i="1"/>
  <c r="K8438" i="1"/>
  <c r="E8438" i="1"/>
  <c r="J8438" i="1" s="1"/>
  <c r="M8437" i="1"/>
  <c r="L8437" i="1"/>
  <c r="K8437" i="1"/>
  <c r="E8437" i="1"/>
  <c r="J8437" i="1" s="1"/>
  <c r="M8436" i="1"/>
  <c r="L8436" i="1"/>
  <c r="K8436" i="1"/>
  <c r="E8436" i="1"/>
  <c r="J8436" i="1" s="1"/>
  <c r="M8435" i="1"/>
  <c r="L8435" i="1"/>
  <c r="K8435" i="1"/>
  <c r="E8435" i="1"/>
  <c r="J8435" i="1" s="1"/>
  <c r="M8434" i="1"/>
  <c r="L8434" i="1"/>
  <c r="K8434" i="1"/>
  <c r="E8434" i="1"/>
  <c r="J8434" i="1" s="1"/>
  <c r="M8433" i="1"/>
  <c r="L8433" i="1"/>
  <c r="K8433" i="1"/>
  <c r="E8433" i="1"/>
  <c r="J8433" i="1" s="1"/>
  <c r="M8432" i="1"/>
  <c r="L8432" i="1"/>
  <c r="K8432" i="1"/>
  <c r="E8432" i="1"/>
  <c r="J8432" i="1" s="1"/>
  <c r="M8431" i="1"/>
  <c r="L8431" i="1"/>
  <c r="K8431" i="1"/>
  <c r="E8431" i="1"/>
  <c r="J8431" i="1" s="1"/>
  <c r="M8430" i="1"/>
  <c r="L8430" i="1"/>
  <c r="K8430" i="1"/>
  <c r="E8430" i="1"/>
  <c r="J8430" i="1" s="1"/>
  <c r="M8429" i="1"/>
  <c r="L8429" i="1"/>
  <c r="K8429" i="1"/>
  <c r="E8429" i="1"/>
  <c r="J8429" i="1" s="1"/>
  <c r="M8428" i="1"/>
  <c r="L8428" i="1"/>
  <c r="K8428" i="1"/>
  <c r="E8428" i="1"/>
  <c r="J8428" i="1" s="1"/>
  <c r="M8427" i="1"/>
  <c r="L8427" i="1"/>
  <c r="K8427" i="1"/>
  <c r="E8427" i="1"/>
  <c r="J8427" i="1" s="1"/>
  <c r="M8426" i="1"/>
  <c r="L8426" i="1"/>
  <c r="K8426" i="1"/>
  <c r="E8426" i="1"/>
  <c r="J8426" i="1" s="1"/>
  <c r="M8425" i="1"/>
  <c r="L8425" i="1"/>
  <c r="K8425" i="1"/>
  <c r="E8425" i="1"/>
  <c r="J8425" i="1" s="1"/>
  <c r="M8424" i="1"/>
  <c r="L8424" i="1"/>
  <c r="K8424" i="1"/>
  <c r="E8424" i="1"/>
  <c r="J8424" i="1" s="1"/>
  <c r="M8423" i="1"/>
  <c r="L8423" i="1"/>
  <c r="K8423" i="1"/>
  <c r="E8423" i="1"/>
  <c r="J8423" i="1" s="1"/>
  <c r="M8422" i="1"/>
  <c r="L8422" i="1"/>
  <c r="K8422" i="1"/>
  <c r="E8422" i="1"/>
  <c r="J8422" i="1" s="1"/>
  <c r="M8421" i="1"/>
  <c r="L8421" i="1"/>
  <c r="K8421" i="1"/>
  <c r="E8421" i="1"/>
  <c r="J8421" i="1" s="1"/>
  <c r="M8420" i="1"/>
  <c r="L8420" i="1"/>
  <c r="K8420" i="1"/>
  <c r="E8420" i="1"/>
  <c r="J8420" i="1" s="1"/>
  <c r="M8419" i="1"/>
  <c r="L8419" i="1"/>
  <c r="K8419" i="1"/>
  <c r="E8419" i="1"/>
  <c r="J8419" i="1" s="1"/>
  <c r="M8418" i="1"/>
  <c r="L8418" i="1"/>
  <c r="K8418" i="1"/>
  <c r="E8418" i="1"/>
  <c r="J8418" i="1" s="1"/>
  <c r="M8417" i="1"/>
  <c r="L8417" i="1"/>
  <c r="K8417" i="1"/>
  <c r="E8417" i="1"/>
  <c r="J8417" i="1" s="1"/>
  <c r="M8416" i="1"/>
  <c r="L8416" i="1"/>
  <c r="K8416" i="1"/>
  <c r="E8416" i="1"/>
  <c r="J8416" i="1" s="1"/>
  <c r="M8415" i="1"/>
  <c r="L8415" i="1"/>
  <c r="K8415" i="1"/>
  <c r="E8415" i="1"/>
  <c r="J8415" i="1" s="1"/>
  <c r="M8414" i="1"/>
  <c r="L8414" i="1"/>
  <c r="K8414" i="1"/>
  <c r="E8414" i="1"/>
  <c r="J8414" i="1" s="1"/>
  <c r="M8413" i="1"/>
  <c r="L8413" i="1"/>
  <c r="K8413" i="1"/>
  <c r="E8413" i="1"/>
  <c r="J8413" i="1" s="1"/>
  <c r="M8412" i="1"/>
  <c r="L8412" i="1"/>
  <c r="K8412" i="1"/>
  <c r="E8412" i="1"/>
  <c r="J8412" i="1" s="1"/>
  <c r="M8411" i="1"/>
  <c r="L8411" i="1"/>
  <c r="K8411" i="1"/>
  <c r="E8411" i="1"/>
  <c r="J8411" i="1" s="1"/>
  <c r="M8410" i="1"/>
  <c r="L8410" i="1"/>
  <c r="K8410" i="1"/>
  <c r="E8410" i="1"/>
  <c r="J8410" i="1" s="1"/>
  <c r="M8409" i="1"/>
  <c r="L8409" i="1"/>
  <c r="K8409" i="1"/>
  <c r="E8409" i="1"/>
  <c r="J8409" i="1" s="1"/>
  <c r="M8408" i="1"/>
  <c r="L8408" i="1"/>
  <c r="K8408" i="1"/>
  <c r="E8408" i="1"/>
  <c r="J8408" i="1" s="1"/>
  <c r="M8407" i="1"/>
  <c r="L8407" i="1"/>
  <c r="K8407" i="1"/>
  <c r="E8407" i="1"/>
  <c r="J8407" i="1" s="1"/>
  <c r="M8406" i="1"/>
  <c r="L8406" i="1"/>
  <c r="K8406" i="1"/>
  <c r="E8406" i="1"/>
  <c r="J8406" i="1" s="1"/>
  <c r="M8405" i="1"/>
  <c r="L8405" i="1"/>
  <c r="K8405" i="1"/>
  <c r="E8405" i="1"/>
  <c r="J8405" i="1" s="1"/>
  <c r="M8404" i="1"/>
  <c r="L8404" i="1"/>
  <c r="K8404" i="1"/>
  <c r="E8404" i="1"/>
  <c r="J8404" i="1" s="1"/>
  <c r="M8403" i="1"/>
  <c r="L8403" i="1"/>
  <c r="K8403" i="1"/>
  <c r="E8403" i="1"/>
  <c r="J8403" i="1" s="1"/>
  <c r="M8402" i="1"/>
  <c r="L8402" i="1"/>
  <c r="K8402" i="1"/>
  <c r="E8402" i="1"/>
  <c r="J8402" i="1" s="1"/>
  <c r="M8401" i="1"/>
  <c r="L8401" i="1"/>
  <c r="K8401" i="1"/>
  <c r="E8401" i="1"/>
  <c r="J8401" i="1" s="1"/>
  <c r="M8400" i="1"/>
  <c r="L8400" i="1"/>
  <c r="K8400" i="1"/>
  <c r="E8400" i="1"/>
  <c r="J8400" i="1" s="1"/>
  <c r="M8399" i="1"/>
  <c r="L8399" i="1"/>
  <c r="K8399" i="1"/>
  <c r="E8399" i="1"/>
  <c r="J8399" i="1" s="1"/>
  <c r="M8398" i="1"/>
  <c r="L8398" i="1"/>
  <c r="K8398" i="1"/>
  <c r="E8398" i="1"/>
  <c r="J8398" i="1" s="1"/>
  <c r="M8397" i="1"/>
  <c r="L8397" i="1"/>
  <c r="K8397" i="1"/>
  <c r="E8397" i="1"/>
  <c r="J8397" i="1" s="1"/>
  <c r="M8396" i="1"/>
  <c r="L8396" i="1"/>
  <c r="K8396" i="1"/>
  <c r="E8396" i="1"/>
  <c r="J8396" i="1" s="1"/>
  <c r="M8395" i="1"/>
  <c r="L8395" i="1"/>
  <c r="K8395" i="1"/>
  <c r="E8395" i="1"/>
  <c r="J8395" i="1" s="1"/>
  <c r="M8394" i="1"/>
  <c r="L8394" i="1"/>
  <c r="K8394" i="1"/>
  <c r="E8394" i="1"/>
  <c r="J8394" i="1" s="1"/>
  <c r="M8393" i="1"/>
  <c r="L8393" i="1"/>
  <c r="K8393" i="1"/>
  <c r="E8393" i="1"/>
  <c r="J8393" i="1" s="1"/>
  <c r="M8392" i="1"/>
  <c r="L8392" i="1"/>
  <c r="K8392" i="1"/>
  <c r="E8392" i="1"/>
  <c r="J8392" i="1" s="1"/>
  <c r="M8391" i="1"/>
  <c r="L8391" i="1"/>
  <c r="K8391" i="1"/>
  <c r="E8391" i="1"/>
  <c r="J8391" i="1" s="1"/>
  <c r="M8390" i="1"/>
  <c r="L8390" i="1"/>
  <c r="K8390" i="1"/>
  <c r="E8390" i="1"/>
  <c r="J8390" i="1" s="1"/>
  <c r="M8389" i="1"/>
  <c r="L8389" i="1"/>
  <c r="K8389" i="1"/>
  <c r="E8389" i="1"/>
  <c r="J8389" i="1" s="1"/>
  <c r="M8388" i="1"/>
  <c r="L8388" i="1"/>
  <c r="K8388" i="1"/>
  <c r="E8388" i="1"/>
  <c r="J8388" i="1" s="1"/>
  <c r="M8387" i="1"/>
  <c r="L8387" i="1"/>
  <c r="K8387" i="1"/>
  <c r="E8387" i="1"/>
  <c r="J8387" i="1" s="1"/>
  <c r="M8386" i="1"/>
  <c r="L8386" i="1"/>
  <c r="K8386" i="1"/>
  <c r="E8386" i="1"/>
  <c r="J8386" i="1" s="1"/>
  <c r="M8385" i="1"/>
  <c r="L8385" i="1"/>
  <c r="K8385" i="1"/>
  <c r="E8385" i="1"/>
  <c r="J8385" i="1" s="1"/>
  <c r="M8384" i="1"/>
  <c r="L8384" i="1"/>
  <c r="K8384" i="1"/>
  <c r="E8384" i="1"/>
  <c r="J8384" i="1" s="1"/>
  <c r="M8383" i="1"/>
  <c r="L8383" i="1"/>
  <c r="K8383" i="1"/>
  <c r="E8383" i="1"/>
  <c r="J8383" i="1" s="1"/>
  <c r="M8382" i="1"/>
  <c r="L8382" i="1"/>
  <c r="K8382" i="1"/>
  <c r="E8382" i="1"/>
  <c r="J8382" i="1" s="1"/>
  <c r="M8381" i="1"/>
  <c r="L8381" i="1"/>
  <c r="K8381" i="1"/>
  <c r="E8381" i="1"/>
  <c r="J8381" i="1" s="1"/>
  <c r="M8380" i="1"/>
  <c r="L8380" i="1"/>
  <c r="K8380" i="1"/>
  <c r="E8380" i="1"/>
  <c r="J8380" i="1" s="1"/>
  <c r="M8379" i="1"/>
  <c r="L8379" i="1"/>
  <c r="K8379" i="1"/>
  <c r="E8379" i="1"/>
  <c r="J8379" i="1" s="1"/>
  <c r="M8378" i="1"/>
  <c r="L8378" i="1"/>
  <c r="K8378" i="1"/>
  <c r="E8378" i="1"/>
  <c r="J8378" i="1" s="1"/>
  <c r="M8377" i="1"/>
  <c r="L8377" i="1"/>
  <c r="K8377" i="1"/>
  <c r="E8377" i="1"/>
  <c r="J8377" i="1" s="1"/>
  <c r="M8376" i="1"/>
  <c r="L8376" i="1"/>
  <c r="K8376" i="1"/>
  <c r="E8376" i="1"/>
  <c r="J8376" i="1" s="1"/>
  <c r="M8375" i="1"/>
  <c r="L8375" i="1"/>
  <c r="K8375" i="1"/>
  <c r="E8375" i="1"/>
  <c r="J8375" i="1" s="1"/>
  <c r="M8374" i="1"/>
  <c r="L8374" i="1"/>
  <c r="K8374" i="1"/>
  <c r="E8374" i="1"/>
  <c r="J8374" i="1" s="1"/>
  <c r="M8373" i="1"/>
  <c r="L8373" i="1"/>
  <c r="K8373" i="1"/>
  <c r="E8373" i="1"/>
  <c r="J8373" i="1" s="1"/>
  <c r="M8372" i="1"/>
  <c r="L8372" i="1"/>
  <c r="K8372" i="1"/>
  <c r="E8372" i="1"/>
  <c r="J8372" i="1" s="1"/>
  <c r="M8371" i="1"/>
  <c r="L8371" i="1"/>
  <c r="K8371" i="1"/>
  <c r="E8371" i="1"/>
  <c r="J8371" i="1" s="1"/>
  <c r="M8370" i="1"/>
  <c r="L8370" i="1"/>
  <c r="K8370" i="1"/>
  <c r="E8370" i="1"/>
  <c r="J8370" i="1" s="1"/>
  <c r="M8369" i="1"/>
  <c r="L8369" i="1"/>
  <c r="K8369" i="1"/>
  <c r="E8369" i="1"/>
  <c r="J8369" i="1" s="1"/>
  <c r="M8368" i="1"/>
  <c r="L8368" i="1"/>
  <c r="K8368" i="1"/>
  <c r="E8368" i="1"/>
  <c r="J8368" i="1" s="1"/>
  <c r="M8367" i="1"/>
  <c r="L8367" i="1"/>
  <c r="K8367" i="1"/>
  <c r="E8367" i="1"/>
  <c r="J8367" i="1" s="1"/>
  <c r="M8366" i="1"/>
  <c r="L8366" i="1"/>
  <c r="K8366" i="1"/>
  <c r="E8366" i="1"/>
  <c r="J8366" i="1" s="1"/>
  <c r="M8365" i="1"/>
  <c r="L8365" i="1"/>
  <c r="K8365" i="1"/>
  <c r="E8365" i="1"/>
  <c r="J8365" i="1" s="1"/>
  <c r="M8364" i="1"/>
  <c r="L8364" i="1"/>
  <c r="K8364" i="1"/>
  <c r="E8364" i="1"/>
  <c r="J8364" i="1" s="1"/>
  <c r="M8363" i="1"/>
  <c r="L8363" i="1"/>
  <c r="K8363" i="1"/>
  <c r="E8363" i="1"/>
  <c r="J8363" i="1" s="1"/>
  <c r="M8362" i="1"/>
  <c r="L8362" i="1"/>
  <c r="K8362" i="1"/>
  <c r="E8362" i="1"/>
  <c r="J8362" i="1" s="1"/>
  <c r="M8361" i="1"/>
  <c r="L8361" i="1"/>
  <c r="K8361" i="1"/>
  <c r="E8361" i="1"/>
  <c r="J8361" i="1" s="1"/>
  <c r="M8360" i="1"/>
  <c r="L8360" i="1"/>
  <c r="K8360" i="1"/>
  <c r="E8360" i="1"/>
  <c r="J8360" i="1" s="1"/>
  <c r="M8359" i="1"/>
  <c r="L8359" i="1"/>
  <c r="K8359" i="1"/>
  <c r="E8359" i="1"/>
  <c r="J8359" i="1" s="1"/>
  <c r="M8358" i="1"/>
  <c r="L8358" i="1"/>
  <c r="K8358" i="1"/>
  <c r="E8358" i="1"/>
  <c r="J8358" i="1" s="1"/>
  <c r="M8357" i="1"/>
  <c r="L8357" i="1"/>
  <c r="K8357" i="1"/>
  <c r="E8357" i="1"/>
  <c r="J8357" i="1" s="1"/>
  <c r="M8356" i="1"/>
  <c r="L8356" i="1"/>
  <c r="K8356" i="1"/>
  <c r="E8356" i="1"/>
  <c r="J8356" i="1" s="1"/>
  <c r="M8355" i="1"/>
  <c r="L8355" i="1"/>
  <c r="K8355" i="1"/>
  <c r="E8355" i="1"/>
  <c r="J8355" i="1" s="1"/>
  <c r="M8354" i="1"/>
  <c r="L8354" i="1"/>
  <c r="K8354" i="1"/>
  <c r="E8354" i="1"/>
  <c r="J8354" i="1" s="1"/>
  <c r="M8353" i="1"/>
  <c r="L8353" i="1"/>
  <c r="K8353" i="1"/>
  <c r="E8353" i="1"/>
  <c r="J8353" i="1" s="1"/>
  <c r="M8352" i="1"/>
  <c r="L8352" i="1"/>
  <c r="K8352" i="1"/>
  <c r="E8352" i="1"/>
  <c r="J8352" i="1" s="1"/>
  <c r="M8351" i="1"/>
  <c r="L8351" i="1"/>
  <c r="K8351" i="1"/>
  <c r="E8351" i="1"/>
  <c r="J8351" i="1" s="1"/>
  <c r="M8350" i="1"/>
  <c r="L8350" i="1"/>
  <c r="K8350" i="1"/>
  <c r="E8350" i="1"/>
  <c r="J8350" i="1" s="1"/>
  <c r="M8349" i="1"/>
  <c r="L8349" i="1"/>
  <c r="K8349" i="1"/>
  <c r="E8349" i="1"/>
  <c r="J8349" i="1" s="1"/>
  <c r="M8348" i="1"/>
  <c r="L8348" i="1"/>
  <c r="K8348" i="1"/>
  <c r="E8348" i="1"/>
  <c r="J8348" i="1" s="1"/>
  <c r="M8347" i="1"/>
  <c r="L8347" i="1"/>
  <c r="K8347" i="1"/>
  <c r="E8347" i="1"/>
  <c r="J8347" i="1" s="1"/>
  <c r="M8346" i="1"/>
  <c r="L8346" i="1"/>
  <c r="K8346" i="1"/>
  <c r="E8346" i="1"/>
  <c r="J8346" i="1" s="1"/>
  <c r="M8345" i="1"/>
  <c r="L8345" i="1"/>
  <c r="K8345" i="1"/>
  <c r="E8345" i="1"/>
  <c r="J8345" i="1" s="1"/>
  <c r="M8344" i="1"/>
  <c r="L8344" i="1"/>
  <c r="K8344" i="1"/>
  <c r="E8344" i="1"/>
  <c r="J8344" i="1" s="1"/>
  <c r="M8343" i="1"/>
  <c r="L8343" i="1"/>
  <c r="K8343" i="1"/>
  <c r="E8343" i="1"/>
  <c r="J8343" i="1" s="1"/>
  <c r="M8342" i="1"/>
  <c r="L8342" i="1"/>
  <c r="K8342" i="1"/>
  <c r="E8342" i="1"/>
  <c r="J8342" i="1" s="1"/>
  <c r="M8341" i="1"/>
  <c r="L8341" i="1"/>
  <c r="K8341" i="1"/>
  <c r="E8341" i="1"/>
  <c r="J8341" i="1" s="1"/>
  <c r="M8340" i="1"/>
  <c r="L8340" i="1"/>
  <c r="K8340" i="1"/>
  <c r="E8340" i="1"/>
  <c r="J8340" i="1" s="1"/>
  <c r="M8339" i="1"/>
  <c r="L8339" i="1"/>
  <c r="K8339" i="1"/>
  <c r="E8339" i="1"/>
  <c r="J8339" i="1" s="1"/>
  <c r="M8338" i="1"/>
  <c r="L8338" i="1"/>
  <c r="K8338" i="1"/>
  <c r="E8338" i="1"/>
  <c r="J8338" i="1" s="1"/>
  <c r="M8337" i="1"/>
  <c r="L8337" i="1"/>
  <c r="K8337" i="1"/>
  <c r="E8337" i="1"/>
  <c r="J8337" i="1" s="1"/>
  <c r="M8336" i="1"/>
  <c r="L8336" i="1"/>
  <c r="K8336" i="1"/>
  <c r="E8336" i="1"/>
  <c r="J8336" i="1" s="1"/>
  <c r="M8335" i="1"/>
  <c r="L8335" i="1"/>
  <c r="K8335" i="1"/>
  <c r="E8335" i="1"/>
  <c r="J8335" i="1" s="1"/>
  <c r="M8334" i="1"/>
  <c r="L8334" i="1"/>
  <c r="K8334" i="1"/>
  <c r="E8334" i="1"/>
  <c r="J8334" i="1" s="1"/>
  <c r="M8333" i="1"/>
  <c r="L8333" i="1"/>
  <c r="K8333" i="1"/>
  <c r="E8333" i="1"/>
  <c r="J8333" i="1" s="1"/>
  <c r="M8332" i="1"/>
  <c r="L8332" i="1"/>
  <c r="K8332" i="1"/>
  <c r="E8332" i="1"/>
  <c r="J8332" i="1" s="1"/>
  <c r="M8331" i="1"/>
  <c r="L8331" i="1"/>
  <c r="K8331" i="1"/>
  <c r="E8331" i="1"/>
  <c r="J8331" i="1" s="1"/>
  <c r="M8330" i="1"/>
  <c r="L8330" i="1"/>
  <c r="K8330" i="1"/>
  <c r="E8330" i="1"/>
  <c r="J8330" i="1" s="1"/>
  <c r="M8329" i="1"/>
  <c r="L8329" i="1"/>
  <c r="K8329" i="1"/>
  <c r="E8329" i="1"/>
  <c r="J8329" i="1" s="1"/>
  <c r="M8328" i="1"/>
  <c r="L8328" i="1"/>
  <c r="K8328" i="1"/>
  <c r="E8328" i="1"/>
  <c r="J8328" i="1" s="1"/>
  <c r="M8327" i="1"/>
  <c r="L8327" i="1"/>
  <c r="K8327" i="1"/>
  <c r="E8327" i="1"/>
  <c r="J8327" i="1" s="1"/>
  <c r="M8326" i="1"/>
  <c r="L8326" i="1"/>
  <c r="K8326" i="1"/>
  <c r="E8326" i="1"/>
  <c r="J8326" i="1" s="1"/>
  <c r="M8325" i="1"/>
  <c r="L8325" i="1"/>
  <c r="K8325" i="1"/>
  <c r="E8325" i="1"/>
  <c r="J8325" i="1" s="1"/>
  <c r="M8324" i="1"/>
  <c r="L8324" i="1"/>
  <c r="K8324" i="1"/>
  <c r="E8324" i="1"/>
  <c r="J8324" i="1" s="1"/>
  <c r="M8323" i="1"/>
  <c r="L8323" i="1"/>
  <c r="K8323" i="1"/>
  <c r="E8323" i="1"/>
  <c r="J8323" i="1" s="1"/>
  <c r="M8322" i="1"/>
  <c r="L8322" i="1"/>
  <c r="K8322" i="1"/>
  <c r="E8322" i="1"/>
  <c r="J8322" i="1" s="1"/>
  <c r="M8321" i="1"/>
  <c r="L8321" i="1"/>
  <c r="K8321" i="1"/>
  <c r="E8321" i="1"/>
  <c r="J8321" i="1" s="1"/>
  <c r="M8320" i="1"/>
  <c r="L8320" i="1"/>
  <c r="K8320" i="1"/>
  <c r="E8320" i="1"/>
  <c r="J8320" i="1" s="1"/>
  <c r="M8319" i="1"/>
  <c r="L8319" i="1"/>
  <c r="K8319" i="1"/>
  <c r="E8319" i="1"/>
  <c r="J8319" i="1" s="1"/>
  <c r="M8318" i="1"/>
  <c r="L8318" i="1"/>
  <c r="K8318" i="1"/>
  <c r="E8318" i="1"/>
  <c r="J8318" i="1" s="1"/>
  <c r="M8317" i="1"/>
  <c r="L8317" i="1"/>
  <c r="K8317" i="1"/>
  <c r="E8317" i="1"/>
  <c r="J8317" i="1" s="1"/>
  <c r="M8316" i="1"/>
  <c r="L8316" i="1"/>
  <c r="K8316" i="1"/>
  <c r="E8316" i="1"/>
  <c r="J8316" i="1" s="1"/>
  <c r="M8315" i="1"/>
  <c r="L8315" i="1"/>
  <c r="K8315" i="1"/>
  <c r="E8315" i="1"/>
  <c r="J8315" i="1" s="1"/>
  <c r="M8314" i="1"/>
  <c r="L8314" i="1"/>
  <c r="K8314" i="1"/>
  <c r="E8314" i="1"/>
  <c r="J8314" i="1" s="1"/>
  <c r="M8313" i="1"/>
  <c r="L8313" i="1"/>
  <c r="K8313" i="1"/>
  <c r="E8313" i="1"/>
  <c r="J8313" i="1" s="1"/>
  <c r="M8312" i="1"/>
  <c r="L8312" i="1"/>
  <c r="K8312" i="1"/>
  <c r="E8312" i="1"/>
  <c r="J8312" i="1" s="1"/>
  <c r="M8311" i="1"/>
  <c r="L8311" i="1"/>
  <c r="K8311" i="1"/>
  <c r="E8311" i="1"/>
  <c r="J8311" i="1" s="1"/>
  <c r="M8310" i="1"/>
  <c r="L8310" i="1"/>
  <c r="K8310" i="1"/>
  <c r="E8310" i="1"/>
  <c r="J8310" i="1" s="1"/>
  <c r="M8309" i="1"/>
  <c r="L8309" i="1"/>
  <c r="K8309" i="1"/>
  <c r="E8309" i="1"/>
  <c r="J8309" i="1" s="1"/>
  <c r="M8308" i="1"/>
  <c r="L8308" i="1"/>
  <c r="K8308" i="1"/>
  <c r="E8308" i="1"/>
  <c r="J8308" i="1" s="1"/>
  <c r="M8307" i="1"/>
  <c r="L8307" i="1"/>
  <c r="K8307" i="1"/>
  <c r="E8307" i="1"/>
  <c r="J8307" i="1" s="1"/>
  <c r="M8306" i="1"/>
  <c r="L8306" i="1"/>
  <c r="K8306" i="1"/>
  <c r="E8306" i="1"/>
  <c r="J8306" i="1" s="1"/>
  <c r="M8305" i="1"/>
  <c r="L8305" i="1"/>
  <c r="K8305" i="1"/>
  <c r="E8305" i="1"/>
  <c r="J8305" i="1" s="1"/>
  <c r="M8304" i="1"/>
  <c r="L8304" i="1"/>
  <c r="K8304" i="1"/>
  <c r="E8304" i="1"/>
  <c r="J8304" i="1" s="1"/>
  <c r="M8303" i="1"/>
  <c r="L8303" i="1"/>
  <c r="K8303" i="1"/>
  <c r="E8303" i="1"/>
  <c r="J8303" i="1" s="1"/>
  <c r="M8302" i="1"/>
  <c r="L8302" i="1"/>
  <c r="K8302" i="1"/>
  <c r="E8302" i="1"/>
  <c r="J8302" i="1" s="1"/>
  <c r="M8301" i="1"/>
  <c r="L8301" i="1"/>
  <c r="K8301" i="1"/>
  <c r="E8301" i="1"/>
  <c r="J8301" i="1" s="1"/>
  <c r="M8300" i="1"/>
  <c r="L8300" i="1"/>
  <c r="K8300" i="1"/>
  <c r="E8300" i="1"/>
  <c r="J8300" i="1" s="1"/>
  <c r="M8299" i="1"/>
  <c r="L8299" i="1"/>
  <c r="K8299" i="1"/>
  <c r="E8299" i="1"/>
  <c r="J8299" i="1" s="1"/>
  <c r="M8298" i="1"/>
  <c r="L8298" i="1"/>
  <c r="K8298" i="1"/>
  <c r="E8298" i="1"/>
  <c r="J8298" i="1" s="1"/>
  <c r="M8297" i="1"/>
  <c r="L8297" i="1"/>
  <c r="K8297" i="1"/>
  <c r="E8297" i="1"/>
  <c r="J8297" i="1" s="1"/>
  <c r="M8296" i="1"/>
  <c r="L8296" i="1"/>
  <c r="K8296" i="1"/>
  <c r="E8296" i="1"/>
  <c r="J8296" i="1" s="1"/>
  <c r="M8295" i="1"/>
  <c r="L8295" i="1"/>
  <c r="K8295" i="1"/>
  <c r="E8295" i="1"/>
  <c r="J8295" i="1" s="1"/>
  <c r="M8294" i="1"/>
  <c r="L8294" i="1"/>
  <c r="K8294" i="1"/>
  <c r="E8294" i="1"/>
  <c r="J8294" i="1" s="1"/>
  <c r="M8293" i="1"/>
  <c r="L8293" i="1"/>
  <c r="K8293" i="1"/>
  <c r="E8293" i="1"/>
  <c r="J8293" i="1" s="1"/>
  <c r="M8292" i="1"/>
  <c r="L8292" i="1"/>
  <c r="K8292" i="1"/>
  <c r="E8292" i="1"/>
  <c r="J8292" i="1" s="1"/>
  <c r="M8291" i="1"/>
  <c r="L8291" i="1"/>
  <c r="K8291" i="1"/>
  <c r="E8291" i="1"/>
  <c r="J8291" i="1" s="1"/>
  <c r="M8290" i="1"/>
  <c r="L8290" i="1"/>
  <c r="K8290" i="1"/>
  <c r="E8290" i="1"/>
  <c r="J8290" i="1" s="1"/>
  <c r="M8289" i="1"/>
  <c r="L8289" i="1"/>
  <c r="K8289" i="1"/>
  <c r="E8289" i="1"/>
  <c r="J8289" i="1" s="1"/>
  <c r="M8288" i="1"/>
  <c r="L8288" i="1"/>
  <c r="K8288" i="1"/>
  <c r="E8288" i="1"/>
  <c r="J8288" i="1" s="1"/>
  <c r="M8287" i="1"/>
  <c r="L8287" i="1"/>
  <c r="K8287" i="1"/>
  <c r="E8287" i="1"/>
  <c r="J8287" i="1" s="1"/>
  <c r="M8286" i="1"/>
  <c r="L8286" i="1"/>
  <c r="K8286" i="1"/>
  <c r="E8286" i="1"/>
  <c r="J8286" i="1" s="1"/>
  <c r="M8285" i="1"/>
  <c r="L8285" i="1"/>
  <c r="K8285" i="1"/>
  <c r="E8285" i="1"/>
  <c r="J8285" i="1" s="1"/>
  <c r="M8284" i="1"/>
  <c r="L8284" i="1"/>
  <c r="K8284" i="1"/>
  <c r="E8284" i="1"/>
  <c r="J8284" i="1" s="1"/>
  <c r="M8283" i="1"/>
  <c r="L8283" i="1"/>
  <c r="K8283" i="1"/>
  <c r="E8283" i="1"/>
  <c r="J8283" i="1" s="1"/>
  <c r="M8282" i="1"/>
  <c r="L8282" i="1"/>
  <c r="K8282" i="1"/>
  <c r="E8282" i="1"/>
  <c r="J8282" i="1" s="1"/>
  <c r="M8281" i="1"/>
  <c r="L8281" i="1"/>
  <c r="K8281" i="1"/>
  <c r="E8281" i="1"/>
  <c r="J8281" i="1" s="1"/>
  <c r="M8280" i="1"/>
  <c r="L8280" i="1"/>
  <c r="K8280" i="1"/>
  <c r="E8280" i="1"/>
  <c r="J8280" i="1" s="1"/>
  <c r="M8279" i="1"/>
  <c r="L8279" i="1"/>
  <c r="K8279" i="1"/>
  <c r="E8279" i="1"/>
  <c r="J8279" i="1" s="1"/>
  <c r="M8278" i="1"/>
  <c r="L8278" i="1"/>
  <c r="K8278" i="1"/>
  <c r="E8278" i="1"/>
  <c r="J8278" i="1" s="1"/>
  <c r="M8277" i="1"/>
  <c r="L8277" i="1"/>
  <c r="K8277" i="1"/>
  <c r="E8277" i="1"/>
  <c r="J8277" i="1" s="1"/>
  <c r="M8276" i="1"/>
  <c r="L8276" i="1"/>
  <c r="K8276" i="1"/>
  <c r="E8276" i="1"/>
  <c r="J8276" i="1" s="1"/>
  <c r="M8275" i="1"/>
  <c r="L8275" i="1"/>
  <c r="K8275" i="1"/>
  <c r="E8275" i="1"/>
  <c r="J8275" i="1" s="1"/>
  <c r="M8274" i="1"/>
  <c r="L8274" i="1"/>
  <c r="K8274" i="1"/>
  <c r="E8274" i="1"/>
  <c r="J8274" i="1" s="1"/>
  <c r="M8273" i="1"/>
  <c r="L8273" i="1"/>
  <c r="K8273" i="1"/>
  <c r="E8273" i="1"/>
  <c r="J8273" i="1" s="1"/>
  <c r="M8272" i="1"/>
  <c r="L8272" i="1"/>
  <c r="K8272" i="1"/>
  <c r="E8272" i="1"/>
  <c r="J8272" i="1" s="1"/>
  <c r="M8271" i="1"/>
  <c r="L8271" i="1"/>
  <c r="K8271" i="1"/>
  <c r="E8271" i="1"/>
  <c r="J8271" i="1" s="1"/>
  <c r="M8270" i="1"/>
  <c r="L8270" i="1"/>
  <c r="K8270" i="1"/>
  <c r="E8270" i="1"/>
  <c r="J8270" i="1" s="1"/>
  <c r="M8269" i="1"/>
  <c r="L8269" i="1"/>
  <c r="K8269" i="1"/>
  <c r="E8269" i="1"/>
  <c r="J8269" i="1" s="1"/>
  <c r="M8268" i="1"/>
  <c r="L8268" i="1"/>
  <c r="K8268" i="1"/>
  <c r="E8268" i="1"/>
  <c r="J8268" i="1" s="1"/>
  <c r="M8267" i="1"/>
  <c r="L8267" i="1"/>
  <c r="K8267" i="1"/>
  <c r="E8267" i="1"/>
  <c r="J8267" i="1" s="1"/>
  <c r="M8266" i="1"/>
  <c r="L8266" i="1"/>
  <c r="K8266" i="1"/>
  <c r="E8266" i="1"/>
  <c r="J8266" i="1" s="1"/>
  <c r="M8265" i="1"/>
  <c r="L8265" i="1"/>
  <c r="K8265" i="1"/>
  <c r="E8265" i="1"/>
  <c r="J8265" i="1" s="1"/>
  <c r="M8264" i="1"/>
  <c r="L8264" i="1"/>
  <c r="K8264" i="1"/>
  <c r="E8264" i="1"/>
  <c r="J8264" i="1" s="1"/>
  <c r="M8263" i="1"/>
  <c r="L8263" i="1"/>
  <c r="K8263" i="1"/>
  <c r="E8263" i="1"/>
  <c r="J8263" i="1" s="1"/>
  <c r="M8262" i="1"/>
  <c r="L8262" i="1"/>
  <c r="K8262" i="1"/>
  <c r="E8262" i="1"/>
  <c r="J8262" i="1" s="1"/>
  <c r="M8261" i="1"/>
  <c r="L8261" i="1"/>
  <c r="K8261" i="1"/>
  <c r="E8261" i="1"/>
  <c r="J8261" i="1" s="1"/>
  <c r="M8260" i="1"/>
  <c r="L8260" i="1"/>
  <c r="K8260" i="1"/>
  <c r="E8260" i="1"/>
  <c r="J8260" i="1" s="1"/>
  <c r="M8259" i="1"/>
  <c r="L8259" i="1"/>
  <c r="K8259" i="1"/>
  <c r="E8259" i="1"/>
  <c r="J8259" i="1" s="1"/>
  <c r="M8258" i="1"/>
  <c r="L8258" i="1"/>
  <c r="K8258" i="1"/>
  <c r="E8258" i="1"/>
  <c r="J8258" i="1" s="1"/>
  <c r="M8257" i="1"/>
  <c r="L8257" i="1"/>
  <c r="K8257" i="1"/>
  <c r="E8257" i="1"/>
  <c r="J8257" i="1" s="1"/>
  <c r="M8256" i="1"/>
  <c r="L8256" i="1"/>
  <c r="K8256" i="1"/>
  <c r="E8256" i="1"/>
  <c r="J8256" i="1" s="1"/>
  <c r="M8255" i="1"/>
  <c r="L8255" i="1"/>
  <c r="K8255" i="1"/>
  <c r="E8255" i="1"/>
  <c r="J8255" i="1" s="1"/>
  <c r="M8254" i="1"/>
  <c r="L8254" i="1"/>
  <c r="K8254" i="1"/>
  <c r="E8254" i="1"/>
  <c r="J8254" i="1" s="1"/>
  <c r="M8253" i="1"/>
  <c r="L8253" i="1"/>
  <c r="K8253" i="1"/>
  <c r="E8253" i="1"/>
  <c r="J8253" i="1" s="1"/>
  <c r="M8252" i="1"/>
  <c r="L8252" i="1"/>
  <c r="K8252" i="1"/>
  <c r="E8252" i="1"/>
  <c r="J8252" i="1" s="1"/>
  <c r="M8251" i="1"/>
  <c r="L8251" i="1"/>
  <c r="K8251" i="1"/>
  <c r="E8251" i="1"/>
  <c r="J8251" i="1" s="1"/>
  <c r="M8250" i="1"/>
  <c r="L8250" i="1"/>
  <c r="K8250" i="1"/>
  <c r="E8250" i="1"/>
  <c r="J8250" i="1" s="1"/>
  <c r="M8249" i="1"/>
  <c r="L8249" i="1"/>
  <c r="K8249" i="1"/>
  <c r="E8249" i="1"/>
  <c r="J8249" i="1" s="1"/>
  <c r="M8248" i="1"/>
  <c r="L8248" i="1"/>
  <c r="K8248" i="1"/>
  <c r="E8248" i="1"/>
  <c r="J8248" i="1" s="1"/>
  <c r="M8247" i="1"/>
  <c r="L8247" i="1"/>
  <c r="K8247" i="1"/>
  <c r="E8247" i="1"/>
  <c r="J8247" i="1" s="1"/>
  <c r="M8246" i="1"/>
  <c r="L8246" i="1"/>
  <c r="K8246" i="1"/>
  <c r="E8246" i="1"/>
  <c r="J8246" i="1" s="1"/>
  <c r="M8245" i="1"/>
  <c r="L8245" i="1"/>
  <c r="K8245" i="1"/>
  <c r="E8245" i="1"/>
  <c r="J8245" i="1" s="1"/>
  <c r="M8244" i="1"/>
  <c r="L8244" i="1"/>
  <c r="K8244" i="1"/>
  <c r="E8244" i="1"/>
  <c r="J8244" i="1" s="1"/>
  <c r="M8243" i="1"/>
  <c r="L8243" i="1"/>
  <c r="K8243" i="1"/>
  <c r="E8243" i="1"/>
  <c r="J8243" i="1" s="1"/>
  <c r="M8242" i="1"/>
  <c r="L8242" i="1"/>
  <c r="K8242" i="1"/>
  <c r="E8242" i="1"/>
  <c r="J8242" i="1" s="1"/>
  <c r="M8241" i="1"/>
  <c r="L8241" i="1"/>
  <c r="K8241" i="1"/>
  <c r="E8241" i="1"/>
  <c r="J8241" i="1" s="1"/>
  <c r="M8240" i="1"/>
  <c r="L8240" i="1"/>
  <c r="K8240" i="1"/>
  <c r="E8240" i="1"/>
  <c r="J8240" i="1" s="1"/>
  <c r="M8239" i="1"/>
  <c r="L8239" i="1"/>
  <c r="K8239" i="1"/>
  <c r="E8239" i="1"/>
  <c r="J8239" i="1" s="1"/>
  <c r="M8238" i="1"/>
  <c r="L8238" i="1"/>
  <c r="K8238" i="1"/>
  <c r="E8238" i="1"/>
  <c r="J8238" i="1" s="1"/>
  <c r="M8237" i="1"/>
  <c r="L8237" i="1"/>
  <c r="K8237" i="1"/>
  <c r="E8237" i="1"/>
  <c r="J8237" i="1" s="1"/>
  <c r="M8236" i="1"/>
  <c r="L8236" i="1"/>
  <c r="K8236" i="1"/>
  <c r="E8236" i="1"/>
  <c r="J8236" i="1" s="1"/>
  <c r="M8235" i="1"/>
  <c r="L8235" i="1"/>
  <c r="K8235" i="1"/>
  <c r="E8235" i="1"/>
  <c r="J8235" i="1" s="1"/>
  <c r="M8234" i="1"/>
  <c r="L8234" i="1"/>
  <c r="K8234" i="1"/>
  <c r="E8234" i="1"/>
  <c r="J8234" i="1" s="1"/>
  <c r="M8233" i="1"/>
  <c r="L8233" i="1"/>
  <c r="K8233" i="1"/>
  <c r="E8233" i="1"/>
  <c r="J8233" i="1" s="1"/>
  <c r="M8232" i="1"/>
  <c r="L8232" i="1"/>
  <c r="K8232" i="1"/>
  <c r="E8232" i="1"/>
  <c r="J8232" i="1" s="1"/>
  <c r="M8231" i="1"/>
  <c r="L8231" i="1"/>
  <c r="K8231" i="1"/>
  <c r="E8231" i="1"/>
  <c r="J8231" i="1" s="1"/>
  <c r="M8230" i="1"/>
  <c r="L8230" i="1"/>
  <c r="K8230" i="1"/>
  <c r="E8230" i="1"/>
  <c r="J8230" i="1" s="1"/>
  <c r="M8229" i="1"/>
  <c r="L8229" i="1"/>
  <c r="K8229" i="1"/>
  <c r="E8229" i="1"/>
  <c r="J8229" i="1" s="1"/>
  <c r="M8228" i="1"/>
  <c r="L8228" i="1"/>
  <c r="K8228" i="1"/>
  <c r="E8228" i="1"/>
  <c r="J8228" i="1" s="1"/>
  <c r="M8227" i="1"/>
  <c r="L8227" i="1"/>
  <c r="K8227" i="1"/>
  <c r="E8227" i="1"/>
  <c r="J8227" i="1" s="1"/>
  <c r="M8226" i="1"/>
  <c r="L8226" i="1"/>
  <c r="K8226" i="1"/>
  <c r="E8226" i="1"/>
  <c r="J8226" i="1" s="1"/>
  <c r="M8225" i="1"/>
  <c r="L8225" i="1"/>
  <c r="K8225" i="1"/>
  <c r="E8225" i="1"/>
  <c r="J8225" i="1" s="1"/>
  <c r="M8224" i="1"/>
  <c r="L8224" i="1"/>
  <c r="K8224" i="1"/>
  <c r="E8224" i="1"/>
  <c r="J8224" i="1" s="1"/>
  <c r="M8223" i="1"/>
  <c r="L8223" i="1"/>
  <c r="K8223" i="1"/>
  <c r="E8223" i="1"/>
  <c r="J8223" i="1" s="1"/>
  <c r="M8222" i="1"/>
  <c r="L8222" i="1"/>
  <c r="K8222" i="1"/>
  <c r="E8222" i="1"/>
  <c r="J8222" i="1" s="1"/>
  <c r="M8221" i="1"/>
  <c r="L8221" i="1"/>
  <c r="K8221" i="1"/>
  <c r="E8221" i="1"/>
  <c r="J8221" i="1" s="1"/>
  <c r="M8220" i="1"/>
  <c r="L8220" i="1"/>
  <c r="K8220" i="1"/>
  <c r="E8220" i="1"/>
  <c r="J8220" i="1" s="1"/>
  <c r="M8219" i="1"/>
  <c r="L8219" i="1"/>
  <c r="K8219" i="1"/>
  <c r="E8219" i="1"/>
  <c r="J8219" i="1" s="1"/>
  <c r="M8218" i="1"/>
  <c r="L8218" i="1"/>
  <c r="K8218" i="1"/>
  <c r="E8218" i="1"/>
  <c r="J8218" i="1" s="1"/>
  <c r="M8217" i="1"/>
  <c r="L8217" i="1"/>
  <c r="K8217" i="1"/>
  <c r="E8217" i="1"/>
  <c r="J8217" i="1" s="1"/>
  <c r="M8216" i="1"/>
  <c r="L8216" i="1"/>
  <c r="K8216" i="1"/>
  <c r="E8216" i="1"/>
  <c r="J8216" i="1" s="1"/>
  <c r="M8215" i="1"/>
  <c r="L8215" i="1"/>
  <c r="K8215" i="1"/>
  <c r="E8215" i="1"/>
  <c r="J8215" i="1" s="1"/>
  <c r="M8214" i="1"/>
  <c r="L8214" i="1"/>
  <c r="K8214" i="1"/>
  <c r="E8214" i="1"/>
  <c r="J8214" i="1" s="1"/>
  <c r="M8213" i="1"/>
  <c r="L8213" i="1"/>
  <c r="K8213" i="1"/>
  <c r="E8213" i="1"/>
  <c r="J8213" i="1" s="1"/>
  <c r="M8212" i="1"/>
  <c r="L8212" i="1"/>
  <c r="K8212" i="1"/>
  <c r="E8212" i="1"/>
  <c r="J8212" i="1" s="1"/>
  <c r="M8211" i="1"/>
  <c r="L8211" i="1"/>
  <c r="K8211" i="1"/>
  <c r="E8211" i="1"/>
  <c r="J8211" i="1" s="1"/>
  <c r="M8210" i="1"/>
  <c r="L8210" i="1"/>
  <c r="K8210" i="1"/>
  <c r="E8210" i="1"/>
  <c r="J8210" i="1" s="1"/>
  <c r="M8209" i="1"/>
  <c r="L8209" i="1"/>
  <c r="K8209" i="1"/>
  <c r="E8209" i="1"/>
  <c r="J8209" i="1" s="1"/>
  <c r="M8208" i="1"/>
  <c r="L8208" i="1"/>
  <c r="K8208" i="1"/>
  <c r="E8208" i="1"/>
  <c r="J8208" i="1" s="1"/>
  <c r="M8207" i="1"/>
  <c r="L8207" i="1"/>
  <c r="K8207" i="1"/>
  <c r="E8207" i="1"/>
  <c r="J8207" i="1" s="1"/>
  <c r="M8206" i="1"/>
  <c r="L8206" i="1"/>
  <c r="K8206" i="1"/>
  <c r="E8206" i="1"/>
  <c r="J8206" i="1" s="1"/>
  <c r="M8205" i="1"/>
  <c r="L8205" i="1"/>
  <c r="K8205" i="1"/>
  <c r="J8205" i="1"/>
  <c r="E8205" i="1"/>
  <c r="M8204" i="1"/>
  <c r="L8204" i="1"/>
  <c r="K8204" i="1"/>
  <c r="E8204" i="1"/>
  <c r="J8204" i="1" s="1"/>
  <c r="M8203" i="1"/>
  <c r="L8203" i="1"/>
  <c r="K8203" i="1"/>
  <c r="E8203" i="1"/>
  <c r="J8203" i="1" s="1"/>
  <c r="M8202" i="1"/>
  <c r="L8202" i="1"/>
  <c r="K8202" i="1"/>
  <c r="E8202" i="1"/>
  <c r="J8202" i="1" s="1"/>
  <c r="M8201" i="1"/>
  <c r="L8201" i="1"/>
  <c r="K8201" i="1"/>
  <c r="J8201" i="1"/>
  <c r="E8201" i="1"/>
  <c r="M8200" i="1"/>
  <c r="L8200" i="1"/>
  <c r="K8200" i="1"/>
  <c r="E8200" i="1"/>
  <c r="J8200" i="1" s="1"/>
  <c r="M8199" i="1"/>
  <c r="L8199" i="1"/>
  <c r="K8199" i="1"/>
  <c r="E8199" i="1"/>
  <c r="J8199" i="1" s="1"/>
  <c r="M8198" i="1"/>
  <c r="L8198" i="1"/>
  <c r="K8198" i="1"/>
  <c r="E8198" i="1"/>
  <c r="J8198" i="1" s="1"/>
  <c r="M8197" i="1"/>
  <c r="L8197" i="1"/>
  <c r="K8197" i="1"/>
  <c r="J8197" i="1"/>
  <c r="E8197" i="1"/>
  <c r="M8196" i="1"/>
  <c r="L8196" i="1"/>
  <c r="K8196" i="1"/>
  <c r="E8196" i="1"/>
  <c r="J8196" i="1" s="1"/>
  <c r="M8195" i="1"/>
  <c r="L8195" i="1"/>
  <c r="K8195" i="1"/>
  <c r="E8195" i="1"/>
  <c r="J8195" i="1" s="1"/>
  <c r="M8194" i="1"/>
  <c r="L8194" i="1"/>
  <c r="K8194" i="1"/>
  <c r="E8194" i="1"/>
  <c r="J8194" i="1" s="1"/>
  <c r="M8193" i="1"/>
  <c r="L8193" i="1"/>
  <c r="K8193" i="1"/>
  <c r="J8193" i="1"/>
  <c r="E8193" i="1"/>
  <c r="M8192" i="1"/>
  <c r="L8192" i="1"/>
  <c r="K8192" i="1"/>
  <c r="E8192" i="1"/>
  <c r="J8192" i="1" s="1"/>
  <c r="M8191" i="1"/>
  <c r="L8191" i="1"/>
  <c r="K8191" i="1"/>
  <c r="E8191" i="1"/>
  <c r="J8191" i="1" s="1"/>
  <c r="M8190" i="1"/>
  <c r="L8190" i="1"/>
  <c r="K8190" i="1"/>
  <c r="E8190" i="1"/>
  <c r="J8190" i="1" s="1"/>
  <c r="M8189" i="1"/>
  <c r="L8189" i="1"/>
  <c r="K8189" i="1"/>
  <c r="J8189" i="1"/>
  <c r="E8189" i="1"/>
  <c r="M8188" i="1"/>
  <c r="L8188" i="1"/>
  <c r="K8188" i="1"/>
  <c r="E8188" i="1"/>
  <c r="J8188" i="1" s="1"/>
  <c r="M8187" i="1"/>
  <c r="L8187" i="1"/>
  <c r="K8187" i="1"/>
  <c r="E8187" i="1"/>
  <c r="J8187" i="1" s="1"/>
  <c r="M8186" i="1"/>
  <c r="L8186" i="1"/>
  <c r="K8186" i="1"/>
  <c r="E8186" i="1"/>
  <c r="J8186" i="1" s="1"/>
  <c r="M8185" i="1"/>
  <c r="L8185" i="1"/>
  <c r="K8185" i="1"/>
  <c r="J8185" i="1"/>
  <c r="E8185" i="1"/>
  <c r="M8184" i="1"/>
  <c r="L8184" i="1"/>
  <c r="K8184" i="1"/>
  <c r="E8184" i="1"/>
  <c r="J8184" i="1" s="1"/>
  <c r="M8183" i="1"/>
  <c r="L8183" i="1"/>
  <c r="K8183" i="1"/>
  <c r="E8183" i="1"/>
  <c r="J8183" i="1" s="1"/>
  <c r="M8182" i="1"/>
  <c r="L8182" i="1"/>
  <c r="K8182" i="1"/>
  <c r="E8182" i="1"/>
  <c r="J8182" i="1" s="1"/>
  <c r="M8181" i="1"/>
  <c r="L8181" i="1"/>
  <c r="K8181" i="1"/>
  <c r="J8181" i="1"/>
  <c r="E8181" i="1"/>
  <c r="M8180" i="1"/>
  <c r="L8180" i="1"/>
  <c r="K8180" i="1"/>
  <c r="E8180" i="1"/>
  <c r="J8180" i="1" s="1"/>
  <c r="M8179" i="1"/>
  <c r="L8179" i="1"/>
  <c r="K8179" i="1"/>
  <c r="E8179" i="1"/>
  <c r="J8179" i="1" s="1"/>
  <c r="M8178" i="1"/>
  <c r="L8178" i="1"/>
  <c r="K8178" i="1"/>
  <c r="E8178" i="1"/>
  <c r="J8178" i="1" s="1"/>
  <c r="M8177" i="1"/>
  <c r="L8177" i="1"/>
  <c r="K8177" i="1"/>
  <c r="J8177" i="1"/>
  <c r="E8177" i="1"/>
  <c r="M8176" i="1"/>
  <c r="L8176" i="1"/>
  <c r="K8176" i="1"/>
  <c r="E8176" i="1"/>
  <c r="J8176" i="1" s="1"/>
  <c r="M8175" i="1"/>
  <c r="L8175" i="1"/>
  <c r="K8175" i="1"/>
  <c r="E8175" i="1"/>
  <c r="J8175" i="1" s="1"/>
  <c r="M8174" i="1"/>
  <c r="L8174" i="1"/>
  <c r="K8174" i="1"/>
  <c r="E8174" i="1"/>
  <c r="J8174" i="1" s="1"/>
  <c r="M8173" i="1"/>
  <c r="L8173" i="1"/>
  <c r="K8173" i="1"/>
  <c r="J8173" i="1"/>
  <c r="E8173" i="1"/>
  <c r="M8172" i="1"/>
  <c r="L8172" i="1"/>
  <c r="K8172" i="1"/>
  <c r="J8172" i="1"/>
  <c r="E8172" i="1"/>
  <c r="M8171" i="1"/>
  <c r="L8171" i="1"/>
  <c r="K8171" i="1"/>
  <c r="J8171" i="1"/>
  <c r="E8171" i="1"/>
  <c r="M8170" i="1"/>
  <c r="L8170" i="1"/>
  <c r="K8170" i="1"/>
  <c r="J8170" i="1"/>
  <c r="E8170" i="1"/>
  <c r="M8169" i="1"/>
  <c r="L8169" i="1"/>
  <c r="K8169" i="1"/>
  <c r="J8169" i="1"/>
  <c r="E8169" i="1"/>
  <c r="M8168" i="1"/>
  <c r="L8168" i="1"/>
  <c r="K8168" i="1"/>
  <c r="J8168" i="1"/>
  <c r="E8168" i="1"/>
  <c r="M8167" i="1"/>
  <c r="L8167" i="1"/>
  <c r="K8167" i="1"/>
  <c r="J8167" i="1"/>
  <c r="E8167" i="1"/>
  <c r="M8166" i="1"/>
  <c r="L8166" i="1"/>
  <c r="K8166" i="1"/>
  <c r="J8166" i="1"/>
  <c r="E8166" i="1"/>
  <c r="M8165" i="1"/>
  <c r="L8165" i="1"/>
  <c r="K8165" i="1"/>
  <c r="J8165" i="1"/>
  <c r="E8165" i="1"/>
  <c r="M8164" i="1"/>
  <c r="L8164" i="1"/>
  <c r="K8164" i="1"/>
  <c r="J8164" i="1"/>
  <c r="E8164" i="1"/>
  <c r="M8163" i="1"/>
  <c r="L8163" i="1"/>
  <c r="K8163" i="1"/>
  <c r="J8163" i="1"/>
  <c r="E8163" i="1"/>
  <c r="M8162" i="1"/>
  <c r="L8162" i="1"/>
  <c r="K8162" i="1"/>
  <c r="J8162" i="1"/>
  <c r="E8162" i="1"/>
  <c r="M8161" i="1"/>
  <c r="L8161" i="1"/>
  <c r="K8161" i="1"/>
  <c r="J8161" i="1"/>
  <c r="E8161" i="1"/>
  <c r="M8160" i="1"/>
  <c r="L8160" i="1"/>
  <c r="K8160" i="1"/>
  <c r="J8160" i="1"/>
  <c r="E8160" i="1"/>
  <c r="M8159" i="1"/>
  <c r="L8159" i="1"/>
  <c r="K8159" i="1"/>
  <c r="J8159" i="1"/>
  <c r="E8159" i="1"/>
  <c r="M8158" i="1"/>
  <c r="L8158" i="1"/>
  <c r="K8158" i="1"/>
  <c r="J8158" i="1"/>
  <c r="E8158" i="1"/>
  <c r="M8157" i="1"/>
  <c r="L8157" i="1"/>
  <c r="K8157" i="1"/>
  <c r="J8157" i="1"/>
  <c r="E8157" i="1"/>
  <c r="M8156" i="1"/>
  <c r="L8156" i="1"/>
  <c r="K8156" i="1"/>
  <c r="J8156" i="1"/>
  <c r="E8156" i="1"/>
  <c r="M8155" i="1"/>
  <c r="L8155" i="1"/>
  <c r="K8155" i="1"/>
  <c r="J8155" i="1"/>
  <c r="E8155" i="1"/>
  <c r="M8154" i="1"/>
  <c r="L8154" i="1"/>
  <c r="K8154" i="1"/>
  <c r="J8154" i="1"/>
  <c r="E8154" i="1"/>
  <c r="M8153" i="1"/>
  <c r="L8153" i="1"/>
  <c r="K8153" i="1"/>
  <c r="J8153" i="1"/>
  <c r="E8153" i="1"/>
  <c r="M8152" i="1"/>
  <c r="L8152" i="1"/>
  <c r="K8152" i="1"/>
  <c r="J8152" i="1"/>
  <c r="E8152" i="1"/>
  <c r="M8151" i="1"/>
  <c r="L8151" i="1"/>
  <c r="K8151" i="1"/>
  <c r="J8151" i="1"/>
  <c r="E8151" i="1"/>
  <c r="M8150" i="1"/>
  <c r="L8150" i="1"/>
  <c r="K8150" i="1"/>
  <c r="J8150" i="1"/>
  <c r="E8150" i="1"/>
  <c r="M8149" i="1"/>
  <c r="L8149" i="1"/>
  <c r="K8149" i="1"/>
  <c r="J8149" i="1"/>
  <c r="E8149" i="1"/>
  <c r="M8148" i="1"/>
  <c r="L8148" i="1"/>
  <c r="K8148" i="1"/>
  <c r="J8148" i="1"/>
  <c r="E8148" i="1"/>
  <c r="M8147" i="1"/>
  <c r="L8147" i="1"/>
  <c r="K8147" i="1"/>
  <c r="J8147" i="1"/>
  <c r="E8147" i="1"/>
  <c r="M8146" i="1"/>
  <c r="L8146" i="1"/>
  <c r="K8146" i="1"/>
  <c r="J8146" i="1"/>
  <c r="E8146" i="1"/>
  <c r="M8145" i="1"/>
  <c r="L8145" i="1"/>
  <c r="K8145" i="1"/>
  <c r="J8145" i="1"/>
  <c r="E8145" i="1"/>
  <c r="M8144" i="1"/>
  <c r="L8144" i="1"/>
  <c r="K8144" i="1"/>
  <c r="J8144" i="1"/>
  <c r="E8144" i="1"/>
  <c r="M8143" i="1"/>
  <c r="L8143" i="1"/>
  <c r="K8143" i="1"/>
  <c r="J8143" i="1"/>
  <c r="E8143" i="1"/>
  <c r="M8142" i="1"/>
  <c r="L8142" i="1"/>
  <c r="K8142" i="1"/>
  <c r="J8142" i="1"/>
  <c r="E8142" i="1"/>
  <c r="M8141" i="1"/>
  <c r="L8141" i="1"/>
  <c r="K8141" i="1"/>
  <c r="J8141" i="1"/>
  <c r="E8141" i="1"/>
  <c r="M8140" i="1"/>
  <c r="L8140" i="1"/>
  <c r="K8140" i="1"/>
  <c r="J8140" i="1"/>
  <c r="E8140" i="1"/>
  <c r="M8139" i="1"/>
  <c r="L8139" i="1"/>
  <c r="K8139" i="1"/>
  <c r="J8139" i="1"/>
  <c r="E8139" i="1"/>
  <c r="M8138" i="1"/>
  <c r="L8138" i="1"/>
  <c r="K8138" i="1"/>
  <c r="J8138" i="1"/>
  <c r="E8138" i="1"/>
  <c r="M8137" i="1"/>
  <c r="L8137" i="1"/>
  <c r="K8137" i="1"/>
  <c r="J8137" i="1"/>
  <c r="E8137" i="1"/>
  <c r="M8136" i="1"/>
  <c r="L8136" i="1"/>
  <c r="K8136" i="1"/>
  <c r="J8136" i="1"/>
  <c r="E8136" i="1"/>
  <c r="M8135" i="1"/>
  <c r="L8135" i="1"/>
  <c r="K8135" i="1"/>
  <c r="J8135" i="1"/>
  <c r="E8135" i="1"/>
  <c r="M8134" i="1"/>
  <c r="L8134" i="1"/>
  <c r="K8134" i="1"/>
  <c r="J8134" i="1"/>
  <c r="E8134" i="1"/>
  <c r="M8133" i="1"/>
  <c r="L8133" i="1"/>
  <c r="K8133" i="1"/>
  <c r="J8133" i="1"/>
  <c r="E8133" i="1"/>
  <c r="M8132" i="1"/>
  <c r="L8132" i="1"/>
  <c r="K8132" i="1"/>
  <c r="J8132" i="1"/>
  <c r="E8132" i="1"/>
  <c r="M8131" i="1"/>
  <c r="L8131" i="1"/>
  <c r="K8131" i="1"/>
  <c r="J8131" i="1"/>
  <c r="E8131" i="1"/>
  <c r="M8130" i="1"/>
  <c r="L8130" i="1"/>
  <c r="K8130" i="1"/>
  <c r="J8130" i="1"/>
  <c r="E8130" i="1"/>
  <c r="M8129" i="1"/>
  <c r="L8129" i="1"/>
  <c r="K8129" i="1"/>
  <c r="J8129" i="1"/>
  <c r="E8129" i="1"/>
  <c r="M8128" i="1"/>
  <c r="L8128" i="1"/>
  <c r="K8128" i="1"/>
  <c r="J8128" i="1"/>
  <c r="E8128" i="1"/>
  <c r="M8127" i="1"/>
  <c r="L8127" i="1"/>
  <c r="K8127" i="1"/>
  <c r="J8127" i="1"/>
  <c r="E8127" i="1"/>
  <c r="M8126" i="1"/>
  <c r="L8126" i="1"/>
  <c r="K8126" i="1"/>
  <c r="J8126" i="1"/>
  <c r="E8126" i="1"/>
  <c r="M8125" i="1"/>
  <c r="L8125" i="1"/>
  <c r="K8125" i="1"/>
  <c r="J8125" i="1"/>
  <c r="E8125" i="1"/>
  <c r="M8124" i="1"/>
  <c r="L8124" i="1"/>
  <c r="K8124" i="1"/>
  <c r="J8124" i="1"/>
  <c r="E8124" i="1"/>
  <c r="M8123" i="1"/>
  <c r="L8123" i="1"/>
  <c r="K8123" i="1"/>
  <c r="J8123" i="1"/>
  <c r="E8123" i="1"/>
  <c r="M8122" i="1"/>
  <c r="L8122" i="1"/>
  <c r="K8122" i="1"/>
  <c r="J8122" i="1"/>
  <c r="E8122" i="1"/>
  <c r="M8121" i="1"/>
  <c r="L8121" i="1"/>
  <c r="K8121" i="1"/>
  <c r="J8121" i="1"/>
  <c r="E8121" i="1"/>
  <c r="M8120" i="1"/>
  <c r="L8120" i="1"/>
  <c r="K8120" i="1"/>
  <c r="J8120" i="1"/>
  <c r="E8120" i="1"/>
  <c r="M8119" i="1"/>
  <c r="L8119" i="1"/>
  <c r="K8119" i="1"/>
  <c r="J8119" i="1"/>
  <c r="E8119" i="1"/>
  <c r="M8118" i="1"/>
  <c r="L8118" i="1"/>
  <c r="K8118" i="1"/>
  <c r="J8118" i="1"/>
  <c r="E8118" i="1"/>
  <c r="M8117" i="1"/>
  <c r="L8117" i="1"/>
  <c r="K8117" i="1"/>
  <c r="J8117" i="1"/>
  <c r="E8117" i="1"/>
  <c r="M8116" i="1"/>
  <c r="L8116" i="1"/>
  <c r="K8116" i="1"/>
  <c r="J8116" i="1"/>
  <c r="E8116" i="1"/>
  <c r="M8115" i="1"/>
  <c r="L8115" i="1"/>
  <c r="K8115" i="1"/>
  <c r="J8115" i="1"/>
  <c r="E8115" i="1"/>
  <c r="M8114" i="1"/>
  <c r="L8114" i="1"/>
  <c r="K8114" i="1"/>
  <c r="J8114" i="1"/>
  <c r="E8114" i="1"/>
  <c r="M8113" i="1"/>
  <c r="L8113" i="1"/>
  <c r="K8113" i="1"/>
  <c r="J8113" i="1"/>
  <c r="E8113" i="1"/>
  <c r="M8112" i="1"/>
  <c r="L8112" i="1"/>
  <c r="K8112" i="1"/>
  <c r="J8112" i="1"/>
  <c r="E8112" i="1"/>
  <c r="M8111" i="1"/>
  <c r="L8111" i="1"/>
  <c r="K8111" i="1"/>
  <c r="J8111" i="1"/>
  <c r="E8111" i="1"/>
  <c r="M8110" i="1"/>
  <c r="L8110" i="1"/>
  <c r="K8110" i="1"/>
  <c r="J8110" i="1"/>
  <c r="E8110" i="1"/>
  <c r="M8109" i="1"/>
  <c r="L8109" i="1"/>
  <c r="K8109" i="1"/>
  <c r="J8109" i="1"/>
  <c r="E8109" i="1"/>
  <c r="M8108" i="1"/>
  <c r="L8108" i="1"/>
  <c r="K8108" i="1"/>
  <c r="J8108" i="1"/>
  <c r="E8108" i="1"/>
  <c r="M8107" i="1"/>
  <c r="L8107" i="1"/>
  <c r="K8107" i="1"/>
  <c r="J8107" i="1"/>
  <c r="E8107" i="1"/>
  <c r="M8106" i="1"/>
  <c r="L8106" i="1"/>
  <c r="K8106" i="1"/>
  <c r="J8106" i="1"/>
  <c r="E8106" i="1"/>
  <c r="M8105" i="1"/>
  <c r="L8105" i="1"/>
  <c r="K8105" i="1"/>
  <c r="J8105" i="1"/>
  <c r="E8105" i="1"/>
  <c r="M8104" i="1"/>
  <c r="L8104" i="1"/>
  <c r="K8104" i="1"/>
  <c r="J8104" i="1"/>
  <c r="E8104" i="1"/>
  <c r="M8103" i="1"/>
  <c r="L8103" i="1"/>
  <c r="K8103" i="1"/>
  <c r="J8103" i="1"/>
  <c r="E8103" i="1"/>
  <c r="M8102" i="1"/>
  <c r="L8102" i="1"/>
  <c r="K8102" i="1"/>
  <c r="J8102" i="1"/>
  <c r="E8102" i="1"/>
  <c r="M8101" i="1"/>
  <c r="L8101" i="1"/>
  <c r="K8101" i="1"/>
  <c r="J8101" i="1"/>
  <c r="E8101" i="1"/>
  <c r="M8100" i="1"/>
  <c r="L8100" i="1"/>
  <c r="K8100" i="1"/>
  <c r="J8100" i="1"/>
  <c r="E8100" i="1"/>
  <c r="M8099" i="1"/>
  <c r="L8099" i="1"/>
  <c r="K8099" i="1"/>
  <c r="J8099" i="1"/>
  <c r="E8099" i="1"/>
  <c r="M8098" i="1"/>
  <c r="L8098" i="1"/>
  <c r="K8098" i="1"/>
  <c r="J8098" i="1"/>
  <c r="E8098" i="1"/>
  <c r="M8097" i="1"/>
  <c r="L8097" i="1"/>
  <c r="K8097" i="1"/>
  <c r="J8097" i="1"/>
  <c r="E8097" i="1"/>
  <c r="M8096" i="1"/>
  <c r="L8096" i="1"/>
  <c r="K8096" i="1"/>
  <c r="J8096" i="1"/>
  <c r="E8096" i="1"/>
  <c r="M8095" i="1"/>
  <c r="L8095" i="1"/>
  <c r="K8095" i="1"/>
  <c r="J8095" i="1"/>
  <c r="E8095" i="1"/>
  <c r="M8094" i="1"/>
  <c r="L8094" i="1"/>
  <c r="K8094" i="1"/>
  <c r="J8094" i="1"/>
  <c r="E8094" i="1"/>
  <c r="M8093" i="1"/>
  <c r="L8093" i="1"/>
  <c r="K8093" i="1"/>
  <c r="J8093" i="1"/>
  <c r="E8093" i="1"/>
  <c r="M8092" i="1"/>
  <c r="L8092" i="1"/>
  <c r="K8092" i="1"/>
  <c r="J8092" i="1"/>
  <c r="E8092" i="1"/>
  <c r="M8091" i="1"/>
  <c r="L8091" i="1"/>
  <c r="K8091" i="1"/>
  <c r="J8091" i="1"/>
  <c r="E8091" i="1"/>
  <c r="M8090" i="1"/>
  <c r="L8090" i="1"/>
  <c r="K8090" i="1"/>
  <c r="J8090" i="1"/>
  <c r="E8090" i="1"/>
  <c r="M8089" i="1"/>
  <c r="L8089" i="1"/>
  <c r="K8089" i="1"/>
  <c r="J8089" i="1"/>
  <c r="E8089" i="1"/>
  <c r="M8088" i="1"/>
  <c r="L8088" i="1"/>
  <c r="K8088" i="1"/>
  <c r="J8088" i="1"/>
  <c r="E8088" i="1"/>
  <c r="M8087" i="1"/>
  <c r="L8087" i="1"/>
  <c r="K8087" i="1"/>
  <c r="J8087" i="1"/>
  <c r="E8087" i="1"/>
  <c r="M8086" i="1"/>
  <c r="L8086" i="1"/>
  <c r="K8086" i="1"/>
  <c r="J8086" i="1"/>
  <c r="E8086" i="1"/>
  <c r="M8085" i="1"/>
  <c r="L8085" i="1"/>
  <c r="K8085" i="1"/>
  <c r="J8085" i="1"/>
  <c r="E8085" i="1"/>
  <c r="M8084" i="1"/>
  <c r="L8084" i="1"/>
  <c r="K8084" i="1"/>
  <c r="J8084" i="1"/>
  <c r="E8084" i="1"/>
  <c r="M8083" i="1"/>
  <c r="L8083" i="1"/>
  <c r="K8083" i="1"/>
  <c r="J8083" i="1"/>
  <c r="E8083" i="1"/>
  <c r="M8082" i="1"/>
  <c r="L8082" i="1"/>
  <c r="K8082" i="1"/>
  <c r="J8082" i="1"/>
  <c r="E8082" i="1"/>
  <c r="M8081" i="1"/>
  <c r="L8081" i="1"/>
  <c r="K8081" i="1"/>
  <c r="J8081" i="1"/>
  <c r="E8081" i="1"/>
  <c r="M8080" i="1"/>
  <c r="L8080" i="1"/>
  <c r="K8080" i="1"/>
  <c r="J8080" i="1"/>
  <c r="E8080" i="1"/>
  <c r="M8079" i="1"/>
  <c r="L8079" i="1"/>
  <c r="K8079" i="1"/>
  <c r="J8079" i="1"/>
  <c r="E8079" i="1"/>
  <c r="M8078" i="1"/>
  <c r="L8078" i="1"/>
  <c r="K8078" i="1"/>
  <c r="J8078" i="1"/>
  <c r="E8078" i="1"/>
  <c r="M8077" i="1"/>
  <c r="L8077" i="1"/>
  <c r="K8077" i="1"/>
  <c r="J8077" i="1"/>
  <c r="E8077" i="1"/>
  <c r="M8076" i="1"/>
  <c r="L8076" i="1"/>
  <c r="K8076" i="1"/>
  <c r="J8076" i="1"/>
  <c r="E8076" i="1"/>
  <c r="M8075" i="1"/>
  <c r="L8075" i="1"/>
  <c r="K8075" i="1"/>
  <c r="J8075" i="1"/>
  <c r="E8075" i="1"/>
  <c r="M8074" i="1"/>
  <c r="L8074" i="1"/>
  <c r="K8074" i="1"/>
  <c r="J8074" i="1"/>
  <c r="E8074" i="1"/>
  <c r="M8073" i="1"/>
  <c r="L8073" i="1"/>
  <c r="K8073" i="1"/>
  <c r="J8073" i="1"/>
  <c r="E8073" i="1"/>
  <c r="M8072" i="1"/>
  <c r="L8072" i="1"/>
  <c r="K8072" i="1"/>
  <c r="J8072" i="1"/>
  <c r="E8072" i="1"/>
  <c r="M8071" i="1"/>
  <c r="L8071" i="1"/>
  <c r="K8071" i="1"/>
  <c r="J8071" i="1"/>
  <c r="E8071" i="1"/>
  <c r="M8070" i="1"/>
  <c r="L8070" i="1"/>
  <c r="K8070" i="1"/>
  <c r="J8070" i="1"/>
  <c r="E8070" i="1"/>
  <c r="M8069" i="1"/>
  <c r="L8069" i="1"/>
  <c r="K8069" i="1"/>
  <c r="J8069" i="1"/>
  <c r="E8069" i="1"/>
  <c r="M8068" i="1"/>
  <c r="L8068" i="1"/>
  <c r="K8068" i="1"/>
  <c r="J8068" i="1"/>
  <c r="E8068" i="1"/>
  <c r="M8067" i="1"/>
  <c r="L8067" i="1"/>
  <c r="K8067" i="1"/>
  <c r="J8067" i="1"/>
  <c r="E8067" i="1"/>
  <c r="M8066" i="1"/>
  <c r="L8066" i="1"/>
  <c r="K8066" i="1"/>
  <c r="J8066" i="1"/>
  <c r="E8066" i="1"/>
  <c r="M8065" i="1"/>
  <c r="L8065" i="1"/>
  <c r="K8065" i="1"/>
  <c r="J8065" i="1"/>
  <c r="E8065" i="1"/>
  <c r="M8064" i="1"/>
  <c r="L8064" i="1"/>
  <c r="K8064" i="1"/>
  <c r="J8064" i="1"/>
  <c r="E8064" i="1"/>
  <c r="M8063" i="1"/>
  <c r="L8063" i="1"/>
  <c r="K8063" i="1"/>
  <c r="J8063" i="1"/>
  <c r="E8063" i="1"/>
  <c r="M8062" i="1"/>
  <c r="L8062" i="1"/>
  <c r="K8062" i="1"/>
  <c r="J8062" i="1"/>
  <c r="E8062" i="1"/>
  <c r="M8061" i="1"/>
  <c r="L8061" i="1"/>
  <c r="K8061" i="1"/>
  <c r="J8061" i="1"/>
  <c r="E8061" i="1"/>
  <c r="M8060" i="1"/>
  <c r="L8060" i="1"/>
  <c r="K8060" i="1"/>
  <c r="J8060" i="1"/>
  <c r="E8060" i="1"/>
  <c r="M8059" i="1"/>
  <c r="L8059" i="1"/>
  <c r="K8059" i="1"/>
  <c r="J8059" i="1"/>
  <c r="E8059" i="1"/>
  <c r="M8058" i="1"/>
  <c r="L8058" i="1"/>
  <c r="K8058" i="1"/>
  <c r="J8058" i="1"/>
  <c r="E8058" i="1"/>
  <c r="M8057" i="1"/>
  <c r="L8057" i="1"/>
  <c r="K8057" i="1"/>
  <c r="J8057" i="1"/>
  <c r="E8057" i="1"/>
  <c r="M8056" i="1"/>
  <c r="L8056" i="1"/>
  <c r="K8056" i="1"/>
  <c r="J8056" i="1"/>
  <c r="E8056" i="1"/>
  <c r="M8055" i="1"/>
  <c r="L8055" i="1"/>
  <c r="K8055" i="1"/>
  <c r="J8055" i="1"/>
  <c r="E8055" i="1"/>
  <c r="M8054" i="1"/>
  <c r="L8054" i="1"/>
  <c r="K8054" i="1"/>
  <c r="J8054" i="1"/>
  <c r="E8054" i="1"/>
  <c r="M8053" i="1"/>
  <c r="L8053" i="1"/>
  <c r="K8053" i="1"/>
  <c r="J8053" i="1"/>
  <c r="E8053" i="1"/>
  <c r="M8052" i="1"/>
  <c r="L8052" i="1"/>
  <c r="K8052" i="1"/>
  <c r="J8052" i="1"/>
  <c r="E8052" i="1"/>
  <c r="M8051" i="1"/>
  <c r="L8051" i="1"/>
  <c r="K8051" i="1"/>
  <c r="J8051" i="1"/>
  <c r="E8051" i="1"/>
  <c r="M8050" i="1"/>
  <c r="L8050" i="1"/>
  <c r="K8050" i="1"/>
  <c r="J8050" i="1"/>
  <c r="E8050" i="1"/>
  <c r="M8049" i="1"/>
  <c r="L8049" i="1"/>
  <c r="K8049" i="1"/>
  <c r="J8049" i="1"/>
  <c r="E8049" i="1"/>
  <c r="M8048" i="1"/>
  <c r="L8048" i="1"/>
  <c r="K8048" i="1"/>
  <c r="J8048" i="1"/>
  <c r="E8048" i="1"/>
  <c r="M8047" i="1"/>
  <c r="L8047" i="1"/>
  <c r="K8047" i="1"/>
  <c r="J8047" i="1"/>
  <c r="E8047" i="1"/>
  <c r="M8046" i="1"/>
  <c r="L8046" i="1"/>
  <c r="K8046" i="1"/>
  <c r="J8046" i="1"/>
  <c r="E8046" i="1"/>
  <c r="M8045" i="1"/>
  <c r="L8045" i="1"/>
  <c r="K8045" i="1"/>
  <c r="J8045" i="1"/>
  <c r="E8045" i="1"/>
  <c r="M8044" i="1"/>
  <c r="L8044" i="1"/>
  <c r="K8044" i="1"/>
  <c r="J8044" i="1"/>
  <c r="E8044" i="1"/>
  <c r="M8043" i="1"/>
  <c r="L8043" i="1"/>
  <c r="K8043" i="1"/>
  <c r="J8043" i="1"/>
  <c r="E8043" i="1"/>
  <c r="M8042" i="1"/>
  <c r="L8042" i="1"/>
  <c r="K8042" i="1"/>
  <c r="J8042" i="1"/>
  <c r="E8042" i="1"/>
  <c r="M8041" i="1"/>
  <c r="L8041" i="1"/>
  <c r="K8041" i="1"/>
  <c r="J8041" i="1"/>
  <c r="E8041" i="1"/>
  <c r="M8040" i="1"/>
  <c r="L8040" i="1"/>
  <c r="K8040" i="1"/>
  <c r="J8040" i="1"/>
  <c r="E8040" i="1"/>
  <c r="M8039" i="1"/>
  <c r="L8039" i="1"/>
  <c r="K8039" i="1"/>
  <c r="J8039" i="1"/>
  <c r="E8039" i="1"/>
  <c r="M8038" i="1"/>
  <c r="L8038" i="1"/>
  <c r="K8038" i="1"/>
  <c r="J8038" i="1"/>
  <c r="E8038" i="1"/>
  <c r="M8037" i="1"/>
  <c r="L8037" i="1"/>
  <c r="K8037" i="1"/>
  <c r="J8037" i="1"/>
  <c r="E8037" i="1"/>
  <c r="M8036" i="1"/>
  <c r="L8036" i="1"/>
  <c r="K8036" i="1"/>
  <c r="J8036" i="1"/>
  <c r="E8036" i="1"/>
  <c r="M8035" i="1"/>
  <c r="L8035" i="1"/>
  <c r="K8035" i="1"/>
  <c r="J8035" i="1"/>
  <c r="E8035" i="1"/>
  <c r="M8034" i="1"/>
  <c r="L8034" i="1"/>
  <c r="K8034" i="1"/>
  <c r="J8034" i="1"/>
  <c r="E8034" i="1"/>
  <c r="M8033" i="1"/>
  <c r="L8033" i="1"/>
  <c r="K8033" i="1"/>
  <c r="J8033" i="1"/>
  <c r="E8033" i="1"/>
  <c r="M8032" i="1"/>
  <c r="L8032" i="1"/>
  <c r="K8032" i="1"/>
  <c r="J8032" i="1"/>
  <c r="E8032" i="1"/>
  <c r="M8031" i="1"/>
  <c r="L8031" i="1"/>
  <c r="K8031" i="1"/>
  <c r="J8031" i="1"/>
  <c r="E8031" i="1"/>
  <c r="M8030" i="1"/>
  <c r="L8030" i="1"/>
  <c r="K8030" i="1"/>
  <c r="J8030" i="1"/>
  <c r="E8030" i="1"/>
  <c r="M8029" i="1"/>
  <c r="L8029" i="1"/>
  <c r="K8029" i="1"/>
  <c r="J8029" i="1"/>
  <c r="E8029" i="1"/>
  <c r="M8028" i="1"/>
  <c r="L8028" i="1"/>
  <c r="K8028" i="1"/>
  <c r="J8028" i="1"/>
  <c r="E8028" i="1"/>
  <c r="M8027" i="1"/>
  <c r="L8027" i="1"/>
  <c r="K8027" i="1"/>
  <c r="J8027" i="1"/>
  <c r="E8027" i="1"/>
  <c r="M8026" i="1"/>
  <c r="L8026" i="1"/>
  <c r="K8026" i="1"/>
  <c r="J8026" i="1"/>
  <c r="E8026" i="1"/>
  <c r="M8025" i="1"/>
  <c r="L8025" i="1"/>
  <c r="K8025" i="1"/>
  <c r="J8025" i="1"/>
  <c r="E8025" i="1"/>
  <c r="M8024" i="1"/>
  <c r="L8024" i="1"/>
  <c r="K8024" i="1"/>
  <c r="J8024" i="1"/>
  <c r="E8024" i="1"/>
  <c r="M8023" i="1"/>
  <c r="L8023" i="1"/>
  <c r="K8023" i="1"/>
  <c r="J8023" i="1"/>
  <c r="E8023" i="1"/>
  <c r="M8022" i="1"/>
  <c r="L8022" i="1"/>
  <c r="K8022" i="1"/>
  <c r="J8022" i="1"/>
  <c r="E8022" i="1"/>
  <c r="M8021" i="1"/>
  <c r="L8021" i="1"/>
  <c r="K8021" i="1"/>
  <c r="J8021" i="1"/>
  <c r="E8021" i="1"/>
  <c r="M8020" i="1"/>
  <c r="L8020" i="1"/>
  <c r="K8020" i="1"/>
  <c r="J8020" i="1"/>
  <c r="E8020" i="1"/>
  <c r="M8019" i="1"/>
  <c r="L8019" i="1"/>
  <c r="K8019" i="1"/>
  <c r="J8019" i="1"/>
  <c r="E8019" i="1"/>
  <c r="M8018" i="1"/>
  <c r="L8018" i="1"/>
  <c r="K8018" i="1"/>
  <c r="J8018" i="1"/>
  <c r="E8018" i="1"/>
  <c r="M8017" i="1"/>
  <c r="L8017" i="1"/>
  <c r="K8017" i="1"/>
  <c r="J8017" i="1"/>
  <c r="E8017" i="1"/>
  <c r="M8016" i="1"/>
  <c r="L8016" i="1"/>
  <c r="K8016" i="1"/>
  <c r="J8016" i="1"/>
  <c r="E8016" i="1"/>
  <c r="M8015" i="1"/>
  <c r="L8015" i="1"/>
  <c r="K8015" i="1"/>
  <c r="J8015" i="1"/>
  <c r="E8015" i="1"/>
  <c r="M8014" i="1"/>
  <c r="L8014" i="1"/>
  <c r="K8014" i="1"/>
  <c r="J8014" i="1"/>
  <c r="E8014" i="1"/>
  <c r="M8013" i="1"/>
  <c r="L8013" i="1"/>
  <c r="K8013" i="1"/>
  <c r="J8013" i="1"/>
  <c r="E8013" i="1"/>
  <c r="M8012" i="1"/>
  <c r="L8012" i="1"/>
  <c r="K8012" i="1"/>
  <c r="J8012" i="1"/>
  <c r="E8012" i="1"/>
  <c r="M8011" i="1"/>
  <c r="L8011" i="1"/>
  <c r="K8011" i="1"/>
  <c r="J8011" i="1"/>
  <c r="E8011" i="1"/>
  <c r="M8010" i="1"/>
  <c r="L8010" i="1"/>
  <c r="K8010" i="1"/>
  <c r="J8010" i="1"/>
  <c r="E8010" i="1"/>
  <c r="M8009" i="1"/>
  <c r="L8009" i="1"/>
  <c r="K8009" i="1"/>
  <c r="J8009" i="1"/>
  <c r="E8009" i="1"/>
  <c r="M8008" i="1"/>
  <c r="L8008" i="1"/>
  <c r="K8008" i="1"/>
  <c r="J8008" i="1"/>
  <c r="E8008" i="1"/>
  <c r="M8007" i="1"/>
  <c r="L8007" i="1"/>
  <c r="K8007" i="1"/>
  <c r="J8007" i="1"/>
  <c r="E8007" i="1"/>
  <c r="M8006" i="1"/>
  <c r="L8006" i="1"/>
  <c r="K8006" i="1"/>
  <c r="J8006" i="1"/>
  <c r="E8006" i="1"/>
  <c r="M8005" i="1"/>
  <c r="L8005" i="1"/>
  <c r="K8005" i="1"/>
  <c r="J8005" i="1"/>
  <c r="E8005" i="1"/>
  <c r="M8004" i="1"/>
  <c r="L8004" i="1"/>
  <c r="K8004" i="1"/>
  <c r="J8004" i="1"/>
  <c r="E8004" i="1"/>
  <c r="M8003" i="1"/>
  <c r="L8003" i="1"/>
  <c r="K8003" i="1"/>
  <c r="J8003" i="1"/>
  <c r="E8003" i="1"/>
  <c r="M8002" i="1"/>
  <c r="L8002" i="1"/>
  <c r="K8002" i="1"/>
  <c r="J8002" i="1"/>
  <c r="E8002" i="1"/>
  <c r="M8001" i="1"/>
  <c r="L8001" i="1"/>
  <c r="K8001" i="1"/>
  <c r="J8001" i="1"/>
  <c r="E8001" i="1"/>
  <c r="M8000" i="1"/>
  <c r="L8000" i="1"/>
  <c r="K8000" i="1"/>
  <c r="J8000" i="1"/>
  <c r="E8000" i="1"/>
  <c r="M7999" i="1"/>
  <c r="L7999" i="1"/>
  <c r="K7999" i="1"/>
  <c r="J7999" i="1"/>
  <c r="E7999" i="1"/>
  <c r="M7998" i="1"/>
  <c r="L7998" i="1"/>
  <c r="K7998" i="1"/>
  <c r="J7998" i="1"/>
  <c r="E7998" i="1"/>
  <c r="M7997" i="1"/>
  <c r="L7997" i="1"/>
  <c r="K7997" i="1"/>
  <c r="J7997" i="1"/>
  <c r="E7997" i="1"/>
  <c r="M7996" i="1"/>
  <c r="L7996" i="1"/>
  <c r="K7996" i="1"/>
  <c r="J7996" i="1"/>
  <c r="E7996" i="1"/>
  <c r="M7995" i="1"/>
  <c r="L7995" i="1"/>
  <c r="K7995" i="1"/>
  <c r="J7995" i="1"/>
  <c r="E7995" i="1"/>
  <c r="M7994" i="1"/>
  <c r="L7994" i="1"/>
  <c r="K7994" i="1"/>
  <c r="J7994" i="1"/>
  <c r="E7994" i="1"/>
  <c r="M7993" i="1"/>
  <c r="L7993" i="1"/>
  <c r="K7993" i="1"/>
  <c r="J7993" i="1"/>
  <c r="E7993" i="1"/>
  <c r="M7992" i="1"/>
  <c r="L7992" i="1"/>
  <c r="K7992" i="1"/>
  <c r="J7992" i="1"/>
  <c r="E7992" i="1"/>
  <c r="M7991" i="1"/>
  <c r="L7991" i="1"/>
  <c r="K7991" i="1"/>
  <c r="J7991" i="1"/>
  <c r="E7991" i="1"/>
  <c r="M7990" i="1"/>
  <c r="L7990" i="1"/>
  <c r="K7990" i="1"/>
  <c r="J7990" i="1"/>
  <c r="E7990" i="1"/>
  <c r="M7989" i="1"/>
  <c r="L7989" i="1"/>
  <c r="K7989" i="1"/>
  <c r="J7989" i="1"/>
  <c r="E7989" i="1"/>
  <c r="M7988" i="1"/>
  <c r="L7988" i="1"/>
  <c r="K7988" i="1"/>
  <c r="J7988" i="1"/>
  <c r="E7988" i="1"/>
  <c r="M7987" i="1"/>
  <c r="L7987" i="1"/>
  <c r="K7987" i="1"/>
  <c r="J7987" i="1"/>
  <c r="E7987" i="1"/>
  <c r="M7986" i="1"/>
  <c r="L7986" i="1"/>
  <c r="K7986" i="1"/>
  <c r="J7986" i="1"/>
  <c r="E7986" i="1"/>
  <c r="M7985" i="1"/>
  <c r="L7985" i="1"/>
  <c r="K7985" i="1"/>
  <c r="J7985" i="1"/>
  <c r="E7985" i="1"/>
  <c r="M7984" i="1"/>
  <c r="L7984" i="1"/>
  <c r="K7984" i="1"/>
  <c r="J7984" i="1"/>
  <c r="E7984" i="1"/>
  <c r="M7983" i="1"/>
  <c r="L7983" i="1"/>
  <c r="K7983" i="1"/>
  <c r="J7983" i="1"/>
  <c r="E7983" i="1"/>
  <c r="M7982" i="1"/>
  <c r="L7982" i="1"/>
  <c r="K7982" i="1"/>
  <c r="J7982" i="1"/>
  <c r="E7982" i="1"/>
  <c r="M7981" i="1"/>
  <c r="L7981" i="1"/>
  <c r="K7981" i="1"/>
  <c r="J7981" i="1"/>
  <c r="E7981" i="1"/>
  <c r="M7980" i="1"/>
  <c r="L7980" i="1"/>
  <c r="K7980" i="1"/>
  <c r="J7980" i="1"/>
  <c r="E7980" i="1"/>
  <c r="M7979" i="1"/>
  <c r="L7979" i="1"/>
  <c r="K7979" i="1"/>
  <c r="J7979" i="1"/>
  <c r="E7979" i="1"/>
  <c r="M7978" i="1"/>
  <c r="L7978" i="1"/>
  <c r="K7978" i="1"/>
  <c r="J7978" i="1"/>
  <c r="E7978" i="1"/>
  <c r="M7977" i="1"/>
  <c r="L7977" i="1"/>
  <c r="K7977" i="1"/>
  <c r="J7977" i="1"/>
  <c r="E7977" i="1"/>
  <c r="M7976" i="1"/>
  <c r="L7976" i="1"/>
  <c r="K7976" i="1"/>
  <c r="J7976" i="1"/>
  <c r="E7976" i="1"/>
  <c r="M7975" i="1"/>
  <c r="L7975" i="1"/>
  <c r="K7975" i="1"/>
  <c r="J7975" i="1"/>
  <c r="E7975" i="1"/>
  <c r="M7974" i="1"/>
  <c r="L7974" i="1"/>
  <c r="K7974" i="1"/>
  <c r="J7974" i="1"/>
  <c r="E7974" i="1"/>
  <c r="M7973" i="1"/>
  <c r="L7973" i="1"/>
  <c r="K7973" i="1"/>
  <c r="J7973" i="1"/>
  <c r="E7973" i="1"/>
  <c r="M7972" i="1"/>
  <c r="L7972" i="1"/>
  <c r="K7972" i="1"/>
  <c r="J7972" i="1"/>
  <c r="E7972" i="1"/>
  <c r="M7971" i="1"/>
  <c r="L7971" i="1"/>
  <c r="K7971" i="1"/>
  <c r="J7971" i="1"/>
  <c r="E7971" i="1"/>
  <c r="M7970" i="1"/>
  <c r="L7970" i="1"/>
  <c r="K7970" i="1"/>
  <c r="J7970" i="1"/>
  <c r="E7970" i="1"/>
  <c r="M7969" i="1"/>
  <c r="L7969" i="1"/>
  <c r="K7969" i="1"/>
  <c r="J7969" i="1"/>
  <c r="E7969" i="1"/>
  <c r="M7968" i="1"/>
  <c r="L7968" i="1"/>
  <c r="K7968" i="1"/>
  <c r="J7968" i="1"/>
  <c r="E7968" i="1"/>
  <c r="M7967" i="1"/>
  <c r="L7967" i="1"/>
  <c r="K7967" i="1"/>
  <c r="J7967" i="1"/>
  <c r="E7967" i="1"/>
  <c r="M7966" i="1"/>
  <c r="L7966" i="1"/>
  <c r="K7966" i="1"/>
  <c r="J7966" i="1"/>
  <c r="E7966" i="1"/>
  <c r="M7965" i="1"/>
  <c r="L7965" i="1"/>
  <c r="K7965" i="1"/>
  <c r="J7965" i="1"/>
  <c r="E7965" i="1"/>
  <c r="M7964" i="1"/>
  <c r="L7964" i="1"/>
  <c r="K7964" i="1"/>
  <c r="J7964" i="1"/>
  <c r="E7964" i="1"/>
  <c r="M7963" i="1"/>
  <c r="L7963" i="1"/>
  <c r="K7963" i="1"/>
  <c r="J7963" i="1"/>
  <c r="E7963" i="1"/>
  <c r="M7962" i="1"/>
  <c r="L7962" i="1"/>
  <c r="K7962" i="1"/>
  <c r="J7962" i="1"/>
  <c r="E7962" i="1"/>
  <c r="M7961" i="1"/>
  <c r="L7961" i="1"/>
  <c r="K7961" i="1"/>
  <c r="J7961" i="1"/>
  <c r="E7961" i="1"/>
  <c r="M7960" i="1"/>
  <c r="L7960" i="1"/>
  <c r="K7960" i="1"/>
  <c r="J7960" i="1"/>
  <c r="E7960" i="1"/>
  <c r="M7959" i="1"/>
  <c r="L7959" i="1"/>
  <c r="K7959" i="1"/>
  <c r="J7959" i="1"/>
  <c r="E7959" i="1"/>
  <c r="M7958" i="1"/>
  <c r="L7958" i="1"/>
  <c r="K7958" i="1"/>
  <c r="J7958" i="1"/>
  <c r="E7958" i="1"/>
  <c r="M7957" i="1"/>
  <c r="L7957" i="1"/>
  <c r="K7957" i="1"/>
  <c r="J7957" i="1"/>
  <c r="E7957" i="1"/>
  <c r="M7956" i="1"/>
  <c r="L7956" i="1"/>
  <c r="K7956" i="1"/>
  <c r="J7956" i="1"/>
  <c r="E7956" i="1"/>
  <c r="M7955" i="1"/>
  <c r="L7955" i="1"/>
  <c r="K7955" i="1"/>
  <c r="J7955" i="1"/>
  <c r="E7955" i="1"/>
  <c r="M7954" i="1"/>
  <c r="L7954" i="1"/>
  <c r="K7954" i="1"/>
  <c r="J7954" i="1"/>
  <c r="E7954" i="1"/>
  <c r="M7953" i="1"/>
  <c r="L7953" i="1"/>
  <c r="K7953" i="1"/>
  <c r="J7953" i="1"/>
  <c r="E7953" i="1"/>
  <c r="M7952" i="1"/>
  <c r="L7952" i="1"/>
  <c r="K7952" i="1"/>
  <c r="J7952" i="1"/>
  <c r="E7952" i="1"/>
  <c r="M7951" i="1"/>
  <c r="L7951" i="1"/>
  <c r="K7951" i="1"/>
  <c r="J7951" i="1"/>
  <c r="E7951" i="1"/>
  <c r="M7950" i="1"/>
  <c r="L7950" i="1"/>
  <c r="K7950" i="1"/>
  <c r="J7950" i="1"/>
  <c r="E7950" i="1"/>
  <c r="M7949" i="1"/>
  <c r="L7949" i="1"/>
  <c r="K7949" i="1"/>
  <c r="J7949" i="1"/>
  <c r="E7949" i="1"/>
  <c r="M7948" i="1"/>
  <c r="L7948" i="1"/>
  <c r="K7948" i="1"/>
  <c r="J7948" i="1"/>
  <c r="E7948" i="1"/>
  <c r="M7947" i="1"/>
  <c r="L7947" i="1"/>
  <c r="K7947" i="1"/>
  <c r="J7947" i="1"/>
  <c r="E7947" i="1"/>
  <c r="M7946" i="1"/>
  <c r="L7946" i="1"/>
  <c r="K7946" i="1"/>
  <c r="J7946" i="1"/>
  <c r="E7946" i="1"/>
  <c r="M7945" i="1"/>
  <c r="L7945" i="1"/>
  <c r="K7945" i="1"/>
  <c r="J7945" i="1"/>
  <c r="E7945" i="1"/>
  <c r="M7944" i="1"/>
  <c r="L7944" i="1"/>
  <c r="K7944" i="1"/>
  <c r="J7944" i="1"/>
  <c r="E7944" i="1"/>
  <c r="M7943" i="1"/>
  <c r="L7943" i="1"/>
  <c r="K7943" i="1"/>
  <c r="J7943" i="1"/>
  <c r="E7943" i="1"/>
  <c r="M7942" i="1"/>
  <c r="L7942" i="1"/>
  <c r="K7942" i="1"/>
  <c r="J7942" i="1"/>
  <c r="E7942" i="1"/>
  <c r="M7941" i="1"/>
  <c r="L7941" i="1"/>
  <c r="K7941" i="1"/>
  <c r="J7941" i="1"/>
  <c r="E7941" i="1"/>
  <c r="M7940" i="1"/>
  <c r="L7940" i="1"/>
  <c r="K7940" i="1"/>
  <c r="J7940" i="1"/>
  <c r="E7940" i="1"/>
  <c r="M7939" i="1"/>
  <c r="L7939" i="1"/>
  <c r="K7939" i="1"/>
  <c r="J7939" i="1"/>
  <c r="E7939" i="1"/>
  <c r="M7938" i="1"/>
  <c r="L7938" i="1"/>
  <c r="K7938" i="1"/>
  <c r="J7938" i="1"/>
  <c r="E7938" i="1"/>
  <c r="M7937" i="1"/>
  <c r="L7937" i="1"/>
  <c r="K7937" i="1"/>
  <c r="J7937" i="1"/>
  <c r="E7937" i="1"/>
  <c r="M7936" i="1"/>
  <c r="L7936" i="1"/>
  <c r="K7936" i="1"/>
  <c r="J7936" i="1"/>
  <c r="E7936" i="1"/>
  <c r="M7935" i="1"/>
  <c r="L7935" i="1"/>
  <c r="K7935" i="1"/>
  <c r="J7935" i="1"/>
  <c r="E7935" i="1"/>
  <c r="M7934" i="1"/>
  <c r="L7934" i="1"/>
  <c r="K7934" i="1"/>
  <c r="J7934" i="1"/>
  <c r="E7934" i="1"/>
  <c r="M7933" i="1"/>
  <c r="L7933" i="1"/>
  <c r="K7933" i="1"/>
  <c r="J7933" i="1"/>
  <c r="E7933" i="1"/>
  <c r="M7932" i="1"/>
  <c r="L7932" i="1"/>
  <c r="K7932" i="1"/>
  <c r="J7932" i="1"/>
  <c r="E7932" i="1"/>
  <c r="M7931" i="1"/>
  <c r="L7931" i="1"/>
  <c r="K7931" i="1"/>
  <c r="J7931" i="1"/>
  <c r="E7931" i="1"/>
  <c r="M7930" i="1"/>
  <c r="L7930" i="1"/>
  <c r="K7930" i="1"/>
  <c r="J7930" i="1"/>
  <c r="E7930" i="1"/>
  <c r="M7929" i="1"/>
  <c r="L7929" i="1"/>
  <c r="K7929" i="1"/>
  <c r="J7929" i="1"/>
  <c r="E7929" i="1"/>
  <c r="M7928" i="1"/>
  <c r="L7928" i="1"/>
  <c r="K7928" i="1"/>
  <c r="J7928" i="1"/>
  <c r="E7928" i="1"/>
  <c r="M7927" i="1"/>
  <c r="L7927" i="1"/>
  <c r="K7927" i="1"/>
  <c r="J7927" i="1"/>
  <c r="E7927" i="1"/>
  <c r="M7926" i="1"/>
  <c r="L7926" i="1"/>
  <c r="K7926" i="1"/>
  <c r="J7926" i="1"/>
  <c r="E7926" i="1"/>
  <c r="M7925" i="1"/>
  <c r="L7925" i="1"/>
  <c r="K7925" i="1"/>
  <c r="J7925" i="1"/>
  <c r="E7925" i="1"/>
  <c r="M7924" i="1"/>
  <c r="L7924" i="1"/>
  <c r="K7924" i="1"/>
  <c r="J7924" i="1"/>
  <c r="E7924" i="1"/>
  <c r="M7923" i="1"/>
  <c r="L7923" i="1"/>
  <c r="K7923" i="1"/>
  <c r="J7923" i="1"/>
  <c r="E7923" i="1"/>
  <c r="M7922" i="1"/>
  <c r="L7922" i="1"/>
  <c r="K7922" i="1"/>
  <c r="J7922" i="1"/>
  <c r="E7922" i="1"/>
  <c r="M7921" i="1"/>
  <c r="L7921" i="1"/>
  <c r="K7921" i="1"/>
  <c r="J7921" i="1"/>
  <c r="E7921" i="1"/>
  <c r="M7920" i="1"/>
  <c r="L7920" i="1"/>
  <c r="K7920" i="1"/>
  <c r="J7920" i="1"/>
  <c r="E7920" i="1"/>
  <c r="M7919" i="1"/>
  <c r="L7919" i="1"/>
  <c r="K7919" i="1"/>
  <c r="J7919" i="1"/>
  <c r="E7919" i="1"/>
  <c r="M7918" i="1"/>
  <c r="L7918" i="1"/>
  <c r="K7918" i="1"/>
  <c r="J7918" i="1"/>
  <c r="E7918" i="1"/>
  <c r="M7917" i="1"/>
  <c r="L7917" i="1"/>
  <c r="K7917" i="1"/>
  <c r="J7917" i="1"/>
  <c r="E7917" i="1"/>
  <c r="M7916" i="1"/>
  <c r="L7916" i="1"/>
  <c r="K7916" i="1"/>
  <c r="J7916" i="1"/>
  <c r="E7916" i="1"/>
  <c r="M7915" i="1"/>
  <c r="L7915" i="1"/>
  <c r="K7915" i="1"/>
  <c r="J7915" i="1"/>
  <c r="E7915" i="1"/>
  <c r="M7914" i="1"/>
  <c r="L7914" i="1"/>
  <c r="K7914" i="1"/>
  <c r="J7914" i="1"/>
  <c r="E7914" i="1"/>
  <c r="M7913" i="1"/>
  <c r="L7913" i="1"/>
  <c r="K7913" i="1"/>
  <c r="J7913" i="1"/>
  <c r="E7913" i="1"/>
  <c r="M7912" i="1"/>
  <c r="L7912" i="1"/>
  <c r="K7912" i="1"/>
  <c r="J7912" i="1"/>
  <c r="E7912" i="1"/>
  <c r="M7911" i="1"/>
  <c r="L7911" i="1"/>
  <c r="K7911" i="1"/>
  <c r="J7911" i="1"/>
  <c r="E7911" i="1"/>
  <c r="M7910" i="1"/>
  <c r="L7910" i="1"/>
  <c r="K7910" i="1"/>
  <c r="J7910" i="1"/>
  <c r="E7910" i="1"/>
  <c r="M7909" i="1"/>
  <c r="L7909" i="1"/>
  <c r="K7909" i="1"/>
  <c r="J7909" i="1"/>
  <c r="E7909" i="1"/>
  <c r="M7908" i="1"/>
  <c r="L7908" i="1"/>
  <c r="K7908" i="1"/>
  <c r="J7908" i="1"/>
  <c r="E7908" i="1"/>
  <c r="M7907" i="1"/>
  <c r="L7907" i="1"/>
  <c r="K7907" i="1"/>
  <c r="E7907" i="1"/>
  <c r="J7907" i="1" s="1"/>
  <c r="M7906" i="1"/>
  <c r="L7906" i="1"/>
  <c r="K7906" i="1"/>
  <c r="J7906" i="1"/>
  <c r="E7906" i="1"/>
  <c r="M7905" i="1"/>
  <c r="L7905" i="1"/>
  <c r="K7905" i="1"/>
  <c r="J7905" i="1"/>
  <c r="E7905" i="1"/>
  <c r="M7904" i="1"/>
  <c r="L7904" i="1"/>
  <c r="K7904" i="1"/>
  <c r="J7904" i="1"/>
  <c r="E7904" i="1"/>
  <c r="M7903" i="1"/>
  <c r="L7903" i="1"/>
  <c r="K7903" i="1"/>
  <c r="E7903" i="1"/>
  <c r="J7903" i="1" s="1"/>
  <c r="M7902" i="1"/>
  <c r="L7902" i="1"/>
  <c r="K7902" i="1"/>
  <c r="J7902" i="1"/>
  <c r="E7902" i="1"/>
  <c r="M7901" i="1"/>
  <c r="L7901" i="1"/>
  <c r="K7901" i="1"/>
  <c r="J7901" i="1"/>
  <c r="E7901" i="1"/>
  <c r="M7900" i="1"/>
  <c r="L7900" i="1"/>
  <c r="K7900" i="1"/>
  <c r="J7900" i="1"/>
  <c r="E7900" i="1"/>
  <c r="M7899" i="1"/>
  <c r="L7899" i="1"/>
  <c r="K7899" i="1"/>
  <c r="E7899" i="1"/>
  <c r="J7899" i="1" s="1"/>
  <c r="M7898" i="1"/>
  <c r="L7898" i="1"/>
  <c r="K7898" i="1"/>
  <c r="E7898" i="1"/>
  <c r="J7898" i="1" s="1"/>
  <c r="M7897" i="1"/>
  <c r="L7897" i="1"/>
  <c r="K7897" i="1"/>
  <c r="J7897" i="1"/>
  <c r="E7897" i="1"/>
  <c r="M7896" i="1"/>
  <c r="L7896" i="1"/>
  <c r="K7896" i="1"/>
  <c r="J7896" i="1"/>
  <c r="E7896" i="1"/>
  <c r="M7895" i="1"/>
  <c r="L7895" i="1"/>
  <c r="K7895" i="1"/>
  <c r="E7895" i="1"/>
  <c r="J7895" i="1" s="1"/>
  <c r="M7894" i="1"/>
  <c r="L7894" i="1"/>
  <c r="K7894" i="1"/>
  <c r="E7894" i="1"/>
  <c r="J7894" i="1" s="1"/>
  <c r="M7893" i="1"/>
  <c r="L7893" i="1"/>
  <c r="K7893" i="1"/>
  <c r="J7893" i="1"/>
  <c r="E7893" i="1"/>
  <c r="M7892" i="1"/>
  <c r="L7892" i="1"/>
  <c r="K7892" i="1"/>
  <c r="J7892" i="1"/>
  <c r="E7892" i="1"/>
  <c r="M7891" i="1"/>
  <c r="L7891" i="1"/>
  <c r="K7891" i="1"/>
  <c r="E7891" i="1"/>
  <c r="J7891" i="1" s="1"/>
  <c r="M7890" i="1"/>
  <c r="L7890" i="1"/>
  <c r="K7890" i="1"/>
  <c r="E7890" i="1"/>
  <c r="J7890" i="1" s="1"/>
  <c r="M7889" i="1"/>
  <c r="L7889" i="1"/>
  <c r="K7889" i="1"/>
  <c r="J7889" i="1"/>
  <c r="E7889" i="1"/>
  <c r="M7888" i="1"/>
  <c r="L7888" i="1"/>
  <c r="K7888" i="1"/>
  <c r="J7888" i="1"/>
  <c r="E7888" i="1"/>
  <c r="M7887" i="1"/>
  <c r="L7887" i="1"/>
  <c r="K7887" i="1"/>
  <c r="E7887" i="1"/>
  <c r="J7887" i="1" s="1"/>
  <c r="M7886" i="1"/>
  <c r="L7886" i="1"/>
  <c r="K7886" i="1"/>
  <c r="E7886" i="1"/>
  <c r="J7886" i="1" s="1"/>
  <c r="M7885" i="1"/>
  <c r="L7885" i="1"/>
  <c r="K7885" i="1"/>
  <c r="J7885" i="1"/>
  <c r="E7885" i="1"/>
  <c r="M7884" i="1"/>
  <c r="L7884" i="1"/>
  <c r="K7884" i="1"/>
  <c r="J7884" i="1"/>
  <c r="E7884" i="1"/>
  <c r="M7883" i="1"/>
  <c r="L7883" i="1"/>
  <c r="K7883" i="1"/>
  <c r="E7883" i="1"/>
  <c r="J7883" i="1" s="1"/>
  <c r="M7882" i="1"/>
  <c r="L7882" i="1"/>
  <c r="K7882" i="1"/>
  <c r="E7882" i="1"/>
  <c r="J7882" i="1" s="1"/>
  <c r="M7881" i="1"/>
  <c r="L7881" i="1"/>
  <c r="K7881" i="1"/>
  <c r="J7881" i="1"/>
  <c r="E7881" i="1"/>
  <c r="M7880" i="1"/>
  <c r="L7880" i="1"/>
  <c r="K7880" i="1"/>
  <c r="J7880" i="1"/>
  <c r="E7880" i="1"/>
  <c r="M7879" i="1"/>
  <c r="L7879" i="1"/>
  <c r="K7879" i="1"/>
  <c r="E7879" i="1"/>
  <c r="J7879" i="1" s="1"/>
  <c r="M7878" i="1"/>
  <c r="L7878" i="1"/>
  <c r="K7878" i="1"/>
  <c r="E7878" i="1"/>
  <c r="J7878" i="1" s="1"/>
  <c r="M7877" i="1"/>
  <c r="L7877" i="1"/>
  <c r="K7877" i="1"/>
  <c r="J7877" i="1"/>
  <c r="E7877" i="1"/>
  <c r="M7876" i="1"/>
  <c r="L7876" i="1"/>
  <c r="K7876" i="1"/>
  <c r="J7876" i="1"/>
  <c r="E7876" i="1"/>
  <c r="M7875" i="1"/>
  <c r="L7875" i="1"/>
  <c r="K7875" i="1"/>
  <c r="E7875" i="1"/>
  <c r="J7875" i="1" s="1"/>
  <c r="M7874" i="1"/>
  <c r="L7874" i="1"/>
  <c r="K7874" i="1"/>
  <c r="E7874" i="1"/>
  <c r="J7874" i="1" s="1"/>
  <c r="M7873" i="1"/>
  <c r="L7873" i="1"/>
  <c r="K7873" i="1"/>
  <c r="E7873" i="1"/>
  <c r="J7873" i="1" s="1"/>
  <c r="M7872" i="1"/>
  <c r="L7872" i="1"/>
  <c r="K7872" i="1"/>
  <c r="J7872" i="1"/>
  <c r="E7872" i="1"/>
  <c r="M7871" i="1"/>
  <c r="L7871" i="1"/>
  <c r="K7871" i="1"/>
  <c r="E7871" i="1"/>
  <c r="J7871" i="1" s="1"/>
  <c r="M7870" i="1"/>
  <c r="L7870" i="1"/>
  <c r="K7870" i="1"/>
  <c r="E7870" i="1"/>
  <c r="J7870" i="1" s="1"/>
  <c r="M7869" i="1"/>
  <c r="L7869" i="1"/>
  <c r="K7869" i="1"/>
  <c r="E7869" i="1"/>
  <c r="J7869" i="1" s="1"/>
  <c r="M7868" i="1"/>
  <c r="L7868" i="1"/>
  <c r="K7868" i="1"/>
  <c r="J7868" i="1"/>
  <c r="E7868" i="1"/>
  <c r="M7867" i="1"/>
  <c r="L7867" i="1"/>
  <c r="K7867" i="1"/>
  <c r="E7867" i="1"/>
  <c r="J7867" i="1" s="1"/>
  <c r="M7866" i="1"/>
  <c r="L7866" i="1"/>
  <c r="K7866" i="1"/>
  <c r="E7866" i="1"/>
  <c r="J7866" i="1" s="1"/>
  <c r="M7865" i="1"/>
  <c r="L7865" i="1"/>
  <c r="K7865" i="1"/>
  <c r="E7865" i="1"/>
  <c r="J7865" i="1" s="1"/>
  <c r="M7864" i="1"/>
  <c r="L7864" i="1"/>
  <c r="K7864" i="1"/>
  <c r="J7864" i="1"/>
  <c r="E7864" i="1"/>
  <c r="M7863" i="1"/>
  <c r="L7863" i="1"/>
  <c r="K7863" i="1"/>
  <c r="E7863" i="1"/>
  <c r="J7863" i="1" s="1"/>
  <c r="M7862" i="1"/>
  <c r="L7862" i="1"/>
  <c r="K7862" i="1"/>
  <c r="E7862" i="1"/>
  <c r="J7862" i="1" s="1"/>
  <c r="M7861" i="1"/>
  <c r="L7861" i="1"/>
  <c r="K7861" i="1"/>
  <c r="E7861" i="1"/>
  <c r="J7861" i="1" s="1"/>
  <c r="M7860" i="1"/>
  <c r="L7860" i="1"/>
  <c r="K7860" i="1"/>
  <c r="J7860" i="1"/>
  <c r="E7860" i="1"/>
  <c r="M7859" i="1"/>
  <c r="L7859" i="1"/>
  <c r="K7859" i="1"/>
  <c r="E7859" i="1"/>
  <c r="J7859" i="1" s="1"/>
  <c r="M7858" i="1"/>
  <c r="L7858" i="1"/>
  <c r="K7858" i="1"/>
  <c r="E7858" i="1"/>
  <c r="J7858" i="1" s="1"/>
  <c r="M7857" i="1"/>
  <c r="L7857" i="1"/>
  <c r="K7857" i="1"/>
  <c r="E7857" i="1"/>
  <c r="J7857" i="1" s="1"/>
  <c r="M7856" i="1"/>
  <c r="L7856" i="1"/>
  <c r="K7856" i="1"/>
  <c r="J7856" i="1"/>
  <c r="E7856" i="1"/>
  <c r="M7855" i="1"/>
  <c r="L7855" i="1"/>
  <c r="K7855" i="1"/>
  <c r="E7855" i="1"/>
  <c r="J7855" i="1" s="1"/>
  <c r="M7854" i="1"/>
  <c r="L7854" i="1"/>
  <c r="K7854" i="1"/>
  <c r="E7854" i="1"/>
  <c r="J7854" i="1" s="1"/>
  <c r="M7853" i="1"/>
  <c r="L7853" i="1"/>
  <c r="K7853" i="1"/>
  <c r="E7853" i="1"/>
  <c r="J7853" i="1" s="1"/>
  <c r="M7852" i="1"/>
  <c r="L7852" i="1"/>
  <c r="K7852" i="1"/>
  <c r="J7852" i="1"/>
  <c r="E7852" i="1"/>
  <c r="M7851" i="1"/>
  <c r="L7851" i="1"/>
  <c r="K7851" i="1"/>
  <c r="E7851" i="1"/>
  <c r="J7851" i="1" s="1"/>
  <c r="M7850" i="1"/>
  <c r="L7850" i="1"/>
  <c r="K7850" i="1"/>
  <c r="E7850" i="1"/>
  <c r="J7850" i="1" s="1"/>
  <c r="M7849" i="1"/>
  <c r="L7849" i="1"/>
  <c r="K7849" i="1"/>
  <c r="E7849" i="1"/>
  <c r="J7849" i="1" s="1"/>
  <c r="M7848" i="1"/>
  <c r="L7848" i="1"/>
  <c r="K7848" i="1"/>
  <c r="J7848" i="1"/>
  <c r="E7848" i="1"/>
  <c r="M7847" i="1"/>
  <c r="L7847" i="1"/>
  <c r="K7847" i="1"/>
  <c r="E7847" i="1"/>
  <c r="J7847" i="1" s="1"/>
  <c r="M7846" i="1"/>
  <c r="L7846" i="1"/>
  <c r="K7846" i="1"/>
  <c r="E7846" i="1"/>
  <c r="J7846" i="1" s="1"/>
  <c r="M7845" i="1"/>
  <c r="L7845" i="1"/>
  <c r="K7845" i="1"/>
  <c r="E7845" i="1"/>
  <c r="J7845" i="1" s="1"/>
  <c r="M7844" i="1"/>
  <c r="L7844" i="1"/>
  <c r="K7844" i="1"/>
  <c r="J7844" i="1"/>
  <c r="E7844" i="1"/>
  <c r="M7843" i="1"/>
  <c r="L7843" i="1"/>
  <c r="K7843" i="1"/>
  <c r="E7843" i="1"/>
  <c r="J7843" i="1" s="1"/>
  <c r="M7842" i="1"/>
  <c r="L7842" i="1"/>
  <c r="K7842" i="1"/>
  <c r="E7842" i="1"/>
  <c r="J7842" i="1" s="1"/>
  <c r="M7841" i="1"/>
  <c r="L7841" i="1"/>
  <c r="K7841" i="1"/>
  <c r="E7841" i="1"/>
  <c r="J7841" i="1" s="1"/>
  <c r="M7840" i="1"/>
  <c r="L7840" i="1"/>
  <c r="K7840" i="1"/>
  <c r="J7840" i="1"/>
  <c r="E7840" i="1"/>
  <c r="M7839" i="1"/>
  <c r="L7839" i="1"/>
  <c r="K7839" i="1"/>
  <c r="E7839" i="1"/>
  <c r="J7839" i="1" s="1"/>
  <c r="M7838" i="1"/>
  <c r="L7838" i="1"/>
  <c r="K7838" i="1"/>
  <c r="E7838" i="1"/>
  <c r="J7838" i="1" s="1"/>
  <c r="M7837" i="1"/>
  <c r="L7837" i="1"/>
  <c r="K7837" i="1"/>
  <c r="E7837" i="1"/>
  <c r="J7837" i="1" s="1"/>
  <c r="M7836" i="1"/>
  <c r="L7836" i="1"/>
  <c r="K7836" i="1"/>
  <c r="E7836" i="1"/>
  <c r="J7836" i="1" s="1"/>
  <c r="M7835" i="1"/>
  <c r="L7835" i="1"/>
  <c r="K7835" i="1"/>
  <c r="E7835" i="1"/>
  <c r="J7835" i="1" s="1"/>
  <c r="M7834" i="1"/>
  <c r="L7834" i="1"/>
  <c r="K7834" i="1"/>
  <c r="E7834" i="1"/>
  <c r="J7834" i="1" s="1"/>
  <c r="M7833" i="1"/>
  <c r="L7833" i="1"/>
  <c r="K7833" i="1"/>
  <c r="E7833" i="1"/>
  <c r="J7833" i="1" s="1"/>
  <c r="M7832" i="1"/>
  <c r="L7832" i="1"/>
  <c r="K7832" i="1"/>
  <c r="E7832" i="1"/>
  <c r="J7832" i="1" s="1"/>
  <c r="M7831" i="1"/>
  <c r="L7831" i="1"/>
  <c r="K7831" i="1"/>
  <c r="E7831" i="1"/>
  <c r="J7831" i="1" s="1"/>
  <c r="M7830" i="1"/>
  <c r="L7830" i="1"/>
  <c r="K7830" i="1"/>
  <c r="E7830" i="1"/>
  <c r="J7830" i="1" s="1"/>
  <c r="M7829" i="1"/>
  <c r="L7829" i="1"/>
  <c r="K7829" i="1"/>
  <c r="E7829" i="1"/>
  <c r="J7829" i="1" s="1"/>
  <c r="M7828" i="1"/>
  <c r="L7828" i="1"/>
  <c r="K7828" i="1"/>
  <c r="E7828" i="1"/>
  <c r="J7828" i="1" s="1"/>
  <c r="M7827" i="1"/>
  <c r="L7827" i="1"/>
  <c r="K7827" i="1"/>
  <c r="E7827" i="1"/>
  <c r="J7827" i="1" s="1"/>
  <c r="M7826" i="1"/>
  <c r="L7826" i="1"/>
  <c r="K7826" i="1"/>
  <c r="E7826" i="1"/>
  <c r="J7826" i="1" s="1"/>
  <c r="M7825" i="1"/>
  <c r="L7825" i="1"/>
  <c r="K7825" i="1"/>
  <c r="E7825" i="1"/>
  <c r="J7825" i="1" s="1"/>
  <c r="M7824" i="1"/>
  <c r="L7824" i="1"/>
  <c r="K7824" i="1"/>
  <c r="E7824" i="1"/>
  <c r="J7824" i="1" s="1"/>
  <c r="M7823" i="1"/>
  <c r="L7823" i="1"/>
  <c r="K7823" i="1"/>
  <c r="E7823" i="1"/>
  <c r="J7823" i="1" s="1"/>
  <c r="M7822" i="1"/>
  <c r="L7822" i="1"/>
  <c r="K7822" i="1"/>
  <c r="E7822" i="1"/>
  <c r="J7822" i="1" s="1"/>
  <c r="M7821" i="1"/>
  <c r="L7821" i="1"/>
  <c r="K7821" i="1"/>
  <c r="E7821" i="1"/>
  <c r="J7821" i="1" s="1"/>
  <c r="M7820" i="1"/>
  <c r="L7820" i="1"/>
  <c r="K7820" i="1"/>
  <c r="E7820" i="1"/>
  <c r="J7820" i="1" s="1"/>
  <c r="M7819" i="1"/>
  <c r="L7819" i="1"/>
  <c r="K7819" i="1"/>
  <c r="E7819" i="1"/>
  <c r="J7819" i="1" s="1"/>
  <c r="M7818" i="1"/>
  <c r="L7818" i="1"/>
  <c r="K7818" i="1"/>
  <c r="E7818" i="1"/>
  <c r="J7818" i="1" s="1"/>
  <c r="M7817" i="1"/>
  <c r="L7817" i="1"/>
  <c r="K7817" i="1"/>
  <c r="E7817" i="1"/>
  <c r="J7817" i="1" s="1"/>
  <c r="M7816" i="1"/>
  <c r="L7816" i="1"/>
  <c r="K7816" i="1"/>
  <c r="E7816" i="1"/>
  <c r="J7816" i="1" s="1"/>
  <c r="M7815" i="1"/>
  <c r="L7815" i="1"/>
  <c r="K7815" i="1"/>
  <c r="E7815" i="1"/>
  <c r="J7815" i="1" s="1"/>
  <c r="M7814" i="1"/>
  <c r="L7814" i="1"/>
  <c r="K7814" i="1"/>
  <c r="E7814" i="1"/>
  <c r="J7814" i="1" s="1"/>
  <c r="M7813" i="1"/>
  <c r="L7813" i="1"/>
  <c r="K7813" i="1"/>
  <c r="E7813" i="1"/>
  <c r="J7813" i="1" s="1"/>
  <c r="M7812" i="1"/>
  <c r="L7812" i="1"/>
  <c r="K7812" i="1"/>
  <c r="E7812" i="1"/>
  <c r="J7812" i="1" s="1"/>
  <c r="M7811" i="1"/>
  <c r="L7811" i="1"/>
  <c r="K7811" i="1"/>
  <c r="E7811" i="1"/>
  <c r="J7811" i="1" s="1"/>
  <c r="M7810" i="1"/>
  <c r="L7810" i="1"/>
  <c r="K7810" i="1"/>
  <c r="E7810" i="1"/>
  <c r="J7810" i="1" s="1"/>
  <c r="M7809" i="1"/>
  <c r="L7809" i="1"/>
  <c r="K7809" i="1"/>
  <c r="E7809" i="1"/>
  <c r="J7809" i="1" s="1"/>
  <c r="M7808" i="1"/>
  <c r="L7808" i="1"/>
  <c r="K7808" i="1"/>
  <c r="E7808" i="1"/>
  <c r="J7808" i="1" s="1"/>
  <c r="M7807" i="1"/>
  <c r="L7807" i="1"/>
  <c r="K7807" i="1"/>
  <c r="E7807" i="1"/>
  <c r="J7807" i="1" s="1"/>
  <c r="M7806" i="1"/>
  <c r="L7806" i="1"/>
  <c r="K7806" i="1"/>
  <c r="E7806" i="1"/>
  <c r="J7806" i="1" s="1"/>
  <c r="M7805" i="1"/>
  <c r="L7805" i="1"/>
  <c r="K7805" i="1"/>
  <c r="E7805" i="1"/>
  <c r="J7805" i="1" s="1"/>
  <c r="M7804" i="1"/>
  <c r="L7804" i="1"/>
  <c r="K7804" i="1"/>
  <c r="E7804" i="1"/>
  <c r="J7804" i="1" s="1"/>
  <c r="M7803" i="1"/>
  <c r="L7803" i="1"/>
  <c r="K7803" i="1"/>
  <c r="E7803" i="1"/>
  <c r="J7803" i="1" s="1"/>
  <c r="M7802" i="1"/>
  <c r="L7802" i="1"/>
  <c r="K7802" i="1"/>
  <c r="E7802" i="1"/>
  <c r="J7802" i="1" s="1"/>
  <c r="M7801" i="1"/>
  <c r="L7801" i="1"/>
  <c r="K7801" i="1"/>
  <c r="E7801" i="1"/>
  <c r="J7801" i="1" s="1"/>
  <c r="M7800" i="1"/>
  <c r="L7800" i="1"/>
  <c r="K7800" i="1"/>
  <c r="E7800" i="1"/>
  <c r="J7800" i="1" s="1"/>
  <c r="M7799" i="1"/>
  <c r="L7799" i="1"/>
  <c r="K7799" i="1"/>
  <c r="E7799" i="1"/>
  <c r="J7799" i="1" s="1"/>
  <c r="M7798" i="1"/>
  <c r="L7798" i="1"/>
  <c r="K7798" i="1"/>
  <c r="E7798" i="1"/>
  <c r="J7798" i="1" s="1"/>
  <c r="M7797" i="1"/>
  <c r="L7797" i="1"/>
  <c r="K7797" i="1"/>
  <c r="E7797" i="1"/>
  <c r="J7797" i="1" s="1"/>
  <c r="M7796" i="1"/>
  <c r="L7796" i="1"/>
  <c r="K7796" i="1"/>
  <c r="E7796" i="1"/>
  <c r="J7796" i="1" s="1"/>
  <c r="M7795" i="1"/>
  <c r="L7795" i="1"/>
  <c r="K7795" i="1"/>
  <c r="E7795" i="1"/>
  <c r="J7795" i="1" s="1"/>
  <c r="M7794" i="1"/>
  <c r="L7794" i="1"/>
  <c r="K7794" i="1"/>
  <c r="E7794" i="1"/>
  <c r="J7794" i="1" s="1"/>
  <c r="M7793" i="1"/>
  <c r="L7793" i="1"/>
  <c r="K7793" i="1"/>
  <c r="E7793" i="1"/>
  <c r="J7793" i="1" s="1"/>
  <c r="M7792" i="1"/>
  <c r="L7792" i="1"/>
  <c r="K7792" i="1"/>
  <c r="E7792" i="1"/>
  <c r="J7792" i="1" s="1"/>
  <c r="M7791" i="1"/>
  <c r="L7791" i="1"/>
  <c r="K7791" i="1"/>
  <c r="E7791" i="1"/>
  <c r="J7791" i="1" s="1"/>
  <c r="M7790" i="1"/>
  <c r="L7790" i="1"/>
  <c r="K7790" i="1"/>
  <c r="E7790" i="1"/>
  <c r="J7790" i="1" s="1"/>
  <c r="M7789" i="1"/>
  <c r="L7789" i="1"/>
  <c r="K7789" i="1"/>
  <c r="E7789" i="1"/>
  <c r="J7789" i="1" s="1"/>
  <c r="M7788" i="1"/>
  <c r="L7788" i="1"/>
  <c r="K7788" i="1"/>
  <c r="E7788" i="1"/>
  <c r="J7788" i="1" s="1"/>
  <c r="M7787" i="1"/>
  <c r="L7787" i="1"/>
  <c r="K7787" i="1"/>
  <c r="E7787" i="1"/>
  <c r="J7787" i="1" s="1"/>
  <c r="M7786" i="1"/>
  <c r="L7786" i="1"/>
  <c r="K7786" i="1"/>
  <c r="E7786" i="1"/>
  <c r="J7786" i="1" s="1"/>
  <c r="M7785" i="1"/>
  <c r="L7785" i="1"/>
  <c r="K7785" i="1"/>
  <c r="E7785" i="1"/>
  <c r="J7785" i="1" s="1"/>
  <c r="M7784" i="1"/>
  <c r="L7784" i="1"/>
  <c r="K7784" i="1"/>
  <c r="E7784" i="1"/>
  <c r="J7784" i="1" s="1"/>
  <c r="M7783" i="1"/>
  <c r="L7783" i="1"/>
  <c r="K7783" i="1"/>
  <c r="E7783" i="1"/>
  <c r="J7783" i="1" s="1"/>
  <c r="M7782" i="1"/>
  <c r="L7782" i="1"/>
  <c r="K7782" i="1"/>
  <c r="E7782" i="1"/>
  <c r="J7782" i="1" s="1"/>
  <c r="M7781" i="1"/>
  <c r="L7781" i="1"/>
  <c r="K7781" i="1"/>
  <c r="E7781" i="1"/>
  <c r="J7781" i="1" s="1"/>
  <c r="M7780" i="1"/>
  <c r="L7780" i="1"/>
  <c r="K7780" i="1"/>
  <c r="E7780" i="1"/>
  <c r="J7780" i="1" s="1"/>
  <c r="M7779" i="1"/>
  <c r="L7779" i="1"/>
  <c r="K7779" i="1"/>
  <c r="E7779" i="1"/>
  <c r="J7779" i="1" s="1"/>
  <c r="M7778" i="1"/>
  <c r="L7778" i="1"/>
  <c r="K7778" i="1"/>
  <c r="E7778" i="1"/>
  <c r="J7778" i="1" s="1"/>
  <c r="M7777" i="1"/>
  <c r="L7777" i="1"/>
  <c r="K7777" i="1"/>
  <c r="E7777" i="1"/>
  <c r="J7777" i="1" s="1"/>
  <c r="M7776" i="1"/>
  <c r="L7776" i="1"/>
  <c r="K7776" i="1"/>
  <c r="E7776" i="1"/>
  <c r="J7776" i="1" s="1"/>
  <c r="M7775" i="1"/>
  <c r="L7775" i="1"/>
  <c r="K7775" i="1"/>
  <c r="E7775" i="1"/>
  <c r="J7775" i="1" s="1"/>
  <c r="M7774" i="1"/>
  <c r="L7774" i="1"/>
  <c r="K7774" i="1"/>
  <c r="E7774" i="1"/>
  <c r="J7774" i="1" s="1"/>
  <c r="M7773" i="1"/>
  <c r="L7773" i="1"/>
  <c r="K7773" i="1"/>
  <c r="E7773" i="1"/>
  <c r="J7773" i="1" s="1"/>
  <c r="M7772" i="1"/>
  <c r="L7772" i="1"/>
  <c r="K7772" i="1"/>
  <c r="E7772" i="1"/>
  <c r="J7772" i="1" s="1"/>
  <c r="M7771" i="1"/>
  <c r="L7771" i="1"/>
  <c r="K7771" i="1"/>
  <c r="E7771" i="1"/>
  <c r="J7771" i="1" s="1"/>
  <c r="M7770" i="1"/>
  <c r="L7770" i="1"/>
  <c r="K7770" i="1"/>
  <c r="E7770" i="1"/>
  <c r="J7770" i="1" s="1"/>
  <c r="M7769" i="1"/>
  <c r="L7769" i="1"/>
  <c r="K7769" i="1"/>
  <c r="E7769" i="1"/>
  <c r="J7769" i="1" s="1"/>
  <c r="M7768" i="1"/>
  <c r="L7768" i="1"/>
  <c r="K7768" i="1"/>
  <c r="E7768" i="1"/>
  <c r="J7768" i="1" s="1"/>
  <c r="M7767" i="1"/>
  <c r="L7767" i="1"/>
  <c r="K7767" i="1"/>
  <c r="E7767" i="1"/>
  <c r="J7767" i="1" s="1"/>
  <c r="M7766" i="1"/>
  <c r="L7766" i="1"/>
  <c r="K7766" i="1"/>
  <c r="E7766" i="1"/>
  <c r="J7766" i="1" s="1"/>
  <c r="M7765" i="1"/>
  <c r="L7765" i="1"/>
  <c r="K7765" i="1"/>
  <c r="E7765" i="1"/>
  <c r="J7765" i="1" s="1"/>
  <c r="M7764" i="1"/>
  <c r="L7764" i="1"/>
  <c r="K7764" i="1"/>
  <c r="E7764" i="1"/>
  <c r="J7764" i="1" s="1"/>
  <c r="M7763" i="1"/>
  <c r="L7763" i="1"/>
  <c r="K7763" i="1"/>
  <c r="E7763" i="1"/>
  <c r="J7763" i="1" s="1"/>
  <c r="M7762" i="1"/>
  <c r="L7762" i="1"/>
  <c r="K7762" i="1"/>
  <c r="E7762" i="1"/>
  <c r="J7762" i="1" s="1"/>
  <c r="M7761" i="1"/>
  <c r="L7761" i="1"/>
  <c r="K7761" i="1"/>
  <c r="E7761" i="1"/>
  <c r="J7761" i="1" s="1"/>
  <c r="M7760" i="1"/>
  <c r="L7760" i="1"/>
  <c r="K7760" i="1"/>
  <c r="E7760" i="1"/>
  <c r="J7760" i="1" s="1"/>
  <c r="M7759" i="1"/>
  <c r="L7759" i="1"/>
  <c r="K7759" i="1"/>
  <c r="E7759" i="1"/>
  <c r="J7759" i="1" s="1"/>
  <c r="M7758" i="1"/>
  <c r="L7758" i="1"/>
  <c r="K7758" i="1"/>
  <c r="E7758" i="1"/>
  <c r="J7758" i="1" s="1"/>
  <c r="M7757" i="1"/>
  <c r="L7757" i="1"/>
  <c r="K7757" i="1"/>
  <c r="E7757" i="1"/>
  <c r="J7757" i="1" s="1"/>
  <c r="M7756" i="1"/>
  <c r="L7756" i="1"/>
  <c r="K7756" i="1"/>
  <c r="E7756" i="1"/>
  <c r="J7756" i="1" s="1"/>
  <c r="M7755" i="1"/>
  <c r="L7755" i="1"/>
  <c r="K7755" i="1"/>
  <c r="E7755" i="1"/>
  <c r="J7755" i="1" s="1"/>
  <c r="M7754" i="1"/>
  <c r="L7754" i="1"/>
  <c r="K7754" i="1"/>
  <c r="E7754" i="1"/>
  <c r="J7754" i="1" s="1"/>
  <c r="M7753" i="1"/>
  <c r="L7753" i="1"/>
  <c r="K7753" i="1"/>
  <c r="E7753" i="1"/>
  <c r="J7753" i="1" s="1"/>
  <c r="M7752" i="1"/>
  <c r="L7752" i="1"/>
  <c r="K7752" i="1"/>
  <c r="E7752" i="1"/>
  <c r="J7752" i="1" s="1"/>
  <c r="M7751" i="1"/>
  <c r="L7751" i="1"/>
  <c r="K7751" i="1"/>
  <c r="E7751" i="1"/>
  <c r="J7751" i="1" s="1"/>
  <c r="M7750" i="1"/>
  <c r="L7750" i="1"/>
  <c r="K7750" i="1"/>
  <c r="E7750" i="1"/>
  <c r="J7750" i="1" s="1"/>
  <c r="M7749" i="1"/>
  <c r="L7749" i="1"/>
  <c r="K7749" i="1"/>
  <c r="E7749" i="1"/>
  <c r="J7749" i="1" s="1"/>
  <c r="M7748" i="1"/>
  <c r="L7748" i="1"/>
  <c r="K7748" i="1"/>
  <c r="E7748" i="1"/>
  <c r="J7748" i="1" s="1"/>
  <c r="M7747" i="1"/>
  <c r="L7747" i="1"/>
  <c r="K7747" i="1"/>
  <c r="E7747" i="1"/>
  <c r="J7747" i="1" s="1"/>
  <c r="M7746" i="1"/>
  <c r="L7746" i="1"/>
  <c r="K7746" i="1"/>
  <c r="E7746" i="1"/>
  <c r="J7746" i="1" s="1"/>
  <c r="M7745" i="1"/>
  <c r="L7745" i="1"/>
  <c r="K7745" i="1"/>
  <c r="E7745" i="1"/>
  <c r="J7745" i="1" s="1"/>
  <c r="M7744" i="1"/>
  <c r="L7744" i="1"/>
  <c r="K7744" i="1"/>
  <c r="E7744" i="1"/>
  <c r="J7744" i="1" s="1"/>
  <c r="M7743" i="1"/>
  <c r="L7743" i="1"/>
  <c r="K7743" i="1"/>
  <c r="E7743" i="1"/>
  <c r="J7743" i="1" s="1"/>
  <c r="M7742" i="1"/>
  <c r="L7742" i="1"/>
  <c r="K7742" i="1"/>
  <c r="E7742" i="1"/>
  <c r="J7742" i="1" s="1"/>
  <c r="M7741" i="1"/>
  <c r="L7741" i="1"/>
  <c r="K7741" i="1"/>
  <c r="E7741" i="1"/>
  <c r="J7741" i="1" s="1"/>
  <c r="M7740" i="1"/>
  <c r="L7740" i="1"/>
  <c r="K7740" i="1"/>
  <c r="E7740" i="1"/>
  <c r="J7740" i="1" s="1"/>
  <c r="M7739" i="1"/>
  <c r="L7739" i="1"/>
  <c r="K7739" i="1"/>
  <c r="E7739" i="1"/>
  <c r="J7739" i="1" s="1"/>
  <c r="M7738" i="1"/>
  <c r="L7738" i="1"/>
  <c r="K7738" i="1"/>
  <c r="E7738" i="1"/>
  <c r="J7738" i="1" s="1"/>
  <c r="M7737" i="1"/>
  <c r="L7737" i="1"/>
  <c r="K7737" i="1"/>
  <c r="E7737" i="1"/>
  <c r="J7737" i="1" s="1"/>
  <c r="M7736" i="1"/>
  <c r="L7736" i="1"/>
  <c r="K7736" i="1"/>
  <c r="E7736" i="1"/>
  <c r="J7736" i="1" s="1"/>
  <c r="M7735" i="1"/>
  <c r="L7735" i="1"/>
  <c r="K7735" i="1"/>
  <c r="E7735" i="1"/>
  <c r="J7735" i="1" s="1"/>
  <c r="M7734" i="1"/>
  <c r="L7734" i="1"/>
  <c r="K7734" i="1"/>
  <c r="E7734" i="1"/>
  <c r="J7734" i="1" s="1"/>
  <c r="M7733" i="1"/>
  <c r="L7733" i="1"/>
  <c r="K7733" i="1"/>
  <c r="E7733" i="1"/>
  <c r="J7733" i="1" s="1"/>
  <c r="M7732" i="1"/>
  <c r="L7732" i="1"/>
  <c r="K7732" i="1"/>
  <c r="E7732" i="1"/>
  <c r="J7732" i="1" s="1"/>
  <c r="M7731" i="1"/>
  <c r="L7731" i="1"/>
  <c r="K7731" i="1"/>
  <c r="E7731" i="1"/>
  <c r="J7731" i="1" s="1"/>
  <c r="M7730" i="1"/>
  <c r="L7730" i="1"/>
  <c r="K7730" i="1"/>
  <c r="E7730" i="1"/>
  <c r="J7730" i="1" s="1"/>
  <c r="M7729" i="1"/>
  <c r="L7729" i="1"/>
  <c r="K7729" i="1"/>
  <c r="E7729" i="1"/>
  <c r="J7729" i="1" s="1"/>
  <c r="M7728" i="1"/>
  <c r="L7728" i="1"/>
  <c r="K7728" i="1"/>
  <c r="E7728" i="1"/>
  <c r="J7728" i="1" s="1"/>
  <c r="M7727" i="1"/>
  <c r="L7727" i="1"/>
  <c r="K7727" i="1"/>
  <c r="E7727" i="1"/>
  <c r="J7727" i="1" s="1"/>
  <c r="M7726" i="1"/>
  <c r="L7726" i="1"/>
  <c r="K7726" i="1"/>
  <c r="E7726" i="1"/>
  <c r="J7726" i="1" s="1"/>
  <c r="M7725" i="1"/>
  <c r="L7725" i="1"/>
  <c r="K7725" i="1"/>
  <c r="E7725" i="1"/>
  <c r="J7725" i="1" s="1"/>
  <c r="M7724" i="1"/>
  <c r="L7724" i="1"/>
  <c r="K7724" i="1"/>
  <c r="E7724" i="1"/>
  <c r="J7724" i="1" s="1"/>
  <c r="M7723" i="1"/>
  <c r="L7723" i="1"/>
  <c r="K7723" i="1"/>
  <c r="E7723" i="1"/>
  <c r="J7723" i="1" s="1"/>
  <c r="M7722" i="1"/>
  <c r="L7722" i="1"/>
  <c r="K7722" i="1"/>
  <c r="E7722" i="1"/>
  <c r="J7722" i="1" s="1"/>
  <c r="M7721" i="1"/>
  <c r="L7721" i="1"/>
  <c r="K7721" i="1"/>
  <c r="E7721" i="1"/>
  <c r="J7721" i="1" s="1"/>
  <c r="M7720" i="1"/>
  <c r="L7720" i="1"/>
  <c r="K7720" i="1"/>
  <c r="E7720" i="1"/>
  <c r="J7720" i="1" s="1"/>
  <c r="M7719" i="1"/>
  <c r="L7719" i="1"/>
  <c r="K7719" i="1"/>
  <c r="E7719" i="1"/>
  <c r="J7719" i="1" s="1"/>
  <c r="M7718" i="1"/>
  <c r="L7718" i="1"/>
  <c r="K7718" i="1"/>
  <c r="E7718" i="1"/>
  <c r="J7718" i="1" s="1"/>
  <c r="M7717" i="1"/>
  <c r="L7717" i="1"/>
  <c r="K7717" i="1"/>
  <c r="E7717" i="1"/>
  <c r="J7717" i="1" s="1"/>
  <c r="M7716" i="1"/>
  <c r="L7716" i="1"/>
  <c r="K7716" i="1"/>
  <c r="E7716" i="1"/>
  <c r="J7716" i="1" s="1"/>
  <c r="M7715" i="1"/>
  <c r="L7715" i="1"/>
  <c r="K7715" i="1"/>
  <c r="J7715" i="1"/>
  <c r="E7715" i="1"/>
  <c r="M7714" i="1"/>
  <c r="L7714" i="1"/>
  <c r="K7714" i="1"/>
  <c r="E7714" i="1"/>
  <c r="J7714" i="1" s="1"/>
  <c r="M7713" i="1"/>
  <c r="L7713" i="1"/>
  <c r="K7713" i="1"/>
  <c r="E7713" i="1"/>
  <c r="J7713" i="1" s="1"/>
  <c r="M7712" i="1"/>
  <c r="L7712" i="1"/>
  <c r="K7712" i="1"/>
  <c r="E7712" i="1"/>
  <c r="J7712" i="1" s="1"/>
  <c r="M7711" i="1"/>
  <c r="L7711" i="1"/>
  <c r="K7711" i="1"/>
  <c r="J7711" i="1"/>
  <c r="E7711" i="1"/>
  <c r="M7710" i="1"/>
  <c r="L7710" i="1"/>
  <c r="K7710" i="1"/>
  <c r="E7710" i="1"/>
  <c r="J7710" i="1" s="1"/>
  <c r="M7709" i="1"/>
  <c r="L7709" i="1"/>
  <c r="K7709" i="1"/>
  <c r="E7709" i="1"/>
  <c r="J7709" i="1" s="1"/>
  <c r="M7708" i="1"/>
  <c r="L7708" i="1"/>
  <c r="K7708" i="1"/>
  <c r="E7708" i="1"/>
  <c r="J7708" i="1" s="1"/>
  <c r="M7707" i="1"/>
  <c r="L7707" i="1"/>
  <c r="K7707" i="1"/>
  <c r="J7707" i="1"/>
  <c r="E7707" i="1"/>
  <c r="M7706" i="1"/>
  <c r="L7706" i="1"/>
  <c r="K7706" i="1"/>
  <c r="E7706" i="1"/>
  <c r="J7706" i="1" s="1"/>
  <c r="M7705" i="1"/>
  <c r="L7705" i="1"/>
  <c r="K7705" i="1"/>
  <c r="E7705" i="1"/>
  <c r="J7705" i="1" s="1"/>
  <c r="M7704" i="1"/>
  <c r="L7704" i="1"/>
  <c r="K7704" i="1"/>
  <c r="J7704" i="1"/>
  <c r="E7704" i="1"/>
  <c r="M7703" i="1"/>
  <c r="L7703" i="1"/>
  <c r="K7703" i="1"/>
  <c r="E7703" i="1"/>
  <c r="J7703" i="1" s="1"/>
  <c r="M7702" i="1"/>
  <c r="L7702" i="1"/>
  <c r="K7702" i="1"/>
  <c r="E7702" i="1"/>
  <c r="J7702" i="1" s="1"/>
  <c r="M7701" i="1"/>
  <c r="L7701" i="1"/>
  <c r="K7701" i="1"/>
  <c r="E7701" i="1"/>
  <c r="J7701" i="1" s="1"/>
  <c r="M7700" i="1"/>
  <c r="L7700" i="1"/>
  <c r="K7700" i="1"/>
  <c r="J7700" i="1"/>
  <c r="E7700" i="1"/>
  <c r="M7699" i="1"/>
  <c r="L7699" i="1"/>
  <c r="K7699" i="1"/>
  <c r="E7699" i="1"/>
  <c r="J7699" i="1" s="1"/>
  <c r="M7698" i="1"/>
  <c r="L7698" i="1"/>
  <c r="K7698" i="1"/>
  <c r="E7698" i="1"/>
  <c r="J7698" i="1" s="1"/>
  <c r="M7697" i="1"/>
  <c r="L7697" i="1"/>
  <c r="K7697" i="1"/>
  <c r="E7697" i="1"/>
  <c r="J7697" i="1" s="1"/>
  <c r="M7696" i="1"/>
  <c r="L7696" i="1"/>
  <c r="K7696" i="1"/>
  <c r="J7696" i="1"/>
  <c r="E7696" i="1"/>
  <c r="M7695" i="1"/>
  <c r="L7695" i="1"/>
  <c r="K7695" i="1"/>
  <c r="E7695" i="1"/>
  <c r="J7695" i="1" s="1"/>
  <c r="M7694" i="1"/>
  <c r="L7694" i="1"/>
  <c r="K7694" i="1"/>
  <c r="E7694" i="1"/>
  <c r="J7694" i="1" s="1"/>
  <c r="M7693" i="1"/>
  <c r="L7693" i="1"/>
  <c r="K7693" i="1"/>
  <c r="E7693" i="1"/>
  <c r="J7693" i="1" s="1"/>
  <c r="M7692" i="1"/>
  <c r="L7692" i="1"/>
  <c r="K7692" i="1"/>
  <c r="J7692" i="1"/>
  <c r="E7692" i="1"/>
  <c r="M7691" i="1"/>
  <c r="L7691" i="1"/>
  <c r="K7691" i="1"/>
  <c r="E7691" i="1"/>
  <c r="J7691" i="1" s="1"/>
  <c r="M7690" i="1"/>
  <c r="L7690" i="1"/>
  <c r="K7690" i="1"/>
  <c r="E7690" i="1"/>
  <c r="J7690" i="1" s="1"/>
  <c r="M7689" i="1"/>
  <c r="L7689" i="1"/>
  <c r="K7689" i="1"/>
  <c r="E7689" i="1"/>
  <c r="J7689" i="1" s="1"/>
  <c r="M7688" i="1"/>
  <c r="L7688" i="1"/>
  <c r="K7688" i="1"/>
  <c r="J7688" i="1"/>
  <c r="E7688" i="1"/>
  <c r="M7687" i="1"/>
  <c r="L7687" i="1"/>
  <c r="K7687" i="1"/>
  <c r="E7687" i="1"/>
  <c r="J7687" i="1" s="1"/>
  <c r="M7686" i="1"/>
  <c r="L7686" i="1"/>
  <c r="K7686" i="1"/>
  <c r="E7686" i="1"/>
  <c r="J7686" i="1" s="1"/>
  <c r="M7685" i="1"/>
  <c r="L7685" i="1"/>
  <c r="K7685" i="1"/>
  <c r="E7685" i="1"/>
  <c r="J7685" i="1" s="1"/>
  <c r="M7684" i="1"/>
  <c r="L7684" i="1"/>
  <c r="K7684" i="1"/>
  <c r="E7684" i="1"/>
  <c r="J7684" i="1" s="1"/>
  <c r="M7683" i="1"/>
  <c r="L7683" i="1"/>
  <c r="K7683" i="1"/>
  <c r="E7683" i="1"/>
  <c r="J7683" i="1" s="1"/>
  <c r="M7682" i="1"/>
  <c r="L7682" i="1"/>
  <c r="K7682" i="1"/>
  <c r="E7682" i="1"/>
  <c r="J7682" i="1" s="1"/>
  <c r="M7681" i="1"/>
  <c r="L7681" i="1"/>
  <c r="K7681" i="1"/>
  <c r="E7681" i="1"/>
  <c r="J7681" i="1" s="1"/>
  <c r="M7680" i="1"/>
  <c r="L7680" i="1"/>
  <c r="K7680" i="1"/>
  <c r="E7680" i="1"/>
  <c r="J7680" i="1" s="1"/>
  <c r="M7679" i="1"/>
  <c r="L7679" i="1"/>
  <c r="K7679" i="1"/>
  <c r="E7679" i="1"/>
  <c r="J7679" i="1" s="1"/>
  <c r="M7678" i="1"/>
  <c r="L7678" i="1"/>
  <c r="K7678" i="1"/>
  <c r="E7678" i="1"/>
  <c r="J7678" i="1" s="1"/>
  <c r="M7677" i="1"/>
  <c r="L7677" i="1"/>
  <c r="K7677" i="1"/>
  <c r="E7677" i="1"/>
  <c r="J7677" i="1" s="1"/>
  <c r="M7676" i="1"/>
  <c r="L7676" i="1"/>
  <c r="K7676" i="1"/>
  <c r="E7676" i="1"/>
  <c r="J7676" i="1" s="1"/>
  <c r="M7675" i="1"/>
  <c r="L7675" i="1"/>
  <c r="K7675" i="1"/>
  <c r="E7675" i="1"/>
  <c r="J7675" i="1" s="1"/>
  <c r="M7674" i="1"/>
  <c r="L7674" i="1"/>
  <c r="K7674" i="1"/>
  <c r="E7674" i="1"/>
  <c r="J7674" i="1" s="1"/>
  <c r="M7673" i="1"/>
  <c r="L7673" i="1"/>
  <c r="K7673" i="1"/>
  <c r="E7673" i="1"/>
  <c r="J7673" i="1" s="1"/>
  <c r="M7672" i="1"/>
  <c r="L7672" i="1"/>
  <c r="K7672" i="1"/>
  <c r="E7672" i="1"/>
  <c r="J7672" i="1" s="1"/>
  <c r="M7671" i="1"/>
  <c r="L7671" i="1"/>
  <c r="K7671" i="1"/>
  <c r="E7671" i="1"/>
  <c r="J7671" i="1" s="1"/>
  <c r="M7670" i="1"/>
  <c r="L7670" i="1"/>
  <c r="K7670" i="1"/>
  <c r="E7670" i="1"/>
  <c r="J7670" i="1" s="1"/>
  <c r="M7669" i="1"/>
  <c r="L7669" i="1"/>
  <c r="K7669" i="1"/>
  <c r="E7669" i="1"/>
  <c r="J7669" i="1" s="1"/>
  <c r="M7668" i="1"/>
  <c r="L7668" i="1"/>
  <c r="K7668" i="1"/>
  <c r="E7668" i="1"/>
  <c r="J7668" i="1" s="1"/>
  <c r="M7667" i="1"/>
  <c r="L7667" i="1"/>
  <c r="K7667" i="1"/>
  <c r="E7667" i="1"/>
  <c r="J7667" i="1" s="1"/>
  <c r="M7666" i="1"/>
  <c r="L7666" i="1"/>
  <c r="K7666" i="1"/>
  <c r="E7666" i="1"/>
  <c r="J7666" i="1" s="1"/>
  <c r="M7665" i="1"/>
  <c r="L7665" i="1"/>
  <c r="K7665" i="1"/>
  <c r="E7665" i="1"/>
  <c r="J7665" i="1" s="1"/>
  <c r="M7664" i="1"/>
  <c r="L7664" i="1"/>
  <c r="K7664" i="1"/>
  <c r="E7664" i="1"/>
  <c r="J7664" i="1" s="1"/>
  <c r="M7663" i="1"/>
  <c r="L7663" i="1"/>
  <c r="K7663" i="1"/>
  <c r="E7663" i="1"/>
  <c r="J7663" i="1" s="1"/>
  <c r="M7662" i="1"/>
  <c r="L7662" i="1"/>
  <c r="K7662" i="1"/>
  <c r="E7662" i="1"/>
  <c r="J7662" i="1" s="1"/>
  <c r="M7661" i="1"/>
  <c r="L7661" i="1"/>
  <c r="K7661" i="1"/>
  <c r="E7661" i="1"/>
  <c r="J7661" i="1" s="1"/>
  <c r="M7660" i="1"/>
  <c r="L7660" i="1"/>
  <c r="K7660" i="1"/>
  <c r="E7660" i="1"/>
  <c r="J7660" i="1" s="1"/>
  <c r="M7659" i="1"/>
  <c r="L7659" i="1"/>
  <c r="K7659" i="1"/>
  <c r="E7659" i="1"/>
  <c r="J7659" i="1" s="1"/>
  <c r="M7658" i="1"/>
  <c r="L7658" i="1"/>
  <c r="K7658" i="1"/>
  <c r="E7658" i="1"/>
  <c r="J7658" i="1" s="1"/>
  <c r="M7657" i="1"/>
  <c r="L7657" i="1"/>
  <c r="K7657" i="1"/>
  <c r="E7657" i="1"/>
  <c r="J7657" i="1" s="1"/>
  <c r="M7656" i="1"/>
  <c r="L7656" i="1"/>
  <c r="K7656" i="1"/>
  <c r="E7656" i="1"/>
  <c r="J7656" i="1" s="1"/>
  <c r="M7655" i="1"/>
  <c r="L7655" i="1"/>
  <c r="K7655" i="1"/>
  <c r="E7655" i="1"/>
  <c r="J7655" i="1" s="1"/>
  <c r="M7654" i="1"/>
  <c r="L7654" i="1"/>
  <c r="K7654" i="1"/>
  <c r="E7654" i="1"/>
  <c r="J7654" i="1" s="1"/>
  <c r="M7653" i="1"/>
  <c r="L7653" i="1"/>
  <c r="K7653" i="1"/>
  <c r="E7653" i="1"/>
  <c r="J7653" i="1" s="1"/>
  <c r="M7652" i="1"/>
  <c r="L7652" i="1"/>
  <c r="K7652" i="1"/>
  <c r="E7652" i="1"/>
  <c r="J7652" i="1" s="1"/>
  <c r="M7651" i="1"/>
  <c r="L7651" i="1"/>
  <c r="K7651" i="1"/>
  <c r="E7651" i="1"/>
  <c r="J7651" i="1" s="1"/>
  <c r="M7650" i="1"/>
  <c r="L7650" i="1"/>
  <c r="K7650" i="1"/>
  <c r="E7650" i="1"/>
  <c r="J7650" i="1" s="1"/>
  <c r="M7649" i="1"/>
  <c r="L7649" i="1"/>
  <c r="K7649" i="1"/>
  <c r="E7649" i="1"/>
  <c r="J7649" i="1" s="1"/>
  <c r="M7648" i="1"/>
  <c r="L7648" i="1"/>
  <c r="K7648" i="1"/>
  <c r="E7648" i="1"/>
  <c r="J7648" i="1" s="1"/>
  <c r="M7647" i="1"/>
  <c r="L7647" i="1"/>
  <c r="K7647" i="1"/>
  <c r="E7647" i="1"/>
  <c r="J7647" i="1" s="1"/>
  <c r="M7646" i="1"/>
  <c r="L7646" i="1"/>
  <c r="K7646" i="1"/>
  <c r="E7646" i="1"/>
  <c r="J7646" i="1" s="1"/>
  <c r="M7645" i="1"/>
  <c r="L7645" i="1"/>
  <c r="K7645" i="1"/>
  <c r="E7645" i="1"/>
  <c r="J7645" i="1" s="1"/>
  <c r="M7644" i="1"/>
  <c r="L7644" i="1"/>
  <c r="K7644" i="1"/>
  <c r="E7644" i="1"/>
  <c r="J7644" i="1" s="1"/>
  <c r="M7643" i="1"/>
  <c r="L7643" i="1"/>
  <c r="K7643" i="1"/>
  <c r="E7643" i="1"/>
  <c r="J7643" i="1" s="1"/>
  <c r="M7642" i="1"/>
  <c r="L7642" i="1"/>
  <c r="K7642" i="1"/>
  <c r="E7642" i="1"/>
  <c r="J7642" i="1" s="1"/>
  <c r="M7641" i="1"/>
  <c r="L7641" i="1"/>
  <c r="K7641" i="1"/>
  <c r="E7641" i="1"/>
  <c r="J7641" i="1" s="1"/>
  <c r="M7640" i="1"/>
  <c r="L7640" i="1"/>
  <c r="K7640" i="1"/>
  <c r="E7640" i="1"/>
  <c r="J7640" i="1" s="1"/>
  <c r="M7639" i="1"/>
  <c r="L7639" i="1"/>
  <c r="K7639" i="1"/>
  <c r="E7639" i="1"/>
  <c r="J7639" i="1" s="1"/>
  <c r="M7638" i="1"/>
  <c r="L7638" i="1"/>
  <c r="K7638" i="1"/>
  <c r="E7638" i="1"/>
  <c r="J7638" i="1" s="1"/>
  <c r="M7637" i="1"/>
  <c r="L7637" i="1"/>
  <c r="K7637" i="1"/>
  <c r="E7637" i="1"/>
  <c r="J7637" i="1" s="1"/>
  <c r="M7636" i="1"/>
  <c r="L7636" i="1"/>
  <c r="K7636" i="1"/>
  <c r="E7636" i="1"/>
  <c r="J7636" i="1" s="1"/>
  <c r="M7635" i="1"/>
  <c r="L7635" i="1"/>
  <c r="K7635" i="1"/>
  <c r="E7635" i="1"/>
  <c r="J7635" i="1" s="1"/>
  <c r="M7634" i="1"/>
  <c r="L7634" i="1"/>
  <c r="K7634" i="1"/>
  <c r="E7634" i="1"/>
  <c r="J7634" i="1" s="1"/>
  <c r="M7633" i="1"/>
  <c r="L7633" i="1"/>
  <c r="K7633" i="1"/>
  <c r="E7633" i="1"/>
  <c r="J7633" i="1" s="1"/>
  <c r="M7632" i="1"/>
  <c r="L7632" i="1"/>
  <c r="K7632" i="1"/>
  <c r="E7632" i="1"/>
  <c r="J7632" i="1" s="1"/>
  <c r="M7631" i="1"/>
  <c r="L7631" i="1"/>
  <c r="K7631" i="1"/>
  <c r="E7631" i="1"/>
  <c r="J7631" i="1" s="1"/>
  <c r="M7630" i="1"/>
  <c r="L7630" i="1"/>
  <c r="K7630" i="1"/>
  <c r="E7630" i="1"/>
  <c r="J7630" i="1" s="1"/>
  <c r="M7629" i="1"/>
  <c r="L7629" i="1"/>
  <c r="K7629" i="1"/>
  <c r="E7629" i="1"/>
  <c r="J7629" i="1" s="1"/>
  <c r="M7628" i="1"/>
  <c r="L7628" i="1"/>
  <c r="K7628" i="1"/>
  <c r="E7628" i="1"/>
  <c r="J7628" i="1" s="1"/>
  <c r="M7627" i="1"/>
  <c r="L7627" i="1"/>
  <c r="K7627" i="1"/>
  <c r="E7627" i="1"/>
  <c r="J7627" i="1" s="1"/>
  <c r="M7626" i="1"/>
  <c r="L7626" i="1"/>
  <c r="K7626" i="1"/>
  <c r="E7626" i="1"/>
  <c r="J7626" i="1" s="1"/>
  <c r="M7625" i="1"/>
  <c r="L7625" i="1"/>
  <c r="K7625" i="1"/>
  <c r="E7625" i="1"/>
  <c r="J7625" i="1" s="1"/>
  <c r="M7624" i="1"/>
  <c r="L7624" i="1"/>
  <c r="K7624" i="1"/>
  <c r="E7624" i="1"/>
  <c r="J7624" i="1" s="1"/>
  <c r="M7623" i="1"/>
  <c r="L7623" i="1"/>
  <c r="K7623" i="1"/>
  <c r="E7623" i="1"/>
  <c r="J7623" i="1" s="1"/>
  <c r="M7622" i="1"/>
  <c r="L7622" i="1"/>
  <c r="K7622" i="1"/>
  <c r="E7622" i="1"/>
  <c r="J7622" i="1" s="1"/>
  <c r="M7621" i="1"/>
  <c r="L7621" i="1"/>
  <c r="K7621" i="1"/>
  <c r="E7621" i="1"/>
  <c r="J7621" i="1" s="1"/>
  <c r="M7620" i="1"/>
  <c r="L7620" i="1"/>
  <c r="K7620" i="1"/>
  <c r="E7620" i="1"/>
  <c r="J7620" i="1" s="1"/>
  <c r="M7619" i="1"/>
  <c r="L7619" i="1"/>
  <c r="K7619" i="1"/>
  <c r="E7619" i="1"/>
  <c r="J7619" i="1" s="1"/>
  <c r="M7618" i="1"/>
  <c r="L7618" i="1"/>
  <c r="K7618" i="1"/>
  <c r="E7618" i="1"/>
  <c r="J7618" i="1" s="1"/>
  <c r="M7617" i="1"/>
  <c r="L7617" i="1"/>
  <c r="K7617" i="1"/>
  <c r="E7617" i="1"/>
  <c r="J7617" i="1" s="1"/>
  <c r="M7616" i="1"/>
  <c r="L7616" i="1"/>
  <c r="K7616" i="1"/>
  <c r="E7616" i="1"/>
  <c r="J7616" i="1" s="1"/>
  <c r="M7615" i="1"/>
  <c r="L7615" i="1"/>
  <c r="K7615" i="1"/>
  <c r="E7615" i="1"/>
  <c r="J7615" i="1" s="1"/>
  <c r="M7614" i="1"/>
  <c r="L7614" i="1"/>
  <c r="K7614" i="1"/>
  <c r="E7614" i="1"/>
  <c r="J7614" i="1" s="1"/>
  <c r="M7613" i="1"/>
  <c r="L7613" i="1"/>
  <c r="K7613" i="1"/>
  <c r="E7613" i="1"/>
  <c r="J7613" i="1" s="1"/>
  <c r="M7612" i="1"/>
  <c r="L7612" i="1"/>
  <c r="K7612" i="1"/>
  <c r="E7612" i="1"/>
  <c r="J7612" i="1" s="1"/>
  <c r="M7611" i="1"/>
  <c r="L7611" i="1"/>
  <c r="K7611" i="1"/>
  <c r="E7611" i="1"/>
  <c r="J7611" i="1" s="1"/>
  <c r="M7610" i="1"/>
  <c r="L7610" i="1"/>
  <c r="K7610" i="1"/>
  <c r="E7610" i="1"/>
  <c r="J7610" i="1" s="1"/>
  <c r="M7609" i="1"/>
  <c r="L7609" i="1"/>
  <c r="K7609" i="1"/>
  <c r="E7609" i="1"/>
  <c r="J7609" i="1" s="1"/>
  <c r="M7608" i="1"/>
  <c r="L7608" i="1"/>
  <c r="K7608" i="1"/>
  <c r="E7608" i="1"/>
  <c r="J7608" i="1" s="1"/>
  <c r="M7607" i="1"/>
  <c r="L7607" i="1"/>
  <c r="K7607" i="1"/>
  <c r="E7607" i="1"/>
  <c r="J7607" i="1" s="1"/>
  <c r="M7606" i="1"/>
  <c r="L7606" i="1"/>
  <c r="K7606" i="1"/>
  <c r="E7606" i="1"/>
  <c r="J7606" i="1" s="1"/>
  <c r="M7605" i="1"/>
  <c r="L7605" i="1"/>
  <c r="K7605" i="1"/>
  <c r="E7605" i="1"/>
  <c r="J7605" i="1" s="1"/>
  <c r="M7604" i="1"/>
  <c r="L7604" i="1"/>
  <c r="K7604" i="1"/>
  <c r="E7604" i="1"/>
  <c r="J7604" i="1" s="1"/>
  <c r="M7603" i="1"/>
  <c r="L7603" i="1"/>
  <c r="K7603" i="1"/>
  <c r="E7603" i="1"/>
  <c r="J7603" i="1" s="1"/>
  <c r="M7602" i="1"/>
  <c r="L7602" i="1"/>
  <c r="K7602" i="1"/>
  <c r="E7602" i="1"/>
  <c r="J7602" i="1" s="1"/>
  <c r="M7601" i="1"/>
  <c r="L7601" i="1"/>
  <c r="K7601" i="1"/>
  <c r="E7601" i="1"/>
  <c r="J7601" i="1" s="1"/>
  <c r="M7600" i="1"/>
  <c r="L7600" i="1"/>
  <c r="K7600" i="1"/>
  <c r="E7600" i="1"/>
  <c r="J7600" i="1" s="1"/>
  <c r="M7599" i="1"/>
  <c r="L7599" i="1"/>
  <c r="K7599" i="1"/>
  <c r="E7599" i="1"/>
  <c r="J7599" i="1" s="1"/>
  <c r="M7598" i="1"/>
  <c r="L7598" i="1"/>
  <c r="K7598" i="1"/>
  <c r="E7598" i="1"/>
  <c r="J7598" i="1" s="1"/>
  <c r="M7597" i="1"/>
  <c r="L7597" i="1"/>
  <c r="K7597" i="1"/>
  <c r="E7597" i="1"/>
  <c r="J7597" i="1" s="1"/>
  <c r="M7596" i="1"/>
  <c r="L7596" i="1"/>
  <c r="K7596" i="1"/>
  <c r="E7596" i="1"/>
  <c r="J7596" i="1" s="1"/>
  <c r="M7595" i="1"/>
  <c r="L7595" i="1"/>
  <c r="K7595" i="1"/>
  <c r="E7595" i="1"/>
  <c r="J7595" i="1" s="1"/>
  <c r="M7594" i="1"/>
  <c r="L7594" i="1"/>
  <c r="K7594" i="1"/>
  <c r="E7594" i="1"/>
  <c r="J7594" i="1" s="1"/>
  <c r="M7593" i="1"/>
  <c r="L7593" i="1"/>
  <c r="K7593" i="1"/>
  <c r="E7593" i="1"/>
  <c r="J7593" i="1" s="1"/>
  <c r="M7592" i="1"/>
  <c r="L7592" i="1"/>
  <c r="K7592" i="1"/>
  <c r="E7592" i="1"/>
  <c r="J7592" i="1" s="1"/>
  <c r="M7591" i="1"/>
  <c r="L7591" i="1"/>
  <c r="K7591" i="1"/>
  <c r="E7591" i="1"/>
  <c r="J7591" i="1" s="1"/>
  <c r="M7590" i="1"/>
  <c r="L7590" i="1"/>
  <c r="K7590" i="1"/>
  <c r="E7590" i="1"/>
  <c r="J7590" i="1" s="1"/>
  <c r="M7589" i="1"/>
  <c r="L7589" i="1"/>
  <c r="K7589" i="1"/>
  <c r="E7589" i="1"/>
  <c r="J7589" i="1" s="1"/>
  <c r="M7588" i="1"/>
  <c r="L7588" i="1"/>
  <c r="K7588" i="1"/>
  <c r="E7588" i="1"/>
  <c r="J7588" i="1" s="1"/>
  <c r="M7587" i="1"/>
  <c r="L7587" i="1"/>
  <c r="K7587" i="1"/>
  <c r="E7587" i="1"/>
  <c r="J7587" i="1" s="1"/>
  <c r="M7586" i="1"/>
  <c r="L7586" i="1"/>
  <c r="K7586" i="1"/>
  <c r="E7586" i="1"/>
  <c r="J7586" i="1" s="1"/>
  <c r="M7585" i="1"/>
  <c r="L7585" i="1"/>
  <c r="K7585" i="1"/>
  <c r="E7585" i="1"/>
  <c r="J7585" i="1" s="1"/>
  <c r="M7584" i="1"/>
  <c r="L7584" i="1"/>
  <c r="K7584" i="1"/>
  <c r="E7584" i="1"/>
  <c r="J7584" i="1" s="1"/>
  <c r="M7583" i="1"/>
  <c r="L7583" i="1"/>
  <c r="K7583" i="1"/>
  <c r="E7583" i="1"/>
  <c r="J7583" i="1" s="1"/>
  <c r="M7582" i="1"/>
  <c r="L7582" i="1"/>
  <c r="K7582" i="1"/>
  <c r="E7582" i="1"/>
  <c r="J7582" i="1" s="1"/>
  <c r="M7581" i="1"/>
  <c r="L7581" i="1"/>
  <c r="K7581" i="1"/>
  <c r="E7581" i="1"/>
  <c r="J7581" i="1" s="1"/>
  <c r="M7580" i="1"/>
  <c r="L7580" i="1"/>
  <c r="K7580" i="1"/>
  <c r="E7580" i="1"/>
  <c r="J7580" i="1" s="1"/>
  <c r="M7579" i="1"/>
  <c r="L7579" i="1"/>
  <c r="K7579" i="1"/>
  <c r="E7579" i="1"/>
  <c r="J7579" i="1" s="1"/>
  <c r="M7578" i="1"/>
  <c r="L7578" i="1"/>
  <c r="K7578" i="1"/>
  <c r="E7578" i="1"/>
  <c r="J7578" i="1" s="1"/>
  <c r="M7577" i="1"/>
  <c r="L7577" i="1"/>
  <c r="K7577" i="1"/>
  <c r="E7577" i="1"/>
  <c r="J7577" i="1" s="1"/>
  <c r="M7576" i="1"/>
  <c r="L7576" i="1"/>
  <c r="K7576" i="1"/>
  <c r="E7576" i="1"/>
  <c r="J7576" i="1" s="1"/>
  <c r="M7575" i="1"/>
  <c r="L7575" i="1"/>
  <c r="K7575" i="1"/>
  <c r="E7575" i="1"/>
  <c r="J7575" i="1" s="1"/>
  <c r="M7574" i="1"/>
  <c r="L7574" i="1"/>
  <c r="K7574" i="1"/>
  <c r="E7574" i="1"/>
  <c r="J7574" i="1" s="1"/>
  <c r="M7573" i="1"/>
  <c r="L7573" i="1"/>
  <c r="K7573" i="1"/>
  <c r="E7573" i="1"/>
  <c r="J7573" i="1" s="1"/>
  <c r="M7572" i="1"/>
  <c r="L7572" i="1"/>
  <c r="K7572" i="1"/>
  <c r="E7572" i="1"/>
  <c r="J7572" i="1" s="1"/>
  <c r="M7571" i="1"/>
  <c r="L7571" i="1"/>
  <c r="K7571" i="1"/>
  <c r="E7571" i="1"/>
  <c r="J7571" i="1" s="1"/>
  <c r="M7570" i="1"/>
  <c r="L7570" i="1"/>
  <c r="K7570" i="1"/>
  <c r="E7570" i="1"/>
  <c r="J7570" i="1" s="1"/>
  <c r="M7569" i="1"/>
  <c r="L7569" i="1"/>
  <c r="K7569" i="1"/>
  <c r="E7569" i="1"/>
  <c r="J7569" i="1" s="1"/>
  <c r="M7568" i="1"/>
  <c r="L7568" i="1"/>
  <c r="K7568" i="1"/>
  <c r="E7568" i="1"/>
  <c r="J7568" i="1" s="1"/>
  <c r="M7567" i="1"/>
  <c r="L7567" i="1"/>
  <c r="K7567" i="1"/>
  <c r="E7567" i="1"/>
  <c r="J7567" i="1" s="1"/>
  <c r="M7566" i="1"/>
  <c r="L7566" i="1"/>
  <c r="K7566" i="1"/>
  <c r="E7566" i="1"/>
  <c r="J7566" i="1" s="1"/>
  <c r="M7565" i="1"/>
  <c r="L7565" i="1"/>
  <c r="K7565" i="1"/>
  <c r="E7565" i="1"/>
  <c r="J7565" i="1" s="1"/>
  <c r="M7564" i="1"/>
  <c r="L7564" i="1"/>
  <c r="K7564" i="1"/>
  <c r="E7564" i="1"/>
  <c r="J7564" i="1" s="1"/>
  <c r="M7563" i="1"/>
  <c r="L7563" i="1"/>
  <c r="K7563" i="1"/>
  <c r="E7563" i="1"/>
  <c r="J7563" i="1" s="1"/>
  <c r="M7562" i="1"/>
  <c r="L7562" i="1"/>
  <c r="K7562" i="1"/>
  <c r="E7562" i="1"/>
  <c r="J7562" i="1" s="1"/>
  <c r="M7561" i="1"/>
  <c r="L7561" i="1"/>
  <c r="K7561" i="1"/>
  <c r="E7561" i="1"/>
  <c r="J7561" i="1" s="1"/>
  <c r="M7560" i="1"/>
  <c r="L7560" i="1"/>
  <c r="K7560" i="1"/>
  <c r="E7560" i="1"/>
  <c r="J7560" i="1" s="1"/>
  <c r="M7559" i="1"/>
  <c r="L7559" i="1"/>
  <c r="K7559" i="1"/>
  <c r="E7559" i="1"/>
  <c r="J7559" i="1" s="1"/>
  <c r="M7558" i="1"/>
  <c r="L7558" i="1"/>
  <c r="K7558" i="1"/>
  <c r="E7558" i="1"/>
  <c r="J7558" i="1" s="1"/>
  <c r="M7557" i="1"/>
  <c r="L7557" i="1"/>
  <c r="K7557" i="1"/>
  <c r="E7557" i="1"/>
  <c r="J7557" i="1" s="1"/>
  <c r="M7556" i="1"/>
  <c r="L7556" i="1"/>
  <c r="K7556" i="1"/>
  <c r="E7556" i="1"/>
  <c r="J7556" i="1" s="1"/>
  <c r="M7555" i="1"/>
  <c r="L7555" i="1"/>
  <c r="K7555" i="1"/>
  <c r="E7555" i="1"/>
  <c r="J7555" i="1" s="1"/>
  <c r="M7554" i="1"/>
  <c r="L7554" i="1"/>
  <c r="K7554" i="1"/>
  <c r="E7554" i="1"/>
  <c r="J7554" i="1" s="1"/>
  <c r="M7553" i="1"/>
  <c r="L7553" i="1"/>
  <c r="K7553" i="1"/>
  <c r="E7553" i="1"/>
  <c r="J7553" i="1" s="1"/>
  <c r="M7552" i="1"/>
  <c r="L7552" i="1"/>
  <c r="K7552" i="1"/>
  <c r="E7552" i="1"/>
  <c r="J7552" i="1" s="1"/>
  <c r="M7551" i="1"/>
  <c r="L7551" i="1"/>
  <c r="K7551" i="1"/>
  <c r="E7551" i="1"/>
  <c r="J7551" i="1" s="1"/>
  <c r="M7550" i="1"/>
  <c r="L7550" i="1"/>
  <c r="K7550" i="1"/>
  <c r="E7550" i="1"/>
  <c r="J7550" i="1" s="1"/>
  <c r="M7549" i="1"/>
  <c r="L7549" i="1"/>
  <c r="K7549" i="1"/>
  <c r="E7549" i="1"/>
  <c r="J7549" i="1" s="1"/>
  <c r="M7548" i="1"/>
  <c r="L7548" i="1"/>
  <c r="K7548" i="1"/>
  <c r="E7548" i="1"/>
  <c r="J7548" i="1" s="1"/>
  <c r="M7547" i="1"/>
  <c r="L7547" i="1"/>
  <c r="K7547" i="1"/>
  <c r="E7547" i="1"/>
  <c r="J7547" i="1" s="1"/>
  <c r="M7546" i="1"/>
  <c r="L7546" i="1"/>
  <c r="K7546" i="1"/>
  <c r="E7546" i="1"/>
  <c r="J7546" i="1" s="1"/>
  <c r="M7545" i="1"/>
  <c r="L7545" i="1"/>
  <c r="K7545" i="1"/>
  <c r="E7545" i="1"/>
  <c r="J7545" i="1" s="1"/>
  <c r="M7544" i="1"/>
  <c r="L7544" i="1"/>
  <c r="K7544" i="1"/>
  <c r="E7544" i="1"/>
  <c r="J7544" i="1" s="1"/>
  <c r="M7543" i="1"/>
  <c r="L7543" i="1"/>
  <c r="K7543" i="1"/>
  <c r="E7543" i="1"/>
  <c r="J7543" i="1" s="1"/>
  <c r="M7542" i="1"/>
  <c r="L7542" i="1"/>
  <c r="K7542" i="1"/>
  <c r="E7542" i="1"/>
  <c r="J7542" i="1" s="1"/>
  <c r="M7541" i="1"/>
  <c r="L7541" i="1"/>
  <c r="K7541" i="1"/>
  <c r="E7541" i="1"/>
  <c r="J7541" i="1" s="1"/>
  <c r="M7540" i="1"/>
  <c r="L7540" i="1"/>
  <c r="K7540" i="1"/>
  <c r="E7540" i="1"/>
  <c r="J7540" i="1" s="1"/>
  <c r="M7539" i="1"/>
  <c r="L7539" i="1"/>
  <c r="K7539" i="1"/>
  <c r="E7539" i="1"/>
  <c r="J7539" i="1" s="1"/>
  <c r="M7538" i="1"/>
  <c r="L7538" i="1"/>
  <c r="K7538" i="1"/>
  <c r="E7538" i="1"/>
  <c r="J7538" i="1" s="1"/>
  <c r="M7537" i="1"/>
  <c r="L7537" i="1"/>
  <c r="K7537" i="1"/>
  <c r="E7537" i="1"/>
  <c r="J7537" i="1" s="1"/>
  <c r="M7536" i="1"/>
  <c r="L7536" i="1"/>
  <c r="K7536" i="1"/>
  <c r="E7536" i="1"/>
  <c r="J7536" i="1" s="1"/>
  <c r="M7535" i="1"/>
  <c r="L7535" i="1"/>
  <c r="K7535" i="1"/>
  <c r="E7535" i="1"/>
  <c r="J7535" i="1" s="1"/>
  <c r="M7534" i="1"/>
  <c r="L7534" i="1"/>
  <c r="K7534" i="1"/>
  <c r="E7534" i="1"/>
  <c r="J7534" i="1" s="1"/>
  <c r="M7533" i="1"/>
  <c r="L7533" i="1"/>
  <c r="K7533" i="1"/>
  <c r="E7533" i="1"/>
  <c r="J7533" i="1" s="1"/>
  <c r="M7532" i="1"/>
  <c r="L7532" i="1"/>
  <c r="K7532" i="1"/>
  <c r="E7532" i="1"/>
  <c r="J7532" i="1" s="1"/>
  <c r="M7531" i="1"/>
  <c r="L7531" i="1"/>
  <c r="K7531" i="1"/>
  <c r="E7531" i="1"/>
  <c r="J7531" i="1" s="1"/>
  <c r="M7530" i="1"/>
  <c r="L7530" i="1"/>
  <c r="K7530" i="1"/>
  <c r="E7530" i="1"/>
  <c r="J7530" i="1" s="1"/>
  <c r="M7529" i="1"/>
  <c r="L7529" i="1"/>
  <c r="K7529" i="1"/>
  <c r="E7529" i="1"/>
  <c r="J7529" i="1" s="1"/>
  <c r="M7528" i="1"/>
  <c r="L7528" i="1"/>
  <c r="K7528" i="1"/>
  <c r="E7528" i="1"/>
  <c r="J7528" i="1" s="1"/>
  <c r="M7527" i="1"/>
  <c r="L7527" i="1"/>
  <c r="K7527" i="1"/>
  <c r="E7527" i="1"/>
  <c r="J7527" i="1" s="1"/>
  <c r="M7526" i="1"/>
  <c r="L7526" i="1"/>
  <c r="K7526" i="1"/>
  <c r="E7526" i="1"/>
  <c r="J7526" i="1" s="1"/>
  <c r="M7525" i="1"/>
  <c r="L7525" i="1"/>
  <c r="K7525" i="1"/>
  <c r="E7525" i="1"/>
  <c r="J7525" i="1" s="1"/>
  <c r="M7524" i="1"/>
  <c r="L7524" i="1"/>
  <c r="K7524" i="1"/>
  <c r="E7524" i="1"/>
  <c r="J7524" i="1" s="1"/>
  <c r="M7523" i="1"/>
  <c r="L7523" i="1"/>
  <c r="K7523" i="1"/>
  <c r="E7523" i="1"/>
  <c r="J7523" i="1" s="1"/>
  <c r="M7522" i="1"/>
  <c r="L7522" i="1"/>
  <c r="K7522" i="1"/>
  <c r="E7522" i="1"/>
  <c r="J7522" i="1" s="1"/>
  <c r="M7521" i="1"/>
  <c r="L7521" i="1"/>
  <c r="K7521" i="1"/>
  <c r="E7521" i="1"/>
  <c r="J7521" i="1" s="1"/>
  <c r="M7520" i="1"/>
  <c r="L7520" i="1"/>
  <c r="K7520" i="1"/>
  <c r="E7520" i="1"/>
  <c r="J7520" i="1" s="1"/>
  <c r="M7519" i="1"/>
  <c r="L7519" i="1"/>
  <c r="K7519" i="1"/>
  <c r="E7519" i="1"/>
  <c r="J7519" i="1" s="1"/>
  <c r="M7518" i="1"/>
  <c r="L7518" i="1"/>
  <c r="K7518" i="1"/>
  <c r="E7518" i="1"/>
  <c r="J7518" i="1" s="1"/>
  <c r="M7517" i="1"/>
  <c r="L7517" i="1"/>
  <c r="K7517" i="1"/>
  <c r="E7517" i="1"/>
  <c r="J7517" i="1" s="1"/>
  <c r="M7516" i="1"/>
  <c r="L7516" i="1"/>
  <c r="K7516" i="1"/>
  <c r="E7516" i="1"/>
  <c r="J7516" i="1" s="1"/>
  <c r="M7515" i="1"/>
  <c r="L7515" i="1"/>
  <c r="K7515" i="1"/>
  <c r="E7515" i="1"/>
  <c r="J7515" i="1" s="1"/>
  <c r="M7514" i="1"/>
  <c r="L7514" i="1"/>
  <c r="K7514" i="1"/>
  <c r="E7514" i="1"/>
  <c r="J7514" i="1" s="1"/>
  <c r="M7513" i="1"/>
  <c r="L7513" i="1"/>
  <c r="K7513" i="1"/>
  <c r="E7513" i="1"/>
  <c r="J7513" i="1" s="1"/>
  <c r="M7512" i="1"/>
  <c r="L7512" i="1"/>
  <c r="K7512" i="1"/>
  <c r="E7512" i="1"/>
  <c r="J7512" i="1" s="1"/>
  <c r="M7511" i="1"/>
  <c r="L7511" i="1"/>
  <c r="K7511" i="1"/>
  <c r="E7511" i="1"/>
  <c r="J7511" i="1" s="1"/>
  <c r="M7510" i="1"/>
  <c r="L7510" i="1"/>
  <c r="K7510" i="1"/>
  <c r="E7510" i="1"/>
  <c r="J7510" i="1" s="1"/>
  <c r="M7509" i="1"/>
  <c r="L7509" i="1"/>
  <c r="K7509" i="1"/>
  <c r="E7509" i="1"/>
  <c r="J7509" i="1" s="1"/>
  <c r="M7508" i="1"/>
  <c r="L7508" i="1"/>
  <c r="K7508" i="1"/>
  <c r="E7508" i="1"/>
  <c r="J7508" i="1" s="1"/>
  <c r="M7507" i="1"/>
  <c r="L7507" i="1"/>
  <c r="K7507" i="1"/>
  <c r="E7507" i="1"/>
  <c r="J7507" i="1" s="1"/>
  <c r="M7506" i="1"/>
  <c r="L7506" i="1"/>
  <c r="K7506" i="1"/>
  <c r="E7506" i="1"/>
  <c r="J7506" i="1" s="1"/>
  <c r="M7505" i="1"/>
  <c r="L7505" i="1"/>
  <c r="K7505" i="1"/>
  <c r="E7505" i="1"/>
  <c r="J7505" i="1" s="1"/>
  <c r="M7504" i="1"/>
  <c r="L7504" i="1"/>
  <c r="K7504" i="1"/>
  <c r="E7504" i="1"/>
  <c r="J7504" i="1" s="1"/>
  <c r="M7503" i="1"/>
  <c r="L7503" i="1"/>
  <c r="K7503" i="1"/>
  <c r="E7503" i="1"/>
  <c r="J7503" i="1" s="1"/>
  <c r="M7502" i="1"/>
  <c r="L7502" i="1"/>
  <c r="K7502" i="1"/>
  <c r="E7502" i="1"/>
  <c r="J7502" i="1" s="1"/>
  <c r="M7501" i="1"/>
  <c r="L7501" i="1"/>
  <c r="K7501" i="1"/>
  <c r="E7501" i="1"/>
  <c r="J7501" i="1" s="1"/>
  <c r="M7500" i="1"/>
  <c r="L7500" i="1"/>
  <c r="K7500" i="1"/>
  <c r="E7500" i="1"/>
  <c r="J7500" i="1" s="1"/>
  <c r="M7499" i="1"/>
  <c r="L7499" i="1"/>
  <c r="K7499" i="1"/>
  <c r="E7499" i="1"/>
  <c r="J7499" i="1" s="1"/>
  <c r="M7498" i="1"/>
  <c r="L7498" i="1"/>
  <c r="K7498" i="1"/>
  <c r="E7498" i="1"/>
  <c r="J7498" i="1" s="1"/>
  <c r="M7497" i="1"/>
  <c r="L7497" i="1"/>
  <c r="K7497" i="1"/>
  <c r="E7497" i="1"/>
  <c r="J7497" i="1" s="1"/>
  <c r="M7496" i="1"/>
  <c r="L7496" i="1"/>
  <c r="K7496" i="1"/>
  <c r="E7496" i="1"/>
  <c r="J7496" i="1" s="1"/>
  <c r="M7495" i="1"/>
  <c r="L7495" i="1"/>
  <c r="K7495" i="1"/>
  <c r="E7495" i="1"/>
  <c r="J7495" i="1" s="1"/>
  <c r="M7494" i="1"/>
  <c r="L7494" i="1"/>
  <c r="K7494" i="1"/>
  <c r="E7494" i="1"/>
  <c r="J7494" i="1" s="1"/>
  <c r="M7493" i="1"/>
  <c r="L7493" i="1"/>
  <c r="K7493" i="1"/>
  <c r="E7493" i="1"/>
  <c r="J7493" i="1" s="1"/>
  <c r="M7492" i="1"/>
  <c r="L7492" i="1"/>
  <c r="K7492" i="1"/>
  <c r="E7492" i="1"/>
  <c r="J7492" i="1" s="1"/>
  <c r="M7491" i="1"/>
  <c r="L7491" i="1"/>
  <c r="K7491" i="1"/>
  <c r="E7491" i="1"/>
  <c r="J7491" i="1" s="1"/>
  <c r="M7490" i="1"/>
  <c r="L7490" i="1"/>
  <c r="K7490" i="1"/>
  <c r="E7490" i="1"/>
  <c r="J7490" i="1" s="1"/>
  <c r="M7489" i="1"/>
  <c r="L7489" i="1"/>
  <c r="K7489" i="1"/>
  <c r="E7489" i="1"/>
  <c r="J7489" i="1" s="1"/>
  <c r="M7488" i="1"/>
  <c r="L7488" i="1"/>
  <c r="K7488" i="1"/>
  <c r="E7488" i="1"/>
  <c r="J7488" i="1" s="1"/>
  <c r="M7487" i="1"/>
  <c r="L7487" i="1"/>
  <c r="K7487" i="1"/>
  <c r="E7487" i="1"/>
  <c r="J7487" i="1" s="1"/>
  <c r="M7486" i="1"/>
  <c r="L7486" i="1"/>
  <c r="K7486" i="1"/>
  <c r="E7486" i="1"/>
  <c r="J7486" i="1" s="1"/>
  <c r="M7485" i="1"/>
  <c r="L7485" i="1"/>
  <c r="K7485" i="1"/>
  <c r="E7485" i="1"/>
  <c r="J7485" i="1" s="1"/>
  <c r="M7484" i="1"/>
  <c r="L7484" i="1"/>
  <c r="K7484" i="1"/>
  <c r="E7484" i="1"/>
  <c r="J7484" i="1" s="1"/>
  <c r="M7483" i="1"/>
  <c r="L7483" i="1"/>
  <c r="K7483" i="1"/>
  <c r="E7483" i="1"/>
  <c r="J7483" i="1" s="1"/>
  <c r="M7482" i="1"/>
  <c r="L7482" i="1"/>
  <c r="K7482" i="1"/>
  <c r="E7482" i="1"/>
  <c r="J7482" i="1" s="1"/>
  <c r="M7481" i="1"/>
  <c r="L7481" i="1"/>
  <c r="K7481" i="1"/>
  <c r="E7481" i="1"/>
  <c r="J7481" i="1" s="1"/>
  <c r="M7480" i="1"/>
  <c r="L7480" i="1"/>
  <c r="K7480" i="1"/>
  <c r="E7480" i="1"/>
  <c r="J7480" i="1" s="1"/>
  <c r="M7479" i="1"/>
  <c r="L7479" i="1"/>
  <c r="K7479" i="1"/>
  <c r="E7479" i="1"/>
  <c r="J7479" i="1" s="1"/>
  <c r="M7478" i="1"/>
  <c r="L7478" i="1"/>
  <c r="K7478" i="1"/>
  <c r="E7478" i="1"/>
  <c r="J7478" i="1" s="1"/>
  <c r="M7477" i="1"/>
  <c r="L7477" i="1"/>
  <c r="K7477" i="1"/>
  <c r="E7477" i="1"/>
  <c r="J7477" i="1" s="1"/>
  <c r="M7476" i="1"/>
  <c r="L7476" i="1"/>
  <c r="K7476" i="1"/>
  <c r="E7476" i="1"/>
  <c r="J7476" i="1" s="1"/>
  <c r="M7475" i="1"/>
  <c r="L7475" i="1"/>
  <c r="K7475" i="1"/>
  <c r="E7475" i="1"/>
  <c r="J7475" i="1" s="1"/>
  <c r="M7474" i="1"/>
  <c r="L7474" i="1"/>
  <c r="K7474" i="1"/>
  <c r="E7474" i="1"/>
  <c r="J7474" i="1" s="1"/>
  <c r="M7473" i="1"/>
  <c r="L7473" i="1"/>
  <c r="K7473" i="1"/>
  <c r="E7473" i="1"/>
  <c r="J7473" i="1" s="1"/>
  <c r="M7472" i="1"/>
  <c r="L7472" i="1"/>
  <c r="K7472" i="1"/>
  <c r="E7472" i="1"/>
  <c r="J7472" i="1" s="1"/>
  <c r="M7471" i="1"/>
  <c r="L7471" i="1"/>
  <c r="K7471" i="1"/>
  <c r="E7471" i="1"/>
  <c r="J7471" i="1" s="1"/>
  <c r="M7470" i="1"/>
  <c r="L7470" i="1"/>
  <c r="K7470" i="1"/>
  <c r="E7470" i="1"/>
  <c r="J7470" i="1" s="1"/>
  <c r="M7469" i="1"/>
  <c r="L7469" i="1"/>
  <c r="K7469" i="1"/>
  <c r="E7469" i="1"/>
  <c r="J7469" i="1" s="1"/>
  <c r="M7468" i="1"/>
  <c r="L7468" i="1"/>
  <c r="K7468" i="1"/>
  <c r="E7468" i="1"/>
  <c r="J7468" i="1" s="1"/>
  <c r="M7467" i="1"/>
  <c r="L7467" i="1"/>
  <c r="K7467" i="1"/>
  <c r="E7467" i="1"/>
  <c r="J7467" i="1" s="1"/>
  <c r="M7466" i="1"/>
  <c r="L7466" i="1"/>
  <c r="K7466" i="1"/>
  <c r="E7466" i="1"/>
  <c r="J7466" i="1" s="1"/>
  <c r="M7465" i="1"/>
  <c r="L7465" i="1"/>
  <c r="K7465" i="1"/>
  <c r="E7465" i="1"/>
  <c r="J7465" i="1" s="1"/>
  <c r="M7464" i="1"/>
  <c r="L7464" i="1"/>
  <c r="K7464" i="1"/>
  <c r="E7464" i="1"/>
  <c r="J7464" i="1" s="1"/>
  <c r="M7463" i="1"/>
  <c r="L7463" i="1"/>
  <c r="K7463" i="1"/>
  <c r="E7463" i="1"/>
  <c r="J7463" i="1" s="1"/>
  <c r="M7462" i="1"/>
  <c r="L7462" i="1"/>
  <c r="K7462" i="1"/>
  <c r="E7462" i="1"/>
  <c r="J7462" i="1" s="1"/>
  <c r="M7461" i="1"/>
  <c r="L7461" i="1"/>
  <c r="K7461" i="1"/>
  <c r="E7461" i="1"/>
  <c r="J7461" i="1" s="1"/>
  <c r="M7460" i="1"/>
  <c r="L7460" i="1"/>
  <c r="K7460" i="1"/>
  <c r="E7460" i="1"/>
  <c r="J7460" i="1" s="1"/>
  <c r="M7459" i="1"/>
  <c r="L7459" i="1"/>
  <c r="K7459" i="1"/>
  <c r="E7459" i="1"/>
  <c r="J7459" i="1" s="1"/>
  <c r="M7458" i="1"/>
  <c r="L7458" i="1"/>
  <c r="K7458" i="1"/>
  <c r="E7458" i="1"/>
  <c r="J7458" i="1" s="1"/>
  <c r="M7457" i="1"/>
  <c r="L7457" i="1"/>
  <c r="K7457" i="1"/>
  <c r="E7457" i="1"/>
  <c r="J7457" i="1" s="1"/>
  <c r="M7456" i="1"/>
  <c r="L7456" i="1"/>
  <c r="K7456" i="1"/>
  <c r="E7456" i="1"/>
  <c r="J7456" i="1" s="1"/>
  <c r="M7455" i="1"/>
  <c r="L7455" i="1"/>
  <c r="K7455" i="1"/>
  <c r="E7455" i="1"/>
  <c r="J7455" i="1" s="1"/>
  <c r="M7454" i="1"/>
  <c r="L7454" i="1"/>
  <c r="K7454" i="1"/>
  <c r="E7454" i="1"/>
  <c r="J7454" i="1" s="1"/>
  <c r="M7453" i="1"/>
  <c r="L7453" i="1"/>
  <c r="K7453" i="1"/>
  <c r="E7453" i="1"/>
  <c r="J7453" i="1" s="1"/>
  <c r="M7452" i="1"/>
  <c r="L7452" i="1"/>
  <c r="K7452" i="1"/>
  <c r="E7452" i="1"/>
  <c r="J7452" i="1" s="1"/>
  <c r="M7451" i="1"/>
  <c r="L7451" i="1"/>
  <c r="K7451" i="1"/>
  <c r="E7451" i="1"/>
  <c r="J7451" i="1" s="1"/>
  <c r="M7450" i="1"/>
  <c r="L7450" i="1"/>
  <c r="K7450" i="1"/>
  <c r="E7450" i="1"/>
  <c r="J7450" i="1" s="1"/>
  <c r="M7449" i="1"/>
  <c r="L7449" i="1"/>
  <c r="K7449" i="1"/>
  <c r="E7449" i="1"/>
  <c r="J7449" i="1" s="1"/>
  <c r="M7448" i="1"/>
  <c r="L7448" i="1"/>
  <c r="K7448" i="1"/>
  <c r="E7448" i="1"/>
  <c r="J7448" i="1" s="1"/>
  <c r="M7447" i="1"/>
  <c r="L7447" i="1"/>
  <c r="K7447" i="1"/>
  <c r="E7447" i="1"/>
  <c r="J7447" i="1" s="1"/>
  <c r="M7446" i="1"/>
  <c r="L7446" i="1"/>
  <c r="K7446" i="1"/>
  <c r="E7446" i="1"/>
  <c r="J7446" i="1" s="1"/>
  <c r="M7445" i="1"/>
  <c r="L7445" i="1"/>
  <c r="K7445" i="1"/>
  <c r="E7445" i="1"/>
  <c r="J7445" i="1" s="1"/>
  <c r="M7444" i="1"/>
  <c r="L7444" i="1"/>
  <c r="K7444" i="1"/>
  <c r="E7444" i="1"/>
  <c r="J7444" i="1" s="1"/>
  <c r="M7443" i="1"/>
  <c r="L7443" i="1"/>
  <c r="K7443" i="1"/>
  <c r="E7443" i="1"/>
  <c r="J7443" i="1" s="1"/>
  <c r="M7442" i="1"/>
  <c r="L7442" i="1"/>
  <c r="K7442" i="1"/>
  <c r="E7442" i="1"/>
  <c r="J7442" i="1" s="1"/>
  <c r="M7441" i="1"/>
  <c r="L7441" i="1"/>
  <c r="K7441" i="1"/>
  <c r="E7441" i="1"/>
  <c r="J7441" i="1" s="1"/>
  <c r="M7440" i="1"/>
  <c r="L7440" i="1"/>
  <c r="K7440" i="1"/>
  <c r="E7440" i="1"/>
  <c r="J7440" i="1" s="1"/>
  <c r="M7439" i="1"/>
  <c r="L7439" i="1"/>
  <c r="K7439" i="1"/>
  <c r="E7439" i="1"/>
  <c r="J7439" i="1" s="1"/>
  <c r="M7438" i="1"/>
  <c r="L7438" i="1"/>
  <c r="K7438" i="1"/>
  <c r="E7438" i="1"/>
  <c r="J7438" i="1" s="1"/>
  <c r="M7437" i="1"/>
  <c r="L7437" i="1"/>
  <c r="K7437" i="1"/>
  <c r="E7437" i="1"/>
  <c r="J7437" i="1" s="1"/>
  <c r="M7436" i="1"/>
  <c r="L7436" i="1"/>
  <c r="K7436" i="1"/>
  <c r="E7436" i="1"/>
  <c r="J7436" i="1" s="1"/>
  <c r="M7435" i="1"/>
  <c r="L7435" i="1"/>
  <c r="K7435" i="1"/>
  <c r="E7435" i="1"/>
  <c r="J7435" i="1" s="1"/>
  <c r="M7434" i="1"/>
  <c r="L7434" i="1"/>
  <c r="K7434" i="1"/>
  <c r="E7434" i="1"/>
  <c r="J7434" i="1" s="1"/>
  <c r="M7433" i="1"/>
  <c r="L7433" i="1"/>
  <c r="K7433" i="1"/>
  <c r="E7433" i="1"/>
  <c r="J7433" i="1" s="1"/>
  <c r="M7432" i="1"/>
  <c r="L7432" i="1"/>
  <c r="K7432" i="1"/>
  <c r="E7432" i="1"/>
  <c r="J7432" i="1" s="1"/>
  <c r="M7431" i="1"/>
  <c r="L7431" i="1"/>
  <c r="K7431" i="1"/>
  <c r="E7431" i="1"/>
  <c r="J7431" i="1" s="1"/>
  <c r="M7430" i="1"/>
  <c r="L7430" i="1"/>
  <c r="K7430" i="1"/>
  <c r="E7430" i="1"/>
  <c r="J7430" i="1" s="1"/>
  <c r="M7429" i="1"/>
  <c r="L7429" i="1"/>
  <c r="K7429" i="1"/>
  <c r="E7429" i="1"/>
  <c r="J7429" i="1" s="1"/>
  <c r="M7428" i="1"/>
  <c r="L7428" i="1"/>
  <c r="K7428" i="1"/>
  <c r="E7428" i="1"/>
  <c r="J7428" i="1" s="1"/>
  <c r="M7427" i="1"/>
  <c r="L7427" i="1"/>
  <c r="K7427" i="1"/>
  <c r="E7427" i="1"/>
  <c r="J7427" i="1" s="1"/>
  <c r="M7426" i="1"/>
  <c r="L7426" i="1"/>
  <c r="K7426" i="1"/>
  <c r="E7426" i="1"/>
  <c r="J7426" i="1" s="1"/>
  <c r="M7425" i="1"/>
  <c r="L7425" i="1"/>
  <c r="K7425" i="1"/>
  <c r="E7425" i="1"/>
  <c r="J7425" i="1" s="1"/>
  <c r="M7424" i="1"/>
  <c r="L7424" i="1"/>
  <c r="K7424" i="1"/>
  <c r="E7424" i="1"/>
  <c r="J7424" i="1" s="1"/>
  <c r="M7423" i="1"/>
  <c r="L7423" i="1"/>
  <c r="K7423" i="1"/>
  <c r="E7423" i="1"/>
  <c r="J7423" i="1" s="1"/>
  <c r="M7422" i="1"/>
  <c r="L7422" i="1"/>
  <c r="K7422" i="1"/>
  <c r="E7422" i="1"/>
  <c r="J7422" i="1" s="1"/>
  <c r="M7421" i="1"/>
  <c r="L7421" i="1"/>
  <c r="K7421" i="1"/>
  <c r="E7421" i="1"/>
  <c r="J7421" i="1" s="1"/>
  <c r="M7420" i="1"/>
  <c r="L7420" i="1"/>
  <c r="K7420" i="1"/>
  <c r="E7420" i="1"/>
  <c r="J7420" i="1" s="1"/>
  <c r="M7419" i="1"/>
  <c r="L7419" i="1"/>
  <c r="K7419" i="1"/>
  <c r="E7419" i="1"/>
  <c r="J7419" i="1" s="1"/>
  <c r="M7418" i="1"/>
  <c r="L7418" i="1"/>
  <c r="K7418" i="1"/>
  <c r="E7418" i="1"/>
  <c r="J7418" i="1" s="1"/>
  <c r="M7417" i="1"/>
  <c r="L7417" i="1"/>
  <c r="K7417" i="1"/>
  <c r="E7417" i="1"/>
  <c r="J7417" i="1" s="1"/>
  <c r="M7416" i="1"/>
  <c r="L7416" i="1"/>
  <c r="K7416" i="1"/>
  <c r="E7416" i="1"/>
  <c r="J7416" i="1" s="1"/>
  <c r="M7415" i="1"/>
  <c r="L7415" i="1"/>
  <c r="K7415" i="1"/>
  <c r="E7415" i="1"/>
  <c r="J7415" i="1" s="1"/>
  <c r="M7414" i="1"/>
  <c r="L7414" i="1"/>
  <c r="K7414" i="1"/>
  <c r="E7414" i="1"/>
  <c r="J7414" i="1" s="1"/>
  <c r="M7413" i="1"/>
  <c r="L7413" i="1"/>
  <c r="K7413" i="1"/>
  <c r="E7413" i="1"/>
  <c r="J7413" i="1" s="1"/>
  <c r="M7412" i="1"/>
  <c r="L7412" i="1"/>
  <c r="K7412" i="1"/>
  <c r="E7412" i="1"/>
  <c r="J7412" i="1" s="1"/>
  <c r="M7411" i="1"/>
  <c r="L7411" i="1"/>
  <c r="K7411" i="1"/>
  <c r="E7411" i="1"/>
  <c r="J7411" i="1" s="1"/>
  <c r="M7410" i="1"/>
  <c r="L7410" i="1"/>
  <c r="K7410" i="1"/>
  <c r="E7410" i="1"/>
  <c r="J7410" i="1" s="1"/>
  <c r="M7409" i="1"/>
  <c r="L7409" i="1"/>
  <c r="K7409" i="1"/>
  <c r="E7409" i="1"/>
  <c r="J7409" i="1" s="1"/>
  <c r="M7408" i="1"/>
  <c r="L7408" i="1"/>
  <c r="K7408" i="1"/>
  <c r="E7408" i="1"/>
  <c r="J7408" i="1" s="1"/>
  <c r="M7407" i="1"/>
  <c r="L7407" i="1"/>
  <c r="K7407" i="1"/>
  <c r="E7407" i="1"/>
  <c r="J7407" i="1" s="1"/>
  <c r="M7406" i="1"/>
  <c r="L7406" i="1"/>
  <c r="K7406" i="1"/>
  <c r="E7406" i="1"/>
  <c r="J7406" i="1" s="1"/>
  <c r="M7405" i="1"/>
  <c r="L7405" i="1"/>
  <c r="K7405" i="1"/>
  <c r="E7405" i="1"/>
  <c r="J7405" i="1" s="1"/>
  <c r="M7404" i="1"/>
  <c r="L7404" i="1"/>
  <c r="K7404" i="1"/>
  <c r="E7404" i="1"/>
  <c r="J7404" i="1" s="1"/>
  <c r="M7403" i="1"/>
  <c r="L7403" i="1"/>
  <c r="K7403" i="1"/>
  <c r="E7403" i="1"/>
  <c r="J7403" i="1" s="1"/>
  <c r="M7402" i="1"/>
  <c r="L7402" i="1"/>
  <c r="K7402" i="1"/>
  <c r="E7402" i="1"/>
  <c r="J7402" i="1" s="1"/>
  <c r="M7401" i="1"/>
  <c r="L7401" i="1"/>
  <c r="K7401" i="1"/>
  <c r="E7401" i="1"/>
  <c r="J7401" i="1" s="1"/>
  <c r="M7400" i="1"/>
  <c r="L7400" i="1"/>
  <c r="K7400" i="1"/>
  <c r="E7400" i="1"/>
  <c r="J7400" i="1" s="1"/>
  <c r="M7399" i="1"/>
  <c r="L7399" i="1"/>
  <c r="K7399" i="1"/>
  <c r="E7399" i="1"/>
  <c r="J7399" i="1" s="1"/>
  <c r="M7398" i="1"/>
  <c r="L7398" i="1"/>
  <c r="K7398" i="1"/>
  <c r="E7398" i="1"/>
  <c r="J7398" i="1" s="1"/>
  <c r="M7397" i="1"/>
  <c r="L7397" i="1"/>
  <c r="K7397" i="1"/>
  <c r="E7397" i="1"/>
  <c r="J7397" i="1" s="1"/>
  <c r="M7396" i="1"/>
  <c r="L7396" i="1"/>
  <c r="K7396" i="1"/>
  <c r="E7396" i="1"/>
  <c r="J7396" i="1" s="1"/>
  <c r="M7395" i="1"/>
  <c r="L7395" i="1"/>
  <c r="K7395" i="1"/>
  <c r="E7395" i="1"/>
  <c r="J7395" i="1" s="1"/>
  <c r="M7394" i="1"/>
  <c r="L7394" i="1"/>
  <c r="K7394" i="1"/>
  <c r="E7394" i="1"/>
  <c r="J7394" i="1" s="1"/>
  <c r="M7393" i="1"/>
  <c r="L7393" i="1"/>
  <c r="K7393" i="1"/>
  <c r="E7393" i="1"/>
  <c r="J7393" i="1" s="1"/>
  <c r="M7392" i="1"/>
  <c r="L7392" i="1"/>
  <c r="K7392" i="1"/>
  <c r="E7392" i="1"/>
  <c r="J7392" i="1" s="1"/>
  <c r="M7391" i="1"/>
  <c r="L7391" i="1"/>
  <c r="K7391" i="1"/>
  <c r="E7391" i="1"/>
  <c r="J7391" i="1" s="1"/>
  <c r="M7390" i="1"/>
  <c r="L7390" i="1"/>
  <c r="K7390" i="1"/>
  <c r="J7390" i="1"/>
  <c r="E7390" i="1"/>
  <c r="M7389" i="1"/>
  <c r="L7389" i="1"/>
  <c r="K7389" i="1"/>
  <c r="E7389" i="1"/>
  <c r="J7389" i="1" s="1"/>
  <c r="M7388" i="1"/>
  <c r="L7388" i="1"/>
  <c r="K7388" i="1"/>
  <c r="E7388" i="1"/>
  <c r="J7388" i="1" s="1"/>
  <c r="M7387" i="1"/>
  <c r="L7387" i="1"/>
  <c r="K7387" i="1"/>
  <c r="E7387" i="1"/>
  <c r="J7387" i="1" s="1"/>
  <c r="M7386" i="1"/>
  <c r="L7386" i="1"/>
  <c r="K7386" i="1"/>
  <c r="J7386" i="1"/>
  <c r="E7386" i="1"/>
  <c r="M7385" i="1"/>
  <c r="L7385" i="1"/>
  <c r="K7385" i="1"/>
  <c r="E7385" i="1"/>
  <c r="J7385" i="1" s="1"/>
  <c r="M7384" i="1"/>
  <c r="L7384" i="1"/>
  <c r="K7384" i="1"/>
  <c r="E7384" i="1"/>
  <c r="J7384" i="1" s="1"/>
  <c r="M7383" i="1"/>
  <c r="L7383" i="1"/>
  <c r="K7383" i="1"/>
  <c r="E7383" i="1"/>
  <c r="J7383" i="1" s="1"/>
  <c r="M7382" i="1"/>
  <c r="L7382" i="1"/>
  <c r="K7382" i="1"/>
  <c r="J7382" i="1"/>
  <c r="E7382" i="1"/>
  <c r="M7381" i="1"/>
  <c r="L7381" i="1"/>
  <c r="K7381" i="1"/>
  <c r="E7381" i="1"/>
  <c r="J7381" i="1" s="1"/>
  <c r="M7380" i="1"/>
  <c r="L7380" i="1"/>
  <c r="K7380" i="1"/>
  <c r="E7380" i="1"/>
  <c r="J7380" i="1" s="1"/>
  <c r="M7379" i="1"/>
  <c r="L7379" i="1"/>
  <c r="K7379" i="1"/>
  <c r="E7379" i="1"/>
  <c r="J7379" i="1" s="1"/>
  <c r="M7378" i="1"/>
  <c r="L7378" i="1"/>
  <c r="K7378" i="1"/>
  <c r="J7378" i="1"/>
  <c r="E7378" i="1"/>
  <c r="M7377" i="1"/>
  <c r="L7377" i="1"/>
  <c r="K7377" i="1"/>
  <c r="E7377" i="1"/>
  <c r="J7377" i="1" s="1"/>
  <c r="M7376" i="1"/>
  <c r="L7376" i="1"/>
  <c r="K7376" i="1"/>
  <c r="E7376" i="1"/>
  <c r="J7376" i="1" s="1"/>
  <c r="M7375" i="1"/>
  <c r="L7375" i="1"/>
  <c r="K7375" i="1"/>
  <c r="E7375" i="1"/>
  <c r="J7375" i="1" s="1"/>
  <c r="M7374" i="1"/>
  <c r="L7374" i="1"/>
  <c r="K7374" i="1"/>
  <c r="J7374" i="1"/>
  <c r="E7374" i="1"/>
  <c r="M7373" i="1"/>
  <c r="L7373" i="1"/>
  <c r="K7373" i="1"/>
  <c r="E7373" i="1"/>
  <c r="J7373" i="1" s="1"/>
  <c r="M7372" i="1"/>
  <c r="L7372" i="1"/>
  <c r="K7372" i="1"/>
  <c r="E7372" i="1"/>
  <c r="J7372" i="1" s="1"/>
  <c r="M7371" i="1"/>
  <c r="L7371" i="1"/>
  <c r="K7371" i="1"/>
  <c r="E7371" i="1"/>
  <c r="J7371" i="1" s="1"/>
  <c r="M7370" i="1"/>
  <c r="L7370" i="1"/>
  <c r="K7370" i="1"/>
  <c r="J7370" i="1"/>
  <c r="E7370" i="1"/>
  <c r="M7369" i="1"/>
  <c r="L7369" i="1"/>
  <c r="K7369" i="1"/>
  <c r="E7369" i="1"/>
  <c r="J7369" i="1" s="1"/>
  <c r="M7368" i="1"/>
  <c r="L7368" i="1"/>
  <c r="K7368" i="1"/>
  <c r="E7368" i="1"/>
  <c r="J7368" i="1" s="1"/>
  <c r="M7367" i="1"/>
  <c r="L7367" i="1"/>
  <c r="K7367" i="1"/>
  <c r="E7367" i="1"/>
  <c r="J7367" i="1" s="1"/>
  <c r="M7366" i="1"/>
  <c r="L7366" i="1"/>
  <c r="K7366" i="1"/>
  <c r="J7366" i="1"/>
  <c r="E7366" i="1"/>
  <c r="M7365" i="1"/>
  <c r="L7365" i="1"/>
  <c r="K7365" i="1"/>
  <c r="E7365" i="1"/>
  <c r="J7365" i="1" s="1"/>
  <c r="M7364" i="1"/>
  <c r="L7364" i="1"/>
  <c r="K7364" i="1"/>
  <c r="E7364" i="1"/>
  <c r="J7364" i="1" s="1"/>
  <c r="M7363" i="1"/>
  <c r="L7363" i="1"/>
  <c r="K7363" i="1"/>
  <c r="J7363" i="1"/>
  <c r="E7363" i="1"/>
  <c r="M7362" i="1"/>
  <c r="L7362" i="1"/>
  <c r="K7362" i="1"/>
  <c r="J7362" i="1"/>
  <c r="E7362" i="1"/>
  <c r="M7361" i="1"/>
  <c r="L7361" i="1"/>
  <c r="K7361" i="1"/>
  <c r="E7361" i="1"/>
  <c r="J7361" i="1" s="1"/>
  <c r="M7360" i="1"/>
  <c r="L7360" i="1"/>
  <c r="K7360" i="1"/>
  <c r="E7360" i="1"/>
  <c r="J7360" i="1" s="1"/>
  <c r="M7359" i="1"/>
  <c r="L7359" i="1"/>
  <c r="K7359" i="1"/>
  <c r="J7359" i="1"/>
  <c r="E7359" i="1"/>
  <c r="M7358" i="1"/>
  <c r="L7358" i="1"/>
  <c r="K7358" i="1"/>
  <c r="J7358" i="1"/>
  <c r="E7358" i="1"/>
  <c r="M7357" i="1"/>
  <c r="L7357" i="1"/>
  <c r="K7357" i="1"/>
  <c r="E7357" i="1"/>
  <c r="J7357" i="1" s="1"/>
  <c r="M7356" i="1"/>
  <c r="L7356" i="1"/>
  <c r="K7356" i="1"/>
  <c r="E7356" i="1"/>
  <c r="J7356" i="1" s="1"/>
  <c r="M7355" i="1"/>
  <c r="L7355" i="1"/>
  <c r="K7355" i="1"/>
  <c r="J7355" i="1"/>
  <c r="E7355" i="1"/>
  <c r="M7354" i="1"/>
  <c r="L7354" i="1"/>
  <c r="K7354" i="1"/>
  <c r="J7354" i="1"/>
  <c r="E7354" i="1"/>
  <c r="M7353" i="1"/>
  <c r="L7353" i="1"/>
  <c r="K7353" i="1"/>
  <c r="J7353" i="1"/>
  <c r="E7353" i="1"/>
  <c r="M7352" i="1"/>
  <c r="L7352" i="1"/>
  <c r="K7352" i="1"/>
  <c r="J7352" i="1"/>
  <c r="E7352" i="1"/>
  <c r="M7351" i="1"/>
  <c r="L7351" i="1"/>
  <c r="K7351" i="1"/>
  <c r="J7351" i="1"/>
  <c r="E7351" i="1"/>
  <c r="M7350" i="1"/>
  <c r="L7350" i="1"/>
  <c r="K7350" i="1"/>
  <c r="J7350" i="1"/>
  <c r="E7350" i="1"/>
  <c r="M7349" i="1"/>
  <c r="L7349" i="1"/>
  <c r="K7349" i="1"/>
  <c r="J7349" i="1"/>
  <c r="E7349" i="1"/>
  <c r="M7348" i="1"/>
  <c r="L7348" i="1"/>
  <c r="K7348" i="1"/>
  <c r="J7348" i="1"/>
  <c r="E7348" i="1"/>
  <c r="M7347" i="1"/>
  <c r="L7347" i="1"/>
  <c r="K7347" i="1"/>
  <c r="J7347" i="1"/>
  <c r="E7347" i="1"/>
  <c r="M7346" i="1"/>
  <c r="L7346" i="1"/>
  <c r="K7346" i="1"/>
  <c r="J7346" i="1"/>
  <c r="E7346" i="1"/>
  <c r="M7345" i="1"/>
  <c r="L7345" i="1"/>
  <c r="K7345" i="1"/>
  <c r="J7345" i="1"/>
  <c r="E7345" i="1"/>
  <c r="M7344" i="1"/>
  <c r="L7344" i="1"/>
  <c r="K7344" i="1"/>
  <c r="J7344" i="1"/>
  <c r="E7344" i="1"/>
  <c r="M7343" i="1"/>
  <c r="L7343" i="1"/>
  <c r="K7343" i="1"/>
  <c r="J7343" i="1"/>
  <c r="E7343" i="1"/>
  <c r="M7342" i="1"/>
  <c r="L7342" i="1"/>
  <c r="K7342" i="1"/>
  <c r="J7342" i="1"/>
  <c r="E7342" i="1"/>
  <c r="M7341" i="1"/>
  <c r="L7341" i="1"/>
  <c r="K7341" i="1"/>
  <c r="J7341" i="1"/>
  <c r="E7341" i="1"/>
  <c r="M7340" i="1"/>
  <c r="L7340" i="1"/>
  <c r="K7340" i="1"/>
  <c r="J7340" i="1"/>
  <c r="E7340" i="1"/>
  <c r="M7339" i="1"/>
  <c r="L7339" i="1"/>
  <c r="K7339" i="1"/>
  <c r="J7339" i="1"/>
  <c r="E7339" i="1"/>
  <c r="M7338" i="1"/>
  <c r="L7338" i="1"/>
  <c r="K7338" i="1"/>
  <c r="J7338" i="1"/>
  <c r="E7338" i="1"/>
  <c r="M7337" i="1"/>
  <c r="L7337" i="1"/>
  <c r="K7337" i="1"/>
  <c r="J7337" i="1"/>
  <c r="E7337" i="1"/>
  <c r="M7336" i="1"/>
  <c r="L7336" i="1"/>
  <c r="K7336" i="1"/>
  <c r="J7336" i="1"/>
  <c r="E7336" i="1"/>
  <c r="M7335" i="1"/>
  <c r="L7335" i="1"/>
  <c r="K7335" i="1"/>
  <c r="J7335" i="1"/>
  <c r="E7335" i="1"/>
  <c r="M7334" i="1"/>
  <c r="L7334" i="1"/>
  <c r="K7334" i="1"/>
  <c r="J7334" i="1"/>
  <c r="E7334" i="1"/>
  <c r="M7333" i="1"/>
  <c r="L7333" i="1"/>
  <c r="K7333" i="1"/>
  <c r="J7333" i="1"/>
  <c r="E7333" i="1"/>
  <c r="M7332" i="1"/>
  <c r="L7332" i="1"/>
  <c r="K7332" i="1"/>
  <c r="J7332" i="1"/>
  <c r="E7332" i="1"/>
  <c r="M7331" i="1"/>
  <c r="L7331" i="1"/>
  <c r="K7331" i="1"/>
  <c r="J7331" i="1"/>
  <c r="E7331" i="1"/>
  <c r="M7330" i="1"/>
  <c r="L7330" i="1"/>
  <c r="K7330" i="1"/>
  <c r="J7330" i="1"/>
  <c r="E7330" i="1"/>
  <c r="M7329" i="1"/>
  <c r="L7329" i="1"/>
  <c r="K7329" i="1"/>
  <c r="J7329" i="1"/>
  <c r="E7329" i="1"/>
  <c r="M7328" i="1"/>
  <c r="L7328" i="1"/>
  <c r="K7328" i="1"/>
  <c r="J7328" i="1"/>
  <c r="E7328" i="1"/>
  <c r="M7327" i="1"/>
  <c r="L7327" i="1"/>
  <c r="K7327" i="1"/>
  <c r="J7327" i="1"/>
  <c r="E7327" i="1"/>
  <c r="M7326" i="1"/>
  <c r="L7326" i="1"/>
  <c r="K7326" i="1"/>
  <c r="J7326" i="1"/>
  <c r="E7326" i="1"/>
  <c r="M7325" i="1"/>
  <c r="L7325" i="1"/>
  <c r="K7325" i="1"/>
  <c r="J7325" i="1"/>
  <c r="E7325" i="1"/>
  <c r="M7324" i="1"/>
  <c r="L7324" i="1"/>
  <c r="K7324" i="1"/>
  <c r="J7324" i="1"/>
  <c r="E7324" i="1"/>
  <c r="M7323" i="1"/>
  <c r="L7323" i="1"/>
  <c r="K7323" i="1"/>
  <c r="J7323" i="1"/>
  <c r="E7323" i="1"/>
  <c r="M7322" i="1"/>
  <c r="L7322" i="1"/>
  <c r="K7322" i="1"/>
  <c r="J7322" i="1"/>
  <c r="E7322" i="1"/>
  <c r="M7321" i="1"/>
  <c r="L7321" i="1"/>
  <c r="K7321" i="1"/>
  <c r="J7321" i="1"/>
  <c r="E7321" i="1"/>
  <c r="M7320" i="1"/>
  <c r="L7320" i="1"/>
  <c r="K7320" i="1"/>
  <c r="J7320" i="1"/>
  <c r="E7320" i="1"/>
  <c r="M7319" i="1"/>
  <c r="L7319" i="1"/>
  <c r="K7319" i="1"/>
  <c r="J7319" i="1"/>
  <c r="E7319" i="1"/>
  <c r="M7318" i="1"/>
  <c r="L7318" i="1"/>
  <c r="K7318" i="1"/>
  <c r="J7318" i="1"/>
  <c r="E7318" i="1"/>
  <c r="M7317" i="1"/>
  <c r="L7317" i="1"/>
  <c r="K7317" i="1"/>
  <c r="J7317" i="1"/>
  <c r="E7317" i="1"/>
  <c r="M7316" i="1"/>
  <c r="L7316" i="1"/>
  <c r="K7316" i="1"/>
  <c r="J7316" i="1"/>
  <c r="E7316" i="1"/>
  <c r="M7315" i="1"/>
  <c r="L7315" i="1"/>
  <c r="K7315" i="1"/>
  <c r="J7315" i="1"/>
  <c r="E7315" i="1"/>
  <c r="M7314" i="1"/>
  <c r="L7314" i="1"/>
  <c r="K7314" i="1"/>
  <c r="J7314" i="1"/>
  <c r="E7314" i="1"/>
  <c r="M7313" i="1"/>
  <c r="L7313" i="1"/>
  <c r="K7313" i="1"/>
  <c r="J7313" i="1"/>
  <c r="E7313" i="1"/>
  <c r="M7312" i="1"/>
  <c r="L7312" i="1"/>
  <c r="K7312" i="1"/>
  <c r="J7312" i="1"/>
  <c r="E7312" i="1"/>
  <c r="M7311" i="1"/>
  <c r="L7311" i="1"/>
  <c r="K7311" i="1"/>
  <c r="J7311" i="1"/>
  <c r="E7311" i="1"/>
  <c r="M7310" i="1"/>
  <c r="L7310" i="1"/>
  <c r="K7310" i="1"/>
  <c r="J7310" i="1"/>
  <c r="E7310" i="1"/>
  <c r="M7309" i="1"/>
  <c r="L7309" i="1"/>
  <c r="K7309" i="1"/>
  <c r="J7309" i="1"/>
  <c r="E7309" i="1"/>
  <c r="M7308" i="1"/>
  <c r="L7308" i="1"/>
  <c r="K7308" i="1"/>
  <c r="J7308" i="1"/>
  <c r="E7308" i="1"/>
  <c r="M7307" i="1"/>
  <c r="L7307" i="1"/>
  <c r="K7307" i="1"/>
  <c r="J7307" i="1"/>
  <c r="E7307" i="1"/>
  <c r="M7306" i="1"/>
  <c r="L7306" i="1"/>
  <c r="K7306" i="1"/>
  <c r="J7306" i="1"/>
  <c r="E7306" i="1"/>
  <c r="M7305" i="1"/>
  <c r="L7305" i="1"/>
  <c r="K7305" i="1"/>
  <c r="J7305" i="1"/>
  <c r="E7305" i="1"/>
  <c r="M7304" i="1"/>
  <c r="L7304" i="1"/>
  <c r="K7304" i="1"/>
  <c r="J7304" i="1"/>
  <c r="E7304" i="1"/>
  <c r="M7303" i="1"/>
  <c r="L7303" i="1"/>
  <c r="K7303" i="1"/>
  <c r="J7303" i="1"/>
  <c r="E7303" i="1"/>
  <c r="M7302" i="1"/>
  <c r="L7302" i="1"/>
  <c r="K7302" i="1"/>
  <c r="J7302" i="1"/>
  <c r="E7302" i="1"/>
  <c r="M7301" i="1"/>
  <c r="L7301" i="1"/>
  <c r="K7301" i="1"/>
  <c r="J7301" i="1"/>
  <c r="E7301" i="1"/>
  <c r="M7300" i="1"/>
  <c r="L7300" i="1"/>
  <c r="K7300" i="1"/>
  <c r="J7300" i="1"/>
  <c r="E7300" i="1"/>
  <c r="M7299" i="1"/>
  <c r="L7299" i="1"/>
  <c r="K7299" i="1"/>
  <c r="J7299" i="1"/>
  <c r="E7299" i="1"/>
  <c r="M7298" i="1"/>
  <c r="L7298" i="1"/>
  <c r="K7298" i="1"/>
  <c r="J7298" i="1"/>
  <c r="E7298" i="1"/>
  <c r="M7297" i="1"/>
  <c r="L7297" i="1"/>
  <c r="K7297" i="1"/>
  <c r="J7297" i="1"/>
  <c r="E7297" i="1"/>
  <c r="M7296" i="1"/>
  <c r="L7296" i="1"/>
  <c r="K7296" i="1"/>
  <c r="J7296" i="1"/>
  <c r="E7296" i="1"/>
  <c r="M7295" i="1"/>
  <c r="L7295" i="1"/>
  <c r="K7295" i="1"/>
  <c r="J7295" i="1"/>
  <c r="E7295" i="1"/>
  <c r="M7294" i="1"/>
  <c r="L7294" i="1"/>
  <c r="K7294" i="1"/>
  <c r="J7294" i="1"/>
  <c r="E7294" i="1"/>
  <c r="M7293" i="1"/>
  <c r="L7293" i="1"/>
  <c r="K7293" i="1"/>
  <c r="J7293" i="1"/>
  <c r="E7293" i="1"/>
  <c r="M7292" i="1"/>
  <c r="L7292" i="1"/>
  <c r="K7292" i="1"/>
  <c r="J7292" i="1"/>
  <c r="E7292" i="1"/>
  <c r="M7291" i="1"/>
  <c r="L7291" i="1"/>
  <c r="K7291" i="1"/>
  <c r="J7291" i="1"/>
  <c r="E7291" i="1"/>
  <c r="M7290" i="1"/>
  <c r="L7290" i="1"/>
  <c r="K7290" i="1"/>
  <c r="J7290" i="1"/>
  <c r="E7290" i="1"/>
  <c r="M7289" i="1"/>
  <c r="L7289" i="1"/>
  <c r="K7289" i="1"/>
  <c r="J7289" i="1"/>
  <c r="E7289" i="1"/>
  <c r="M7288" i="1"/>
  <c r="L7288" i="1"/>
  <c r="K7288" i="1"/>
  <c r="J7288" i="1"/>
  <c r="E7288" i="1"/>
  <c r="M7287" i="1"/>
  <c r="L7287" i="1"/>
  <c r="K7287" i="1"/>
  <c r="J7287" i="1"/>
  <c r="E7287" i="1"/>
  <c r="M7286" i="1"/>
  <c r="L7286" i="1"/>
  <c r="K7286" i="1"/>
  <c r="J7286" i="1"/>
  <c r="E7286" i="1"/>
  <c r="M7285" i="1"/>
  <c r="L7285" i="1"/>
  <c r="K7285" i="1"/>
  <c r="J7285" i="1"/>
  <c r="E7285" i="1"/>
  <c r="M7284" i="1"/>
  <c r="L7284" i="1"/>
  <c r="K7284" i="1"/>
  <c r="J7284" i="1"/>
  <c r="E7284" i="1"/>
  <c r="M7283" i="1"/>
  <c r="L7283" i="1"/>
  <c r="K7283" i="1"/>
  <c r="J7283" i="1"/>
  <c r="E7283" i="1"/>
  <c r="M7282" i="1"/>
  <c r="L7282" i="1"/>
  <c r="K7282" i="1"/>
  <c r="J7282" i="1"/>
  <c r="E7282" i="1"/>
  <c r="M7281" i="1"/>
  <c r="L7281" i="1"/>
  <c r="K7281" i="1"/>
  <c r="J7281" i="1"/>
  <c r="E7281" i="1"/>
  <c r="M7280" i="1"/>
  <c r="L7280" i="1"/>
  <c r="K7280" i="1"/>
  <c r="J7280" i="1"/>
  <c r="E7280" i="1"/>
  <c r="M7279" i="1"/>
  <c r="L7279" i="1"/>
  <c r="K7279" i="1"/>
  <c r="J7279" i="1"/>
  <c r="E7279" i="1"/>
  <c r="M7278" i="1"/>
  <c r="L7278" i="1"/>
  <c r="K7278" i="1"/>
  <c r="J7278" i="1"/>
  <c r="E7278" i="1"/>
  <c r="M7277" i="1"/>
  <c r="L7277" i="1"/>
  <c r="K7277" i="1"/>
  <c r="J7277" i="1"/>
  <c r="E7277" i="1"/>
  <c r="M7276" i="1"/>
  <c r="L7276" i="1"/>
  <c r="K7276" i="1"/>
  <c r="J7276" i="1"/>
  <c r="E7276" i="1"/>
  <c r="M7275" i="1"/>
  <c r="L7275" i="1"/>
  <c r="K7275" i="1"/>
  <c r="J7275" i="1"/>
  <c r="E7275" i="1"/>
  <c r="M7274" i="1"/>
  <c r="L7274" i="1"/>
  <c r="K7274" i="1"/>
  <c r="J7274" i="1"/>
  <c r="E7274" i="1"/>
  <c r="M7273" i="1"/>
  <c r="L7273" i="1"/>
  <c r="K7273" i="1"/>
  <c r="J7273" i="1"/>
  <c r="E7273" i="1"/>
  <c r="M7272" i="1"/>
  <c r="L7272" i="1"/>
  <c r="K7272" i="1"/>
  <c r="J7272" i="1"/>
  <c r="E7272" i="1"/>
  <c r="M7271" i="1"/>
  <c r="L7271" i="1"/>
  <c r="K7271" i="1"/>
  <c r="J7271" i="1"/>
  <c r="E7271" i="1"/>
  <c r="M7270" i="1"/>
  <c r="L7270" i="1"/>
  <c r="K7270" i="1"/>
  <c r="J7270" i="1"/>
  <c r="E7270" i="1"/>
  <c r="M7269" i="1"/>
  <c r="L7269" i="1"/>
  <c r="K7269" i="1"/>
  <c r="J7269" i="1"/>
  <c r="E7269" i="1"/>
  <c r="M7268" i="1"/>
  <c r="L7268" i="1"/>
  <c r="K7268" i="1"/>
  <c r="J7268" i="1"/>
  <c r="E7268" i="1"/>
  <c r="M7267" i="1"/>
  <c r="L7267" i="1"/>
  <c r="K7267" i="1"/>
  <c r="J7267" i="1"/>
  <c r="E7267" i="1"/>
  <c r="M7266" i="1"/>
  <c r="L7266" i="1"/>
  <c r="K7266" i="1"/>
  <c r="J7266" i="1"/>
  <c r="E7266" i="1"/>
  <c r="M7265" i="1"/>
  <c r="L7265" i="1"/>
  <c r="K7265" i="1"/>
  <c r="J7265" i="1"/>
  <c r="E7265" i="1"/>
  <c r="M7264" i="1"/>
  <c r="L7264" i="1"/>
  <c r="K7264" i="1"/>
  <c r="J7264" i="1"/>
  <c r="E7264" i="1"/>
  <c r="M7263" i="1"/>
  <c r="L7263" i="1"/>
  <c r="K7263" i="1"/>
  <c r="J7263" i="1"/>
  <c r="E7263" i="1"/>
  <c r="M7262" i="1"/>
  <c r="L7262" i="1"/>
  <c r="K7262" i="1"/>
  <c r="J7262" i="1"/>
  <c r="E7262" i="1"/>
  <c r="M7261" i="1"/>
  <c r="L7261" i="1"/>
  <c r="K7261" i="1"/>
  <c r="J7261" i="1"/>
  <c r="E7261" i="1"/>
  <c r="M7260" i="1"/>
  <c r="L7260" i="1"/>
  <c r="K7260" i="1"/>
  <c r="J7260" i="1"/>
  <c r="E7260" i="1"/>
  <c r="M7259" i="1"/>
  <c r="L7259" i="1"/>
  <c r="K7259" i="1"/>
  <c r="J7259" i="1"/>
  <c r="E7259" i="1"/>
  <c r="M7258" i="1"/>
  <c r="L7258" i="1"/>
  <c r="K7258" i="1"/>
  <c r="J7258" i="1"/>
  <c r="E7258" i="1"/>
  <c r="M7257" i="1"/>
  <c r="L7257" i="1"/>
  <c r="K7257" i="1"/>
  <c r="J7257" i="1"/>
  <c r="E7257" i="1"/>
  <c r="M7256" i="1"/>
  <c r="L7256" i="1"/>
  <c r="K7256" i="1"/>
  <c r="J7256" i="1"/>
  <c r="E7256" i="1"/>
  <c r="M7255" i="1"/>
  <c r="L7255" i="1"/>
  <c r="K7255" i="1"/>
  <c r="J7255" i="1"/>
  <c r="E7255" i="1"/>
  <c r="M7254" i="1"/>
  <c r="L7254" i="1"/>
  <c r="K7254" i="1"/>
  <c r="J7254" i="1"/>
  <c r="E7254" i="1"/>
  <c r="M7253" i="1"/>
  <c r="L7253" i="1"/>
  <c r="K7253" i="1"/>
  <c r="J7253" i="1"/>
  <c r="E7253" i="1"/>
  <c r="M7252" i="1"/>
  <c r="L7252" i="1"/>
  <c r="K7252" i="1"/>
  <c r="J7252" i="1"/>
  <c r="E7252" i="1"/>
  <c r="M7251" i="1"/>
  <c r="L7251" i="1"/>
  <c r="K7251" i="1"/>
  <c r="J7251" i="1"/>
  <c r="E7251" i="1"/>
  <c r="M7250" i="1"/>
  <c r="L7250" i="1"/>
  <c r="K7250" i="1"/>
  <c r="J7250" i="1"/>
  <c r="E7250" i="1"/>
  <c r="M7249" i="1"/>
  <c r="L7249" i="1"/>
  <c r="K7249" i="1"/>
  <c r="J7249" i="1"/>
  <c r="E7249" i="1"/>
  <c r="M7248" i="1"/>
  <c r="L7248" i="1"/>
  <c r="K7248" i="1"/>
  <c r="J7248" i="1"/>
  <c r="E7248" i="1"/>
  <c r="M7247" i="1"/>
  <c r="L7247" i="1"/>
  <c r="K7247" i="1"/>
  <c r="J7247" i="1"/>
  <c r="E7247" i="1"/>
  <c r="M7246" i="1"/>
  <c r="L7246" i="1"/>
  <c r="K7246" i="1"/>
  <c r="J7246" i="1"/>
  <c r="E7246" i="1"/>
  <c r="M7245" i="1"/>
  <c r="L7245" i="1"/>
  <c r="K7245" i="1"/>
  <c r="J7245" i="1"/>
  <c r="E7245" i="1"/>
  <c r="M7244" i="1"/>
  <c r="L7244" i="1"/>
  <c r="K7244" i="1"/>
  <c r="J7244" i="1"/>
  <c r="E7244" i="1"/>
  <c r="M7243" i="1"/>
  <c r="L7243" i="1"/>
  <c r="K7243" i="1"/>
  <c r="J7243" i="1"/>
  <c r="E7243" i="1"/>
  <c r="M7242" i="1"/>
  <c r="L7242" i="1"/>
  <c r="K7242" i="1"/>
  <c r="J7242" i="1"/>
  <c r="E7242" i="1"/>
  <c r="M7241" i="1"/>
  <c r="L7241" i="1"/>
  <c r="K7241" i="1"/>
  <c r="J7241" i="1"/>
  <c r="E7241" i="1"/>
  <c r="M7240" i="1"/>
  <c r="L7240" i="1"/>
  <c r="K7240" i="1"/>
  <c r="J7240" i="1"/>
  <c r="E7240" i="1"/>
  <c r="M7239" i="1"/>
  <c r="L7239" i="1"/>
  <c r="K7239" i="1"/>
  <c r="J7239" i="1"/>
  <c r="E7239" i="1"/>
  <c r="M7238" i="1"/>
  <c r="L7238" i="1"/>
  <c r="K7238" i="1"/>
  <c r="J7238" i="1"/>
  <c r="E7238" i="1"/>
  <c r="M7237" i="1"/>
  <c r="L7237" i="1"/>
  <c r="K7237" i="1"/>
  <c r="J7237" i="1"/>
  <c r="E7237" i="1"/>
  <c r="M7236" i="1"/>
  <c r="L7236" i="1"/>
  <c r="K7236" i="1"/>
  <c r="J7236" i="1"/>
  <c r="E7236" i="1"/>
  <c r="M7235" i="1"/>
  <c r="L7235" i="1"/>
  <c r="K7235" i="1"/>
  <c r="J7235" i="1"/>
  <c r="E7235" i="1"/>
  <c r="M7234" i="1"/>
  <c r="L7234" i="1"/>
  <c r="K7234" i="1"/>
  <c r="J7234" i="1"/>
  <c r="E7234" i="1"/>
  <c r="M7233" i="1"/>
  <c r="L7233" i="1"/>
  <c r="K7233" i="1"/>
  <c r="J7233" i="1"/>
  <c r="E7233" i="1"/>
  <c r="M7232" i="1"/>
  <c r="L7232" i="1"/>
  <c r="K7232" i="1"/>
  <c r="J7232" i="1"/>
  <c r="E7232" i="1"/>
  <c r="M7231" i="1"/>
  <c r="L7231" i="1"/>
  <c r="K7231" i="1"/>
  <c r="J7231" i="1"/>
  <c r="E7231" i="1"/>
  <c r="M7230" i="1"/>
  <c r="L7230" i="1"/>
  <c r="K7230" i="1"/>
  <c r="J7230" i="1"/>
  <c r="E7230" i="1"/>
  <c r="M7229" i="1"/>
  <c r="L7229" i="1"/>
  <c r="K7229" i="1"/>
  <c r="J7229" i="1"/>
  <c r="E7229" i="1"/>
  <c r="M7228" i="1"/>
  <c r="L7228" i="1"/>
  <c r="K7228" i="1"/>
  <c r="J7228" i="1"/>
  <c r="E7228" i="1"/>
  <c r="M7227" i="1"/>
  <c r="L7227" i="1"/>
  <c r="K7227" i="1"/>
  <c r="J7227" i="1"/>
  <c r="E7227" i="1"/>
  <c r="M7226" i="1"/>
  <c r="L7226" i="1"/>
  <c r="K7226" i="1"/>
  <c r="J7226" i="1"/>
  <c r="E7226" i="1"/>
  <c r="M7225" i="1"/>
  <c r="L7225" i="1"/>
  <c r="K7225" i="1"/>
  <c r="J7225" i="1"/>
  <c r="E7225" i="1"/>
  <c r="M7224" i="1"/>
  <c r="L7224" i="1"/>
  <c r="K7224" i="1"/>
  <c r="J7224" i="1"/>
  <c r="E7224" i="1"/>
  <c r="M7223" i="1"/>
  <c r="L7223" i="1"/>
  <c r="K7223" i="1"/>
  <c r="J7223" i="1"/>
  <c r="E7223" i="1"/>
  <c r="M7222" i="1"/>
  <c r="L7222" i="1"/>
  <c r="K7222" i="1"/>
  <c r="J7222" i="1"/>
  <c r="E7222" i="1"/>
  <c r="M7221" i="1"/>
  <c r="L7221" i="1"/>
  <c r="K7221" i="1"/>
  <c r="J7221" i="1"/>
  <c r="E7221" i="1"/>
  <c r="M7220" i="1"/>
  <c r="L7220" i="1"/>
  <c r="K7220" i="1"/>
  <c r="J7220" i="1"/>
  <c r="E7220" i="1"/>
  <c r="M7219" i="1"/>
  <c r="L7219" i="1"/>
  <c r="K7219" i="1"/>
  <c r="J7219" i="1"/>
  <c r="E7219" i="1"/>
  <c r="M7218" i="1"/>
  <c r="L7218" i="1"/>
  <c r="K7218" i="1"/>
  <c r="J7218" i="1"/>
  <c r="E7218" i="1"/>
  <c r="M7217" i="1"/>
  <c r="L7217" i="1"/>
  <c r="K7217" i="1"/>
  <c r="J7217" i="1"/>
  <c r="E7217" i="1"/>
  <c r="M7216" i="1"/>
  <c r="L7216" i="1"/>
  <c r="K7216" i="1"/>
  <c r="J7216" i="1"/>
  <c r="E7216" i="1"/>
  <c r="M7215" i="1"/>
  <c r="L7215" i="1"/>
  <c r="K7215" i="1"/>
  <c r="J7215" i="1"/>
  <c r="E7215" i="1"/>
  <c r="M7214" i="1"/>
  <c r="L7214" i="1"/>
  <c r="K7214" i="1"/>
  <c r="J7214" i="1"/>
  <c r="E7214" i="1"/>
  <c r="M7213" i="1"/>
  <c r="L7213" i="1"/>
  <c r="K7213" i="1"/>
  <c r="J7213" i="1"/>
  <c r="E7213" i="1"/>
  <c r="M7212" i="1"/>
  <c r="L7212" i="1"/>
  <c r="K7212" i="1"/>
  <c r="J7212" i="1"/>
  <c r="E7212" i="1"/>
  <c r="M7211" i="1"/>
  <c r="L7211" i="1"/>
  <c r="K7211" i="1"/>
  <c r="J7211" i="1"/>
  <c r="E7211" i="1"/>
  <c r="M7210" i="1"/>
  <c r="L7210" i="1"/>
  <c r="K7210" i="1"/>
  <c r="J7210" i="1"/>
  <c r="E7210" i="1"/>
  <c r="M7209" i="1"/>
  <c r="L7209" i="1"/>
  <c r="K7209" i="1"/>
  <c r="J7209" i="1"/>
  <c r="E7209" i="1"/>
  <c r="M7208" i="1"/>
  <c r="L7208" i="1"/>
  <c r="K7208" i="1"/>
  <c r="J7208" i="1"/>
  <c r="E7208" i="1"/>
  <c r="M7207" i="1"/>
  <c r="L7207" i="1"/>
  <c r="K7207" i="1"/>
  <c r="J7207" i="1"/>
  <c r="E7207" i="1"/>
  <c r="M7206" i="1"/>
  <c r="L7206" i="1"/>
  <c r="K7206" i="1"/>
  <c r="J7206" i="1"/>
  <c r="E7206" i="1"/>
  <c r="M7205" i="1"/>
  <c r="L7205" i="1"/>
  <c r="K7205" i="1"/>
  <c r="J7205" i="1"/>
  <c r="E7205" i="1"/>
  <c r="M7204" i="1"/>
  <c r="L7204" i="1"/>
  <c r="K7204" i="1"/>
  <c r="J7204" i="1"/>
  <c r="E7204" i="1"/>
  <c r="M7203" i="1"/>
  <c r="L7203" i="1"/>
  <c r="K7203" i="1"/>
  <c r="J7203" i="1"/>
  <c r="E7203" i="1"/>
  <c r="M7202" i="1"/>
  <c r="L7202" i="1"/>
  <c r="K7202" i="1"/>
  <c r="J7202" i="1"/>
  <c r="E7202" i="1"/>
  <c r="M7201" i="1"/>
  <c r="L7201" i="1"/>
  <c r="K7201" i="1"/>
  <c r="J7201" i="1"/>
  <c r="E7201" i="1"/>
  <c r="M7200" i="1"/>
  <c r="L7200" i="1"/>
  <c r="K7200" i="1"/>
  <c r="J7200" i="1"/>
  <c r="E7200" i="1"/>
  <c r="M7199" i="1"/>
  <c r="L7199" i="1"/>
  <c r="K7199" i="1"/>
  <c r="J7199" i="1"/>
  <c r="E7199" i="1"/>
  <c r="M7198" i="1"/>
  <c r="L7198" i="1"/>
  <c r="K7198" i="1"/>
  <c r="J7198" i="1"/>
  <c r="E7198" i="1"/>
  <c r="M7197" i="1"/>
  <c r="L7197" i="1"/>
  <c r="K7197" i="1"/>
  <c r="J7197" i="1"/>
  <c r="E7197" i="1"/>
  <c r="M7196" i="1"/>
  <c r="L7196" i="1"/>
  <c r="K7196" i="1"/>
  <c r="J7196" i="1"/>
  <c r="E7196" i="1"/>
  <c r="M7195" i="1"/>
  <c r="L7195" i="1"/>
  <c r="K7195" i="1"/>
  <c r="J7195" i="1"/>
  <c r="E7195" i="1"/>
  <c r="M7194" i="1"/>
  <c r="L7194" i="1"/>
  <c r="K7194" i="1"/>
  <c r="J7194" i="1"/>
  <c r="E7194" i="1"/>
  <c r="M7193" i="1"/>
  <c r="L7193" i="1"/>
  <c r="K7193" i="1"/>
  <c r="J7193" i="1"/>
  <c r="E7193" i="1"/>
  <c r="M7192" i="1"/>
  <c r="L7192" i="1"/>
  <c r="K7192" i="1"/>
  <c r="J7192" i="1"/>
  <c r="E7192" i="1"/>
  <c r="M7191" i="1"/>
  <c r="L7191" i="1"/>
  <c r="K7191" i="1"/>
  <c r="J7191" i="1"/>
  <c r="E7191" i="1"/>
  <c r="M7190" i="1"/>
  <c r="L7190" i="1"/>
  <c r="K7190" i="1"/>
  <c r="J7190" i="1"/>
  <c r="E7190" i="1"/>
  <c r="M7189" i="1"/>
  <c r="L7189" i="1"/>
  <c r="K7189" i="1"/>
  <c r="J7189" i="1"/>
  <c r="E7189" i="1"/>
  <c r="M7188" i="1"/>
  <c r="L7188" i="1"/>
  <c r="K7188" i="1"/>
  <c r="J7188" i="1"/>
  <c r="E7188" i="1"/>
  <c r="M7187" i="1"/>
  <c r="L7187" i="1"/>
  <c r="K7187" i="1"/>
  <c r="J7187" i="1"/>
  <c r="E7187" i="1"/>
  <c r="M7186" i="1"/>
  <c r="L7186" i="1"/>
  <c r="K7186" i="1"/>
  <c r="J7186" i="1"/>
  <c r="E7186" i="1"/>
  <c r="M7185" i="1"/>
  <c r="L7185" i="1"/>
  <c r="K7185" i="1"/>
  <c r="J7185" i="1"/>
  <c r="E7185" i="1"/>
  <c r="M7184" i="1"/>
  <c r="L7184" i="1"/>
  <c r="K7184" i="1"/>
  <c r="J7184" i="1"/>
  <c r="E7184" i="1"/>
  <c r="M7183" i="1"/>
  <c r="L7183" i="1"/>
  <c r="K7183" i="1"/>
  <c r="J7183" i="1"/>
  <c r="E7183" i="1"/>
  <c r="M7182" i="1"/>
  <c r="L7182" i="1"/>
  <c r="K7182" i="1"/>
  <c r="J7182" i="1"/>
  <c r="E7182" i="1"/>
  <c r="M7181" i="1"/>
  <c r="L7181" i="1"/>
  <c r="K7181" i="1"/>
  <c r="J7181" i="1"/>
  <c r="E7181" i="1"/>
  <c r="M7180" i="1"/>
  <c r="L7180" i="1"/>
  <c r="K7180" i="1"/>
  <c r="J7180" i="1"/>
  <c r="E7180" i="1"/>
  <c r="M7179" i="1"/>
  <c r="L7179" i="1"/>
  <c r="K7179" i="1"/>
  <c r="J7179" i="1"/>
  <c r="E7179" i="1"/>
  <c r="M7178" i="1"/>
  <c r="L7178" i="1"/>
  <c r="K7178" i="1"/>
  <c r="J7178" i="1"/>
  <c r="E7178" i="1"/>
  <c r="M7177" i="1"/>
  <c r="L7177" i="1"/>
  <c r="K7177" i="1"/>
  <c r="J7177" i="1"/>
  <c r="E7177" i="1"/>
  <c r="M7176" i="1"/>
  <c r="L7176" i="1"/>
  <c r="K7176" i="1"/>
  <c r="J7176" i="1"/>
  <c r="E7176" i="1"/>
  <c r="M7175" i="1"/>
  <c r="L7175" i="1"/>
  <c r="K7175" i="1"/>
  <c r="J7175" i="1"/>
  <c r="E7175" i="1"/>
  <c r="M7174" i="1"/>
  <c r="L7174" i="1"/>
  <c r="K7174" i="1"/>
  <c r="J7174" i="1"/>
  <c r="E7174" i="1"/>
  <c r="M7173" i="1"/>
  <c r="L7173" i="1"/>
  <c r="K7173" i="1"/>
  <c r="J7173" i="1"/>
  <c r="E7173" i="1"/>
  <c r="M7172" i="1"/>
  <c r="L7172" i="1"/>
  <c r="K7172" i="1"/>
  <c r="J7172" i="1"/>
  <c r="E7172" i="1"/>
  <c r="M7171" i="1"/>
  <c r="L7171" i="1"/>
  <c r="K7171" i="1"/>
  <c r="J7171" i="1"/>
  <c r="E7171" i="1"/>
  <c r="M7170" i="1"/>
  <c r="L7170" i="1"/>
  <c r="K7170" i="1"/>
  <c r="J7170" i="1"/>
  <c r="E7170" i="1"/>
  <c r="M7169" i="1"/>
  <c r="L7169" i="1"/>
  <c r="K7169" i="1"/>
  <c r="J7169" i="1"/>
  <c r="E7169" i="1"/>
  <c r="M7168" i="1"/>
  <c r="L7168" i="1"/>
  <c r="K7168" i="1"/>
  <c r="J7168" i="1"/>
  <c r="E7168" i="1"/>
  <c r="M7167" i="1"/>
  <c r="L7167" i="1"/>
  <c r="K7167" i="1"/>
  <c r="J7167" i="1"/>
  <c r="E7167" i="1"/>
  <c r="M7166" i="1"/>
  <c r="L7166" i="1"/>
  <c r="K7166" i="1"/>
  <c r="J7166" i="1"/>
  <c r="E7166" i="1"/>
  <c r="M7165" i="1"/>
  <c r="L7165" i="1"/>
  <c r="K7165" i="1"/>
  <c r="J7165" i="1"/>
  <c r="E7165" i="1"/>
  <c r="M7164" i="1"/>
  <c r="L7164" i="1"/>
  <c r="K7164" i="1"/>
  <c r="J7164" i="1"/>
  <c r="E7164" i="1"/>
  <c r="M7163" i="1"/>
  <c r="L7163" i="1"/>
  <c r="K7163" i="1"/>
  <c r="J7163" i="1"/>
  <c r="E7163" i="1"/>
  <c r="M7162" i="1"/>
  <c r="L7162" i="1"/>
  <c r="K7162" i="1"/>
  <c r="J7162" i="1"/>
  <c r="E7162" i="1"/>
  <c r="M7161" i="1"/>
  <c r="L7161" i="1"/>
  <c r="K7161" i="1"/>
  <c r="J7161" i="1"/>
  <c r="E7161" i="1"/>
  <c r="M7160" i="1"/>
  <c r="L7160" i="1"/>
  <c r="K7160" i="1"/>
  <c r="J7160" i="1"/>
  <c r="E7160" i="1"/>
  <c r="M7159" i="1"/>
  <c r="L7159" i="1"/>
  <c r="K7159" i="1"/>
  <c r="J7159" i="1"/>
  <c r="E7159" i="1"/>
  <c r="M7158" i="1"/>
  <c r="L7158" i="1"/>
  <c r="K7158" i="1"/>
  <c r="J7158" i="1"/>
  <c r="E7158" i="1"/>
  <c r="M7157" i="1"/>
  <c r="L7157" i="1"/>
  <c r="K7157" i="1"/>
  <c r="J7157" i="1"/>
  <c r="E7157" i="1"/>
  <c r="M7156" i="1"/>
  <c r="L7156" i="1"/>
  <c r="K7156" i="1"/>
  <c r="J7156" i="1"/>
  <c r="E7156" i="1"/>
  <c r="M7155" i="1"/>
  <c r="L7155" i="1"/>
  <c r="K7155" i="1"/>
  <c r="J7155" i="1"/>
  <c r="E7155" i="1"/>
  <c r="M7154" i="1"/>
  <c r="L7154" i="1"/>
  <c r="K7154" i="1"/>
  <c r="J7154" i="1"/>
  <c r="E7154" i="1"/>
  <c r="M7153" i="1"/>
  <c r="L7153" i="1"/>
  <c r="K7153" i="1"/>
  <c r="J7153" i="1"/>
  <c r="E7153" i="1"/>
  <c r="M7152" i="1"/>
  <c r="L7152" i="1"/>
  <c r="K7152" i="1"/>
  <c r="J7152" i="1"/>
  <c r="E7152" i="1"/>
  <c r="M7151" i="1"/>
  <c r="L7151" i="1"/>
  <c r="K7151" i="1"/>
  <c r="J7151" i="1"/>
  <c r="E7151" i="1"/>
  <c r="M7150" i="1"/>
  <c r="L7150" i="1"/>
  <c r="K7150" i="1"/>
  <c r="J7150" i="1"/>
  <c r="E7150" i="1"/>
  <c r="M7149" i="1"/>
  <c r="L7149" i="1"/>
  <c r="K7149" i="1"/>
  <c r="J7149" i="1"/>
  <c r="E7149" i="1"/>
  <c r="M7148" i="1"/>
  <c r="L7148" i="1"/>
  <c r="K7148" i="1"/>
  <c r="J7148" i="1"/>
  <c r="E7148" i="1"/>
  <c r="M7147" i="1"/>
  <c r="L7147" i="1"/>
  <c r="K7147" i="1"/>
  <c r="J7147" i="1"/>
  <c r="E7147" i="1"/>
  <c r="M7146" i="1"/>
  <c r="L7146" i="1"/>
  <c r="K7146" i="1"/>
  <c r="J7146" i="1"/>
  <c r="E7146" i="1"/>
  <c r="M7145" i="1"/>
  <c r="L7145" i="1"/>
  <c r="K7145" i="1"/>
  <c r="J7145" i="1"/>
  <c r="E7145" i="1"/>
  <c r="M7144" i="1"/>
  <c r="L7144" i="1"/>
  <c r="K7144" i="1"/>
  <c r="J7144" i="1"/>
  <c r="E7144" i="1"/>
  <c r="M7143" i="1"/>
  <c r="L7143" i="1"/>
  <c r="K7143" i="1"/>
  <c r="J7143" i="1"/>
  <c r="E7143" i="1"/>
  <c r="M7142" i="1"/>
  <c r="L7142" i="1"/>
  <c r="K7142" i="1"/>
  <c r="J7142" i="1"/>
  <c r="E7142" i="1"/>
  <c r="M7141" i="1"/>
  <c r="L7141" i="1"/>
  <c r="K7141" i="1"/>
  <c r="J7141" i="1"/>
  <c r="E7141" i="1"/>
  <c r="M7140" i="1"/>
  <c r="L7140" i="1"/>
  <c r="K7140" i="1"/>
  <c r="J7140" i="1"/>
  <c r="E7140" i="1"/>
  <c r="M7139" i="1"/>
  <c r="L7139" i="1"/>
  <c r="K7139" i="1"/>
  <c r="J7139" i="1"/>
  <c r="E7139" i="1"/>
  <c r="M7138" i="1"/>
  <c r="L7138" i="1"/>
  <c r="K7138" i="1"/>
  <c r="J7138" i="1"/>
  <c r="E7138" i="1"/>
  <c r="M7137" i="1"/>
  <c r="L7137" i="1"/>
  <c r="K7137" i="1"/>
  <c r="J7137" i="1"/>
  <c r="E7137" i="1"/>
  <c r="M7136" i="1"/>
  <c r="L7136" i="1"/>
  <c r="K7136" i="1"/>
  <c r="J7136" i="1"/>
  <c r="E7136" i="1"/>
  <c r="M7135" i="1"/>
  <c r="L7135" i="1"/>
  <c r="K7135" i="1"/>
  <c r="J7135" i="1"/>
  <c r="E7135" i="1"/>
  <c r="M7134" i="1"/>
  <c r="L7134" i="1"/>
  <c r="K7134" i="1"/>
  <c r="J7134" i="1"/>
  <c r="E7134" i="1"/>
  <c r="M7133" i="1"/>
  <c r="L7133" i="1"/>
  <c r="K7133" i="1"/>
  <c r="J7133" i="1"/>
  <c r="E7133" i="1"/>
  <c r="M7132" i="1"/>
  <c r="L7132" i="1"/>
  <c r="K7132" i="1"/>
  <c r="J7132" i="1"/>
  <c r="E7132" i="1"/>
  <c r="M7131" i="1"/>
  <c r="L7131" i="1"/>
  <c r="K7131" i="1"/>
  <c r="J7131" i="1"/>
  <c r="E7131" i="1"/>
  <c r="M7130" i="1"/>
  <c r="L7130" i="1"/>
  <c r="K7130" i="1"/>
  <c r="J7130" i="1"/>
  <c r="E7130" i="1"/>
  <c r="M7129" i="1"/>
  <c r="L7129" i="1"/>
  <c r="K7129" i="1"/>
  <c r="J7129" i="1"/>
  <c r="E7129" i="1"/>
  <c r="M7128" i="1"/>
  <c r="L7128" i="1"/>
  <c r="K7128" i="1"/>
  <c r="J7128" i="1"/>
  <c r="E7128" i="1"/>
  <c r="M7127" i="1"/>
  <c r="L7127" i="1"/>
  <c r="K7127" i="1"/>
  <c r="J7127" i="1"/>
  <c r="E7127" i="1"/>
  <c r="M7126" i="1"/>
  <c r="L7126" i="1"/>
  <c r="K7126" i="1"/>
  <c r="J7126" i="1"/>
  <c r="E7126" i="1"/>
  <c r="M7125" i="1"/>
  <c r="L7125" i="1"/>
  <c r="K7125" i="1"/>
  <c r="J7125" i="1"/>
  <c r="E7125" i="1"/>
  <c r="M7124" i="1"/>
  <c r="L7124" i="1"/>
  <c r="K7124" i="1"/>
  <c r="J7124" i="1"/>
  <c r="E7124" i="1"/>
  <c r="M7123" i="1"/>
  <c r="L7123" i="1"/>
  <c r="K7123" i="1"/>
  <c r="J7123" i="1"/>
  <c r="E7123" i="1"/>
  <c r="M7122" i="1"/>
  <c r="L7122" i="1"/>
  <c r="K7122" i="1"/>
  <c r="J7122" i="1"/>
  <c r="E7122" i="1"/>
  <c r="M7121" i="1"/>
  <c r="L7121" i="1"/>
  <c r="K7121" i="1"/>
  <c r="J7121" i="1"/>
  <c r="E7121" i="1"/>
  <c r="M7120" i="1"/>
  <c r="L7120" i="1"/>
  <c r="K7120" i="1"/>
  <c r="J7120" i="1"/>
  <c r="E7120" i="1"/>
  <c r="M7119" i="1"/>
  <c r="L7119" i="1"/>
  <c r="K7119" i="1"/>
  <c r="J7119" i="1"/>
  <c r="E7119" i="1"/>
  <c r="M7118" i="1"/>
  <c r="L7118" i="1"/>
  <c r="K7118" i="1"/>
  <c r="J7118" i="1"/>
  <c r="E7118" i="1"/>
  <c r="M7117" i="1"/>
  <c r="L7117" i="1"/>
  <c r="K7117" i="1"/>
  <c r="J7117" i="1"/>
  <c r="E7117" i="1"/>
  <c r="M7116" i="1"/>
  <c r="L7116" i="1"/>
  <c r="K7116" i="1"/>
  <c r="J7116" i="1"/>
  <c r="E7116" i="1"/>
  <c r="M7115" i="1"/>
  <c r="L7115" i="1"/>
  <c r="K7115" i="1"/>
  <c r="J7115" i="1"/>
  <c r="E7115" i="1"/>
  <c r="M7114" i="1"/>
  <c r="L7114" i="1"/>
  <c r="K7114" i="1"/>
  <c r="J7114" i="1"/>
  <c r="E7114" i="1"/>
  <c r="M7113" i="1"/>
  <c r="L7113" i="1"/>
  <c r="K7113" i="1"/>
  <c r="J7113" i="1"/>
  <c r="E7113" i="1"/>
  <c r="M7112" i="1"/>
  <c r="L7112" i="1"/>
  <c r="K7112" i="1"/>
  <c r="J7112" i="1"/>
  <c r="E7112" i="1"/>
  <c r="M7111" i="1"/>
  <c r="L7111" i="1"/>
  <c r="K7111" i="1"/>
  <c r="J7111" i="1"/>
  <c r="E7111" i="1"/>
  <c r="M7110" i="1"/>
  <c r="L7110" i="1"/>
  <c r="K7110" i="1"/>
  <c r="J7110" i="1"/>
  <c r="E7110" i="1"/>
  <c r="M7109" i="1"/>
  <c r="L7109" i="1"/>
  <c r="K7109" i="1"/>
  <c r="J7109" i="1"/>
  <c r="E7109" i="1"/>
  <c r="M7108" i="1"/>
  <c r="L7108" i="1"/>
  <c r="K7108" i="1"/>
  <c r="J7108" i="1"/>
  <c r="E7108" i="1"/>
  <c r="M7107" i="1"/>
  <c r="L7107" i="1"/>
  <c r="K7107" i="1"/>
  <c r="J7107" i="1"/>
  <c r="E7107" i="1"/>
  <c r="M7106" i="1"/>
  <c r="L7106" i="1"/>
  <c r="K7106" i="1"/>
  <c r="J7106" i="1"/>
  <c r="E7106" i="1"/>
  <c r="M7105" i="1"/>
  <c r="L7105" i="1"/>
  <c r="K7105" i="1"/>
  <c r="J7105" i="1"/>
  <c r="E7105" i="1"/>
  <c r="M7104" i="1"/>
  <c r="L7104" i="1"/>
  <c r="K7104" i="1"/>
  <c r="J7104" i="1"/>
  <c r="E7104" i="1"/>
  <c r="M7103" i="1"/>
  <c r="L7103" i="1"/>
  <c r="K7103" i="1"/>
  <c r="J7103" i="1"/>
  <c r="E7103" i="1"/>
  <c r="M7102" i="1"/>
  <c r="L7102" i="1"/>
  <c r="K7102" i="1"/>
  <c r="J7102" i="1"/>
  <c r="E7102" i="1"/>
  <c r="M7101" i="1"/>
  <c r="L7101" i="1"/>
  <c r="K7101" i="1"/>
  <c r="J7101" i="1"/>
  <c r="E7101" i="1"/>
  <c r="M7100" i="1"/>
  <c r="L7100" i="1"/>
  <c r="K7100" i="1"/>
  <c r="J7100" i="1"/>
  <c r="E7100" i="1"/>
  <c r="M7099" i="1"/>
  <c r="L7099" i="1"/>
  <c r="K7099" i="1"/>
  <c r="J7099" i="1"/>
  <c r="E7099" i="1"/>
  <c r="M7098" i="1"/>
  <c r="L7098" i="1"/>
  <c r="K7098" i="1"/>
  <c r="J7098" i="1"/>
  <c r="E7098" i="1"/>
  <c r="M7097" i="1"/>
  <c r="L7097" i="1"/>
  <c r="K7097" i="1"/>
  <c r="J7097" i="1"/>
  <c r="E7097" i="1"/>
  <c r="M7096" i="1"/>
  <c r="L7096" i="1"/>
  <c r="K7096" i="1"/>
  <c r="J7096" i="1"/>
  <c r="E7096" i="1"/>
  <c r="M7095" i="1"/>
  <c r="L7095" i="1"/>
  <c r="K7095" i="1"/>
  <c r="J7095" i="1"/>
  <c r="E7095" i="1"/>
  <c r="M7094" i="1"/>
  <c r="L7094" i="1"/>
  <c r="K7094" i="1"/>
  <c r="J7094" i="1"/>
  <c r="E7094" i="1"/>
  <c r="M7093" i="1"/>
  <c r="L7093" i="1"/>
  <c r="K7093" i="1"/>
  <c r="J7093" i="1"/>
  <c r="E7093" i="1"/>
  <c r="M7092" i="1"/>
  <c r="L7092" i="1"/>
  <c r="K7092" i="1"/>
  <c r="J7092" i="1"/>
  <c r="E7092" i="1"/>
  <c r="M7091" i="1"/>
  <c r="L7091" i="1"/>
  <c r="K7091" i="1"/>
  <c r="J7091" i="1"/>
  <c r="E7091" i="1"/>
  <c r="M7090" i="1"/>
  <c r="L7090" i="1"/>
  <c r="K7090" i="1"/>
  <c r="J7090" i="1"/>
  <c r="E7090" i="1"/>
  <c r="M7089" i="1"/>
  <c r="L7089" i="1"/>
  <c r="K7089" i="1"/>
  <c r="J7089" i="1"/>
  <c r="E7089" i="1"/>
  <c r="M7088" i="1"/>
  <c r="L7088" i="1"/>
  <c r="K7088" i="1"/>
  <c r="J7088" i="1"/>
  <c r="E7088" i="1"/>
  <c r="M7087" i="1"/>
  <c r="L7087" i="1"/>
  <c r="K7087" i="1"/>
  <c r="J7087" i="1"/>
  <c r="E7087" i="1"/>
  <c r="M7086" i="1"/>
  <c r="L7086" i="1"/>
  <c r="K7086" i="1"/>
  <c r="J7086" i="1"/>
  <c r="E7086" i="1"/>
  <c r="M7085" i="1"/>
  <c r="L7085" i="1"/>
  <c r="K7085" i="1"/>
  <c r="J7085" i="1"/>
  <c r="E7085" i="1"/>
  <c r="M7084" i="1"/>
  <c r="L7084" i="1"/>
  <c r="K7084" i="1"/>
  <c r="J7084" i="1"/>
  <c r="E7084" i="1"/>
  <c r="M7083" i="1"/>
  <c r="L7083" i="1"/>
  <c r="K7083" i="1"/>
  <c r="J7083" i="1"/>
  <c r="E7083" i="1"/>
  <c r="M7082" i="1"/>
  <c r="L7082" i="1"/>
  <c r="K7082" i="1"/>
  <c r="J7082" i="1"/>
  <c r="E7082" i="1"/>
  <c r="M7081" i="1"/>
  <c r="L7081" i="1"/>
  <c r="K7081" i="1"/>
  <c r="J7081" i="1"/>
  <c r="E7081" i="1"/>
  <c r="M7080" i="1"/>
  <c r="L7080" i="1"/>
  <c r="K7080" i="1"/>
  <c r="J7080" i="1"/>
  <c r="E7080" i="1"/>
  <c r="M7079" i="1"/>
  <c r="L7079" i="1"/>
  <c r="K7079" i="1"/>
  <c r="J7079" i="1"/>
  <c r="E7079" i="1"/>
  <c r="M7078" i="1"/>
  <c r="L7078" i="1"/>
  <c r="K7078" i="1"/>
  <c r="J7078" i="1"/>
  <c r="E7078" i="1"/>
  <c r="M7077" i="1"/>
  <c r="L7077" i="1"/>
  <c r="K7077" i="1"/>
  <c r="J7077" i="1"/>
  <c r="E7077" i="1"/>
  <c r="M7076" i="1"/>
  <c r="L7076" i="1"/>
  <c r="K7076" i="1"/>
  <c r="J7076" i="1"/>
  <c r="E7076" i="1"/>
  <c r="M7075" i="1"/>
  <c r="L7075" i="1"/>
  <c r="K7075" i="1"/>
  <c r="J7075" i="1"/>
  <c r="E7075" i="1"/>
  <c r="M7074" i="1"/>
  <c r="L7074" i="1"/>
  <c r="K7074" i="1"/>
  <c r="J7074" i="1"/>
  <c r="E7074" i="1"/>
  <c r="M7073" i="1"/>
  <c r="L7073" i="1"/>
  <c r="K7073" i="1"/>
  <c r="J7073" i="1"/>
  <c r="E7073" i="1"/>
  <c r="M7072" i="1"/>
  <c r="L7072" i="1"/>
  <c r="K7072" i="1"/>
  <c r="J7072" i="1"/>
  <c r="E7072" i="1"/>
  <c r="M7071" i="1"/>
  <c r="L7071" i="1"/>
  <c r="K7071" i="1"/>
  <c r="J7071" i="1"/>
  <c r="E7071" i="1"/>
  <c r="M7070" i="1"/>
  <c r="L7070" i="1"/>
  <c r="K7070" i="1"/>
  <c r="J7070" i="1"/>
  <c r="E7070" i="1"/>
  <c r="M7069" i="1"/>
  <c r="L7069" i="1"/>
  <c r="K7069" i="1"/>
  <c r="J7069" i="1"/>
  <c r="E7069" i="1"/>
  <c r="M7068" i="1"/>
  <c r="L7068" i="1"/>
  <c r="K7068" i="1"/>
  <c r="J7068" i="1"/>
  <c r="E7068" i="1"/>
  <c r="M7067" i="1"/>
  <c r="L7067" i="1"/>
  <c r="K7067" i="1"/>
  <c r="J7067" i="1"/>
  <c r="E7067" i="1"/>
  <c r="M7066" i="1"/>
  <c r="L7066" i="1"/>
  <c r="K7066" i="1"/>
  <c r="J7066" i="1"/>
  <c r="E7066" i="1"/>
  <c r="M7065" i="1"/>
  <c r="L7065" i="1"/>
  <c r="K7065" i="1"/>
  <c r="J7065" i="1"/>
  <c r="E7065" i="1"/>
  <c r="M7064" i="1"/>
  <c r="L7064" i="1"/>
  <c r="K7064" i="1"/>
  <c r="J7064" i="1"/>
  <c r="E7064" i="1"/>
  <c r="M7063" i="1"/>
  <c r="L7063" i="1"/>
  <c r="K7063" i="1"/>
  <c r="J7063" i="1"/>
  <c r="E7063" i="1"/>
  <c r="M7062" i="1"/>
  <c r="L7062" i="1"/>
  <c r="K7062" i="1"/>
  <c r="J7062" i="1"/>
  <c r="E7062" i="1"/>
  <c r="M7061" i="1"/>
  <c r="L7061" i="1"/>
  <c r="K7061" i="1"/>
  <c r="J7061" i="1"/>
  <c r="E7061" i="1"/>
  <c r="M7060" i="1"/>
  <c r="L7060" i="1"/>
  <c r="K7060" i="1"/>
  <c r="J7060" i="1"/>
  <c r="E7060" i="1"/>
  <c r="M7059" i="1"/>
  <c r="L7059" i="1"/>
  <c r="K7059" i="1"/>
  <c r="J7059" i="1"/>
  <c r="E7059" i="1"/>
  <c r="M7058" i="1"/>
  <c r="L7058" i="1"/>
  <c r="K7058" i="1"/>
  <c r="J7058" i="1"/>
  <c r="E7058" i="1"/>
  <c r="M7057" i="1"/>
  <c r="L7057" i="1"/>
  <c r="K7057" i="1"/>
  <c r="J7057" i="1"/>
  <c r="E7057" i="1"/>
  <c r="M7056" i="1"/>
  <c r="L7056" i="1"/>
  <c r="K7056" i="1"/>
  <c r="J7056" i="1"/>
  <c r="E7056" i="1"/>
  <c r="M7055" i="1"/>
  <c r="L7055" i="1"/>
  <c r="K7055" i="1"/>
  <c r="J7055" i="1"/>
  <c r="E7055" i="1"/>
  <c r="M7054" i="1"/>
  <c r="L7054" i="1"/>
  <c r="K7054" i="1"/>
  <c r="J7054" i="1"/>
  <c r="E7054" i="1"/>
  <c r="M7053" i="1"/>
  <c r="L7053" i="1"/>
  <c r="K7053" i="1"/>
  <c r="J7053" i="1"/>
  <c r="E7053" i="1"/>
  <c r="M7052" i="1"/>
  <c r="L7052" i="1"/>
  <c r="K7052" i="1"/>
  <c r="J7052" i="1"/>
  <c r="E7052" i="1"/>
  <c r="M7051" i="1"/>
  <c r="L7051" i="1"/>
  <c r="K7051" i="1"/>
  <c r="J7051" i="1"/>
  <c r="E7051" i="1"/>
  <c r="M7050" i="1"/>
  <c r="L7050" i="1"/>
  <c r="K7050" i="1"/>
  <c r="J7050" i="1"/>
  <c r="E7050" i="1"/>
  <c r="M7049" i="1"/>
  <c r="L7049" i="1"/>
  <c r="K7049" i="1"/>
  <c r="J7049" i="1"/>
  <c r="E7049" i="1"/>
  <c r="M7048" i="1"/>
  <c r="L7048" i="1"/>
  <c r="K7048" i="1"/>
  <c r="J7048" i="1"/>
  <c r="E7048" i="1"/>
  <c r="M7047" i="1"/>
  <c r="L7047" i="1"/>
  <c r="K7047" i="1"/>
  <c r="E7047" i="1"/>
  <c r="J7047" i="1" s="1"/>
  <c r="M7046" i="1"/>
  <c r="L7046" i="1"/>
  <c r="K7046" i="1"/>
  <c r="J7046" i="1"/>
  <c r="E7046" i="1"/>
  <c r="M7045" i="1"/>
  <c r="L7045" i="1"/>
  <c r="K7045" i="1"/>
  <c r="J7045" i="1"/>
  <c r="E7045" i="1"/>
  <c r="M7044" i="1"/>
  <c r="L7044" i="1"/>
  <c r="K7044" i="1"/>
  <c r="J7044" i="1"/>
  <c r="E7044" i="1"/>
  <c r="M7043" i="1"/>
  <c r="L7043" i="1"/>
  <c r="K7043" i="1"/>
  <c r="E7043" i="1"/>
  <c r="J7043" i="1" s="1"/>
  <c r="M7042" i="1"/>
  <c r="L7042" i="1"/>
  <c r="K7042" i="1"/>
  <c r="J7042" i="1"/>
  <c r="E7042" i="1"/>
  <c r="M7041" i="1"/>
  <c r="L7041" i="1"/>
  <c r="K7041" i="1"/>
  <c r="J7041" i="1"/>
  <c r="E7041" i="1"/>
  <c r="M7040" i="1"/>
  <c r="L7040" i="1"/>
  <c r="K7040" i="1"/>
  <c r="J7040" i="1"/>
  <c r="E7040" i="1"/>
  <c r="M7039" i="1"/>
  <c r="L7039" i="1"/>
  <c r="K7039" i="1"/>
  <c r="E7039" i="1"/>
  <c r="J7039" i="1" s="1"/>
  <c r="M7038" i="1"/>
  <c r="L7038" i="1"/>
  <c r="K7038" i="1"/>
  <c r="J7038" i="1"/>
  <c r="E7038" i="1"/>
  <c r="M7037" i="1"/>
  <c r="L7037" i="1"/>
  <c r="K7037" i="1"/>
  <c r="J7037" i="1"/>
  <c r="E7037" i="1"/>
  <c r="M7036" i="1"/>
  <c r="L7036" i="1"/>
  <c r="K7036" i="1"/>
  <c r="J7036" i="1"/>
  <c r="E7036" i="1"/>
  <c r="M7035" i="1"/>
  <c r="L7035" i="1"/>
  <c r="K7035" i="1"/>
  <c r="E7035" i="1"/>
  <c r="J7035" i="1" s="1"/>
  <c r="M7034" i="1"/>
  <c r="L7034" i="1"/>
  <c r="K7034" i="1"/>
  <c r="J7034" i="1"/>
  <c r="E7034" i="1"/>
  <c r="M7033" i="1"/>
  <c r="L7033" i="1"/>
  <c r="K7033" i="1"/>
  <c r="J7033" i="1"/>
  <c r="E7033" i="1"/>
  <c r="M7032" i="1"/>
  <c r="L7032" i="1"/>
  <c r="K7032" i="1"/>
  <c r="J7032" i="1"/>
  <c r="E7032" i="1"/>
  <c r="M7031" i="1"/>
  <c r="L7031" i="1"/>
  <c r="K7031" i="1"/>
  <c r="E7031" i="1"/>
  <c r="J7031" i="1" s="1"/>
  <c r="M7030" i="1"/>
  <c r="L7030" i="1"/>
  <c r="K7030" i="1"/>
  <c r="J7030" i="1"/>
  <c r="E7030" i="1"/>
  <c r="M7029" i="1"/>
  <c r="L7029" i="1"/>
  <c r="K7029" i="1"/>
  <c r="J7029" i="1"/>
  <c r="E7029" i="1"/>
  <c r="M7028" i="1"/>
  <c r="L7028" i="1"/>
  <c r="K7028" i="1"/>
  <c r="J7028" i="1"/>
  <c r="E7028" i="1"/>
  <c r="M7027" i="1"/>
  <c r="L7027" i="1"/>
  <c r="K7027" i="1"/>
  <c r="E7027" i="1"/>
  <c r="J7027" i="1" s="1"/>
  <c r="M7026" i="1"/>
  <c r="L7026" i="1"/>
  <c r="K7026" i="1"/>
  <c r="J7026" i="1"/>
  <c r="E7026" i="1"/>
  <c r="M7025" i="1"/>
  <c r="L7025" i="1"/>
  <c r="K7025" i="1"/>
  <c r="J7025" i="1"/>
  <c r="E7025" i="1"/>
  <c r="M7024" i="1"/>
  <c r="L7024" i="1"/>
  <c r="K7024" i="1"/>
  <c r="J7024" i="1"/>
  <c r="E7024" i="1"/>
  <c r="M7023" i="1"/>
  <c r="L7023" i="1"/>
  <c r="K7023" i="1"/>
  <c r="E7023" i="1"/>
  <c r="J7023" i="1" s="1"/>
  <c r="M7022" i="1"/>
  <c r="L7022" i="1"/>
  <c r="K7022" i="1"/>
  <c r="J7022" i="1"/>
  <c r="E7022" i="1"/>
  <c r="M7021" i="1"/>
  <c r="L7021" i="1"/>
  <c r="K7021" i="1"/>
  <c r="J7021" i="1"/>
  <c r="E7021" i="1"/>
  <c r="M7020" i="1"/>
  <c r="L7020" i="1"/>
  <c r="K7020" i="1"/>
  <c r="J7020" i="1"/>
  <c r="E7020" i="1"/>
  <c r="M7019" i="1"/>
  <c r="L7019" i="1"/>
  <c r="K7019" i="1"/>
  <c r="E7019" i="1"/>
  <c r="J7019" i="1" s="1"/>
  <c r="M7018" i="1"/>
  <c r="L7018" i="1"/>
  <c r="K7018" i="1"/>
  <c r="J7018" i="1"/>
  <c r="E7018" i="1"/>
  <c r="M7017" i="1"/>
  <c r="L7017" i="1"/>
  <c r="K7017" i="1"/>
  <c r="J7017" i="1"/>
  <c r="E7017" i="1"/>
  <c r="M7016" i="1"/>
  <c r="L7016" i="1"/>
  <c r="K7016" i="1"/>
  <c r="J7016" i="1"/>
  <c r="E7016" i="1"/>
  <c r="M7015" i="1"/>
  <c r="L7015" i="1"/>
  <c r="K7015" i="1"/>
  <c r="E7015" i="1"/>
  <c r="J7015" i="1" s="1"/>
  <c r="M7014" i="1"/>
  <c r="L7014" i="1"/>
  <c r="K7014" i="1"/>
  <c r="J7014" i="1"/>
  <c r="E7014" i="1"/>
  <c r="M7013" i="1"/>
  <c r="L7013" i="1"/>
  <c r="K7013" i="1"/>
  <c r="J7013" i="1"/>
  <c r="E7013" i="1"/>
  <c r="M7012" i="1"/>
  <c r="L7012" i="1"/>
  <c r="K7012" i="1"/>
  <c r="J7012" i="1"/>
  <c r="E7012" i="1"/>
  <c r="M7011" i="1"/>
  <c r="L7011" i="1"/>
  <c r="K7011" i="1"/>
  <c r="E7011" i="1"/>
  <c r="J7011" i="1" s="1"/>
  <c r="M7010" i="1"/>
  <c r="L7010" i="1"/>
  <c r="K7010" i="1"/>
  <c r="J7010" i="1"/>
  <c r="E7010" i="1"/>
  <c r="M7009" i="1"/>
  <c r="L7009" i="1"/>
  <c r="K7009" i="1"/>
  <c r="J7009" i="1"/>
  <c r="E7009" i="1"/>
  <c r="M7008" i="1"/>
  <c r="L7008" i="1"/>
  <c r="K7008" i="1"/>
  <c r="J7008" i="1"/>
  <c r="E7008" i="1"/>
  <c r="M7007" i="1"/>
  <c r="L7007" i="1"/>
  <c r="K7007" i="1"/>
  <c r="E7007" i="1"/>
  <c r="J7007" i="1" s="1"/>
  <c r="M7006" i="1"/>
  <c r="L7006" i="1"/>
  <c r="K7006" i="1"/>
  <c r="J7006" i="1"/>
  <c r="E7006" i="1"/>
  <c r="M7005" i="1"/>
  <c r="L7005" i="1"/>
  <c r="K7005" i="1"/>
  <c r="J7005" i="1"/>
  <c r="E7005" i="1"/>
  <c r="M7004" i="1"/>
  <c r="L7004" i="1"/>
  <c r="K7004" i="1"/>
  <c r="J7004" i="1"/>
  <c r="E7004" i="1"/>
  <c r="M7003" i="1"/>
  <c r="L7003" i="1"/>
  <c r="K7003" i="1"/>
  <c r="E7003" i="1"/>
  <c r="J7003" i="1" s="1"/>
  <c r="M7002" i="1"/>
  <c r="L7002" i="1"/>
  <c r="K7002" i="1"/>
  <c r="J7002" i="1"/>
  <c r="E7002" i="1"/>
  <c r="M7001" i="1"/>
  <c r="L7001" i="1"/>
  <c r="K7001" i="1"/>
  <c r="J7001" i="1"/>
  <c r="E7001" i="1"/>
  <c r="M7000" i="1"/>
  <c r="L7000" i="1"/>
  <c r="K7000" i="1"/>
  <c r="J7000" i="1"/>
  <c r="E7000" i="1"/>
  <c r="M6999" i="1"/>
  <c r="L6999" i="1"/>
  <c r="K6999" i="1"/>
  <c r="E6999" i="1"/>
  <c r="J6999" i="1" s="1"/>
  <c r="M6998" i="1"/>
  <c r="L6998" i="1"/>
  <c r="K6998" i="1"/>
  <c r="J6998" i="1"/>
  <c r="E6998" i="1"/>
  <c r="M6997" i="1"/>
  <c r="L6997" i="1"/>
  <c r="K6997" i="1"/>
  <c r="J6997" i="1"/>
  <c r="E6997" i="1"/>
  <c r="M6996" i="1"/>
  <c r="L6996" i="1"/>
  <c r="K6996" i="1"/>
  <c r="J6996" i="1"/>
  <c r="E6996" i="1"/>
  <c r="M6995" i="1"/>
  <c r="L6995" i="1"/>
  <c r="K6995" i="1"/>
  <c r="E6995" i="1"/>
  <c r="J6995" i="1" s="1"/>
  <c r="M6994" i="1"/>
  <c r="L6994" i="1"/>
  <c r="K6994" i="1"/>
  <c r="J6994" i="1"/>
  <c r="E6994" i="1"/>
  <c r="M6993" i="1"/>
  <c r="L6993" i="1"/>
  <c r="K6993" i="1"/>
  <c r="J6993" i="1"/>
  <c r="E6993" i="1"/>
  <c r="M6992" i="1"/>
  <c r="L6992" i="1"/>
  <c r="K6992" i="1"/>
  <c r="J6992" i="1"/>
  <c r="E6992" i="1"/>
  <c r="M6991" i="1"/>
  <c r="L6991" i="1"/>
  <c r="K6991" i="1"/>
  <c r="E6991" i="1"/>
  <c r="J6991" i="1" s="1"/>
  <c r="M6990" i="1"/>
  <c r="L6990" i="1"/>
  <c r="K6990" i="1"/>
  <c r="J6990" i="1"/>
  <c r="E6990" i="1"/>
  <c r="M6989" i="1"/>
  <c r="L6989" i="1"/>
  <c r="K6989" i="1"/>
  <c r="J6989" i="1"/>
  <c r="E6989" i="1"/>
  <c r="M6988" i="1"/>
  <c r="L6988" i="1"/>
  <c r="K6988" i="1"/>
  <c r="J6988" i="1"/>
  <c r="E6988" i="1"/>
  <c r="M6987" i="1"/>
  <c r="L6987" i="1"/>
  <c r="K6987" i="1"/>
  <c r="E6987" i="1"/>
  <c r="J6987" i="1" s="1"/>
  <c r="M6986" i="1"/>
  <c r="L6986" i="1"/>
  <c r="K6986" i="1"/>
  <c r="J6986" i="1"/>
  <c r="E6986" i="1"/>
  <c r="M6985" i="1"/>
  <c r="L6985" i="1"/>
  <c r="K6985" i="1"/>
  <c r="J6985" i="1"/>
  <c r="E6985" i="1"/>
  <c r="M6984" i="1"/>
  <c r="L6984" i="1"/>
  <c r="K6984" i="1"/>
  <c r="J6984" i="1"/>
  <c r="E6984" i="1"/>
  <c r="M6983" i="1"/>
  <c r="L6983" i="1"/>
  <c r="K6983" i="1"/>
  <c r="E6983" i="1"/>
  <c r="J6983" i="1" s="1"/>
  <c r="M6982" i="1"/>
  <c r="L6982" i="1"/>
  <c r="K6982" i="1"/>
  <c r="J6982" i="1"/>
  <c r="E6982" i="1"/>
  <c r="M6981" i="1"/>
  <c r="L6981" i="1"/>
  <c r="K6981" i="1"/>
  <c r="J6981" i="1"/>
  <c r="E6981" i="1"/>
  <c r="M6980" i="1"/>
  <c r="L6980" i="1"/>
  <c r="K6980" i="1"/>
  <c r="J6980" i="1"/>
  <c r="E6980" i="1"/>
  <c r="M6979" i="1"/>
  <c r="L6979" i="1"/>
  <c r="K6979" i="1"/>
  <c r="E6979" i="1"/>
  <c r="J6979" i="1" s="1"/>
  <c r="M6978" i="1"/>
  <c r="L6978" i="1"/>
  <c r="K6978" i="1"/>
  <c r="J6978" i="1"/>
  <c r="E6978" i="1"/>
  <c r="M6977" i="1"/>
  <c r="L6977" i="1"/>
  <c r="K6977" i="1"/>
  <c r="J6977" i="1"/>
  <c r="E6977" i="1"/>
  <c r="M6976" i="1"/>
  <c r="L6976" i="1"/>
  <c r="K6976" i="1"/>
  <c r="J6976" i="1"/>
  <c r="E6976" i="1"/>
  <c r="M6975" i="1"/>
  <c r="L6975" i="1"/>
  <c r="K6975" i="1"/>
  <c r="E6975" i="1"/>
  <c r="J6975" i="1" s="1"/>
  <c r="M6974" i="1"/>
  <c r="L6974" i="1"/>
  <c r="K6974" i="1"/>
  <c r="J6974" i="1"/>
  <c r="E6974" i="1"/>
  <c r="M6973" i="1"/>
  <c r="L6973" i="1"/>
  <c r="K6973" i="1"/>
  <c r="J6973" i="1"/>
  <c r="E6973" i="1"/>
  <c r="M6972" i="1"/>
  <c r="L6972" i="1"/>
  <c r="K6972" i="1"/>
  <c r="J6972" i="1"/>
  <c r="E6972" i="1"/>
  <c r="M6971" i="1"/>
  <c r="L6971" i="1"/>
  <c r="K6971" i="1"/>
  <c r="E6971" i="1"/>
  <c r="J6971" i="1" s="1"/>
  <c r="M6970" i="1"/>
  <c r="L6970" i="1"/>
  <c r="K6970" i="1"/>
  <c r="J6970" i="1"/>
  <c r="E6970" i="1"/>
  <c r="M6969" i="1"/>
  <c r="L6969" i="1"/>
  <c r="K6969" i="1"/>
  <c r="J6969" i="1"/>
  <c r="E6969" i="1"/>
  <c r="M6968" i="1"/>
  <c r="L6968" i="1"/>
  <c r="K6968" i="1"/>
  <c r="J6968" i="1"/>
  <c r="E6968" i="1"/>
  <c r="M6967" i="1"/>
  <c r="L6967" i="1"/>
  <c r="K6967" i="1"/>
  <c r="E6967" i="1"/>
  <c r="J6967" i="1" s="1"/>
  <c r="M6966" i="1"/>
  <c r="L6966" i="1"/>
  <c r="K6966" i="1"/>
  <c r="J6966" i="1"/>
  <c r="E6966" i="1"/>
  <c r="M6965" i="1"/>
  <c r="L6965" i="1"/>
  <c r="K6965" i="1"/>
  <c r="J6965" i="1"/>
  <c r="E6965" i="1"/>
  <c r="M6964" i="1"/>
  <c r="L6964" i="1"/>
  <c r="K6964" i="1"/>
  <c r="J6964" i="1"/>
  <c r="E6964" i="1"/>
  <c r="M6963" i="1"/>
  <c r="L6963" i="1"/>
  <c r="K6963" i="1"/>
  <c r="E6963" i="1"/>
  <c r="J6963" i="1" s="1"/>
  <c r="M6962" i="1"/>
  <c r="L6962" i="1"/>
  <c r="K6962" i="1"/>
  <c r="J6962" i="1"/>
  <c r="E6962" i="1"/>
  <c r="M6961" i="1"/>
  <c r="L6961" i="1"/>
  <c r="K6961" i="1"/>
  <c r="J6961" i="1"/>
  <c r="E6961" i="1"/>
  <c r="M6960" i="1"/>
  <c r="L6960" i="1"/>
  <c r="K6960" i="1"/>
  <c r="J6960" i="1"/>
  <c r="E6960" i="1"/>
  <c r="M6959" i="1"/>
  <c r="L6959" i="1"/>
  <c r="K6959" i="1"/>
  <c r="E6959" i="1"/>
  <c r="J6959" i="1" s="1"/>
  <c r="M6958" i="1"/>
  <c r="L6958" i="1"/>
  <c r="K6958" i="1"/>
  <c r="J6958" i="1"/>
  <c r="E6958" i="1"/>
  <c r="M6957" i="1"/>
  <c r="L6957" i="1"/>
  <c r="K6957" i="1"/>
  <c r="J6957" i="1"/>
  <c r="E6957" i="1"/>
  <c r="M6956" i="1"/>
  <c r="L6956" i="1"/>
  <c r="K6956" i="1"/>
  <c r="J6956" i="1"/>
  <c r="E6956" i="1"/>
  <c r="M6955" i="1"/>
  <c r="L6955" i="1"/>
  <c r="K6955" i="1"/>
  <c r="E6955" i="1"/>
  <c r="J6955" i="1" s="1"/>
  <c r="M6954" i="1"/>
  <c r="L6954" i="1"/>
  <c r="K6954" i="1"/>
  <c r="J6954" i="1"/>
  <c r="E6954" i="1"/>
  <c r="M6953" i="1"/>
  <c r="L6953" i="1"/>
  <c r="K6953" i="1"/>
  <c r="J6953" i="1"/>
  <c r="E6953" i="1"/>
  <c r="M6952" i="1"/>
  <c r="L6952" i="1"/>
  <c r="K6952" i="1"/>
  <c r="J6952" i="1"/>
  <c r="E6952" i="1"/>
  <c r="M6951" i="1"/>
  <c r="L6951" i="1"/>
  <c r="K6951" i="1"/>
  <c r="E6951" i="1"/>
  <c r="J6951" i="1" s="1"/>
  <c r="M6950" i="1"/>
  <c r="L6950" i="1"/>
  <c r="K6950" i="1"/>
  <c r="J6950" i="1"/>
  <c r="E6950" i="1"/>
  <c r="M6949" i="1"/>
  <c r="L6949" i="1"/>
  <c r="K6949" i="1"/>
  <c r="J6949" i="1"/>
  <c r="E6949" i="1"/>
  <c r="M6948" i="1"/>
  <c r="L6948" i="1"/>
  <c r="K6948" i="1"/>
  <c r="J6948" i="1"/>
  <c r="E6948" i="1"/>
  <c r="M6947" i="1"/>
  <c r="L6947" i="1"/>
  <c r="K6947" i="1"/>
  <c r="E6947" i="1"/>
  <c r="J6947" i="1" s="1"/>
  <c r="M6946" i="1"/>
  <c r="L6946" i="1"/>
  <c r="K6946" i="1"/>
  <c r="J6946" i="1"/>
  <c r="E6946" i="1"/>
  <c r="M6945" i="1"/>
  <c r="L6945" i="1"/>
  <c r="K6945" i="1"/>
  <c r="J6945" i="1"/>
  <c r="E6945" i="1"/>
  <c r="M6944" i="1"/>
  <c r="L6944" i="1"/>
  <c r="K6944" i="1"/>
  <c r="J6944" i="1"/>
  <c r="E6944" i="1"/>
  <c r="M6943" i="1"/>
  <c r="L6943" i="1"/>
  <c r="K6943" i="1"/>
  <c r="E6943" i="1"/>
  <c r="J6943" i="1" s="1"/>
  <c r="M6942" i="1"/>
  <c r="L6942" i="1"/>
  <c r="K6942" i="1"/>
  <c r="J6942" i="1"/>
  <c r="E6942" i="1"/>
  <c r="M6941" i="1"/>
  <c r="L6941" i="1"/>
  <c r="K6941" i="1"/>
  <c r="J6941" i="1"/>
  <c r="E6941" i="1"/>
  <c r="M6940" i="1"/>
  <c r="L6940" i="1"/>
  <c r="K6940" i="1"/>
  <c r="J6940" i="1"/>
  <c r="E6940" i="1"/>
  <c r="M6939" i="1"/>
  <c r="L6939" i="1"/>
  <c r="K6939" i="1"/>
  <c r="E6939" i="1"/>
  <c r="J6939" i="1" s="1"/>
  <c r="M6938" i="1"/>
  <c r="L6938" i="1"/>
  <c r="K6938" i="1"/>
  <c r="J6938" i="1"/>
  <c r="E6938" i="1"/>
  <c r="M6937" i="1"/>
  <c r="L6937" i="1"/>
  <c r="K6937" i="1"/>
  <c r="J6937" i="1"/>
  <c r="E6937" i="1"/>
  <c r="M6936" i="1"/>
  <c r="L6936" i="1"/>
  <c r="K6936" i="1"/>
  <c r="J6936" i="1"/>
  <c r="E6936" i="1"/>
  <c r="M6935" i="1"/>
  <c r="L6935" i="1"/>
  <c r="K6935" i="1"/>
  <c r="E6935" i="1"/>
  <c r="J6935" i="1" s="1"/>
  <c r="M6934" i="1"/>
  <c r="L6934" i="1"/>
  <c r="K6934" i="1"/>
  <c r="J6934" i="1"/>
  <c r="E6934" i="1"/>
  <c r="M6933" i="1"/>
  <c r="L6933" i="1"/>
  <c r="K6933" i="1"/>
  <c r="J6933" i="1"/>
  <c r="E6933" i="1"/>
  <c r="M6932" i="1"/>
  <c r="L6932" i="1"/>
  <c r="K6932" i="1"/>
  <c r="J6932" i="1"/>
  <c r="E6932" i="1"/>
  <c r="M6931" i="1"/>
  <c r="L6931" i="1"/>
  <c r="K6931" i="1"/>
  <c r="E6931" i="1"/>
  <c r="J6931" i="1" s="1"/>
  <c r="M6930" i="1"/>
  <c r="L6930" i="1"/>
  <c r="K6930" i="1"/>
  <c r="J6930" i="1"/>
  <c r="E6930" i="1"/>
  <c r="M6929" i="1"/>
  <c r="L6929" i="1"/>
  <c r="K6929" i="1"/>
  <c r="J6929" i="1"/>
  <c r="E6929" i="1"/>
  <c r="M6928" i="1"/>
  <c r="L6928" i="1"/>
  <c r="K6928" i="1"/>
  <c r="J6928" i="1"/>
  <c r="E6928" i="1"/>
  <c r="M6927" i="1"/>
  <c r="L6927" i="1"/>
  <c r="K6927" i="1"/>
  <c r="E6927" i="1"/>
  <c r="J6927" i="1" s="1"/>
  <c r="M6926" i="1"/>
  <c r="L6926" i="1"/>
  <c r="K6926" i="1"/>
  <c r="J6926" i="1"/>
  <c r="E6926" i="1"/>
  <c r="M6925" i="1"/>
  <c r="L6925" i="1"/>
  <c r="K6925" i="1"/>
  <c r="E6925" i="1"/>
  <c r="J6925" i="1" s="1"/>
  <c r="M6924" i="1"/>
  <c r="L6924" i="1"/>
  <c r="K6924" i="1"/>
  <c r="J6924" i="1"/>
  <c r="E6924" i="1"/>
  <c r="M6923" i="1"/>
  <c r="L6923" i="1"/>
  <c r="K6923" i="1"/>
  <c r="E6923" i="1"/>
  <c r="J6923" i="1" s="1"/>
  <c r="M6922" i="1"/>
  <c r="L6922" i="1"/>
  <c r="K6922" i="1"/>
  <c r="J6922" i="1"/>
  <c r="E6922" i="1"/>
  <c r="M6921" i="1"/>
  <c r="L6921" i="1"/>
  <c r="K6921" i="1"/>
  <c r="E6921" i="1"/>
  <c r="J6921" i="1" s="1"/>
  <c r="M6920" i="1"/>
  <c r="L6920" i="1"/>
  <c r="K6920" i="1"/>
  <c r="J6920" i="1"/>
  <c r="E6920" i="1"/>
  <c r="M6919" i="1"/>
  <c r="L6919" i="1"/>
  <c r="K6919" i="1"/>
  <c r="E6919" i="1"/>
  <c r="J6919" i="1" s="1"/>
  <c r="M6918" i="1"/>
  <c r="L6918" i="1"/>
  <c r="K6918" i="1"/>
  <c r="J6918" i="1"/>
  <c r="E6918" i="1"/>
  <c r="M6917" i="1"/>
  <c r="L6917" i="1"/>
  <c r="K6917" i="1"/>
  <c r="E6917" i="1"/>
  <c r="J6917" i="1" s="1"/>
  <c r="M6916" i="1"/>
  <c r="L6916" i="1"/>
  <c r="K6916" i="1"/>
  <c r="J6916" i="1"/>
  <c r="E6916" i="1"/>
  <c r="M6915" i="1"/>
  <c r="L6915" i="1"/>
  <c r="K6915" i="1"/>
  <c r="E6915" i="1"/>
  <c r="J6915" i="1" s="1"/>
  <c r="M6914" i="1"/>
  <c r="L6914" i="1"/>
  <c r="K6914" i="1"/>
  <c r="J6914" i="1"/>
  <c r="E6914" i="1"/>
  <c r="M6913" i="1"/>
  <c r="L6913" i="1"/>
  <c r="K6913" i="1"/>
  <c r="E6913" i="1"/>
  <c r="J6913" i="1" s="1"/>
  <c r="M6912" i="1"/>
  <c r="L6912" i="1"/>
  <c r="K6912" i="1"/>
  <c r="J6912" i="1"/>
  <c r="E6912" i="1"/>
  <c r="M6911" i="1"/>
  <c r="L6911" i="1"/>
  <c r="K6911" i="1"/>
  <c r="E6911" i="1"/>
  <c r="J6911" i="1" s="1"/>
  <c r="M6910" i="1"/>
  <c r="L6910" i="1"/>
  <c r="K6910" i="1"/>
  <c r="J6910" i="1"/>
  <c r="E6910" i="1"/>
  <c r="M6909" i="1"/>
  <c r="L6909" i="1"/>
  <c r="K6909" i="1"/>
  <c r="E6909" i="1"/>
  <c r="J6909" i="1" s="1"/>
  <c r="M6908" i="1"/>
  <c r="L6908" i="1"/>
  <c r="K6908" i="1"/>
  <c r="J6908" i="1"/>
  <c r="E6908" i="1"/>
  <c r="M6907" i="1"/>
  <c r="L6907" i="1"/>
  <c r="K6907" i="1"/>
  <c r="E6907" i="1"/>
  <c r="J6907" i="1" s="1"/>
  <c r="M6906" i="1"/>
  <c r="L6906" i="1"/>
  <c r="K6906" i="1"/>
  <c r="J6906" i="1"/>
  <c r="E6906" i="1"/>
  <c r="M6905" i="1"/>
  <c r="L6905" i="1"/>
  <c r="K6905" i="1"/>
  <c r="E6905" i="1"/>
  <c r="J6905" i="1" s="1"/>
  <c r="M6904" i="1"/>
  <c r="L6904" i="1"/>
  <c r="K6904" i="1"/>
  <c r="J6904" i="1"/>
  <c r="E6904" i="1"/>
  <c r="M6903" i="1"/>
  <c r="L6903" i="1"/>
  <c r="K6903" i="1"/>
  <c r="E6903" i="1"/>
  <c r="J6903" i="1" s="1"/>
  <c r="M6902" i="1"/>
  <c r="L6902" i="1"/>
  <c r="K6902" i="1"/>
  <c r="J6902" i="1"/>
  <c r="E6902" i="1"/>
  <c r="M6901" i="1"/>
  <c r="L6901" i="1"/>
  <c r="K6901" i="1"/>
  <c r="E6901" i="1"/>
  <c r="J6901" i="1" s="1"/>
  <c r="M6900" i="1"/>
  <c r="L6900" i="1"/>
  <c r="K6900" i="1"/>
  <c r="J6900" i="1"/>
  <c r="E6900" i="1"/>
  <c r="M6899" i="1"/>
  <c r="L6899" i="1"/>
  <c r="K6899" i="1"/>
  <c r="E6899" i="1"/>
  <c r="J6899" i="1" s="1"/>
  <c r="M6898" i="1"/>
  <c r="L6898" i="1"/>
  <c r="K6898" i="1"/>
  <c r="J6898" i="1"/>
  <c r="E6898" i="1"/>
  <c r="M6897" i="1"/>
  <c r="L6897" i="1"/>
  <c r="K6897" i="1"/>
  <c r="E6897" i="1"/>
  <c r="J6897" i="1" s="1"/>
  <c r="M6896" i="1"/>
  <c r="L6896" i="1"/>
  <c r="K6896" i="1"/>
  <c r="J6896" i="1"/>
  <c r="E6896" i="1"/>
  <c r="M6895" i="1"/>
  <c r="L6895" i="1"/>
  <c r="K6895" i="1"/>
  <c r="E6895" i="1"/>
  <c r="J6895" i="1" s="1"/>
  <c r="M6894" i="1"/>
  <c r="L6894" i="1"/>
  <c r="K6894" i="1"/>
  <c r="J6894" i="1"/>
  <c r="E6894" i="1"/>
  <c r="M6893" i="1"/>
  <c r="L6893" i="1"/>
  <c r="K6893" i="1"/>
  <c r="E6893" i="1"/>
  <c r="J6893" i="1" s="1"/>
  <c r="M6892" i="1"/>
  <c r="L6892" i="1"/>
  <c r="K6892" i="1"/>
  <c r="J6892" i="1"/>
  <c r="E6892" i="1"/>
  <c r="M6891" i="1"/>
  <c r="L6891" i="1"/>
  <c r="K6891" i="1"/>
  <c r="E6891" i="1"/>
  <c r="J6891" i="1" s="1"/>
  <c r="M6890" i="1"/>
  <c r="L6890" i="1"/>
  <c r="K6890" i="1"/>
  <c r="J6890" i="1"/>
  <c r="E6890" i="1"/>
  <c r="M6889" i="1"/>
  <c r="L6889" i="1"/>
  <c r="K6889" i="1"/>
  <c r="E6889" i="1"/>
  <c r="J6889" i="1" s="1"/>
  <c r="M6888" i="1"/>
  <c r="L6888" i="1"/>
  <c r="K6888" i="1"/>
  <c r="J6888" i="1"/>
  <c r="E6888" i="1"/>
  <c r="M6887" i="1"/>
  <c r="L6887" i="1"/>
  <c r="K6887" i="1"/>
  <c r="E6887" i="1"/>
  <c r="J6887" i="1" s="1"/>
  <c r="M6886" i="1"/>
  <c r="L6886" i="1"/>
  <c r="K6886" i="1"/>
  <c r="J6886" i="1"/>
  <c r="E6886" i="1"/>
  <c r="M6885" i="1"/>
  <c r="L6885" i="1"/>
  <c r="K6885" i="1"/>
  <c r="E6885" i="1"/>
  <c r="J6885" i="1" s="1"/>
  <c r="M6884" i="1"/>
  <c r="L6884" i="1"/>
  <c r="K6884" i="1"/>
  <c r="J6884" i="1"/>
  <c r="E6884" i="1"/>
  <c r="M6883" i="1"/>
  <c r="L6883" i="1"/>
  <c r="K6883" i="1"/>
  <c r="E6883" i="1"/>
  <c r="J6883" i="1" s="1"/>
  <c r="M6882" i="1"/>
  <c r="L6882" i="1"/>
  <c r="K6882" i="1"/>
  <c r="J6882" i="1"/>
  <c r="E6882" i="1"/>
  <c r="M6881" i="1"/>
  <c r="L6881" i="1"/>
  <c r="K6881" i="1"/>
  <c r="E6881" i="1"/>
  <c r="J6881" i="1" s="1"/>
  <c r="M6880" i="1"/>
  <c r="L6880" i="1"/>
  <c r="K6880" i="1"/>
  <c r="J6880" i="1"/>
  <c r="E6880" i="1"/>
  <c r="M6879" i="1"/>
  <c r="L6879" i="1"/>
  <c r="K6879" i="1"/>
  <c r="E6879" i="1"/>
  <c r="J6879" i="1" s="1"/>
  <c r="M6878" i="1"/>
  <c r="L6878" i="1"/>
  <c r="K6878" i="1"/>
  <c r="J6878" i="1"/>
  <c r="E6878" i="1"/>
  <c r="M6877" i="1"/>
  <c r="L6877" i="1"/>
  <c r="K6877" i="1"/>
  <c r="E6877" i="1"/>
  <c r="J6877" i="1" s="1"/>
  <c r="M6876" i="1"/>
  <c r="L6876" i="1"/>
  <c r="K6876" i="1"/>
  <c r="E6876" i="1"/>
  <c r="J6876" i="1" s="1"/>
  <c r="M6875" i="1"/>
  <c r="L6875" i="1"/>
  <c r="K6875" i="1"/>
  <c r="E6875" i="1"/>
  <c r="J6875" i="1" s="1"/>
  <c r="M6874" i="1"/>
  <c r="L6874" i="1"/>
  <c r="K6874" i="1"/>
  <c r="J6874" i="1"/>
  <c r="E6874" i="1"/>
  <c r="M6873" i="1"/>
  <c r="L6873" i="1"/>
  <c r="K6873" i="1"/>
  <c r="E6873" i="1"/>
  <c r="J6873" i="1" s="1"/>
  <c r="M6872" i="1"/>
  <c r="L6872" i="1"/>
  <c r="K6872" i="1"/>
  <c r="E6872" i="1"/>
  <c r="J6872" i="1" s="1"/>
  <c r="M6871" i="1"/>
  <c r="L6871" i="1"/>
  <c r="K6871" i="1"/>
  <c r="E6871" i="1"/>
  <c r="J6871" i="1" s="1"/>
  <c r="M6870" i="1"/>
  <c r="L6870" i="1"/>
  <c r="K6870" i="1"/>
  <c r="J6870" i="1"/>
  <c r="E6870" i="1"/>
  <c r="M6869" i="1"/>
  <c r="L6869" i="1"/>
  <c r="K6869" i="1"/>
  <c r="E6869" i="1"/>
  <c r="J6869" i="1" s="1"/>
  <c r="M6868" i="1"/>
  <c r="L6868" i="1"/>
  <c r="K6868" i="1"/>
  <c r="E6868" i="1"/>
  <c r="J6868" i="1" s="1"/>
  <c r="M6867" i="1"/>
  <c r="L6867" i="1"/>
  <c r="K6867" i="1"/>
  <c r="E6867" i="1"/>
  <c r="J6867" i="1" s="1"/>
  <c r="M6866" i="1"/>
  <c r="L6866" i="1"/>
  <c r="K6866" i="1"/>
  <c r="J6866" i="1"/>
  <c r="E6866" i="1"/>
  <c r="M6865" i="1"/>
  <c r="L6865" i="1"/>
  <c r="K6865" i="1"/>
  <c r="E6865" i="1"/>
  <c r="J6865" i="1" s="1"/>
  <c r="M6864" i="1"/>
  <c r="L6864" i="1"/>
  <c r="K6864" i="1"/>
  <c r="E6864" i="1"/>
  <c r="J6864" i="1" s="1"/>
  <c r="M6863" i="1"/>
  <c r="L6863" i="1"/>
  <c r="K6863" i="1"/>
  <c r="E6863" i="1"/>
  <c r="J6863" i="1" s="1"/>
  <c r="M6862" i="1"/>
  <c r="L6862" i="1"/>
  <c r="K6862" i="1"/>
  <c r="J6862" i="1"/>
  <c r="E6862" i="1"/>
  <c r="M6861" i="1"/>
  <c r="L6861" i="1"/>
  <c r="K6861" i="1"/>
  <c r="E6861" i="1"/>
  <c r="J6861" i="1" s="1"/>
  <c r="M6860" i="1"/>
  <c r="L6860" i="1"/>
  <c r="K6860" i="1"/>
  <c r="E6860" i="1"/>
  <c r="J6860" i="1" s="1"/>
  <c r="M6859" i="1"/>
  <c r="L6859" i="1"/>
  <c r="K6859" i="1"/>
  <c r="E6859" i="1"/>
  <c r="J6859" i="1" s="1"/>
  <c r="M6858" i="1"/>
  <c r="L6858" i="1"/>
  <c r="K6858" i="1"/>
  <c r="J6858" i="1"/>
  <c r="E6858" i="1"/>
  <c r="M6857" i="1"/>
  <c r="L6857" i="1"/>
  <c r="K6857" i="1"/>
  <c r="E6857" i="1"/>
  <c r="J6857" i="1" s="1"/>
  <c r="M6856" i="1"/>
  <c r="L6856" i="1"/>
  <c r="K6856" i="1"/>
  <c r="E6856" i="1"/>
  <c r="J6856" i="1" s="1"/>
  <c r="M6855" i="1"/>
  <c r="L6855" i="1"/>
  <c r="K6855" i="1"/>
  <c r="E6855" i="1"/>
  <c r="J6855" i="1" s="1"/>
  <c r="M6854" i="1"/>
  <c r="L6854" i="1"/>
  <c r="K6854" i="1"/>
  <c r="J6854" i="1"/>
  <c r="E6854" i="1"/>
  <c r="M6853" i="1"/>
  <c r="L6853" i="1"/>
  <c r="K6853" i="1"/>
  <c r="E6853" i="1"/>
  <c r="J6853" i="1" s="1"/>
  <c r="M6852" i="1"/>
  <c r="L6852" i="1"/>
  <c r="K6852" i="1"/>
  <c r="E6852" i="1"/>
  <c r="J6852" i="1" s="1"/>
  <c r="M6851" i="1"/>
  <c r="L6851" i="1"/>
  <c r="K6851" i="1"/>
  <c r="E6851" i="1"/>
  <c r="J6851" i="1" s="1"/>
  <c r="M6850" i="1"/>
  <c r="L6850" i="1"/>
  <c r="K6850" i="1"/>
  <c r="E6850" i="1"/>
  <c r="J6850" i="1" s="1"/>
  <c r="M6849" i="1"/>
  <c r="L6849" i="1"/>
  <c r="K6849" i="1"/>
  <c r="E6849" i="1"/>
  <c r="J6849" i="1" s="1"/>
  <c r="M6848" i="1"/>
  <c r="L6848" i="1"/>
  <c r="K6848" i="1"/>
  <c r="E6848" i="1"/>
  <c r="J6848" i="1" s="1"/>
  <c r="M6847" i="1"/>
  <c r="L6847" i="1"/>
  <c r="K6847" i="1"/>
  <c r="E6847" i="1"/>
  <c r="J6847" i="1" s="1"/>
  <c r="M6846" i="1"/>
  <c r="L6846" i="1"/>
  <c r="K6846" i="1"/>
  <c r="E6846" i="1"/>
  <c r="J6846" i="1" s="1"/>
  <c r="M6845" i="1"/>
  <c r="L6845" i="1"/>
  <c r="K6845" i="1"/>
  <c r="E6845" i="1"/>
  <c r="J6845" i="1" s="1"/>
  <c r="M6844" i="1"/>
  <c r="L6844" i="1"/>
  <c r="K6844" i="1"/>
  <c r="E6844" i="1"/>
  <c r="J6844" i="1" s="1"/>
  <c r="M6843" i="1"/>
  <c r="L6843" i="1"/>
  <c r="K6843" i="1"/>
  <c r="E6843" i="1"/>
  <c r="J6843" i="1" s="1"/>
  <c r="M6842" i="1"/>
  <c r="L6842" i="1"/>
  <c r="K6842" i="1"/>
  <c r="E6842" i="1"/>
  <c r="J6842" i="1" s="1"/>
  <c r="M6841" i="1"/>
  <c r="L6841" i="1"/>
  <c r="K6841" i="1"/>
  <c r="E6841" i="1"/>
  <c r="J6841" i="1" s="1"/>
  <c r="M6840" i="1"/>
  <c r="L6840" i="1"/>
  <c r="K6840" i="1"/>
  <c r="E6840" i="1"/>
  <c r="J6840" i="1" s="1"/>
  <c r="M6839" i="1"/>
  <c r="L6839" i="1"/>
  <c r="K6839" i="1"/>
  <c r="E6839" i="1"/>
  <c r="J6839" i="1" s="1"/>
  <c r="M6838" i="1"/>
  <c r="L6838" i="1"/>
  <c r="K6838" i="1"/>
  <c r="E6838" i="1"/>
  <c r="J6838" i="1" s="1"/>
  <c r="M6837" i="1"/>
  <c r="L6837" i="1"/>
  <c r="K6837" i="1"/>
  <c r="E6837" i="1"/>
  <c r="J6837" i="1" s="1"/>
  <c r="M6836" i="1"/>
  <c r="L6836" i="1"/>
  <c r="K6836" i="1"/>
  <c r="E6836" i="1"/>
  <c r="J6836" i="1" s="1"/>
  <c r="M6835" i="1"/>
  <c r="L6835" i="1"/>
  <c r="K6835" i="1"/>
  <c r="E6835" i="1"/>
  <c r="J6835" i="1" s="1"/>
  <c r="M6834" i="1"/>
  <c r="L6834" i="1"/>
  <c r="K6834" i="1"/>
  <c r="E6834" i="1"/>
  <c r="J6834" i="1" s="1"/>
  <c r="M6833" i="1"/>
  <c r="L6833" i="1"/>
  <c r="K6833" i="1"/>
  <c r="E6833" i="1"/>
  <c r="J6833" i="1" s="1"/>
  <c r="M6832" i="1"/>
  <c r="L6832" i="1"/>
  <c r="K6832" i="1"/>
  <c r="E6832" i="1"/>
  <c r="J6832" i="1" s="1"/>
  <c r="M6831" i="1"/>
  <c r="L6831" i="1"/>
  <c r="K6831" i="1"/>
  <c r="E6831" i="1"/>
  <c r="J6831" i="1" s="1"/>
  <c r="M6830" i="1"/>
  <c r="L6830" i="1"/>
  <c r="K6830" i="1"/>
  <c r="E6830" i="1"/>
  <c r="J6830" i="1" s="1"/>
  <c r="M6829" i="1"/>
  <c r="L6829" i="1"/>
  <c r="K6829" i="1"/>
  <c r="E6829" i="1"/>
  <c r="J6829" i="1" s="1"/>
  <c r="M6828" i="1"/>
  <c r="L6828" i="1"/>
  <c r="K6828" i="1"/>
  <c r="E6828" i="1"/>
  <c r="J6828" i="1" s="1"/>
  <c r="M6827" i="1"/>
  <c r="L6827" i="1"/>
  <c r="K6827" i="1"/>
  <c r="E6827" i="1"/>
  <c r="J6827" i="1" s="1"/>
  <c r="M6826" i="1"/>
  <c r="L6826" i="1"/>
  <c r="K6826" i="1"/>
  <c r="E6826" i="1"/>
  <c r="J6826" i="1" s="1"/>
  <c r="M6825" i="1"/>
  <c r="L6825" i="1"/>
  <c r="K6825" i="1"/>
  <c r="E6825" i="1"/>
  <c r="J6825" i="1" s="1"/>
  <c r="M6824" i="1"/>
  <c r="L6824" i="1"/>
  <c r="K6824" i="1"/>
  <c r="E6824" i="1"/>
  <c r="J6824" i="1" s="1"/>
  <c r="M6823" i="1"/>
  <c r="L6823" i="1"/>
  <c r="K6823" i="1"/>
  <c r="E6823" i="1"/>
  <c r="J6823" i="1" s="1"/>
  <c r="M6822" i="1"/>
  <c r="L6822" i="1"/>
  <c r="K6822" i="1"/>
  <c r="E6822" i="1"/>
  <c r="J6822" i="1" s="1"/>
  <c r="M6821" i="1"/>
  <c r="L6821" i="1"/>
  <c r="K6821" i="1"/>
  <c r="E6821" i="1"/>
  <c r="J6821" i="1" s="1"/>
  <c r="M6820" i="1"/>
  <c r="L6820" i="1"/>
  <c r="K6820" i="1"/>
  <c r="E6820" i="1"/>
  <c r="J6820" i="1" s="1"/>
  <c r="M6819" i="1"/>
  <c r="L6819" i="1"/>
  <c r="K6819" i="1"/>
  <c r="E6819" i="1"/>
  <c r="J6819" i="1" s="1"/>
  <c r="M6818" i="1"/>
  <c r="L6818" i="1"/>
  <c r="K6818" i="1"/>
  <c r="E6818" i="1"/>
  <c r="J6818" i="1" s="1"/>
  <c r="M6817" i="1"/>
  <c r="L6817" i="1"/>
  <c r="K6817" i="1"/>
  <c r="E6817" i="1"/>
  <c r="J6817" i="1" s="1"/>
  <c r="M6816" i="1"/>
  <c r="L6816" i="1"/>
  <c r="K6816" i="1"/>
  <c r="E6816" i="1"/>
  <c r="J6816" i="1" s="1"/>
  <c r="M6815" i="1"/>
  <c r="L6815" i="1"/>
  <c r="K6815" i="1"/>
  <c r="E6815" i="1"/>
  <c r="J6815" i="1" s="1"/>
  <c r="M6814" i="1"/>
  <c r="L6814" i="1"/>
  <c r="K6814" i="1"/>
  <c r="E6814" i="1"/>
  <c r="J6814" i="1" s="1"/>
  <c r="M6813" i="1"/>
  <c r="L6813" i="1"/>
  <c r="K6813" i="1"/>
  <c r="E6813" i="1"/>
  <c r="J6813" i="1" s="1"/>
  <c r="M6812" i="1"/>
  <c r="L6812" i="1"/>
  <c r="K6812" i="1"/>
  <c r="E6812" i="1"/>
  <c r="J6812" i="1" s="1"/>
  <c r="M6811" i="1"/>
  <c r="L6811" i="1"/>
  <c r="K6811" i="1"/>
  <c r="E6811" i="1"/>
  <c r="J6811" i="1" s="1"/>
  <c r="M6810" i="1"/>
  <c r="L6810" i="1"/>
  <c r="K6810" i="1"/>
  <c r="E6810" i="1"/>
  <c r="J6810" i="1" s="1"/>
  <c r="M6809" i="1"/>
  <c r="L6809" i="1"/>
  <c r="K6809" i="1"/>
  <c r="E6809" i="1"/>
  <c r="J6809" i="1" s="1"/>
  <c r="M6808" i="1"/>
  <c r="L6808" i="1"/>
  <c r="K6808" i="1"/>
  <c r="E6808" i="1"/>
  <c r="J6808" i="1" s="1"/>
  <c r="M6807" i="1"/>
  <c r="L6807" i="1"/>
  <c r="K6807" i="1"/>
  <c r="E6807" i="1"/>
  <c r="J6807" i="1" s="1"/>
  <c r="M6806" i="1"/>
  <c r="L6806" i="1"/>
  <c r="K6806" i="1"/>
  <c r="E6806" i="1"/>
  <c r="J6806" i="1" s="1"/>
  <c r="M6805" i="1"/>
  <c r="L6805" i="1"/>
  <c r="K6805" i="1"/>
  <c r="E6805" i="1"/>
  <c r="J6805" i="1" s="1"/>
  <c r="M6804" i="1"/>
  <c r="L6804" i="1"/>
  <c r="K6804" i="1"/>
  <c r="E6804" i="1"/>
  <c r="J6804" i="1" s="1"/>
  <c r="M6803" i="1"/>
  <c r="L6803" i="1"/>
  <c r="K6803" i="1"/>
  <c r="E6803" i="1"/>
  <c r="J6803" i="1" s="1"/>
  <c r="M6802" i="1"/>
  <c r="L6802" i="1"/>
  <c r="K6802" i="1"/>
  <c r="E6802" i="1"/>
  <c r="J6802" i="1" s="1"/>
  <c r="M6801" i="1"/>
  <c r="L6801" i="1"/>
  <c r="K6801" i="1"/>
  <c r="J6801" i="1"/>
  <c r="E6801" i="1"/>
  <c r="M6800" i="1"/>
  <c r="L6800" i="1"/>
  <c r="K6800" i="1"/>
  <c r="E6800" i="1"/>
  <c r="J6800" i="1" s="1"/>
  <c r="M6799" i="1"/>
  <c r="L6799" i="1"/>
  <c r="K6799" i="1"/>
  <c r="E6799" i="1"/>
  <c r="J6799" i="1" s="1"/>
  <c r="M6798" i="1"/>
  <c r="L6798" i="1"/>
  <c r="K6798" i="1"/>
  <c r="E6798" i="1"/>
  <c r="J6798" i="1" s="1"/>
  <c r="M6797" i="1"/>
  <c r="L6797" i="1"/>
  <c r="K6797" i="1"/>
  <c r="J6797" i="1"/>
  <c r="E6797" i="1"/>
  <c r="M6796" i="1"/>
  <c r="L6796" i="1"/>
  <c r="K6796" i="1"/>
  <c r="E6796" i="1"/>
  <c r="J6796" i="1" s="1"/>
  <c r="M6795" i="1"/>
  <c r="L6795" i="1"/>
  <c r="K6795" i="1"/>
  <c r="E6795" i="1"/>
  <c r="J6795" i="1" s="1"/>
  <c r="M6794" i="1"/>
  <c r="L6794" i="1"/>
  <c r="K6794" i="1"/>
  <c r="E6794" i="1"/>
  <c r="J6794" i="1" s="1"/>
  <c r="M6793" i="1"/>
  <c r="L6793" i="1"/>
  <c r="K6793" i="1"/>
  <c r="J6793" i="1"/>
  <c r="E6793" i="1"/>
  <c r="M6792" i="1"/>
  <c r="L6792" i="1"/>
  <c r="K6792" i="1"/>
  <c r="E6792" i="1"/>
  <c r="J6792" i="1" s="1"/>
  <c r="M6791" i="1"/>
  <c r="L6791" i="1"/>
  <c r="K6791" i="1"/>
  <c r="E6791" i="1"/>
  <c r="J6791" i="1" s="1"/>
  <c r="M6790" i="1"/>
  <c r="L6790" i="1"/>
  <c r="K6790" i="1"/>
  <c r="E6790" i="1"/>
  <c r="J6790" i="1" s="1"/>
  <c r="M6789" i="1"/>
  <c r="L6789" i="1"/>
  <c r="K6789" i="1"/>
  <c r="J6789" i="1"/>
  <c r="E6789" i="1"/>
  <c r="M6788" i="1"/>
  <c r="L6788" i="1"/>
  <c r="K6788" i="1"/>
  <c r="E6788" i="1"/>
  <c r="J6788" i="1" s="1"/>
  <c r="M6787" i="1"/>
  <c r="L6787" i="1"/>
  <c r="K6787" i="1"/>
  <c r="E6787" i="1"/>
  <c r="J6787" i="1" s="1"/>
  <c r="M6786" i="1"/>
  <c r="L6786" i="1"/>
  <c r="K6786" i="1"/>
  <c r="E6786" i="1"/>
  <c r="J6786" i="1" s="1"/>
  <c r="M6785" i="1"/>
  <c r="L6785" i="1"/>
  <c r="K6785" i="1"/>
  <c r="J6785" i="1"/>
  <c r="E6785" i="1"/>
  <c r="M6784" i="1"/>
  <c r="L6784" i="1"/>
  <c r="K6784" i="1"/>
  <c r="J6784" i="1"/>
  <c r="E6784" i="1"/>
  <c r="M6783" i="1"/>
  <c r="L6783" i="1"/>
  <c r="K6783" i="1"/>
  <c r="E6783" i="1"/>
  <c r="J6783" i="1" s="1"/>
  <c r="M6782" i="1"/>
  <c r="L6782" i="1"/>
  <c r="K6782" i="1"/>
  <c r="E6782" i="1"/>
  <c r="J6782" i="1" s="1"/>
  <c r="M6781" i="1"/>
  <c r="L6781" i="1"/>
  <c r="K6781" i="1"/>
  <c r="J6781" i="1"/>
  <c r="E6781" i="1"/>
  <c r="M6780" i="1"/>
  <c r="L6780" i="1"/>
  <c r="K6780" i="1"/>
  <c r="J6780" i="1"/>
  <c r="E6780" i="1"/>
  <c r="M6779" i="1"/>
  <c r="L6779" i="1"/>
  <c r="K6779" i="1"/>
  <c r="E6779" i="1"/>
  <c r="J6779" i="1" s="1"/>
  <c r="M6778" i="1"/>
  <c r="L6778" i="1"/>
  <c r="K6778" i="1"/>
  <c r="E6778" i="1"/>
  <c r="J6778" i="1" s="1"/>
  <c r="M6777" i="1"/>
  <c r="L6777" i="1"/>
  <c r="K6777" i="1"/>
  <c r="J6777" i="1"/>
  <c r="E6777" i="1"/>
  <c r="M6776" i="1"/>
  <c r="L6776" i="1"/>
  <c r="K6776" i="1"/>
  <c r="J6776" i="1"/>
  <c r="E6776" i="1"/>
  <c r="M6775" i="1"/>
  <c r="L6775" i="1"/>
  <c r="K6775" i="1"/>
  <c r="E6775" i="1"/>
  <c r="J6775" i="1" s="1"/>
  <c r="M6774" i="1"/>
  <c r="L6774" i="1"/>
  <c r="K6774" i="1"/>
  <c r="E6774" i="1"/>
  <c r="J6774" i="1" s="1"/>
  <c r="M6773" i="1"/>
  <c r="L6773" i="1"/>
  <c r="K6773" i="1"/>
  <c r="J6773" i="1"/>
  <c r="E6773" i="1"/>
  <c r="M6772" i="1"/>
  <c r="L6772" i="1"/>
  <c r="K6772" i="1"/>
  <c r="J6772" i="1"/>
  <c r="E6772" i="1"/>
  <c r="M6771" i="1"/>
  <c r="L6771" i="1"/>
  <c r="K6771" i="1"/>
  <c r="E6771" i="1"/>
  <c r="J6771" i="1" s="1"/>
  <c r="M6770" i="1"/>
  <c r="L6770" i="1"/>
  <c r="K6770" i="1"/>
  <c r="E6770" i="1"/>
  <c r="J6770" i="1" s="1"/>
  <c r="M6769" i="1"/>
  <c r="L6769" i="1"/>
  <c r="K6769" i="1"/>
  <c r="J6769" i="1"/>
  <c r="E6769" i="1"/>
  <c r="M6768" i="1"/>
  <c r="L6768" i="1"/>
  <c r="K6768" i="1"/>
  <c r="J6768" i="1"/>
  <c r="E6768" i="1"/>
  <c r="M6767" i="1"/>
  <c r="L6767" i="1"/>
  <c r="K6767" i="1"/>
  <c r="E6767" i="1"/>
  <c r="J6767" i="1" s="1"/>
  <c r="M6766" i="1"/>
  <c r="L6766" i="1"/>
  <c r="K6766" i="1"/>
  <c r="E6766" i="1"/>
  <c r="J6766" i="1" s="1"/>
  <c r="M6765" i="1"/>
  <c r="L6765" i="1"/>
  <c r="K6765" i="1"/>
  <c r="J6765" i="1"/>
  <c r="E6765" i="1"/>
  <c r="M6764" i="1"/>
  <c r="L6764" i="1"/>
  <c r="K6764" i="1"/>
  <c r="J6764" i="1"/>
  <c r="E6764" i="1"/>
  <c r="M6763" i="1"/>
  <c r="L6763" i="1"/>
  <c r="K6763" i="1"/>
  <c r="E6763" i="1"/>
  <c r="J6763" i="1" s="1"/>
  <c r="M6762" i="1"/>
  <c r="L6762" i="1"/>
  <c r="K6762" i="1"/>
  <c r="E6762" i="1"/>
  <c r="J6762" i="1" s="1"/>
  <c r="M6761" i="1"/>
  <c r="L6761" i="1"/>
  <c r="K6761" i="1"/>
  <c r="J6761" i="1"/>
  <c r="E6761" i="1"/>
  <c r="M6760" i="1"/>
  <c r="L6760" i="1"/>
  <c r="K6760" i="1"/>
  <c r="J6760" i="1"/>
  <c r="E6760" i="1"/>
  <c r="M6759" i="1"/>
  <c r="L6759" i="1"/>
  <c r="K6759" i="1"/>
  <c r="E6759" i="1"/>
  <c r="J6759" i="1" s="1"/>
  <c r="M6758" i="1"/>
  <c r="L6758" i="1"/>
  <c r="K6758" i="1"/>
  <c r="E6758" i="1"/>
  <c r="J6758" i="1" s="1"/>
  <c r="M6757" i="1"/>
  <c r="L6757" i="1"/>
  <c r="K6757" i="1"/>
  <c r="J6757" i="1"/>
  <c r="E6757" i="1"/>
  <c r="M6756" i="1"/>
  <c r="L6756" i="1"/>
  <c r="K6756" i="1"/>
  <c r="J6756" i="1"/>
  <c r="E6756" i="1"/>
  <c r="M6755" i="1"/>
  <c r="L6755" i="1"/>
  <c r="K6755" i="1"/>
  <c r="E6755" i="1"/>
  <c r="J6755" i="1" s="1"/>
  <c r="M6754" i="1"/>
  <c r="L6754" i="1"/>
  <c r="K6754" i="1"/>
  <c r="E6754" i="1"/>
  <c r="J6754" i="1" s="1"/>
  <c r="M6753" i="1"/>
  <c r="L6753" i="1"/>
  <c r="K6753" i="1"/>
  <c r="J6753" i="1"/>
  <c r="E6753" i="1"/>
  <c r="M6752" i="1"/>
  <c r="L6752" i="1"/>
  <c r="K6752" i="1"/>
  <c r="J6752" i="1"/>
  <c r="E6752" i="1"/>
  <c r="M6751" i="1"/>
  <c r="L6751" i="1"/>
  <c r="K6751" i="1"/>
  <c r="E6751" i="1"/>
  <c r="J6751" i="1" s="1"/>
  <c r="M6750" i="1"/>
  <c r="L6750" i="1"/>
  <c r="K6750" i="1"/>
  <c r="E6750" i="1"/>
  <c r="J6750" i="1" s="1"/>
  <c r="M6749" i="1"/>
  <c r="L6749" i="1"/>
  <c r="K6749" i="1"/>
  <c r="J6749" i="1"/>
  <c r="E6749" i="1"/>
  <c r="M6748" i="1"/>
  <c r="L6748" i="1"/>
  <c r="K6748" i="1"/>
  <c r="J6748" i="1"/>
  <c r="E6748" i="1"/>
  <c r="M6747" i="1"/>
  <c r="L6747" i="1"/>
  <c r="K6747" i="1"/>
  <c r="E6747" i="1"/>
  <c r="J6747" i="1" s="1"/>
  <c r="M6746" i="1"/>
  <c r="L6746" i="1"/>
  <c r="K6746" i="1"/>
  <c r="E6746" i="1"/>
  <c r="J6746" i="1" s="1"/>
  <c r="M6745" i="1"/>
  <c r="L6745" i="1"/>
  <c r="K6745" i="1"/>
  <c r="J6745" i="1"/>
  <c r="E6745" i="1"/>
  <c r="M6744" i="1"/>
  <c r="L6744" i="1"/>
  <c r="K6744" i="1"/>
  <c r="J6744" i="1"/>
  <c r="E6744" i="1"/>
  <c r="M6743" i="1"/>
  <c r="L6743" i="1"/>
  <c r="K6743" i="1"/>
  <c r="E6743" i="1"/>
  <c r="J6743" i="1" s="1"/>
  <c r="M6742" i="1"/>
  <c r="L6742" i="1"/>
  <c r="K6742" i="1"/>
  <c r="E6742" i="1"/>
  <c r="J6742" i="1" s="1"/>
  <c r="M6741" i="1"/>
  <c r="L6741" i="1"/>
  <c r="K6741" i="1"/>
  <c r="J6741" i="1"/>
  <c r="E6741" i="1"/>
  <c r="M6740" i="1"/>
  <c r="L6740" i="1"/>
  <c r="K6740" i="1"/>
  <c r="J6740" i="1"/>
  <c r="E6740" i="1"/>
  <c r="M6739" i="1"/>
  <c r="L6739" i="1"/>
  <c r="K6739" i="1"/>
  <c r="E6739" i="1"/>
  <c r="J6739" i="1" s="1"/>
  <c r="M6738" i="1"/>
  <c r="L6738" i="1"/>
  <c r="K6738" i="1"/>
  <c r="E6738" i="1"/>
  <c r="J6738" i="1" s="1"/>
  <c r="M6737" i="1"/>
  <c r="L6737" i="1"/>
  <c r="K6737" i="1"/>
  <c r="J6737" i="1"/>
  <c r="E6737" i="1"/>
  <c r="M6736" i="1"/>
  <c r="L6736" i="1"/>
  <c r="K6736" i="1"/>
  <c r="J6736" i="1"/>
  <c r="E6736" i="1"/>
  <c r="M6735" i="1"/>
  <c r="L6735" i="1"/>
  <c r="K6735" i="1"/>
  <c r="E6735" i="1"/>
  <c r="J6735" i="1" s="1"/>
  <c r="M6734" i="1"/>
  <c r="L6734" i="1"/>
  <c r="K6734" i="1"/>
  <c r="J6734" i="1"/>
  <c r="E6734" i="1"/>
  <c r="M6733" i="1"/>
  <c r="L6733" i="1"/>
  <c r="K6733" i="1"/>
  <c r="J6733" i="1"/>
  <c r="E6733" i="1"/>
  <c r="M6732" i="1"/>
  <c r="L6732" i="1"/>
  <c r="K6732" i="1"/>
  <c r="J6732" i="1"/>
  <c r="E6732" i="1"/>
  <c r="M6731" i="1"/>
  <c r="L6731" i="1"/>
  <c r="K6731" i="1"/>
  <c r="E6731" i="1"/>
  <c r="J6731" i="1" s="1"/>
  <c r="M6730" i="1"/>
  <c r="L6730" i="1"/>
  <c r="K6730" i="1"/>
  <c r="J6730" i="1"/>
  <c r="E6730" i="1"/>
  <c r="M6729" i="1"/>
  <c r="L6729" i="1"/>
  <c r="K6729" i="1"/>
  <c r="J6729" i="1"/>
  <c r="E6729" i="1"/>
  <c r="M6728" i="1"/>
  <c r="L6728" i="1"/>
  <c r="K6728" i="1"/>
  <c r="J6728" i="1"/>
  <c r="E6728" i="1"/>
  <c r="M6727" i="1"/>
  <c r="L6727" i="1"/>
  <c r="K6727" i="1"/>
  <c r="E6727" i="1"/>
  <c r="J6727" i="1" s="1"/>
  <c r="M6726" i="1"/>
  <c r="L6726" i="1"/>
  <c r="K6726" i="1"/>
  <c r="J6726" i="1"/>
  <c r="E6726" i="1"/>
  <c r="M6725" i="1"/>
  <c r="L6725" i="1"/>
  <c r="K6725" i="1"/>
  <c r="J6725" i="1"/>
  <c r="E6725" i="1"/>
  <c r="M6724" i="1"/>
  <c r="L6724" i="1"/>
  <c r="K6724" i="1"/>
  <c r="J6724" i="1"/>
  <c r="E6724" i="1"/>
  <c r="M6723" i="1"/>
  <c r="L6723" i="1"/>
  <c r="K6723" i="1"/>
  <c r="E6723" i="1"/>
  <c r="J6723" i="1" s="1"/>
  <c r="M6722" i="1"/>
  <c r="L6722" i="1"/>
  <c r="K6722" i="1"/>
  <c r="J6722" i="1"/>
  <c r="E6722" i="1"/>
  <c r="M6721" i="1"/>
  <c r="L6721" i="1"/>
  <c r="K6721" i="1"/>
  <c r="J6721" i="1"/>
  <c r="E6721" i="1"/>
  <c r="M6720" i="1"/>
  <c r="L6720" i="1"/>
  <c r="K6720" i="1"/>
  <c r="J6720" i="1"/>
  <c r="E6720" i="1"/>
  <c r="M6719" i="1"/>
  <c r="L6719" i="1"/>
  <c r="K6719" i="1"/>
  <c r="E6719" i="1"/>
  <c r="J6719" i="1" s="1"/>
  <c r="M6718" i="1"/>
  <c r="L6718" i="1"/>
  <c r="K6718" i="1"/>
  <c r="J6718" i="1"/>
  <c r="E6718" i="1"/>
  <c r="M6717" i="1"/>
  <c r="L6717" i="1"/>
  <c r="K6717" i="1"/>
  <c r="J6717" i="1"/>
  <c r="E6717" i="1"/>
  <c r="M6716" i="1"/>
  <c r="L6716" i="1"/>
  <c r="K6716" i="1"/>
  <c r="J6716" i="1"/>
  <c r="E6716" i="1"/>
  <c r="M6715" i="1"/>
  <c r="L6715" i="1"/>
  <c r="K6715" i="1"/>
  <c r="E6715" i="1"/>
  <c r="J6715" i="1" s="1"/>
  <c r="M6714" i="1"/>
  <c r="L6714" i="1"/>
  <c r="K6714" i="1"/>
  <c r="J6714" i="1"/>
  <c r="E6714" i="1"/>
  <c r="M6713" i="1"/>
  <c r="L6713" i="1"/>
  <c r="K6713" i="1"/>
  <c r="J6713" i="1"/>
  <c r="E6713" i="1"/>
  <c r="M6712" i="1"/>
  <c r="L6712" i="1"/>
  <c r="K6712" i="1"/>
  <c r="J6712" i="1"/>
  <c r="E6712" i="1"/>
  <c r="M6711" i="1"/>
  <c r="L6711" i="1"/>
  <c r="K6711" i="1"/>
  <c r="E6711" i="1"/>
  <c r="J6711" i="1" s="1"/>
  <c r="M6710" i="1"/>
  <c r="L6710" i="1"/>
  <c r="K6710" i="1"/>
  <c r="J6710" i="1"/>
  <c r="E6710" i="1"/>
  <c r="M6709" i="1"/>
  <c r="L6709" i="1"/>
  <c r="K6709" i="1"/>
  <c r="J6709" i="1"/>
  <c r="E6709" i="1"/>
  <c r="M6708" i="1"/>
  <c r="L6708" i="1"/>
  <c r="K6708" i="1"/>
  <c r="J6708" i="1"/>
  <c r="E6708" i="1"/>
  <c r="M6707" i="1"/>
  <c r="L6707" i="1"/>
  <c r="K6707" i="1"/>
  <c r="E6707" i="1"/>
  <c r="J6707" i="1" s="1"/>
  <c r="M6706" i="1"/>
  <c r="L6706" i="1"/>
  <c r="K6706" i="1"/>
  <c r="J6706" i="1"/>
  <c r="E6706" i="1"/>
  <c r="M6705" i="1"/>
  <c r="L6705" i="1"/>
  <c r="K6705" i="1"/>
  <c r="J6705" i="1"/>
  <c r="E6705" i="1"/>
  <c r="M6704" i="1"/>
  <c r="L6704" i="1"/>
  <c r="K6704" i="1"/>
  <c r="J6704" i="1"/>
  <c r="E6704" i="1"/>
  <c r="M6703" i="1"/>
  <c r="L6703" i="1"/>
  <c r="K6703" i="1"/>
  <c r="E6703" i="1"/>
  <c r="J6703" i="1" s="1"/>
  <c r="M6702" i="1"/>
  <c r="L6702" i="1"/>
  <c r="K6702" i="1"/>
  <c r="J6702" i="1"/>
  <c r="E6702" i="1"/>
  <c r="M6701" i="1"/>
  <c r="L6701" i="1"/>
  <c r="K6701" i="1"/>
  <c r="J6701" i="1"/>
  <c r="E6701" i="1"/>
  <c r="M6700" i="1"/>
  <c r="L6700" i="1"/>
  <c r="K6700" i="1"/>
  <c r="J6700" i="1"/>
  <c r="E6700" i="1"/>
  <c r="M6699" i="1"/>
  <c r="L6699" i="1"/>
  <c r="K6699" i="1"/>
  <c r="E6699" i="1"/>
  <c r="J6699" i="1" s="1"/>
  <c r="M6698" i="1"/>
  <c r="L6698" i="1"/>
  <c r="K6698" i="1"/>
  <c r="J6698" i="1"/>
  <c r="E6698" i="1"/>
  <c r="M6697" i="1"/>
  <c r="L6697" i="1"/>
  <c r="K6697" i="1"/>
  <c r="J6697" i="1"/>
  <c r="E6697" i="1"/>
  <c r="M6696" i="1"/>
  <c r="L6696" i="1"/>
  <c r="K6696" i="1"/>
  <c r="J6696" i="1"/>
  <c r="E6696" i="1"/>
  <c r="M6695" i="1"/>
  <c r="L6695" i="1"/>
  <c r="K6695" i="1"/>
  <c r="E6695" i="1"/>
  <c r="J6695" i="1" s="1"/>
  <c r="M6694" i="1"/>
  <c r="L6694" i="1"/>
  <c r="K6694" i="1"/>
  <c r="J6694" i="1"/>
  <c r="E6694" i="1"/>
  <c r="M6693" i="1"/>
  <c r="L6693" i="1"/>
  <c r="K6693" i="1"/>
  <c r="E6693" i="1"/>
  <c r="J6693" i="1" s="1"/>
  <c r="M6692" i="1"/>
  <c r="L6692" i="1"/>
  <c r="K6692" i="1"/>
  <c r="J6692" i="1"/>
  <c r="E6692" i="1"/>
  <c r="M6691" i="1"/>
  <c r="L6691" i="1"/>
  <c r="K6691" i="1"/>
  <c r="E6691" i="1"/>
  <c r="J6691" i="1" s="1"/>
  <c r="M6690" i="1"/>
  <c r="L6690" i="1"/>
  <c r="K6690" i="1"/>
  <c r="J6690" i="1"/>
  <c r="E6690" i="1"/>
  <c r="M6689" i="1"/>
  <c r="L6689" i="1"/>
  <c r="K6689" i="1"/>
  <c r="E6689" i="1"/>
  <c r="J6689" i="1" s="1"/>
  <c r="M6688" i="1"/>
  <c r="L6688" i="1"/>
  <c r="K6688" i="1"/>
  <c r="J6688" i="1"/>
  <c r="E6688" i="1"/>
  <c r="M6687" i="1"/>
  <c r="L6687" i="1"/>
  <c r="K6687" i="1"/>
  <c r="E6687" i="1"/>
  <c r="J6687" i="1" s="1"/>
  <c r="M6686" i="1"/>
  <c r="L6686" i="1"/>
  <c r="K6686" i="1"/>
  <c r="J6686" i="1"/>
  <c r="E6686" i="1"/>
  <c r="M6685" i="1"/>
  <c r="L6685" i="1"/>
  <c r="K6685" i="1"/>
  <c r="E6685" i="1"/>
  <c r="J6685" i="1" s="1"/>
  <c r="M6684" i="1"/>
  <c r="L6684" i="1"/>
  <c r="K6684" i="1"/>
  <c r="J6684" i="1"/>
  <c r="E6684" i="1"/>
  <c r="M6683" i="1"/>
  <c r="L6683" i="1"/>
  <c r="K6683" i="1"/>
  <c r="E6683" i="1"/>
  <c r="J6683" i="1" s="1"/>
  <c r="M6682" i="1"/>
  <c r="L6682" i="1"/>
  <c r="K6682" i="1"/>
  <c r="J6682" i="1"/>
  <c r="E6682" i="1"/>
  <c r="M6681" i="1"/>
  <c r="L6681" i="1"/>
  <c r="K6681" i="1"/>
  <c r="E6681" i="1"/>
  <c r="J6681" i="1" s="1"/>
  <c r="M6680" i="1"/>
  <c r="L6680" i="1"/>
  <c r="K6680" i="1"/>
  <c r="J6680" i="1"/>
  <c r="E6680" i="1"/>
  <c r="M6679" i="1"/>
  <c r="L6679" i="1"/>
  <c r="K6679" i="1"/>
  <c r="E6679" i="1"/>
  <c r="J6679" i="1" s="1"/>
  <c r="M6678" i="1"/>
  <c r="L6678" i="1"/>
  <c r="K6678" i="1"/>
  <c r="J6678" i="1"/>
  <c r="E6678" i="1"/>
  <c r="M6677" i="1"/>
  <c r="L6677" i="1"/>
  <c r="K6677" i="1"/>
  <c r="E6677" i="1"/>
  <c r="J6677" i="1" s="1"/>
  <c r="M6676" i="1"/>
  <c r="L6676" i="1"/>
  <c r="K6676" i="1"/>
  <c r="J6676" i="1"/>
  <c r="E6676" i="1"/>
  <c r="M6675" i="1"/>
  <c r="L6675" i="1"/>
  <c r="K6675" i="1"/>
  <c r="E6675" i="1"/>
  <c r="J6675" i="1" s="1"/>
  <c r="M6674" i="1"/>
  <c r="L6674" i="1"/>
  <c r="K6674" i="1"/>
  <c r="J6674" i="1"/>
  <c r="E6674" i="1"/>
  <c r="M6673" i="1"/>
  <c r="L6673" i="1"/>
  <c r="K6673" i="1"/>
  <c r="E6673" i="1"/>
  <c r="J6673" i="1" s="1"/>
  <c r="M6672" i="1"/>
  <c r="L6672" i="1"/>
  <c r="K6672" i="1"/>
  <c r="E6672" i="1"/>
  <c r="J6672" i="1" s="1"/>
  <c r="M6671" i="1"/>
  <c r="L6671" i="1"/>
  <c r="K6671" i="1"/>
  <c r="E6671" i="1"/>
  <c r="J6671" i="1" s="1"/>
  <c r="M6670" i="1"/>
  <c r="L6670" i="1"/>
  <c r="K6670" i="1"/>
  <c r="J6670" i="1"/>
  <c r="E6670" i="1"/>
  <c r="M6669" i="1"/>
  <c r="L6669" i="1"/>
  <c r="K6669" i="1"/>
  <c r="E6669" i="1"/>
  <c r="J6669" i="1" s="1"/>
  <c r="M6668" i="1"/>
  <c r="L6668" i="1"/>
  <c r="K6668" i="1"/>
  <c r="E6668" i="1"/>
  <c r="J6668" i="1" s="1"/>
  <c r="M6667" i="1"/>
  <c r="L6667" i="1"/>
  <c r="K6667" i="1"/>
  <c r="E6667" i="1"/>
  <c r="J6667" i="1" s="1"/>
  <c r="M6666" i="1"/>
  <c r="L6666" i="1"/>
  <c r="K6666" i="1"/>
  <c r="J6666" i="1"/>
  <c r="E6666" i="1"/>
  <c r="M6665" i="1"/>
  <c r="L6665" i="1"/>
  <c r="K6665" i="1"/>
  <c r="E6665" i="1"/>
  <c r="J6665" i="1" s="1"/>
  <c r="M6664" i="1"/>
  <c r="L6664" i="1"/>
  <c r="K6664" i="1"/>
  <c r="E6664" i="1"/>
  <c r="J6664" i="1" s="1"/>
  <c r="M6663" i="1"/>
  <c r="L6663" i="1"/>
  <c r="K6663" i="1"/>
  <c r="E6663" i="1"/>
  <c r="J6663" i="1" s="1"/>
  <c r="M6662" i="1"/>
  <c r="L6662" i="1"/>
  <c r="K6662" i="1"/>
  <c r="E6662" i="1"/>
  <c r="J6662" i="1" s="1"/>
  <c r="M6661" i="1"/>
  <c r="L6661" i="1"/>
  <c r="K6661" i="1"/>
  <c r="E6661" i="1"/>
  <c r="J6661" i="1" s="1"/>
  <c r="M6660" i="1"/>
  <c r="L6660" i="1"/>
  <c r="K6660" i="1"/>
  <c r="E6660" i="1"/>
  <c r="J6660" i="1" s="1"/>
  <c r="M6659" i="1"/>
  <c r="L6659" i="1"/>
  <c r="K6659" i="1"/>
  <c r="E6659" i="1"/>
  <c r="J6659" i="1" s="1"/>
  <c r="M6658" i="1"/>
  <c r="L6658" i="1"/>
  <c r="K6658" i="1"/>
  <c r="E6658" i="1"/>
  <c r="J6658" i="1" s="1"/>
  <c r="M6657" i="1"/>
  <c r="L6657" i="1"/>
  <c r="K6657" i="1"/>
  <c r="E6657" i="1"/>
  <c r="J6657" i="1" s="1"/>
  <c r="M6656" i="1"/>
  <c r="L6656" i="1"/>
  <c r="K6656" i="1"/>
  <c r="E6656" i="1"/>
  <c r="J6656" i="1" s="1"/>
  <c r="M6655" i="1"/>
  <c r="L6655" i="1"/>
  <c r="K6655" i="1"/>
  <c r="E6655" i="1"/>
  <c r="J6655" i="1" s="1"/>
  <c r="M6654" i="1"/>
  <c r="L6654" i="1"/>
  <c r="K6654" i="1"/>
  <c r="E6654" i="1"/>
  <c r="J6654" i="1" s="1"/>
  <c r="M6653" i="1"/>
  <c r="L6653" i="1"/>
  <c r="K6653" i="1"/>
  <c r="E6653" i="1"/>
  <c r="J6653" i="1" s="1"/>
  <c r="M6652" i="1"/>
  <c r="L6652" i="1"/>
  <c r="K6652" i="1"/>
  <c r="E6652" i="1"/>
  <c r="J6652" i="1" s="1"/>
  <c r="M6651" i="1"/>
  <c r="L6651" i="1"/>
  <c r="K6651" i="1"/>
  <c r="E6651" i="1"/>
  <c r="J6651" i="1" s="1"/>
  <c r="M6650" i="1"/>
  <c r="L6650" i="1"/>
  <c r="K6650" i="1"/>
  <c r="E6650" i="1"/>
  <c r="J6650" i="1" s="1"/>
  <c r="M6649" i="1"/>
  <c r="L6649" i="1"/>
  <c r="K6649" i="1"/>
  <c r="E6649" i="1"/>
  <c r="J6649" i="1" s="1"/>
  <c r="M6648" i="1"/>
  <c r="L6648" i="1"/>
  <c r="K6648" i="1"/>
  <c r="E6648" i="1"/>
  <c r="J6648" i="1" s="1"/>
  <c r="M6647" i="1"/>
  <c r="L6647" i="1"/>
  <c r="K6647" i="1"/>
  <c r="E6647" i="1"/>
  <c r="J6647" i="1" s="1"/>
  <c r="M6646" i="1"/>
  <c r="L6646" i="1"/>
  <c r="K6646" i="1"/>
  <c r="E6646" i="1"/>
  <c r="J6646" i="1" s="1"/>
  <c r="M6645" i="1"/>
  <c r="L6645" i="1"/>
  <c r="K6645" i="1"/>
  <c r="E6645" i="1"/>
  <c r="J6645" i="1" s="1"/>
  <c r="M6644" i="1"/>
  <c r="L6644" i="1"/>
  <c r="K6644" i="1"/>
  <c r="E6644" i="1"/>
  <c r="J6644" i="1" s="1"/>
  <c r="M6643" i="1"/>
  <c r="L6643" i="1"/>
  <c r="K6643" i="1"/>
  <c r="E6643" i="1"/>
  <c r="J6643" i="1" s="1"/>
  <c r="M6642" i="1"/>
  <c r="L6642" i="1"/>
  <c r="K6642" i="1"/>
  <c r="E6642" i="1"/>
  <c r="J6642" i="1" s="1"/>
  <c r="M6641" i="1"/>
  <c r="L6641" i="1"/>
  <c r="K6641" i="1"/>
  <c r="E6641" i="1"/>
  <c r="J6641" i="1" s="1"/>
  <c r="M6640" i="1"/>
  <c r="L6640" i="1"/>
  <c r="K6640" i="1"/>
  <c r="E6640" i="1"/>
  <c r="J6640" i="1" s="1"/>
  <c r="M6639" i="1"/>
  <c r="L6639" i="1"/>
  <c r="K6639" i="1"/>
  <c r="E6639" i="1"/>
  <c r="J6639" i="1" s="1"/>
  <c r="M6638" i="1"/>
  <c r="L6638" i="1"/>
  <c r="K6638" i="1"/>
  <c r="E6638" i="1"/>
  <c r="J6638" i="1" s="1"/>
  <c r="M6637" i="1"/>
  <c r="L6637" i="1"/>
  <c r="K6637" i="1"/>
  <c r="E6637" i="1"/>
  <c r="J6637" i="1" s="1"/>
  <c r="M6636" i="1"/>
  <c r="L6636" i="1"/>
  <c r="K6636" i="1"/>
  <c r="E6636" i="1"/>
  <c r="J6636" i="1" s="1"/>
  <c r="M6635" i="1"/>
  <c r="L6635" i="1"/>
  <c r="K6635" i="1"/>
  <c r="E6635" i="1"/>
  <c r="J6635" i="1" s="1"/>
  <c r="M6634" i="1"/>
  <c r="L6634" i="1"/>
  <c r="K6634" i="1"/>
  <c r="E6634" i="1"/>
  <c r="J6634" i="1" s="1"/>
  <c r="M6633" i="1"/>
  <c r="L6633" i="1"/>
  <c r="K6633" i="1"/>
  <c r="E6633" i="1"/>
  <c r="J6633" i="1" s="1"/>
  <c r="M6632" i="1"/>
  <c r="L6632" i="1"/>
  <c r="K6632" i="1"/>
  <c r="E6632" i="1"/>
  <c r="J6632" i="1" s="1"/>
  <c r="M6631" i="1"/>
  <c r="L6631" i="1"/>
  <c r="K6631" i="1"/>
  <c r="E6631" i="1"/>
  <c r="J6631" i="1" s="1"/>
  <c r="M6630" i="1"/>
  <c r="L6630" i="1"/>
  <c r="K6630" i="1"/>
  <c r="E6630" i="1"/>
  <c r="J6630" i="1" s="1"/>
  <c r="M6629" i="1"/>
  <c r="L6629" i="1"/>
  <c r="K6629" i="1"/>
  <c r="E6629" i="1"/>
  <c r="J6629" i="1" s="1"/>
  <c r="M6628" i="1"/>
  <c r="L6628" i="1"/>
  <c r="K6628" i="1"/>
  <c r="E6628" i="1"/>
  <c r="J6628" i="1" s="1"/>
  <c r="M6627" i="1"/>
  <c r="L6627" i="1"/>
  <c r="K6627" i="1"/>
  <c r="E6627" i="1"/>
  <c r="J6627" i="1" s="1"/>
  <c r="M6626" i="1"/>
  <c r="L6626" i="1"/>
  <c r="K6626" i="1"/>
  <c r="E6626" i="1"/>
  <c r="J6626" i="1" s="1"/>
  <c r="M6625" i="1"/>
  <c r="L6625" i="1"/>
  <c r="K6625" i="1"/>
  <c r="E6625" i="1"/>
  <c r="J6625" i="1" s="1"/>
  <c r="M6624" i="1"/>
  <c r="L6624" i="1"/>
  <c r="K6624" i="1"/>
  <c r="E6624" i="1"/>
  <c r="J6624" i="1" s="1"/>
  <c r="M6623" i="1"/>
  <c r="L6623" i="1"/>
  <c r="K6623" i="1"/>
  <c r="E6623" i="1"/>
  <c r="J6623" i="1" s="1"/>
  <c r="M6622" i="1"/>
  <c r="L6622" i="1"/>
  <c r="K6622" i="1"/>
  <c r="E6622" i="1"/>
  <c r="J6622" i="1" s="1"/>
  <c r="M6621" i="1"/>
  <c r="L6621" i="1"/>
  <c r="K6621" i="1"/>
  <c r="E6621" i="1"/>
  <c r="J6621" i="1" s="1"/>
  <c r="M6620" i="1"/>
  <c r="L6620" i="1"/>
  <c r="K6620" i="1"/>
  <c r="E6620" i="1"/>
  <c r="J6620" i="1" s="1"/>
  <c r="M6619" i="1"/>
  <c r="L6619" i="1"/>
  <c r="K6619" i="1"/>
  <c r="E6619" i="1"/>
  <c r="J6619" i="1" s="1"/>
  <c r="M6618" i="1"/>
  <c r="L6618" i="1"/>
  <c r="K6618" i="1"/>
  <c r="E6618" i="1"/>
  <c r="J6618" i="1" s="1"/>
  <c r="M6617" i="1"/>
  <c r="L6617" i="1"/>
  <c r="K6617" i="1"/>
  <c r="E6617" i="1"/>
  <c r="J6617" i="1" s="1"/>
  <c r="M6616" i="1"/>
  <c r="L6616" i="1"/>
  <c r="K6616" i="1"/>
  <c r="E6616" i="1"/>
  <c r="J6616" i="1" s="1"/>
  <c r="M6615" i="1"/>
  <c r="L6615" i="1"/>
  <c r="K6615" i="1"/>
  <c r="E6615" i="1"/>
  <c r="J6615" i="1" s="1"/>
  <c r="M6614" i="1"/>
  <c r="L6614" i="1"/>
  <c r="K6614" i="1"/>
  <c r="E6614" i="1"/>
  <c r="J6614" i="1" s="1"/>
  <c r="M6613" i="1"/>
  <c r="L6613" i="1"/>
  <c r="K6613" i="1"/>
  <c r="E6613" i="1"/>
  <c r="J6613" i="1" s="1"/>
  <c r="M6612" i="1"/>
  <c r="L6612" i="1"/>
  <c r="K6612" i="1"/>
  <c r="E6612" i="1"/>
  <c r="J6612" i="1" s="1"/>
  <c r="M6611" i="1"/>
  <c r="L6611" i="1"/>
  <c r="K6611" i="1"/>
  <c r="E6611" i="1"/>
  <c r="J6611" i="1" s="1"/>
  <c r="M6610" i="1"/>
  <c r="L6610" i="1"/>
  <c r="K6610" i="1"/>
  <c r="E6610" i="1"/>
  <c r="J6610" i="1" s="1"/>
  <c r="M6609" i="1"/>
  <c r="L6609" i="1"/>
  <c r="K6609" i="1"/>
  <c r="E6609" i="1"/>
  <c r="J6609" i="1" s="1"/>
  <c r="M6608" i="1"/>
  <c r="L6608" i="1"/>
  <c r="K6608" i="1"/>
  <c r="E6608" i="1"/>
  <c r="J6608" i="1" s="1"/>
  <c r="M6607" i="1"/>
  <c r="L6607" i="1"/>
  <c r="K6607" i="1"/>
  <c r="E6607" i="1"/>
  <c r="J6607" i="1" s="1"/>
  <c r="M6606" i="1"/>
  <c r="L6606" i="1"/>
  <c r="K6606" i="1"/>
  <c r="E6606" i="1"/>
  <c r="J6606" i="1" s="1"/>
  <c r="M6605" i="1"/>
  <c r="L6605" i="1"/>
  <c r="K6605" i="1"/>
  <c r="E6605" i="1"/>
  <c r="J6605" i="1" s="1"/>
  <c r="M6604" i="1"/>
  <c r="L6604" i="1"/>
  <c r="K6604" i="1"/>
  <c r="E6604" i="1"/>
  <c r="J6604" i="1" s="1"/>
  <c r="M6603" i="1"/>
  <c r="L6603" i="1"/>
  <c r="K6603" i="1"/>
  <c r="E6603" i="1"/>
  <c r="J6603" i="1" s="1"/>
  <c r="M6602" i="1"/>
  <c r="L6602" i="1"/>
  <c r="K6602" i="1"/>
  <c r="E6602" i="1"/>
  <c r="J6602" i="1" s="1"/>
  <c r="M6601" i="1"/>
  <c r="L6601" i="1"/>
  <c r="K6601" i="1"/>
  <c r="E6601" i="1"/>
  <c r="J6601" i="1" s="1"/>
  <c r="M6600" i="1"/>
  <c r="L6600" i="1"/>
  <c r="K6600" i="1"/>
  <c r="E6600" i="1"/>
  <c r="J6600" i="1" s="1"/>
  <c r="M6599" i="1"/>
  <c r="L6599" i="1"/>
  <c r="K6599" i="1"/>
  <c r="E6599" i="1"/>
  <c r="J6599" i="1" s="1"/>
  <c r="M6598" i="1"/>
  <c r="L6598" i="1"/>
  <c r="K6598" i="1"/>
  <c r="E6598" i="1"/>
  <c r="J6598" i="1" s="1"/>
  <c r="M6597" i="1"/>
  <c r="L6597" i="1"/>
  <c r="K6597" i="1"/>
  <c r="E6597" i="1"/>
  <c r="J6597" i="1" s="1"/>
  <c r="M6596" i="1"/>
  <c r="L6596" i="1"/>
  <c r="K6596" i="1"/>
  <c r="E6596" i="1"/>
  <c r="J6596" i="1" s="1"/>
  <c r="M6595" i="1"/>
  <c r="L6595" i="1"/>
  <c r="K6595" i="1"/>
  <c r="E6595" i="1"/>
  <c r="J6595" i="1" s="1"/>
  <c r="M6594" i="1"/>
  <c r="L6594" i="1"/>
  <c r="K6594" i="1"/>
  <c r="E6594" i="1"/>
  <c r="J6594" i="1" s="1"/>
  <c r="M6593" i="1"/>
  <c r="L6593" i="1"/>
  <c r="K6593" i="1"/>
  <c r="E6593" i="1"/>
  <c r="J6593" i="1" s="1"/>
  <c r="M6592" i="1"/>
  <c r="L6592" i="1"/>
  <c r="K6592" i="1"/>
  <c r="E6592" i="1"/>
  <c r="J6592" i="1" s="1"/>
  <c r="M6591" i="1"/>
  <c r="L6591" i="1"/>
  <c r="K6591" i="1"/>
  <c r="E6591" i="1"/>
  <c r="J6591" i="1" s="1"/>
  <c r="M6590" i="1"/>
  <c r="L6590" i="1"/>
  <c r="K6590" i="1"/>
  <c r="E6590" i="1"/>
  <c r="J6590" i="1" s="1"/>
  <c r="M6589" i="1"/>
  <c r="L6589" i="1"/>
  <c r="K6589" i="1"/>
  <c r="E6589" i="1"/>
  <c r="J6589" i="1" s="1"/>
  <c r="M6588" i="1"/>
  <c r="L6588" i="1"/>
  <c r="K6588" i="1"/>
  <c r="E6588" i="1"/>
  <c r="J6588" i="1" s="1"/>
  <c r="M6587" i="1"/>
  <c r="L6587" i="1"/>
  <c r="K6587" i="1"/>
  <c r="E6587" i="1"/>
  <c r="J6587" i="1" s="1"/>
  <c r="M6586" i="1"/>
  <c r="L6586" i="1"/>
  <c r="K6586" i="1"/>
  <c r="E6586" i="1"/>
  <c r="J6586" i="1" s="1"/>
  <c r="M6585" i="1"/>
  <c r="L6585" i="1"/>
  <c r="K6585" i="1"/>
  <c r="E6585" i="1"/>
  <c r="J6585" i="1" s="1"/>
  <c r="M6584" i="1"/>
  <c r="L6584" i="1"/>
  <c r="K6584" i="1"/>
  <c r="E6584" i="1"/>
  <c r="J6584" i="1" s="1"/>
  <c r="M6583" i="1"/>
  <c r="L6583" i="1"/>
  <c r="K6583" i="1"/>
  <c r="E6583" i="1"/>
  <c r="J6583" i="1" s="1"/>
  <c r="M6582" i="1"/>
  <c r="L6582" i="1"/>
  <c r="K6582" i="1"/>
  <c r="E6582" i="1"/>
  <c r="J6582" i="1" s="1"/>
  <c r="M6581" i="1"/>
  <c r="L6581" i="1"/>
  <c r="K6581" i="1"/>
  <c r="E6581" i="1"/>
  <c r="J6581" i="1" s="1"/>
  <c r="M6580" i="1"/>
  <c r="L6580" i="1"/>
  <c r="K6580" i="1"/>
  <c r="E6580" i="1"/>
  <c r="J6580" i="1" s="1"/>
  <c r="M6579" i="1"/>
  <c r="L6579" i="1"/>
  <c r="K6579" i="1"/>
  <c r="E6579" i="1"/>
  <c r="J6579" i="1" s="1"/>
  <c r="M6578" i="1"/>
  <c r="L6578" i="1"/>
  <c r="K6578" i="1"/>
  <c r="E6578" i="1"/>
  <c r="J6578" i="1" s="1"/>
  <c r="M6577" i="1"/>
  <c r="L6577" i="1"/>
  <c r="K6577" i="1"/>
  <c r="E6577" i="1"/>
  <c r="J6577" i="1" s="1"/>
  <c r="M6576" i="1"/>
  <c r="L6576" i="1"/>
  <c r="K6576" i="1"/>
  <c r="E6576" i="1"/>
  <c r="J6576" i="1" s="1"/>
  <c r="M6575" i="1"/>
  <c r="L6575" i="1"/>
  <c r="K6575" i="1"/>
  <c r="E6575" i="1"/>
  <c r="J6575" i="1" s="1"/>
  <c r="M6574" i="1"/>
  <c r="L6574" i="1"/>
  <c r="K6574" i="1"/>
  <c r="E6574" i="1"/>
  <c r="J6574" i="1" s="1"/>
  <c r="M6573" i="1"/>
  <c r="L6573" i="1"/>
  <c r="K6573" i="1"/>
  <c r="E6573" i="1"/>
  <c r="J6573" i="1" s="1"/>
  <c r="M6572" i="1"/>
  <c r="L6572" i="1"/>
  <c r="K6572" i="1"/>
  <c r="E6572" i="1"/>
  <c r="J6572" i="1" s="1"/>
  <c r="M6571" i="1"/>
  <c r="L6571" i="1"/>
  <c r="K6571" i="1"/>
  <c r="E6571" i="1"/>
  <c r="J6571" i="1" s="1"/>
  <c r="M6570" i="1"/>
  <c r="L6570" i="1"/>
  <c r="K6570" i="1"/>
  <c r="E6570" i="1"/>
  <c r="J6570" i="1" s="1"/>
  <c r="M6569" i="1"/>
  <c r="L6569" i="1"/>
  <c r="K6569" i="1"/>
  <c r="E6569" i="1"/>
  <c r="J6569" i="1" s="1"/>
  <c r="M6568" i="1"/>
  <c r="L6568" i="1"/>
  <c r="K6568" i="1"/>
  <c r="E6568" i="1"/>
  <c r="J6568" i="1" s="1"/>
  <c r="M6567" i="1"/>
  <c r="L6567" i="1"/>
  <c r="K6567" i="1"/>
  <c r="E6567" i="1"/>
  <c r="J6567" i="1" s="1"/>
  <c r="M6566" i="1"/>
  <c r="L6566" i="1"/>
  <c r="K6566" i="1"/>
  <c r="E6566" i="1"/>
  <c r="J6566" i="1" s="1"/>
  <c r="M6565" i="1"/>
  <c r="L6565" i="1"/>
  <c r="K6565" i="1"/>
  <c r="E6565" i="1"/>
  <c r="J6565" i="1" s="1"/>
  <c r="M6564" i="1"/>
  <c r="L6564" i="1"/>
  <c r="K6564" i="1"/>
  <c r="E6564" i="1"/>
  <c r="J6564" i="1" s="1"/>
  <c r="M6563" i="1"/>
  <c r="L6563" i="1"/>
  <c r="K6563" i="1"/>
  <c r="E6563" i="1"/>
  <c r="J6563" i="1" s="1"/>
  <c r="M6562" i="1"/>
  <c r="L6562" i="1"/>
  <c r="K6562" i="1"/>
  <c r="E6562" i="1"/>
  <c r="J6562" i="1" s="1"/>
  <c r="M6561" i="1"/>
  <c r="L6561" i="1"/>
  <c r="K6561" i="1"/>
  <c r="E6561" i="1"/>
  <c r="J6561" i="1" s="1"/>
  <c r="M6560" i="1"/>
  <c r="L6560" i="1"/>
  <c r="K6560" i="1"/>
  <c r="E6560" i="1"/>
  <c r="J6560" i="1" s="1"/>
  <c r="M6559" i="1"/>
  <c r="L6559" i="1"/>
  <c r="K6559" i="1"/>
  <c r="E6559" i="1"/>
  <c r="J6559" i="1" s="1"/>
  <c r="M6558" i="1"/>
  <c r="L6558" i="1"/>
  <c r="K6558" i="1"/>
  <c r="E6558" i="1"/>
  <c r="J6558" i="1" s="1"/>
  <c r="M6557" i="1"/>
  <c r="L6557" i="1"/>
  <c r="K6557" i="1"/>
  <c r="E6557" i="1"/>
  <c r="J6557" i="1" s="1"/>
  <c r="M6556" i="1"/>
  <c r="L6556" i="1"/>
  <c r="K6556" i="1"/>
  <c r="E6556" i="1"/>
  <c r="J6556" i="1" s="1"/>
  <c r="M6555" i="1"/>
  <c r="L6555" i="1"/>
  <c r="K6555" i="1"/>
  <c r="E6555" i="1"/>
  <c r="J6555" i="1" s="1"/>
  <c r="M6554" i="1"/>
  <c r="L6554" i="1"/>
  <c r="K6554" i="1"/>
  <c r="E6554" i="1"/>
  <c r="J6554" i="1" s="1"/>
  <c r="M6553" i="1"/>
  <c r="L6553" i="1"/>
  <c r="K6553" i="1"/>
  <c r="E6553" i="1"/>
  <c r="J6553" i="1" s="1"/>
  <c r="M6552" i="1"/>
  <c r="L6552" i="1"/>
  <c r="K6552" i="1"/>
  <c r="E6552" i="1"/>
  <c r="J6552" i="1" s="1"/>
  <c r="M6551" i="1"/>
  <c r="L6551" i="1"/>
  <c r="K6551" i="1"/>
  <c r="E6551" i="1"/>
  <c r="J6551" i="1" s="1"/>
  <c r="M6550" i="1"/>
  <c r="L6550" i="1"/>
  <c r="K6550" i="1"/>
  <c r="E6550" i="1"/>
  <c r="J6550" i="1" s="1"/>
  <c r="M6549" i="1"/>
  <c r="L6549" i="1"/>
  <c r="K6549" i="1"/>
  <c r="E6549" i="1"/>
  <c r="J6549" i="1" s="1"/>
  <c r="M6548" i="1"/>
  <c r="L6548" i="1"/>
  <c r="K6548" i="1"/>
  <c r="E6548" i="1"/>
  <c r="J6548" i="1" s="1"/>
  <c r="M6547" i="1"/>
  <c r="L6547" i="1"/>
  <c r="K6547" i="1"/>
  <c r="E6547" i="1"/>
  <c r="J6547" i="1" s="1"/>
  <c r="M6546" i="1"/>
  <c r="L6546" i="1"/>
  <c r="K6546" i="1"/>
  <c r="E6546" i="1"/>
  <c r="J6546" i="1" s="1"/>
  <c r="M6545" i="1"/>
  <c r="L6545" i="1"/>
  <c r="K6545" i="1"/>
  <c r="E6545" i="1"/>
  <c r="J6545" i="1" s="1"/>
  <c r="M6544" i="1"/>
  <c r="L6544" i="1"/>
  <c r="K6544" i="1"/>
  <c r="E6544" i="1"/>
  <c r="J6544" i="1" s="1"/>
  <c r="M6543" i="1"/>
  <c r="L6543" i="1"/>
  <c r="K6543" i="1"/>
  <c r="E6543" i="1"/>
  <c r="J6543" i="1" s="1"/>
  <c r="M6542" i="1"/>
  <c r="L6542" i="1"/>
  <c r="K6542" i="1"/>
  <c r="E6542" i="1"/>
  <c r="J6542" i="1" s="1"/>
  <c r="M6541" i="1"/>
  <c r="L6541" i="1"/>
  <c r="K6541" i="1"/>
  <c r="E6541" i="1"/>
  <c r="J6541" i="1" s="1"/>
  <c r="M6540" i="1"/>
  <c r="L6540" i="1"/>
  <c r="K6540" i="1"/>
  <c r="E6540" i="1"/>
  <c r="J6540" i="1" s="1"/>
  <c r="M6539" i="1"/>
  <c r="L6539" i="1"/>
  <c r="K6539" i="1"/>
  <c r="E6539" i="1"/>
  <c r="J6539" i="1" s="1"/>
  <c r="M6538" i="1"/>
  <c r="L6538" i="1"/>
  <c r="K6538" i="1"/>
  <c r="E6538" i="1"/>
  <c r="J6538" i="1" s="1"/>
  <c r="M6537" i="1"/>
  <c r="L6537" i="1"/>
  <c r="K6537" i="1"/>
  <c r="E6537" i="1"/>
  <c r="J6537" i="1" s="1"/>
  <c r="M6536" i="1"/>
  <c r="L6536" i="1"/>
  <c r="K6536" i="1"/>
  <c r="E6536" i="1"/>
  <c r="J6536" i="1" s="1"/>
  <c r="M6535" i="1"/>
  <c r="L6535" i="1"/>
  <c r="K6535" i="1"/>
  <c r="E6535" i="1"/>
  <c r="J6535" i="1" s="1"/>
  <c r="M6534" i="1"/>
  <c r="L6534" i="1"/>
  <c r="K6534" i="1"/>
  <c r="E6534" i="1"/>
  <c r="J6534" i="1" s="1"/>
  <c r="M6533" i="1"/>
  <c r="L6533" i="1"/>
  <c r="K6533" i="1"/>
  <c r="E6533" i="1"/>
  <c r="J6533" i="1" s="1"/>
  <c r="M6532" i="1"/>
  <c r="L6532" i="1"/>
  <c r="K6532" i="1"/>
  <c r="E6532" i="1"/>
  <c r="J6532" i="1" s="1"/>
  <c r="M6531" i="1"/>
  <c r="L6531" i="1"/>
  <c r="K6531" i="1"/>
  <c r="E6531" i="1"/>
  <c r="J6531" i="1" s="1"/>
  <c r="M6530" i="1"/>
  <c r="L6530" i="1"/>
  <c r="K6530" i="1"/>
  <c r="E6530" i="1"/>
  <c r="J6530" i="1" s="1"/>
  <c r="M6529" i="1"/>
  <c r="L6529" i="1"/>
  <c r="K6529" i="1"/>
  <c r="E6529" i="1"/>
  <c r="J6529" i="1" s="1"/>
  <c r="M6528" i="1"/>
  <c r="L6528" i="1"/>
  <c r="K6528" i="1"/>
  <c r="E6528" i="1"/>
  <c r="J6528" i="1" s="1"/>
  <c r="M6527" i="1"/>
  <c r="L6527" i="1"/>
  <c r="K6527" i="1"/>
  <c r="E6527" i="1"/>
  <c r="J6527" i="1" s="1"/>
  <c r="M6526" i="1"/>
  <c r="L6526" i="1"/>
  <c r="K6526" i="1"/>
  <c r="E6526" i="1"/>
  <c r="J6526" i="1" s="1"/>
  <c r="M6525" i="1"/>
  <c r="L6525" i="1"/>
  <c r="K6525" i="1"/>
  <c r="E6525" i="1"/>
  <c r="J6525" i="1" s="1"/>
  <c r="M6524" i="1"/>
  <c r="L6524" i="1"/>
  <c r="K6524" i="1"/>
  <c r="E6524" i="1"/>
  <c r="J6524" i="1" s="1"/>
  <c r="M6523" i="1"/>
  <c r="L6523" i="1"/>
  <c r="K6523" i="1"/>
  <c r="E6523" i="1"/>
  <c r="J6523" i="1" s="1"/>
  <c r="M6522" i="1"/>
  <c r="L6522" i="1"/>
  <c r="K6522" i="1"/>
  <c r="E6522" i="1"/>
  <c r="J6522" i="1" s="1"/>
  <c r="M6521" i="1"/>
  <c r="L6521" i="1"/>
  <c r="K6521" i="1"/>
  <c r="E6521" i="1"/>
  <c r="J6521" i="1" s="1"/>
  <c r="M6520" i="1"/>
  <c r="L6520" i="1"/>
  <c r="K6520" i="1"/>
  <c r="E6520" i="1"/>
  <c r="J6520" i="1" s="1"/>
  <c r="M6519" i="1"/>
  <c r="L6519" i="1"/>
  <c r="K6519" i="1"/>
  <c r="E6519" i="1"/>
  <c r="J6519" i="1" s="1"/>
  <c r="M6518" i="1"/>
  <c r="L6518" i="1"/>
  <c r="K6518" i="1"/>
  <c r="E6518" i="1"/>
  <c r="J6518" i="1" s="1"/>
  <c r="M6517" i="1"/>
  <c r="L6517" i="1"/>
  <c r="K6517" i="1"/>
  <c r="E6517" i="1"/>
  <c r="J6517" i="1" s="1"/>
  <c r="M6516" i="1"/>
  <c r="L6516" i="1"/>
  <c r="K6516" i="1"/>
  <c r="E6516" i="1"/>
  <c r="J6516" i="1" s="1"/>
  <c r="M6515" i="1"/>
  <c r="L6515" i="1"/>
  <c r="K6515" i="1"/>
  <c r="E6515" i="1"/>
  <c r="J6515" i="1" s="1"/>
  <c r="M6514" i="1"/>
  <c r="L6514" i="1"/>
  <c r="K6514" i="1"/>
  <c r="E6514" i="1"/>
  <c r="J6514" i="1" s="1"/>
  <c r="M6513" i="1"/>
  <c r="L6513" i="1"/>
  <c r="K6513" i="1"/>
  <c r="E6513" i="1"/>
  <c r="J6513" i="1" s="1"/>
  <c r="M6512" i="1"/>
  <c r="L6512" i="1"/>
  <c r="K6512" i="1"/>
  <c r="E6512" i="1"/>
  <c r="J6512" i="1" s="1"/>
  <c r="M6511" i="1"/>
  <c r="L6511" i="1"/>
  <c r="K6511" i="1"/>
  <c r="E6511" i="1"/>
  <c r="J6511" i="1" s="1"/>
  <c r="M6510" i="1"/>
  <c r="L6510" i="1"/>
  <c r="K6510" i="1"/>
  <c r="E6510" i="1"/>
  <c r="J6510" i="1" s="1"/>
  <c r="M6509" i="1"/>
  <c r="L6509" i="1"/>
  <c r="K6509" i="1"/>
  <c r="E6509" i="1"/>
  <c r="J6509" i="1" s="1"/>
  <c r="M6508" i="1"/>
  <c r="L6508" i="1"/>
  <c r="K6508" i="1"/>
  <c r="E6508" i="1"/>
  <c r="J6508" i="1" s="1"/>
  <c r="M6507" i="1"/>
  <c r="L6507" i="1"/>
  <c r="K6507" i="1"/>
  <c r="E6507" i="1"/>
  <c r="J6507" i="1" s="1"/>
  <c r="M6506" i="1"/>
  <c r="L6506" i="1"/>
  <c r="K6506" i="1"/>
  <c r="E6506" i="1"/>
  <c r="J6506" i="1" s="1"/>
  <c r="M6505" i="1"/>
  <c r="L6505" i="1"/>
  <c r="K6505" i="1"/>
  <c r="E6505" i="1"/>
  <c r="J6505" i="1" s="1"/>
  <c r="M6504" i="1"/>
  <c r="L6504" i="1"/>
  <c r="K6504" i="1"/>
  <c r="E6504" i="1"/>
  <c r="J6504" i="1" s="1"/>
  <c r="M6503" i="1"/>
  <c r="L6503" i="1"/>
  <c r="K6503" i="1"/>
  <c r="E6503" i="1"/>
  <c r="J6503" i="1" s="1"/>
  <c r="M6502" i="1"/>
  <c r="L6502" i="1"/>
  <c r="K6502" i="1"/>
  <c r="E6502" i="1"/>
  <c r="J6502" i="1" s="1"/>
  <c r="M6501" i="1"/>
  <c r="L6501" i="1"/>
  <c r="K6501" i="1"/>
  <c r="E6501" i="1"/>
  <c r="J6501" i="1" s="1"/>
  <c r="M6500" i="1"/>
  <c r="L6500" i="1"/>
  <c r="K6500" i="1"/>
  <c r="E6500" i="1"/>
  <c r="J6500" i="1" s="1"/>
  <c r="M6499" i="1"/>
  <c r="L6499" i="1"/>
  <c r="K6499" i="1"/>
  <c r="E6499" i="1"/>
  <c r="J6499" i="1" s="1"/>
  <c r="M6498" i="1"/>
  <c r="L6498" i="1"/>
  <c r="K6498" i="1"/>
  <c r="E6498" i="1"/>
  <c r="J6498" i="1" s="1"/>
  <c r="M6497" i="1"/>
  <c r="L6497" i="1"/>
  <c r="K6497" i="1"/>
  <c r="E6497" i="1"/>
  <c r="J6497" i="1" s="1"/>
  <c r="M6496" i="1"/>
  <c r="L6496" i="1"/>
  <c r="K6496" i="1"/>
  <c r="E6496" i="1"/>
  <c r="J6496" i="1" s="1"/>
  <c r="M6495" i="1"/>
  <c r="L6495" i="1"/>
  <c r="K6495" i="1"/>
  <c r="E6495" i="1"/>
  <c r="J6495" i="1" s="1"/>
  <c r="M6494" i="1"/>
  <c r="L6494" i="1"/>
  <c r="K6494" i="1"/>
  <c r="E6494" i="1"/>
  <c r="J6494" i="1" s="1"/>
  <c r="M6493" i="1"/>
  <c r="L6493" i="1"/>
  <c r="K6493" i="1"/>
  <c r="E6493" i="1"/>
  <c r="J6493" i="1" s="1"/>
  <c r="M6492" i="1"/>
  <c r="L6492" i="1"/>
  <c r="K6492" i="1"/>
  <c r="E6492" i="1"/>
  <c r="J6492" i="1" s="1"/>
  <c r="M6491" i="1"/>
  <c r="L6491" i="1"/>
  <c r="K6491" i="1"/>
  <c r="E6491" i="1"/>
  <c r="J6491" i="1" s="1"/>
  <c r="M6490" i="1"/>
  <c r="L6490" i="1"/>
  <c r="K6490" i="1"/>
  <c r="E6490" i="1"/>
  <c r="J6490" i="1" s="1"/>
  <c r="M6489" i="1"/>
  <c r="L6489" i="1"/>
  <c r="K6489" i="1"/>
  <c r="E6489" i="1"/>
  <c r="J6489" i="1" s="1"/>
  <c r="M6488" i="1"/>
  <c r="L6488" i="1"/>
  <c r="K6488" i="1"/>
  <c r="E6488" i="1"/>
  <c r="J6488" i="1" s="1"/>
  <c r="M6487" i="1"/>
  <c r="L6487" i="1"/>
  <c r="K6487" i="1"/>
  <c r="E6487" i="1"/>
  <c r="J6487" i="1" s="1"/>
  <c r="M6486" i="1"/>
  <c r="L6486" i="1"/>
  <c r="K6486" i="1"/>
  <c r="E6486" i="1"/>
  <c r="J6486" i="1" s="1"/>
  <c r="M6485" i="1"/>
  <c r="L6485" i="1"/>
  <c r="K6485" i="1"/>
  <c r="E6485" i="1"/>
  <c r="J6485" i="1" s="1"/>
  <c r="M6484" i="1"/>
  <c r="L6484" i="1"/>
  <c r="K6484" i="1"/>
  <c r="E6484" i="1"/>
  <c r="J6484" i="1" s="1"/>
  <c r="M6483" i="1"/>
  <c r="L6483" i="1"/>
  <c r="K6483" i="1"/>
  <c r="E6483" i="1"/>
  <c r="J6483" i="1" s="1"/>
  <c r="M6482" i="1"/>
  <c r="L6482" i="1"/>
  <c r="K6482" i="1"/>
  <c r="E6482" i="1"/>
  <c r="J6482" i="1" s="1"/>
  <c r="M6481" i="1"/>
  <c r="L6481" i="1"/>
  <c r="K6481" i="1"/>
  <c r="E6481" i="1"/>
  <c r="J6481" i="1" s="1"/>
  <c r="M6480" i="1"/>
  <c r="L6480" i="1"/>
  <c r="K6480" i="1"/>
  <c r="E6480" i="1"/>
  <c r="J6480" i="1" s="1"/>
  <c r="M6479" i="1"/>
  <c r="L6479" i="1"/>
  <c r="K6479" i="1"/>
  <c r="E6479" i="1"/>
  <c r="J6479" i="1" s="1"/>
  <c r="M6478" i="1"/>
  <c r="L6478" i="1"/>
  <c r="K6478" i="1"/>
  <c r="E6478" i="1"/>
  <c r="J6478" i="1" s="1"/>
  <c r="M6477" i="1"/>
  <c r="L6477" i="1"/>
  <c r="K6477" i="1"/>
  <c r="E6477" i="1"/>
  <c r="J6477" i="1" s="1"/>
  <c r="M6476" i="1"/>
  <c r="L6476" i="1"/>
  <c r="K6476" i="1"/>
  <c r="E6476" i="1"/>
  <c r="J6476" i="1" s="1"/>
  <c r="M6475" i="1"/>
  <c r="L6475" i="1"/>
  <c r="K6475" i="1"/>
  <c r="E6475" i="1"/>
  <c r="J6475" i="1" s="1"/>
  <c r="M6474" i="1"/>
  <c r="L6474" i="1"/>
  <c r="K6474" i="1"/>
  <c r="E6474" i="1"/>
  <c r="J6474" i="1" s="1"/>
  <c r="M6473" i="1"/>
  <c r="L6473" i="1"/>
  <c r="K6473" i="1"/>
  <c r="E6473" i="1"/>
  <c r="J6473" i="1" s="1"/>
  <c r="M6472" i="1"/>
  <c r="L6472" i="1"/>
  <c r="K6472" i="1"/>
  <c r="E6472" i="1"/>
  <c r="J6472" i="1" s="1"/>
  <c r="M6471" i="1"/>
  <c r="L6471" i="1"/>
  <c r="K6471" i="1"/>
  <c r="E6471" i="1"/>
  <c r="J6471" i="1" s="1"/>
  <c r="M6470" i="1"/>
  <c r="L6470" i="1"/>
  <c r="K6470" i="1"/>
  <c r="E6470" i="1"/>
  <c r="J6470" i="1" s="1"/>
  <c r="M6469" i="1"/>
  <c r="L6469" i="1"/>
  <c r="K6469" i="1"/>
  <c r="E6469" i="1"/>
  <c r="J6469" i="1" s="1"/>
  <c r="M6468" i="1"/>
  <c r="L6468" i="1"/>
  <c r="K6468" i="1"/>
  <c r="E6468" i="1"/>
  <c r="J6468" i="1" s="1"/>
  <c r="M6467" i="1"/>
  <c r="L6467" i="1"/>
  <c r="K6467" i="1"/>
  <c r="E6467" i="1"/>
  <c r="J6467" i="1" s="1"/>
  <c r="M6466" i="1"/>
  <c r="L6466" i="1"/>
  <c r="K6466" i="1"/>
  <c r="E6466" i="1"/>
  <c r="J6466" i="1" s="1"/>
  <c r="M6465" i="1"/>
  <c r="L6465" i="1"/>
  <c r="K6465" i="1"/>
  <c r="E6465" i="1"/>
  <c r="J6465" i="1" s="1"/>
  <c r="M6464" i="1"/>
  <c r="L6464" i="1"/>
  <c r="K6464" i="1"/>
  <c r="E6464" i="1"/>
  <c r="J6464" i="1" s="1"/>
  <c r="M6463" i="1"/>
  <c r="L6463" i="1"/>
  <c r="K6463" i="1"/>
  <c r="E6463" i="1"/>
  <c r="J6463" i="1" s="1"/>
  <c r="M6462" i="1"/>
  <c r="L6462" i="1"/>
  <c r="K6462" i="1"/>
  <c r="E6462" i="1"/>
  <c r="J6462" i="1" s="1"/>
  <c r="M6461" i="1"/>
  <c r="L6461" i="1"/>
  <c r="K6461" i="1"/>
  <c r="E6461" i="1"/>
  <c r="J6461" i="1" s="1"/>
  <c r="M6460" i="1"/>
  <c r="L6460" i="1"/>
  <c r="K6460" i="1"/>
  <c r="E6460" i="1"/>
  <c r="J6460" i="1" s="1"/>
  <c r="M6459" i="1"/>
  <c r="L6459" i="1"/>
  <c r="K6459" i="1"/>
  <c r="E6459" i="1"/>
  <c r="J6459" i="1" s="1"/>
  <c r="M6458" i="1"/>
  <c r="L6458" i="1"/>
  <c r="K6458" i="1"/>
  <c r="E6458" i="1"/>
  <c r="J6458" i="1" s="1"/>
  <c r="M6457" i="1"/>
  <c r="L6457" i="1"/>
  <c r="K6457" i="1"/>
  <c r="E6457" i="1"/>
  <c r="J6457" i="1" s="1"/>
  <c r="M6456" i="1"/>
  <c r="L6456" i="1"/>
  <c r="K6456" i="1"/>
  <c r="E6456" i="1"/>
  <c r="J6456" i="1" s="1"/>
  <c r="M6455" i="1"/>
  <c r="L6455" i="1"/>
  <c r="K6455" i="1"/>
  <c r="E6455" i="1"/>
  <c r="J6455" i="1" s="1"/>
  <c r="M6454" i="1"/>
  <c r="L6454" i="1"/>
  <c r="K6454" i="1"/>
  <c r="E6454" i="1"/>
  <c r="J6454" i="1" s="1"/>
  <c r="M6453" i="1"/>
  <c r="L6453" i="1"/>
  <c r="K6453" i="1"/>
  <c r="E6453" i="1"/>
  <c r="J6453" i="1" s="1"/>
  <c r="M6452" i="1"/>
  <c r="L6452" i="1"/>
  <c r="K6452" i="1"/>
  <c r="E6452" i="1"/>
  <c r="J6452" i="1" s="1"/>
  <c r="M6451" i="1"/>
  <c r="L6451" i="1"/>
  <c r="K6451" i="1"/>
  <c r="E6451" i="1"/>
  <c r="J6451" i="1" s="1"/>
  <c r="M6450" i="1"/>
  <c r="L6450" i="1"/>
  <c r="K6450" i="1"/>
  <c r="E6450" i="1"/>
  <c r="J6450" i="1" s="1"/>
  <c r="M6449" i="1"/>
  <c r="L6449" i="1"/>
  <c r="K6449" i="1"/>
  <c r="E6449" i="1"/>
  <c r="J6449" i="1" s="1"/>
  <c r="M6448" i="1"/>
  <c r="L6448" i="1"/>
  <c r="K6448" i="1"/>
  <c r="E6448" i="1"/>
  <c r="J6448" i="1" s="1"/>
  <c r="M6447" i="1"/>
  <c r="L6447" i="1"/>
  <c r="K6447" i="1"/>
  <c r="E6447" i="1"/>
  <c r="J6447" i="1" s="1"/>
  <c r="M6446" i="1"/>
  <c r="L6446" i="1"/>
  <c r="K6446" i="1"/>
  <c r="E6446" i="1"/>
  <c r="J6446" i="1" s="1"/>
  <c r="M6445" i="1"/>
  <c r="L6445" i="1"/>
  <c r="K6445" i="1"/>
  <c r="E6445" i="1"/>
  <c r="J6445" i="1" s="1"/>
  <c r="M6444" i="1"/>
  <c r="L6444" i="1"/>
  <c r="K6444" i="1"/>
  <c r="E6444" i="1"/>
  <c r="J6444" i="1" s="1"/>
  <c r="M6443" i="1"/>
  <c r="L6443" i="1"/>
  <c r="K6443" i="1"/>
  <c r="E6443" i="1"/>
  <c r="J6443" i="1" s="1"/>
  <c r="M6442" i="1"/>
  <c r="L6442" i="1"/>
  <c r="K6442" i="1"/>
  <c r="E6442" i="1"/>
  <c r="J6442" i="1" s="1"/>
  <c r="M6441" i="1"/>
  <c r="L6441" i="1"/>
  <c r="K6441" i="1"/>
  <c r="E6441" i="1"/>
  <c r="J6441" i="1" s="1"/>
  <c r="M6440" i="1"/>
  <c r="L6440" i="1"/>
  <c r="K6440" i="1"/>
  <c r="E6440" i="1"/>
  <c r="J6440" i="1" s="1"/>
  <c r="M6439" i="1"/>
  <c r="L6439" i="1"/>
  <c r="K6439" i="1"/>
  <c r="E6439" i="1"/>
  <c r="J6439" i="1" s="1"/>
  <c r="M6438" i="1"/>
  <c r="L6438" i="1"/>
  <c r="K6438" i="1"/>
  <c r="E6438" i="1"/>
  <c r="J6438" i="1" s="1"/>
  <c r="M6437" i="1"/>
  <c r="L6437" i="1"/>
  <c r="K6437" i="1"/>
  <c r="E6437" i="1"/>
  <c r="J6437" i="1" s="1"/>
  <c r="M6436" i="1"/>
  <c r="L6436" i="1"/>
  <c r="K6436" i="1"/>
  <c r="E6436" i="1"/>
  <c r="J6436" i="1" s="1"/>
  <c r="M6435" i="1"/>
  <c r="L6435" i="1"/>
  <c r="K6435" i="1"/>
  <c r="E6435" i="1"/>
  <c r="J6435" i="1" s="1"/>
  <c r="M6434" i="1"/>
  <c r="L6434" i="1"/>
  <c r="K6434" i="1"/>
  <c r="E6434" i="1"/>
  <c r="J6434" i="1" s="1"/>
  <c r="M6433" i="1"/>
  <c r="L6433" i="1"/>
  <c r="K6433" i="1"/>
  <c r="E6433" i="1"/>
  <c r="J6433" i="1" s="1"/>
  <c r="M6432" i="1"/>
  <c r="L6432" i="1"/>
  <c r="K6432" i="1"/>
  <c r="E6432" i="1"/>
  <c r="J6432" i="1" s="1"/>
  <c r="M6431" i="1"/>
  <c r="L6431" i="1"/>
  <c r="K6431" i="1"/>
  <c r="E6431" i="1"/>
  <c r="J6431" i="1" s="1"/>
  <c r="M6430" i="1"/>
  <c r="L6430" i="1"/>
  <c r="K6430" i="1"/>
  <c r="E6430" i="1"/>
  <c r="J6430" i="1" s="1"/>
  <c r="M6429" i="1"/>
  <c r="L6429" i="1"/>
  <c r="K6429" i="1"/>
  <c r="E6429" i="1"/>
  <c r="J6429" i="1" s="1"/>
  <c r="M6428" i="1"/>
  <c r="L6428" i="1"/>
  <c r="K6428" i="1"/>
  <c r="E6428" i="1"/>
  <c r="J6428" i="1" s="1"/>
  <c r="M6427" i="1"/>
  <c r="L6427" i="1"/>
  <c r="K6427" i="1"/>
  <c r="E6427" i="1"/>
  <c r="J6427" i="1" s="1"/>
  <c r="M6426" i="1"/>
  <c r="L6426" i="1"/>
  <c r="K6426" i="1"/>
  <c r="E6426" i="1"/>
  <c r="J6426" i="1" s="1"/>
  <c r="M6425" i="1"/>
  <c r="L6425" i="1"/>
  <c r="K6425" i="1"/>
  <c r="E6425" i="1"/>
  <c r="J6425" i="1" s="1"/>
  <c r="M6424" i="1"/>
  <c r="L6424" i="1"/>
  <c r="K6424" i="1"/>
  <c r="E6424" i="1"/>
  <c r="J6424" i="1" s="1"/>
  <c r="M6423" i="1"/>
  <c r="L6423" i="1"/>
  <c r="K6423" i="1"/>
  <c r="E6423" i="1"/>
  <c r="J6423" i="1" s="1"/>
  <c r="M6422" i="1"/>
  <c r="L6422" i="1"/>
  <c r="K6422" i="1"/>
  <c r="E6422" i="1"/>
  <c r="J6422" i="1" s="1"/>
  <c r="M6421" i="1"/>
  <c r="L6421" i="1"/>
  <c r="K6421" i="1"/>
  <c r="E6421" i="1"/>
  <c r="J6421" i="1" s="1"/>
  <c r="M6420" i="1"/>
  <c r="L6420" i="1"/>
  <c r="K6420" i="1"/>
  <c r="E6420" i="1"/>
  <c r="J6420" i="1" s="1"/>
  <c r="M6419" i="1"/>
  <c r="L6419" i="1"/>
  <c r="K6419" i="1"/>
  <c r="E6419" i="1"/>
  <c r="J6419" i="1" s="1"/>
  <c r="M6418" i="1"/>
  <c r="L6418" i="1"/>
  <c r="K6418" i="1"/>
  <c r="E6418" i="1"/>
  <c r="J6418" i="1" s="1"/>
  <c r="M6417" i="1"/>
  <c r="L6417" i="1"/>
  <c r="K6417" i="1"/>
  <c r="E6417" i="1"/>
  <c r="J6417" i="1" s="1"/>
  <c r="M6416" i="1"/>
  <c r="L6416" i="1"/>
  <c r="K6416" i="1"/>
  <c r="E6416" i="1"/>
  <c r="J6416" i="1" s="1"/>
  <c r="M6415" i="1"/>
  <c r="L6415" i="1"/>
  <c r="K6415" i="1"/>
  <c r="E6415" i="1"/>
  <c r="J6415" i="1" s="1"/>
  <c r="M6414" i="1"/>
  <c r="L6414" i="1"/>
  <c r="K6414" i="1"/>
  <c r="E6414" i="1"/>
  <c r="J6414" i="1" s="1"/>
  <c r="M6413" i="1"/>
  <c r="L6413" i="1"/>
  <c r="K6413" i="1"/>
  <c r="E6413" i="1"/>
  <c r="J6413" i="1" s="1"/>
  <c r="M6412" i="1"/>
  <c r="L6412" i="1"/>
  <c r="K6412" i="1"/>
  <c r="E6412" i="1"/>
  <c r="J6412" i="1" s="1"/>
  <c r="M6411" i="1"/>
  <c r="L6411" i="1"/>
  <c r="K6411" i="1"/>
  <c r="E6411" i="1"/>
  <c r="J6411" i="1" s="1"/>
  <c r="M6410" i="1"/>
  <c r="L6410" i="1"/>
  <c r="K6410" i="1"/>
  <c r="E6410" i="1"/>
  <c r="J6410" i="1" s="1"/>
  <c r="M6409" i="1"/>
  <c r="L6409" i="1"/>
  <c r="K6409" i="1"/>
  <c r="E6409" i="1"/>
  <c r="J6409" i="1" s="1"/>
  <c r="M6408" i="1"/>
  <c r="L6408" i="1"/>
  <c r="K6408" i="1"/>
  <c r="E6408" i="1"/>
  <c r="J6408" i="1" s="1"/>
  <c r="M6407" i="1"/>
  <c r="L6407" i="1"/>
  <c r="K6407" i="1"/>
  <c r="E6407" i="1"/>
  <c r="J6407" i="1" s="1"/>
  <c r="M6406" i="1"/>
  <c r="L6406" i="1"/>
  <c r="K6406" i="1"/>
  <c r="E6406" i="1"/>
  <c r="J6406" i="1" s="1"/>
  <c r="M6405" i="1"/>
  <c r="L6405" i="1"/>
  <c r="K6405" i="1"/>
  <c r="E6405" i="1"/>
  <c r="J6405" i="1" s="1"/>
  <c r="M6404" i="1"/>
  <c r="L6404" i="1"/>
  <c r="K6404" i="1"/>
  <c r="E6404" i="1"/>
  <c r="J6404" i="1" s="1"/>
  <c r="M6403" i="1"/>
  <c r="L6403" i="1"/>
  <c r="K6403" i="1"/>
  <c r="E6403" i="1"/>
  <c r="J6403" i="1" s="1"/>
  <c r="M6402" i="1"/>
  <c r="L6402" i="1"/>
  <c r="K6402" i="1"/>
  <c r="E6402" i="1"/>
  <c r="J6402" i="1" s="1"/>
  <c r="M6401" i="1"/>
  <c r="L6401" i="1"/>
  <c r="K6401" i="1"/>
  <c r="E6401" i="1"/>
  <c r="J6401" i="1" s="1"/>
  <c r="M6400" i="1"/>
  <c r="L6400" i="1"/>
  <c r="K6400" i="1"/>
  <c r="E6400" i="1"/>
  <c r="J6400" i="1" s="1"/>
  <c r="M6399" i="1"/>
  <c r="L6399" i="1"/>
  <c r="K6399" i="1"/>
  <c r="E6399" i="1"/>
  <c r="J6399" i="1" s="1"/>
  <c r="M6398" i="1"/>
  <c r="L6398" i="1"/>
  <c r="K6398" i="1"/>
  <c r="E6398" i="1"/>
  <c r="J6398" i="1" s="1"/>
  <c r="M6397" i="1"/>
  <c r="L6397" i="1"/>
  <c r="K6397" i="1"/>
  <c r="E6397" i="1"/>
  <c r="J6397" i="1" s="1"/>
  <c r="M6396" i="1"/>
  <c r="L6396" i="1"/>
  <c r="K6396" i="1"/>
  <c r="E6396" i="1"/>
  <c r="J6396" i="1" s="1"/>
  <c r="M6395" i="1"/>
  <c r="L6395" i="1"/>
  <c r="K6395" i="1"/>
  <c r="E6395" i="1"/>
  <c r="J6395" i="1" s="1"/>
  <c r="M6394" i="1"/>
  <c r="L6394" i="1"/>
  <c r="K6394" i="1"/>
  <c r="E6394" i="1"/>
  <c r="J6394" i="1" s="1"/>
  <c r="M6393" i="1"/>
  <c r="L6393" i="1"/>
  <c r="K6393" i="1"/>
  <c r="E6393" i="1"/>
  <c r="J6393" i="1" s="1"/>
  <c r="M6392" i="1"/>
  <c r="L6392" i="1"/>
  <c r="K6392" i="1"/>
  <c r="E6392" i="1"/>
  <c r="J6392" i="1" s="1"/>
  <c r="M6391" i="1"/>
  <c r="L6391" i="1"/>
  <c r="K6391" i="1"/>
  <c r="E6391" i="1"/>
  <c r="J6391" i="1" s="1"/>
  <c r="M6390" i="1"/>
  <c r="L6390" i="1"/>
  <c r="K6390" i="1"/>
  <c r="E6390" i="1"/>
  <c r="J6390" i="1" s="1"/>
  <c r="M6389" i="1"/>
  <c r="L6389" i="1"/>
  <c r="K6389" i="1"/>
  <c r="E6389" i="1"/>
  <c r="J6389" i="1" s="1"/>
  <c r="M6388" i="1"/>
  <c r="L6388" i="1"/>
  <c r="K6388" i="1"/>
  <c r="E6388" i="1"/>
  <c r="J6388" i="1" s="1"/>
  <c r="M6387" i="1"/>
  <c r="L6387" i="1"/>
  <c r="K6387" i="1"/>
  <c r="E6387" i="1"/>
  <c r="J6387" i="1" s="1"/>
  <c r="M6386" i="1"/>
  <c r="L6386" i="1"/>
  <c r="K6386" i="1"/>
  <c r="E6386" i="1"/>
  <c r="J6386" i="1" s="1"/>
  <c r="M6385" i="1"/>
  <c r="L6385" i="1"/>
  <c r="K6385" i="1"/>
  <c r="E6385" i="1"/>
  <c r="J6385" i="1" s="1"/>
  <c r="M6384" i="1"/>
  <c r="L6384" i="1"/>
  <c r="K6384" i="1"/>
  <c r="E6384" i="1"/>
  <c r="J6384" i="1" s="1"/>
  <c r="M6383" i="1"/>
  <c r="L6383" i="1"/>
  <c r="K6383" i="1"/>
  <c r="E6383" i="1"/>
  <c r="J6383" i="1" s="1"/>
  <c r="M6382" i="1"/>
  <c r="L6382" i="1"/>
  <c r="K6382" i="1"/>
  <c r="E6382" i="1"/>
  <c r="J6382" i="1" s="1"/>
  <c r="M6381" i="1"/>
  <c r="L6381" i="1"/>
  <c r="K6381" i="1"/>
  <c r="E6381" i="1"/>
  <c r="J6381" i="1" s="1"/>
  <c r="M6380" i="1"/>
  <c r="L6380" i="1"/>
  <c r="K6380" i="1"/>
  <c r="E6380" i="1"/>
  <c r="J6380" i="1" s="1"/>
  <c r="M6379" i="1"/>
  <c r="L6379" i="1"/>
  <c r="K6379" i="1"/>
  <c r="E6379" i="1"/>
  <c r="J6379" i="1" s="1"/>
  <c r="M6378" i="1"/>
  <c r="L6378" i="1"/>
  <c r="K6378" i="1"/>
  <c r="E6378" i="1"/>
  <c r="J6378" i="1" s="1"/>
  <c r="M6377" i="1"/>
  <c r="L6377" i="1"/>
  <c r="K6377" i="1"/>
  <c r="E6377" i="1"/>
  <c r="J6377" i="1" s="1"/>
  <c r="M6376" i="1"/>
  <c r="L6376" i="1"/>
  <c r="K6376" i="1"/>
  <c r="E6376" i="1"/>
  <c r="J6376" i="1" s="1"/>
  <c r="M6375" i="1"/>
  <c r="L6375" i="1"/>
  <c r="K6375" i="1"/>
  <c r="E6375" i="1"/>
  <c r="J6375" i="1" s="1"/>
  <c r="M6374" i="1"/>
  <c r="L6374" i="1"/>
  <c r="K6374" i="1"/>
  <c r="E6374" i="1"/>
  <c r="J6374" i="1" s="1"/>
  <c r="M6373" i="1"/>
  <c r="L6373" i="1"/>
  <c r="K6373" i="1"/>
  <c r="E6373" i="1"/>
  <c r="J6373" i="1" s="1"/>
  <c r="M6372" i="1"/>
  <c r="L6372" i="1"/>
  <c r="K6372" i="1"/>
  <c r="E6372" i="1"/>
  <c r="J6372" i="1" s="1"/>
  <c r="M6371" i="1"/>
  <c r="L6371" i="1"/>
  <c r="K6371" i="1"/>
  <c r="E6371" i="1"/>
  <c r="J6371" i="1" s="1"/>
  <c r="M6370" i="1"/>
  <c r="L6370" i="1"/>
  <c r="K6370" i="1"/>
  <c r="E6370" i="1"/>
  <c r="J6370" i="1" s="1"/>
  <c r="M6369" i="1"/>
  <c r="L6369" i="1"/>
  <c r="K6369" i="1"/>
  <c r="E6369" i="1"/>
  <c r="J6369" i="1" s="1"/>
  <c r="M6368" i="1"/>
  <c r="L6368" i="1"/>
  <c r="K6368" i="1"/>
  <c r="E6368" i="1"/>
  <c r="J6368" i="1" s="1"/>
  <c r="M6367" i="1"/>
  <c r="L6367" i="1"/>
  <c r="K6367" i="1"/>
  <c r="E6367" i="1"/>
  <c r="J6367" i="1" s="1"/>
  <c r="M6366" i="1"/>
  <c r="L6366" i="1"/>
  <c r="K6366" i="1"/>
  <c r="E6366" i="1"/>
  <c r="J6366" i="1" s="1"/>
  <c r="M6365" i="1"/>
  <c r="L6365" i="1"/>
  <c r="K6365" i="1"/>
  <c r="E6365" i="1"/>
  <c r="J6365" i="1" s="1"/>
  <c r="M6364" i="1"/>
  <c r="L6364" i="1"/>
  <c r="K6364" i="1"/>
  <c r="E6364" i="1"/>
  <c r="J6364" i="1" s="1"/>
  <c r="M6363" i="1"/>
  <c r="L6363" i="1"/>
  <c r="K6363" i="1"/>
  <c r="E6363" i="1"/>
  <c r="J6363" i="1" s="1"/>
  <c r="M6362" i="1"/>
  <c r="L6362" i="1"/>
  <c r="K6362" i="1"/>
  <c r="E6362" i="1"/>
  <c r="J6362" i="1" s="1"/>
  <c r="M6361" i="1"/>
  <c r="L6361" i="1"/>
  <c r="K6361" i="1"/>
  <c r="E6361" i="1"/>
  <c r="J6361" i="1" s="1"/>
  <c r="M6360" i="1"/>
  <c r="L6360" i="1"/>
  <c r="K6360" i="1"/>
  <c r="E6360" i="1"/>
  <c r="J6360" i="1" s="1"/>
  <c r="M6359" i="1"/>
  <c r="L6359" i="1"/>
  <c r="K6359" i="1"/>
  <c r="E6359" i="1"/>
  <c r="J6359" i="1" s="1"/>
  <c r="M6358" i="1"/>
  <c r="L6358" i="1"/>
  <c r="K6358" i="1"/>
  <c r="E6358" i="1"/>
  <c r="J6358" i="1" s="1"/>
  <c r="M6357" i="1"/>
  <c r="L6357" i="1"/>
  <c r="K6357" i="1"/>
  <c r="E6357" i="1"/>
  <c r="J6357" i="1" s="1"/>
  <c r="M6356" i="1"/>
  <c r="L6356" i="1"/>
  <c r="K6356" i="1"/>
  <c r="E6356" i="1"/>
  <c r="J6356" i="1" s="1"/>
  <c r="M6355" i="1"/>
  <c r="L6355" i="1"/>
  <c r="K6355" i="1"/>
  <c r="E6355" i="1"/>
  <c r="J6355" i="1" s="1"/>
  <c r="M6354" i="1"/>
  <c r="L6354" i="1"/>
  <c r="K6354" i="1"/>
  <c r="E6354" i="1"/>
  <c r="J6354" i="1" s="1"/>
  <c r="M6353" i="1"/>
  <c r="L6353" i="1"/>
  <c r="K6353" i="1"/>
  <c r="E6353" i="1"/>
  <c r="J6353" i="1" s="1"/>
  <c r="M6352" i="1"/>
  <c r="L6352" i="1"/>
  <c r="K6352" i="1"/>
  <c r="E6352" i="1"/>
  <c r="J6352" i="1" s="1"/>
  <c r="M6351" i="1"/>
  <c r="L6351" i="1"/>
  <c r="K6351" i="1"/>
  <c r="E6351" i="1"/>
  <c r="J6351" i="1" s="1"/>
  <c r="M6350" i="1"/>
  <c r="L6350" i="1"/>
  <c r="K6350" i="1"/>
  <c r="E6350" i="1"/>
  <c r="J6350" i="1" s="1"/>
  <c r="M6349" i="1"/>
  <c r="L6349" i="1"/>
  <c r="K6349" i="1"/>
  <c r="E6349" i="1"/>
  <c r="J6349" i="1" s="1"/>
  <c r="M6348" i="1"/>
  <c r="L6348" i="1"/>
  <c r="K6348" i="1"/>
  <c r="E6348" i="1"/>
  <c r="J6348" i="1" s="1"/>
  <c r="M6347" i="1"/>
  <c r="L6347" i="1"/>
  <c r="K6347" i="1"/>
  <c r="E6347" i="1"/>
  <c r="J6347" i="1" s="1"/>
  <c r="M6346" i="1"/>
  <c r="L6346" i="1"/>
  <c r="K6346" i="1"/>
  <c r="E6346" i="1"/>
  <c r="J6346" i="1" s="1"/>
  <c r="M6345" i="1"/>
  <c r="L6345" i="1"/>
  <c r="K6345" i="1"/>
  <c r="E6345" i="1"/>
  <c r="J6345" i="1" s="1"/>
  <c r="M6344" i="1"/>
  <c r="L6344" i="1"/>
  <c r="K6344" i="1"/>
  <c r="E6344" i="1"/>
  <c r="J6344" i="1" s="1"/>
  <c r="M6343" i="1"/>
  <c r="L6343" i="1"/>
  <c r="K6343" i="1"/>
  <c r="E6343" i="1"/>
  <c r="J6343" i="1" s="1"/>
  <c r="M6342" i="1"/>
  <c r="L6342" i="1"/>
  <c r="K6342" i="1"/>
  <c r="E6342" i="1"/>
  <c r="J6342" i="1" s="1"/>
  <c r="M6341" i="1"/>
  <c r="L6341" i="1"/>
  <c r="K6341" i="1"/>
  <c r="E6341" i="1"/>
  <c r="J6341" i="1" s="1"/>
  <c r="M6340" i="1"/>
  <c r="L6340" i="1"/>
  <c r="K6340" i="1"/>
  <c r="E6340" i="1"/>
  <c r="J6340" i="1" s="1"/>
  <c r="M6339" i="1"/>
  <c r="L6339" i="1"/>
  <c r="K6339" i="1"/>
  <c r="E6339" i="1"/>
  <c r="J6339" i="1" s="1"/>
  <c r="M6338" i="1"/>
  <c r="L6338" i="1"/>
  <c r="K6338" i="1"/>
  <c r="E6338" i="1"/>
  <c r="J6338" i="1" s="1"/>
  <c r="M6337" i="1"/>
  <c r="L6337" i="1"/>
  <c r="K6337" i="1"/>
  <c r="E6337" i="1"/>
  <c r="J6337" i="1" s="1"/>
  <c r="M6336" i="1"/>
  <c r="L6336" i="1"/>
  <c r="K6336" i="1"/>
  <c r="E6336" i="1"/>
  <c r="J6336" i="1" s="1"/>
  <c r="M6335" i="1"/>
  <c r="L6335" i="1"/>
  <c r="K6335" i="1"/>
  <c r="E6335" i="1"/>
  <c r="J6335" i="1" s="1"/>
  <c r="M6334" i="1"/>
  <c r="L6334" i="1"/>
  <c r="K6334" i="1"/>
  <c r="E6334" i="1"/>
  <c r="J6334" i="1" s="1"/>
  <c r="M6333" i="1"/>
  <c r="L6333" i="1"/>
  <c r="K6333" i="1"/>
  <c r="E6333" i="1"/>
  <c r="J6333" i="1" s="1"/>
  <c r="M6332" i="1"/>
  <c r="L6332" i="1"/>
  <c r="K6332" i="1"/>
  <c r="E6332" i="1"/>
  <c r="J6332" i="1" s="1"/>
  <c r="M6331" i="1"/>
  <c r="L6331" i="1"/>
  <c r="K6331" i="1"/>
  <c r="E6331" i="1"/>
  <c r="J6331" i="1" s="1"/>
  <c r="M6330" i="1"/>
  <c r="L6330" i="1"/>
  <c r="K6330" i="1"/>
  <c r="E6330" i="1"/>
  <c r="J6330" i="1" s="1"/>
  <c r="M6329" i="1"/>
  <c r="L6329" i="1"/>
  <c r="K6329" i="1"/>
  <c r="E6329" i="1"/>
  <c r="J6329" i="1" s="1"/>
  <c r="M6328" i="1"/>
  <c r="L6328" i="1"/>
  <c r="K6328" i="1"/>
  <c r="E6328" i="1"/>
  <c r="J6328" i="1" s="1"/>
  <c r="M6327" i="1"/>
  <c r="L6327" i="1"/>
  <c r="K6327" i="1"/>
  <c r="E6327" i="1"/>
  <c r="J6327" i="1" s="1"/>
  <c r="M6326" i="1"/>
  <c r="L6326" i="1"/>
  <c r="K6326" i="1"/>
  <c r="E6326" i="1"/>
  <c r="J6326" i="1" s="1"/>
  <c r="M6325" i="1"/>
  <c r="L6325" i="1"/>
  <c r="K6325" i="1"/>
  <c r="E6325" i="1"/>
  <c r="J6325" i="1" s="1"/>
  <c r="M6324" i="1"/>
  <c r="L6324" i="1"/>
  <c r="K6324" i="1"/>
  <c r="E6324" i="1"/>
  <c r="J6324" i="1" s="1"/>
  <c r="M6323" i="1"/>
  <c r="L6323" i="1"/>
  <c r="K6323" i="1"/>
  <c r="E6323" i="1"/>
  <c r="J6323" i="1" s="1"/>
  <c r="M6322" i="1"/>
  <c r="L6322" i="1"/>
  <c r="K6322" i="1"/>
  <c r="E6322" i="1"/>
  <c r="J6322" i="1" s="1"/>
  <c r="M6321" i="1"/>
  <c r="L6321" i="1"/>
  <c r="K6321" i="1"/>
  <c r="E6321" i="1"/>
  <c r="J6321" i="1" s="1"/>
  <c r="M6320" i="1"/>
  <c r="L6320" i="1"/>
  <c r="K6320" i="1"/>
  <c r="E6320" i="1"/>
  <c r="J6320" i="1" s="1"/>
  <c r="M6319" i="1"/>
  <c r="L6319" i="1"/>
  <c r="K6319" i="1"/>
  <c r="E6319" i="1"/>
  <c r="J6319" i="1" s="1"/>
  <c r="M6318" i="1"/>
  <c r="L6318" i="1"/>
  <c r="K6318" i="1"/>
  <c r="E6318" i="1"/>
  <c r="J6318" i="1" s="1"/>
  <c r="M6317" i="1"/>
  <c r="L6317" i="1"/>
  <c r="K6317" i="1"/>
  <c r="E6317" i="1"/>
  <c r="J6317" i="1" s="1"/>
  <c r="M6316" i="1"/>
  <c r="L6316" i="1"/>
  <c r="K6316" i="1"/>
  <c r="E6316" i="1"/>
  <c r="J6316" i="1" s="1"/>
  <c r="M6315" i="1"/>
  <c r="L6315" i="1"/>
  <c r="K6315" i="1"/>
  <c r="E6315" i="1"/>
  <c r="J6315" i="1" s="1"/>
  <c r="M6314" i="1"/>
  <c r="L6314" i="1"/>
  <c r="K6314" i="1"/>
  <c r="E6314" i="1"/>
  <c r="J6314" i="1" s="1"/>
  <c r="M6313" i="1"/>
  <c r="L6313" i="1"/>
  <c r="K6313" i="1"/>
  <c r="E6313" i="1"/>
  <c r="J6313" i="1" s="1"/>
  <c r="M6312" i="1"/>
  <c r="L6312" i="1"/>
  <c r="K6312" i="1"/>
  <c r="E6312" i="1"/>
  <c r="J6312" i="1" s="1"/>
  <c r="M6311" i="1"/>
  <c r="L6311" i="1"/>
  <c r="K6311" i="1"/>
  <c r="E6311" i="1"/>
  <c r="J6311" i="1" s="1"/>
  <c r="M6310" i="1"/>
  <c r="L6310" i="1"/>
  <c r="K6310" i="1"/>
  <c r="E6310" i="1"/>
  <c r="J6310" i="1" s="1"/>
  <c r="M6309" i="1"/>
  <c r="L6309" i="1"/>
  <c r="K6309" i="1"/>
  <c r="E6309" i="1"/>
  <c r="J6309" i="1" s="1"/>
  <c r="M6308" i="1"/>
  <c r="L6308" i="1"/>
  <c r="K6308" i="1"/>
  <c r="E6308" i="1"/>
  <c r="J6308" i="1" s="1"/>
  <c r="M6307" i="1"/>
  <c r="L6307" i="1"/>
  <c r="K6307" i="1"/>
  <c r="E6307" i="1"/>
  <c r="J6307" i="1" s="1"/>
  <c r="M6306" i="1"/>
  <c r="L6306" i="1"/>
  <c r="K6306" i="1"/>
  <c r="E6306" i="1"/>
  <c r="J6306" i="1" s="1"/>
  <c r="M6305" i="1"/>
  <c r="L6305" i="1"/>
  <c r="K6305" i="1"/>
  <c r="E6305" i="1"/>
  <c r="J6305" i="1" s="1"/>
  <c r="M6304" i="1"/>
  <c r="L6304" i="1"/>
  <c r="K6304" i="1"/>
  <c r="E6304" i="1"/>
  <c r="J6304" i="1" s="1"/>
  <c r="M6303" i="1"/>
  <c r="L6303" i="1"/>
  <c r="K6303" i="1"/>
  <c r="E6303" i="1"/>
  <c r="J6303" i="1" s="1"/>
  <c r="M6302" i="1"/>
  <c r="L6302" i="1"/>
  <c r="K6302" i="1"/>
  <c r="E6302" i="1"/>
  <c r="J6302" i="1" s="1"/>
  <c r="M6301" i="1"/>
  <c r="L6301" i="1"/>
  <c r="K6301" i="1"/>
  <c r="E6301" i="1"/>
  <c r="J6301" i="1" s="1"/>
  <c r="M6300" i="1"/>
  <c r="L6300" i="1"/>
  <c r="K6300" i="1"/>
  <c r="E6300" i="1"/>
  <c r="J6300" i="1" s="1"/>
  <c r="M6299" i="1"/>
  <c r="L6299" i="1"/>
  <c r="K6299" i="1"/>
  <c r="E6299" i="1"/>
  <c r="J6299" i="1" s="1"/>
  <c r="M6298" i="1"/>
  <c r="L6298" i="1"/>
  <c r="K6298" i="1"/>
  <c r="E6298" i="1"/>
  <c r="J6298" i="1" s="1"/>
  <c r="M6297" i="1"/>
  <c r="L6297" i="1"/>
  <c r="K6297" i="1"/>
  <c r="E6297" i="1"/>
  <c r="J6297" i="1" s="1"/>
  <c r="M6296" i="1"/>
  <c r="L6296" i="1"/>
  <c r="K6296" i="1"/>
  <c r="E6296" i="1"/>
  <c r="J6296" i="1" s="1"/>
  <c r="M6295" i="1"/>
  <c r="L6295" i="1"/>
  <c r="K6295" i="1"/>
  <c r="E6295" i="1"/>
  <c r="J6295" i="1" s="1"/>
  <c r="M6294" i="1"/>
  <c r="L6294" i="1"/>
  <c r="K6294" i="1"/>
  <c r="E6294" i="1"/>
  <c r="J6294" i="1" s="1"/>
  <c r="M6293" i="1"/>
  <c r="L6293" i="1"/>
  <c r="K6293" i="1"/>
  <c r="E6293" i="1"/>
  <c r="J6293" i="1" s="1"/>
  <c r="M6292" i="1"/>
  <c r="L6292" i="1"/>
  <c r="K6292" i="1"/>
  <c r="E6292" i="1"/>
  <c r="J6292" i="1" s="1"/>
  <c r="M6291" i="1"/>
  <c r="L6291" i="1"/>
  <c r="K6291" i="1"/>
  <c r="E6291" i="1"/>
  <c r="J6291" i="1" s="1"/>
  <c r="M6290" i="1"/>
  <c r="L6290" i="1"/>
  <c r="K6290" i="1"/>
  <c r="E6290" i="1"/>
  <c r="J6290" i="1" s="1"/>
  <c r="M6289" i="1"/>
  <c r="L6289" i="1"/>
  <c r="K6289" i="1"/>
  <c r="E6289" i="1"/>
  <c r="J6289" i="1" s="1"/>
  <c r="M6288" i="1"/>
  <c r="L6288" i="1"/>
  <c r="K6288" i="1"/>
  <c r="E6288" i="1"/>
  <c r="J6288" i="1" s="1"/>
  <c r="M6287" i="1"/>
  <c r="L6287" i="1"/>
  <c r="K6287" i="1"/>
  <c r="E6287" i="1"/>
  <c r="J6287" i="1" s="1"/>
  <c r="M6286" i="1"/>
  <c r="L6286" i="1"/>
  <c r="K6286" i="1"/>
  <c r="E6286" i="1"/>
  <c r="J6286" i="1" s="1"/>
  <c r="M6285" i="1"/>
  <c r="L6285" i="1"/>
  <c r="K6285" i="1"/>
  <c r="E6285" i="1"/>
  <c r="J6285" i="1" s="1"/>
  <c r="M6284" i="1"/>
  <c r="L6284" i="1"/>
  <c r="K6284" i="1"/>
  <c r="E6284" i="1"/>
  <c r="J6284" i="1" s="1"/>
  <c r="M6283" i="1"/>
  <c r="L6283" i="1"/>
  <c r="K6283" i="1"/>
  <c r="E6283" i="1"/>
  <c r="J6283" i="1" s="1"/>
  <c r="M6282" i="1"/>
  <c r="L6282" i="1"/>
  <c r="K6282" i="1"/>
  <c r="E6282" i="1"/>
  <c r="J6282" i="1" s="1"/>
  <c r="M6281" i="1"/>
  <c r="L6281" i="1"/>
  <c r="K6281" i="1"/>
  <c r="E6281" i="1"/>
  <c r="J6281" i="1" s="1"/>
  <c r="M6280" i="1"/>
  <c r="L6280" i="1"/>
  <c r="K6280" i="1"/>
  <c r="E6280" i="1"/>
  <c r="J6280" i="1" s="1"/>
  <c r="M6279" i="1"/>
  <c r="L6279" i="1"/>
  <c r="K6279" i="1"/>
  <c r="E6279" i="1"/>
  <c r="J6279" i="1" s="1"/>
  <c r="M6278" i="1"/>
  <c r="L6278" i="1"/>
  <c r="K6278" i="1"/>
  <c r="E6278" i="1"/>
  <c r="J6278" i="1" s="1"/>
  <c r="M6277" i="1"/>
  <c r="L6277" i="1"/>
  <c r="K6277" i="1"/>
  <c r="E6277" i="1"/>
  <c r="J6277" i="1" s="1"/>
  <c r="M6276" i="1"/>
  <c r="L6276" i="1"/>
  <c r="K6276" i="1"/>
  <c r="E6276" i="1"/>
  <c r="J6276" i="1" s="1"/>
  <c r="M6275" i="1"/>
  <c r="L6275" i="1"/>
  <c r="K6275" i="1"/>
  <c r="E6275" i="1"/>
  <c r="J6275" i="1" s="1"/>
  <c r="M6274" i="1"/>
  <c r="L6274" i="1"/>
  <c r="K6274" i="1"/>
  <c r="E6274" i="1"/>
  <c r="J6274" i="1" s="1"/>
  <c r="M6273" i="1"/>
  <c r="L6273" i="1"/>
  <c r="K6273" i="1"/>
  <c r="E6273" i="1"/>
  <c r="J6273" i="1" s="1"/>
  <c r="M6272" i="1"/>
  <c r="L6272" i="1"/>
  <c r="K6272" i="1"/>
  <c r="E6272" i="1"/>
  <c r="J6272" i="1" s="1"/>
  <c r="M6271" i="1"/>
  <c r="L6271" i="1"/>
  <c r="K6271" i="1"/>
  <c r="E6271" i="1"/>
  <c r="J6271" i="1" s="1"/>
  <c r="M6270" i="1"/>
  <c r="L6270" i="1"/>
  <c r="K6270" i="1"/>
  <c r="E6270" i="1"/>
  <c r="J6270" i="1" s="1"/>
  <c r="M6269" i="1"/>
  <c r="L6269" i="1"/>
  <c r="K6269" i="1"/>
  <c r="E6269" i="1"/>
  <c r="J6269" i="1" s="1"/>
  <c r="M6268" i="1"/>
  <c r="L6268" i="1"/>
  <c r="K6268" i="1"/>
  <c r="E6268" i="1"/>
  <c r="J6268" i="1" s="1"/>
  <c r="M6267" i="1"/>
  <c r="L6267" i="1"/>
  <c r="K6267" i="1"/>
  <c r="E6267" i="1"/>
  <c r="J6267" i="1" s="1"/>
  <c r="M6266" i="1"/>
  <c r="L6266" i="1"/>
  <c r="K6266" i="1"/>
  <c r="E6266" i="1"/>
  <c r="J6266" i="1" s="1"/>
  <c r="M6265" i="1"/>
  <c r="L6265" i="1"/>
  <c r="K6265" i="1"/>
  <c r="E6265" i="1"/>
  <c r="J6265" i="1" s="1"/>
  <c r="M6264" i="1"/>
  <c r="L6264" i="1"/>
  <c r="K6264" i="1"/>
  <c r="E6264" i="1"/>
  <c r="J6264" i="1" s="1"/>
  <c r="M6263" i="1"/>
  <c r="L6263" i="1"/>
  <c r="K6263" i="1"/>
  <c r="E6263" i="1"/>
  <c r="J6263" i="1" s="1"/>
  <c r="M6262" i="1"/>
  <c r="L6262" i="1"/>
  <c r="K6262" i="1"/>
  <c r="E6262" i="1"/>
  <c r="J6262" i="1" s="1"/>
  <c r="M6261" i="1"/>
  <c r="L6261" i="1"/>
  <c r="K6261" i="1"/>
  <c r="E6261" i="1"/>
  <c r="J6261" i="1" s="1"/>
  <c r="M6260" i="1"/>
  <c r="L6260" i="1"/>
  <c r="K6260" i="1"/>
  <c r="E6260" i="1"/>
  <c r="J6260" i="1" s="1"/>
  <c r="M6259" i="1"/>
  <c r="L6259" i="1"/>
  <c r="K6259" i="1"/>
  <c r="E6259" i="1"/>
  <c r="J6259" i="1" s="1"/>
  <c r="M6258" i="1"/>
  <c r="L6258" i="1"/>
  <c r="K6258" i="1"/>
  <c r="E6258" i="1"/>
  <c r="J6258" i="1" s="1"/>
  <c r="M6257" i="1"/>
  <c r="L6257" i="1"/>
  <c r="K6257" i="1"/>
  <c r="E6257" i="1"/>
  <c r="J6257" i="1" s="1"/>
  <c r="M6256" i="1"/>
  <c r="L6256" i="1"/>
  <c r="K6256" i="1"/>
  <c r="E6256" i="1"/>
  <c r="J6256" i="1" s="1"/>
  <c r="M6255" i="1"/>
  <c r="L6255" i="1"/>
  <c r="K6255" i="1"/>
  <c r="E6255" i="1"/>
  <c r="J6255" i="1" s="1"/>
  <c r="M6254" i="1"/>
  <c r="L6254" i="1"/>
  <c r="K6254" i="1"/>
  <c r="E6254" i="1"/>
  <c r="J6254" i="1" s="1"/>
  <c r="M6253" i="1"/>
  <c r="L6253" i="1"/>
  <c r="K6253" i="1"/>
  <c r="E6253" i="1"/>
  <c r="J6253" i="1" s="1"/>
  <c r="M6252" i="1"/>
  <c r="L6252" i="1"/>
  <c r="K6252" i="1"/>
  <c r="E6252" i="1"/>
  <c r="J6252" i="1" s="1"/>
  <c r="M6251" i="1"/>
  <c r="L6251" i="1"/>
  <c r="K6251" i="1"/>
  <c r="E6251" i="1"/>
  <c r="J6251" i="1" s="1"/>
  <c r="M6250" i="1"/>
  <c r="L6250" i="1"/>
  <c r="K6250" i="1"/>
  <c r="E6250" i="1"/>
  <c r="J6250" i="1" s="1"/>
  <c r="M6249" i="1"/>
  <c r="L6249" i="1"/>
  <c r="K6249" i="1"/>
  <c r="E6249" i="1"/>
  <c r="J6249" i="1" s="1"/>
  <c r="M6248" i="1"/>
  <c r="L6248" i="1"/>
  <c r="K6248" i="1"/>
  <c r="E6248" i="1"/>
  <c r="J6248" i="1" s="1"/>
  <c r="M6247" i="1"/>
  <c r="L6247" i="1"/>
  <c r="K6247" i="1"/>
  <c r="E6247" i="1"/>
  <c r="J6247" i="1" s="1"/>
  <c r="M6246" i="1"/>
  <c r="L6246" i="1"/>
  <c r="K6246" i="1"/>
  <c r="E6246" i="1"/>
  <c r="J6246" i="1" s="1"/>
  <c r="M6245" i="1"/>
  <c r="L6245" i="1"/>
  <c r="K6245" i="1"/>
  <c r="E6245" i="1"/>
  <c r="J6245" i="1" s="1"/>
  <c r="M6244" i="1"/>
  <c r="L6244" i="1"/>
  <c r="K6244" i="1"/>
  <c r="E6244" i="1"/>
  <c r="J6244" i="1" s="1"/>
  <c r="M6243" i="1"/>
  <c r="L6243" i="1"/>
  <c r="K6243" i="1"/>
  <c r="E6243" i="1"/>
  <c r="J6243" i="1" s="1"/>
  <c r="M6242" i="1"/>
  <c r="L6242" i="1"/>
  <c r="K6242" i="1"/>
  <c r="E6242" i="1"/>
  <c r="J6242" i="1" s="1"/>
  <c r="M6241" i="1"/>
  <c r="L6241" i="1"/>
  <c r="K6241" i="1"/>
  <c r="E6241" i="1"/>
  <c r="J6241" i="1" s="1"/>
  <c r="M6240" i="1"/>
  <c r="L6240" i="1"/>
  <c r="K6240" i="1"/>
  <c r="E6240" i="1"/>
  <c r="J6240" i="1" s="1"/>
  <c r="M6239" i="1"/>
  <c r="L6239" i="1"/>
  <c r="K6239" i="1"/>
  <c r="E6239" i="1"/>
  <c r="J6239" i="1" s="1"/>
  <c r="M6238" i="1"/>
  <c r="L6238" i="1"/>
  <c r="K6238" i="1"/>
  <c r="E6238" i="1"/>
  <c r="J6238" i="1" s="1"/>
  <c r="M6237" i="1"/>
  <c r="L6237" i="1"/>
  <c r="K6237" i="1"/>
  <c r="E6237" i="1"/>
  <c r="J6237" i="1" s="1"/>
  <c r="M6236" i="1"/>
  <c r="L6236" i="1"/>
  <c r="K6236" i="1"/>
  <c r="E6236" i="1"/>
  <c r="J6236" i="1" s="1"/>
  <c r="M6235" i="1"/>
  <c r="L6235" i="1"/>
  <c r="K6235" i="1"/>
  <c r="E6235" i="1"/>
  <c r="J6235" i="1" s="1"/>
  <c r="M6234" i="1"/>
  <c r="L6234" i="1"/>
  <c r="K6234" i="1"/>
  <c r="E6234" i="1"/>
  <c r="J6234" i="1" s="1"/>
  <c r="M6233" i="1"/>
  <c r="L6233" i="1"/>
  <c r="K6233" i="1"/>
  <c r="E6233" i="1"/>
  <c r="J6233" i="1" s="1"/>
  <c r="M6232" i="1"/>
  <c r="L6232" i="1"/>
  <c r="K6232" i="1"/>
  <c r="E6232" i="1"/>
  <c r="J6232" i="1" s="1"/>
  <c r="M6231" i="1"/>
  <c r="L6231" i="1"/>
  <c r="K6231" i="1"/>
  <c r="E6231" i="1"/>
  <c r="J6231" i="1" s="1"/>
  <c r="M6230" i="1"/>
  <c r="L6230" i="1"/>
  <c r="K6230" i="1"/>
  <c r="E6230" i="1"/>
  <c r="J6230" i="1" s="1"/>
  <c r="M6229" i="1"/>
  <c r="L6229" i="1"/>
  <c r="K6229" i="1"/>
  <c r="E6229" i="1"/>
  <c r="J6229" i="1" s="1"/>
  <c r="M6228" i="1"/>
  <c r="L6228" i="1"/>
  <c r="K6228" i="1"/>
  <c r="E6228" i="1"/>
  <c r="J6228" i="1" s="1"/>
  <c r="M6227" i="1"/>
  <c r="L6227" i="1"/>
  <c r="K6227" i="1"/>
  <c r="E6227" i="1"/>
  <c r="J6227" i="1" s="1"/>
  <c r="M6226" i="1"/>
  <c r="L6226" i="1"/>
  <c r="K6226" i="1"/>
  <c r="E6226" i="1"/>
  <c r="J6226" i="1" s="1"/>
  <c r="M6225" i="1"/>
  <c r="L6225" i="1"/>
  <c r="K6225" i="1"/>
  <c r="E6225" i="1"/>
  <c r="J6225" i="1" s="1"/>
  <c r="M6224" i="1"/>
  <c r="L6224" i="1"/>
  <c r="K6224" i="1"/>
  <c r="E6224" i="1"/>
  <c r="J6224" i="1" s="1"/>
  <c r="M6223" i="1"/>
  <c r="L6223" i="1"/>
  <c r="K6223" i="1"/>
  <c r="E6223" i="1"/>
  <c r="J6223" i="1" s="1"/>
  <c r="M6222" i="1"/>
  <c r="L6222" i="1"/>
  <c r="K6222" i="1"/>
  <c r="E6222" i="1"/>
  <c r="J6222" i="1" s="1"/>
  <c r="M6221" i="1"/>
  <c r="L6221" i="1"/>
  <c r="K6221" i="1"/>
  <c r="E6221" i="1"/>
  <c r="J6221" i="1" s="1"/>
  <c r="M6220" i="1"/>
  <c r="L6220" i="1"/>
  <c r="K6220" i="1"/>
  <c r="E6220" i="1"/>
  <c r="J6220" i="1" s="1"/>
  <c r="M6219" i="1"/>
  <c r="L6219" i="1"/>
  <c r="K6219" i="1"/>
  <c r="E6219" i="1"/>
  <c r="J6219" i="1" s="1"/>
  <c r="M6218" i="1"/>
  <c r="L6218" i="1"/>
  <c r="K6218" i="1"/>
  <c r="E6218" i="1"/>
  <c r="J6218" i="1" s="1"/>
  <c r="M6217" i="1"/>
  <c r="L6217" i="1"/>
  <c r="K6217" i="1"/>
  <c r="E6217" i="1"/>
  <c r="J6217" i="1" s="1"/>
  <c r="M6216" i="1"/>
  <c r="L6216" i="1"/>
  <c r="K6216" i="1"/>
  <c r="E6216" i="1"/>
  <c r="J6216" i="1" s="1"/>
  <c r="M6215" i="1"/>
  <c r="L6215" i="1"/>
  <c r="K6215" i="1"/>
  <c r="E6215" i="1"/>
  <c r="J6215" i="1" s="1"/>
  <c r="M6214" i="1"/>
  <c r="L6214" i="1"/>
  <c r="K6214" i="1"/>
  <c r="E6214" i="1"/>
  <c r="J6214" i="1" s="1"/>
  <c r="M6213" i="1"/>
  <c r="L6213" i="1"/>
  <c r="K6213" i="1"/>
  <c r="E6213" i="1"/>
  <c r="J6213" i="1" s="1"/>
  <c r="M6212" i="1"/>
  <c r="L6212" i="1"/>
  <c r="K6212" i="1"/>
  <c r="E6212" i="1"/>
  <c r="J6212" i="1" s="1"/>
  <c r="M6211" i="1"/>
  <c r="L6211" i="1"/>
  <c r="K6211" i="1"/>
  <c r="E6211" i="1"/>
  <c r="J6211" i="1" s="1"/>
  <c r="M6210" i="1"/>
  <c r="L6210" i="1"/>
  <c r="K6210" i="1"/>
  <c r="E6210" i="1"/>
  <c r="J6210" i="1" s="1"/>
  <c r="M6209" i="1"/>
  <c r="L6209" i="1"/>
  <c r="K6209" i="1"/>
  <c r="E6209" i="1"/>
  <c r="J6209" i="1" s="1"/>
  <c r="M6208" i="1"/>
  <c r="L6208" i="1"/>
  <c r="K6208" i="1"/>
  <c r="E6208" i="1"/>
  <c r="J6208" i="1" s="1"/>
  <c r="M6207" i="1"/>
  <c r="L6207" i="1"/>
  <c r="K6207" i="1"/>
  <c r="E6207" i="1"/>
  <c r="J6207" i="1" s="1"/>
  <c r="M6206" i="1"/>
  <c r="L6206" i="1"/>
  <c r="K6206" i="1"/>
  <c r="E6206" i="1"/>
  <c r="J6206" i="1" s="1"/>
  <c r="M6205" i="1"/>
  <c r="L6205" i="1"/>
  <c r="K6205" i="1"/>
  <c r="E6205" i="1"/>
  <c r="J6205" i="1" s="1"/>
  <c r="M6204" i="1"/>
  <c r="L6204" i="1"/>
  <c r="K6204" i="1"/>
  <c r="E6204" i="1"/>
  <c r="J6204" i="1" s="1"/>
  <c r="M6203" i="1"/>
  <c r="L6203" i="1"/>
  <c r="K6203" i="1"/>
  <c r="E6203" i="1"/>
  <c r="J6203" i="1" s="1"/>
  <c r="M6202" i="1"/>
  <c r="L6202" i="1"/>
  <c r="K6202" i="1"/>
  <c r="E6202" i="1"/>
  <c r="J6202" i="1" s="1"/>
  <c r="M6201" i="1"/>
  <c r="L6201" i="1"/>
  <c r="K6201" i="1"/>
  <c r="E6201" i="1"/>
  <c r="J6201" i="1" s="1"/>
  <c r="M6200" i="1"/>
  <c r="L6200" i="1"/>
  <c r="K6200" i="1"/>
  <c r="E6200" i="1"/>
  <c r="J6200" i="1" s="1"/>
  <c r="M6199" i="1"/>
  <c r="L6199" i="1"/>
  <c r="K6199" i="1"/>
  <c r="E6199" i="1"/>
  <c r="J6199" i="1" s="1"/>
  <c r="M6198" i="1"/>
  <c r="L6198" i="1"/>
  <c r="K6198" i="1"/>
  <c r="E6198" i="1"/>
  <c r="J6198" i="1" s="1"/>
  <c r="M6197" i="1"/>
  <c r="L6197" i="1"/>
  <c r="K6197" i="1"/>
  <c r="E6197" i="1"/>
  <c r="J6197" i="1" s="1"/>
  <c r="M6196" i="1"/>
  <c r="L6196" i="1"/>
  <c r="K6196" i="1"/>
  <c r="E6196" i="1"/>
  <c r="J6196" i="1" s="1"/>
  <c r="M6195" i="1"/>
  <c r="L6195" i="1"/>
  <c r="K6195" i="1"/>
  <c r="E6195" i="1"/>
  <c r="J6195" i="1" s="1"/>
  <c r="M6194" i="1"/>
  <c r="L6194" i="1"/>
  <c r="K6194" i="1"/>
  <c r="E6194" i="1"/>
  <c r="J6194" i="1" s="1"/>
  <c r="M6193" i="1"/>
  <c r="L6193" i="1"/>
  <c r="K6193" i="1"/>
  <c r="E6193" i="1"/>
  <c r="J6193" i="1" s="1"/>
  <c r="M6192" i="1"/>
  <c r="L6192" i="1"/>
  <c r="K6192" i="1"/>
  <c r="E6192" i="1"/>
  <c r="J6192" i="1" s="1"/>
  <c r="M6191" i="1"/>
  <c r="L6191" i="1"/>
  <c r="K6191" i="1"/>
  <c r="E6191" i="1"/>
  <c r="J6191" i="1" s="1"/>
  <c r="M6190" i="1"/>
  <c r="L6190" i="1"/>
  <c r="K6190" i="1"/>
  <c r="E6190" i="1"/>
  <c r="J6190" i="1" s="1"/>
  <c r="M6189" i="1"/>
  <c r="L6189" i="1"/>
  <c r="K6189" i="1"/>
  <c r="E6189" i="1"/>
  <c r="J6189" i="1" s="1"/>
  <c r="M6188" i="1"/>
  <c r="L6188" i="1"/>
  <c r="K6188" i="1"/>
  <c r="E6188" i="1"/>
  <c r="J6188" i="1" s="1"/>
  <c r="M6187" i="1"/>
  <c r="L6187" i="1"/>
  <c r="K6187" i="1"/>
  <c r="E6187" i="1"/>
  <c r="J6187" i="1" s="1"/>
  <c r="M6186" i="1"/>
  <c r="L6186" i="1"/>
  <c r="K6186" i="1"/>
  <c r="E6186" i="1"/>
  <c r="J6186" i="1" s="1"/>
  <c r="M6185" i="1"/>
  <c r="L6185" i="1"/>
  <c r="K6185" i="1"/>
  <c r="E6185" i="1"/>
  <c r="J6185" i="1" s="1"/>
  <c r="M6184" i="1"/>
  <c r="L6184" i="1"/>
  <c r="K6184" i="1"/>
  <c r="E6184" i="1"/>
  <c r="J6184" i="1" s="1"/>
  <c r="M6183" i="1"/>
  <c r="L6183" i="1"/>
  <c r="K6183" i="1"/>
  <c r="E6183" i="1"/>
  <c r="J6183" i="1" s="1"/>
  <c r="M6182" i="1"/>
  <c r="L6182" i="1"/>
  <c r="K6182" i="1"/>
  <c r="E6182" i="1"/>
  <c r="J6182" i="1" s="1"/>
  <c r="M6181" i="1"/>
  <c r="L6181" i="1"/>
  <c r="K6181" i="1"/>
  <c r="E6181" i="1"/>
  <c r="J6181" i="1" s="1"/>
  <c r="M6180" i="1"/>
  <c r="L6180" i="1"/>
  <c r="K6180" i="1"/>
  <c r="E6180" i="1"/>
  <c r="J6180" i="1" s="1"/>
  <c r="M6179" i="1"/>
  <c r="L6179" i="1"/>
  <c r="K6179" i="1"/>
  <c r="E6179" i="1"/>
  <c r="J6179" i="1" s="1"/>
  <c r="M6178" i="1"/>
  <c r="L6178" i="1"/>
  <c r="K6178" i="1"/>
  <c r="E6178" i="1"/>
  <c r="J6178" i="1" s="1"/>
  <c r="M6177" i="1"/>
  <c r="L6177" i="1"/>
  <c r="K6177" i="1"/>
  <c r="E6177" i="1"/>
  <c r="J6177" i="1" s="1"/>
  <c r="M6176" i="1"/>
  <c r="L6176" i="1"/>
  <c r="K6176" i="1"/>
  <c r="E6176" i="1"/>
  <c r="J6176" i="1" s="1"/>
  <c r="M6175" i="1"/>
  <c r="L6175" i="1"/>
  <c r="K6175" i="1"/>
  <c r="E6175" i="1"/>
  <c r="J6175" i="1" s="1"/>
  <c r="M6174" i="1"/>
  <c r="L6174" i="1"/>
  <c r="K6174" i="1"/>
  <c r="E6174" i="1"/>
  <c r="J6174" i="1" s="1"/>
  <c r="M6173" i="1"/>
  <c r="L6173" i="1"/>
  <c r="K6173" i="1"/>
  <c r="E6173" i="1"/>
  <c r="J6173" i="1" s="1"/>
  <c r="M6172" i="1"/>
  <c r="L6172" i="1"/>
  <c r="K6172" i="1"/>
  <c r="E6172" i="1"/>
  <c r="J6172" i="1" s="1"/>
  <c r="M6171" i="1"/>
  <c r="L6171" i="1"/>
  <c r="K6171" i="1"/>
  <c r="E6171" i="1"/>
  <c r="J6171" i="1" s="1"/>
  <c r="M6170" i="1"/>
  <c r="L6170" i="1"/>
  <c r="K6170" i="1"/>
  <c r="E6170" i="1"/>
  <c r="J6170" i="1" s="1"/>
  <c r="M6169" i="1"/>
  <c r="L6169" i="1"/>
  <c r="K6169" i="1"/>
  <c r="E6169" i="1"/>
  <c r="J6169" i="1" s="1"/>
  <c r="M6168" i="1"/>
  <c r="L6168" i="1"/>
  <c r="K6168" i="1"/>
  <c r="E6168" i="1"/>
  <c r="J6168" i="1" s="1"/>
  <c r="M6167" i="1"/>
  <c r="L6167" i="1"/>
  <c r="K6167" i="1"/>
  <c r="E6167" i="1"/>
  <c r="J6167" i="1" s="1"/>
  <c r="M6166" i="1"/>
  <c r="L6166" i="1"/>
  <c r="K6166" i="1"/>
  <c r="E6166" i="1"/>
  <c r="J6166" i="1" s="1"/>
  <c r="M6165" i="1"/>
  <c r="L6165" i="1"/>
  <c r="K6165" i="1"/>
  <c r="E6165" i="1"/>
  <c r="J6165" i="1" s="1"/>
  <c r="M6164" i="1"/>
  <c r="L6164" i="1"/>
  <c r="K6164" i="1"/>
  <c r="E6164" i="1"/>
  <c r="J6164" i="1" s="1"/>
  <c r="M6163" i="1"/>
  <c r="L6163" i="1"/>
  <c r="K6163" i="1"/>
  <c r="E6163" i="1"/>
  <c r="J6163" i="1" s="1"/>
  <c r="M6162" i="1"/>
  <c r="L6162" i="1"/>
  <c r="K6162" i="1"/>
  <c r="E6162" i="1"/>
  <c r="J6162" i="1" s="1"/>
  <c r="M6161" i="1"/>
  <c r="L6161" i="1"/>
  <c r="K6161" i="1"/>
  <c r="E6161" i="1"/>
  <c r="J6161" i="1" s="1"/>
  <c r="M6160" i="1"/>
  <c r="L6160" i="1"/>
  <c r="K6160" i="1"/>
  <c r="E6160" i="1"/>
  <c r="J6160" i="1" s="1"/>
  <c r="M6159" i="1"/>
  <c r="L6159" i="1"/>
  <c r="K6159" i="1"/>
  <c r="E6159" i="1"/>
  <c r="J6159" i="1" s="1"/>
  <c r="M6158" i="1"/>
  <c r="L6158" i="1"/>
  <c r="K6158" i="1"/>
  <c r="E6158" i="1"/>
  <c r="J6158" i="1" s="1"/>
  <c r="M6157" i="1"/>
  <c r="L6157" i="1"/>
  <c r="K6157" i="1"/>
  <c r="E6157" i="1"/>
  <c r="J6157" i="1" s="1"/>
  <c r="M6156" i="1"/>
  <c r="L6156" i="1"/>
  <c r="K6156" i="1"/>
  <c r="E6156" i="1"/>
  <c r="J6156" i="1" s="1"/>
  <c r="M6155" i="1"/>
  <c r="L6155" i="1"/>
  <c r="K6155" i="1"/>
  <c r="E6155" i="1"/>
  <c r="J6155" i="1" s="1"/>
  <c r="M6154" i="1"/>
  <c r="L6154" i="1"/>
  <c r="K6154" i="1"/>
  <c r="E6154" i="1"/>
  <c r="J6154" i="1" s="1"/>
  <c r="M6153" i="1"/>
  <c r="L6153" i="1"/>
  <c r="K6153" i="1"/>
  <c r="E6153" i="1"/>
  <c r="J6153" i="1" s="1"/>
  <c r="M6152" i="1"/>
  <c r="L6152" i="1"/>
  <c r="K6152" i="1"/>
  <c r="E6152" i="1"/>
  <c r="J6152" i="1" s="1"/>
  <c r="M6151" i="1"/>
  <c r="L6151" i="1"/>
  <c r="K6151" i="1"/>
  <c r="E6151" i="1"/>
  <c r="J6151" i="1" s="1"/>
  <c r="M6150" i="1"/>
  <c r="L6150" i="1"/>
  <c r="K6150" i="1"/>
  <c r="E6150" i="1"/>
  <c r="J6150" i="1" s="1"/>
  <c r="M6149" i="1"/>
  <c r="L6149" i="1"/>
  <c r="K6149" i="1"/>
  <c r="E6149" i="1"/>
  <c r="J6149" i="1" s="1"/>
  <c r="M6148" i="1"/>
  <c r="L6148" i="1"/>
  <c r="K6148" i="1"/>
  <c r="E6148" i="1"/>
  <c r="J6148" i="1" s="1"/>
  <c r="M6147" i="1"/>
  <c r="L6147" i="1"/>
  <c r="K6147" i="1"/>
  <c r="E6147" i="1"/>
  <c r="J6147" i="1" s="1"/>
  <c r="M6146" i="1"/>
  <c r="L6146" i="1"/>
  <c r="K6146" i="1"/>
  <c r="E6146" i="1"/>
  <c r="J6146" i="1" s="1"/>
  <c r="M6145" i="1"/>
  <c r="L6145" i="1"/>
  <c r="K6145" i="1"/>
  <c r="E6145" i="1"/>
  <c r="J6145" i="1" s="1"/>
  <c r="M6144" i="1"/>
  <c r="L6144" i="1"/>
  <c r="K6144" i="1"/>
  <c r="E6144" i="1"/>
  <c r="J6144" i="1" s="1"/>
  <c r="M6143" i="1"/>
  <c r="L6143" i="1"/>
  <c r="K6143" i="1"/>
  <c r="E6143" i="1"/>
  <c r="J6143" i="1" s="1"/>
  <c r="M6142" i="1"/>
  <c r="L6142" i="1"/>
  <c r="K6142" i="1"/>
  <c r="E6142" i="1"/>
  <c r="J6142" i="1" s="1"/>
  <c r="M6141" i="1"/>
  <c r="L6141" i="1"/>
  <c r="K6141" i="1"/>
  <c r="E6141" i="1"/>
  <c r="J6141" i="1" s="1"/>
  <c r="M6140" i="1"/>
  <c r="L6140" i="1"/>
  <c r="K6140" i="1"/>
  <c r="E6140" i="1"/>
  <c r="J6140" i="1" s="1"/>
  <c r="M6139" i="1"/>
  <c r="L6139" i="1"/>
  <c r="K6139" i="1"/>
  <c r="E6139" i="1"/>
  <c r="J6139" i="1" s="1"/>
  <c r="M6138" i="1"/>
  <c r="L6138" i="1"/>
  <c r="K6138" i="1"/>
  <c r="E6138" i="1"/>
  <c r="J6138" i="1" s="1"/>
  <c r="M6137" i="1"/>
  <c r="L6137" i="1"/>
  <c r="K6137" i="1"/>
  <c r="E6137" i="1"/>
  <c r="J6137" i="1" s="1"/>
  <c r="M6136" i="1"/>
  <c r="L6136" i="1"/>
  <c r="K6136" i="1"/>
  <c r="E6136" i="1"/>
  <c r="J6136" i="1" s="1"/>
  <c r="M6135" i="1"/>
  <c r="L6135" i="1"/>
  <c r="K6135" i="1"/>
  <c r="E6135" i="1"/>
  <c r="J6135" i="1" s="1"/>
  <c r="M6134" i="1"/>
  <c r="L6134" i="1"/>
  <c r="K6134" i="1"/>
  <c r="E6134" i="1"/>
  <c r="J6134" i="1" s="1"/>
  <c r="M6133" i="1"/>
  <c r="L6133" i="1"/>
  <c r="K6133" i="1"/>
  <c r="E6133" i="1"/>
  <c r="J6133" i="1" s="1"/>
  <c r="M6132" i="1"/>
  <c r="L6132" i="1"/>
  <c r="K6132" i="1"/>
  <c r="E6132" i="1"/>
  <c r="J6132" i="1" s="1"/>
  <c r="M6131" i="1"/>
  <c r="L6131" i="1"/>
  <c r="K6131" i="1"/>
  <c r="E6131" i="1"/>
  <c r="J6131" i="1" s="1"/>
  <c r="M6130" i="1"/>
  <c r="L6130" i="1"/>
  <c r="K6130" i="1"/>
  <c r="E6130" i="1"/>
  <c r="J6130" i="1" s="1"/>
  <c r="M6129" i="1"/>
  <c r="L6129" i="1"/>
  <c r="K6129" i="1"/>
  <c r="E6129" i="1"/>
  <c r="J6129" i="1" s="1"/>
  <c r="M6128" i="1"/>
  <c r="L6128" i="1"/>
  <c r="K6128" i="1"/>
  <c r="E6128" i="1"/>
  <c r="J6128" i="1" s="1"/>
  <c r="M6127" i="1"/>
  <c r="L6127" i="1"/>
  <c r="K6127" i="1"/>
  <c r="E6127" i="1"/>
  <c r="J6127" i="1" s="1"/>
  <c r="M6126" i="1"/>
  <c r="L6126" i="1"/>
  <c r="K6126" i="1"/>
  <c r="E6126" i="1"/>
  <c r="J6126" i="1" s="1"/>
  <c r="M6125" i="1"/>
  <c r="L6125" i="1"/>
  <c r="K6125" i="1"/>
  <c r="J6125" i="1"/>
  <c r="E6125" i="1"/>
  <c r="M6124" i="1"/>
  <c r="L6124" i="1"/>
  <c r="K6124" i="1"/>
  <c r="J6124" i="1"/>
  <c r="E6124" i="1"/>
  <c r="M6123" i="1"/>
  <c r="L6123" i="1"/>
  <c r="K6123" i="1"/>
  <c r="E6123" i="1"/>
  <c r="J6123" i="1" s="1"/>
  <c r="M6122" i="1"/>
  <c r="L6122" i="1"/>
  <c r="K6122" i="1"/>
  <c r="E6122" i="1"/>
  <c r="J6122" i="1" s="1"/>
  <c r="M6121" i="1"/>
  <c r="L6121" i="1"/>
  <c r="K6121" i="1"/>
  <c r="J6121" i="1"/>
  <c r="E6121" i="1"/>
  <c r="M6120" i="1"/>
  <c r="L6120" i="1"/>
  <c r="K6120" i="1"/>
  <c r="J6120" i="1"/>
  <c r="E6120" i="1"/>
  <c r="M6119" i="1"/>
  <c r="L6119" i="1"/>
  <c r="K6119" i="1"/>
  <c r="E6119" i="1"/>
  <c r="J6119" i="1" s="1"/>
  <c r="M6118" i="1"/>
  <c r="L6118" i="1"/>
  <c r="K6118" i="1"/>
  <c r="E6118" i="1"/>
  <c r="J6118" i="1" s="1"/>
  <c r="M6117" i="1"/>
  <c r="L6117" i="1"/>
  <c r="K6117" i="1"/>
  <c r="J6117" i="1"/>
  <c r="E6117" i="1"/>
  <c r="M6116" i="1"/>
  <c r="L6116" i="1"/>
  <c r="K6116" i="1"/>
  <c r="J6116" i="1"/>
  <c r="E6116" i="1"/>
  <c r="M6115" i="1"/>
  <c r="L6115" i="1"/>
  <c r="K6115" i="1"/>
  <c r="E6115" i="1"/>
  <c r="J6115" i="1" s="1"/>
  <c r="M6114" i="1"/>
  <c r="L6114" i="1"/>
  <c r="K6114" i="1"/>
  <c r="E6114" i="1"/>
  <c r="J6114" i="1" s="1"/>
  <c r="M6113" i="1"/>
  <c r="L6113" i="1"/>
  <c r="K6113" i="1"/>
  <c r="J6113" i="1"/>
  <c r="E6113" i="1"/>
  <c r="M6112" i="1"/>
  <c r="L6112" i="1"/>
  <c r="K6112" i="1"/>
  <c r="J6112" i="1"/>
  <c r="E6112" i="1"/>
  <c r="M6111" i="1"/>
  <c r="L6111" i="1"/>
  <c r="K6111" i="1"/>
  <c r="E6111" i="1"/>
  <c r="J6111" i="1" s="1"/>
  <c r="M6110" i="1"/>
  <c r="L6110" i="1"/>
  <c r="K6110" i="1"/>
  <c r="E6110" i="1"/>
  <c r="J6110" i="1" s="1"/>
  <c r="M6109" i="1"/>
  <c r="L6109" i="1"/>
  <c r="K6109" i="1"/>
  <c r="J6109" i="1"/>
  <c r="E6109" i="1"/>
  <c r="M6108" i="1"/>
  <c r="L6108" i="1"/>
  <c r="K6108" i="1"/>
  <c r="J6108" i="1"/>
  <c r="E6108" i="1"/>
  <c r="M6107" i="1"/>
  <c r="L6107" i="1"/>
  <c r="K6107" i="1"/>
  <c r="E6107" i="1"/>
  <c r="J6107" i="1" s="1"/>
  <c r="M6106" i="1"/>
  <c r="L6106" i="1"/>
  <c r="K6106" i="1"/>
  <c r="E6106" i="1"/>
  <c r="J6106" i="1" s="1"/>
  <c r="M6105" i="1"/>
  <c r="L6105" i="1"/>
  <c r="K6105" i="1"/>
  <c r="J6105" i="1"/>
  <c r="E6105" i="1"/>
  <c r="M6104" i="1"/>
  <c r="L6104" i="1"/>
  <c r="K6104" i="1"/>
  <c r="J6104" i="1"/>
  <c r="E6104" i="1"/>
  <c r="M6103" i="1"/>
  <c r="L6103" i="1"/>
  <c r="K6103" i="1"/>
  <c r="E6103" i="1"/>
  <c r="J6103" i="1" s="1"/>
  <c r="M6102" i="1"/>
  <c r="L6102" i="1"/>
  <c r="K6102" i="1"/>
  <c r="E6102" i="1"/>
  <c r="J6102" i="1" s="1"/>
  <c r="M6101" i="1"/>
  <c r="L6101" i="1"/>
  <c r="K6101" i="1"/>
  <c r="J6101" i="1"/>
  <c r="E6101" i="1"/>
  <c r="M6100" i="1"/>
  <c r="L6100" i="1"/>
  <c r="K6100" i="1"/>
  <c r="J6100" i="1"/>
  <c r="E6100" i="1"/>
  <c r="M6099" i="1"/>
  <c r="L6099" i="1"/>
  <c r="K6099" i="1"/>
  <c r="E6099" i="1"/>
  <c r="J6099" i="1" s="1"/>
  <c r="M6098" i="1"/>
  <c r="L6098" i="1"/>
  <c r="K6098" i="1"/>
  <c r="E6098" i="1"/>
  <c r="J6098" i="1" s="1"/>
  <c r="M6097" i="1"/>
  <c r="L6097" i="1"/>
  <c r="K6097" i="1"/>
  <c r="J6097" i="1"/>
  <c r="E6097" i="1"/>
  <c r="M6096" i="1"/>
  <c r="L6096" i="1"/>
  <c r="K6096" i="1"/>
  <c r="J6096" i="1"/>
  <c r="E6096" i="1"/>
  <c r="M6095" i="1"/>
  <c r="L6095" i="1"/>
  <c r="K6095" i="1"/>
  <c r="E6095" i="1"/>
  <c r="J6095" i="1" s="1"/>
  <c r="M6094" i="1"/>
  <c r="L6094" i="1"/>
  <c r="K6094" i="1"/>
  <c r="E6094" i="1"/>
  <c r="J6094" i="1" s="1"/>
  <c r="M6093" i="1"/>
  <c r="L6093" i="1"/>
  <c r="K6093" i="1"/>
  <c r="J6093" i="1"/>
  <c r="E6093" i="1"/>
  <c r="M6092" i="1"/>
  <c r="L6092" i="1"/>
  <c r="K6092" i="1"/>
  <c r="J6092" i="1"/>
  <c r="E6092" i="1"/>
  <c r="M6091" i="1"/>
  <c r="L6091" i="1"/>
  <c r="K6091" i="1"/>
  <c r="E6091" i="1"/>
  <c r="J6091" i="1" s="1"/>
  <c r="M6090" i="1"/>
  <c r="L6090" i="1"/>
  <c r="K6090" i="1"/>
  <c r="E6090" i="1"/>
  <c r="J6090" i="1" s="1"/>
  <c r="M6089" i="1"/>
  <c r="L6089" i="1"/>
  <c r="K6089" i="1"/>
  <c r="J6089" i="1"/>
  <c r="E6089" i="1"/>
  <c r="M6088" i="1"/>
  <c r="L6088" i="1"/>
  <c r="K6088" i="1"/>
  <c r="J6088" i="1"/>
  <c r="E6088" i="1"/>
  <c r="M6087" i="1"/>
  <c r="L6087" i="1"/>
  <c r="K6087" i="1"/>
  <c r="E6087" i="1"/>
  <c r="J6087" i="1" s="1"/>
  <c r="M6086" i="1"/>
  <c r="L6086" i="1"/>
  <c r="K6086" i="1"/>
  <c r="E6086" i="1"/>
  <c r="J6086" i="1" s="1"/>
  <c r="M6085" i="1"/>
  <c r="L6085" i="1"/>
  <c r="K6085" i="1"/>
  <c r="J6085" i="1"/>
  <c r="E6085" i="1"/>
  <c r="M6084" i="1"/>
  <c r="L6084" i="1"/>
  <c r="K6084" i="1"/>
  <c r="J6084" i="1"/>
  <c r="E6084" i="1"/>
  <c r="M6083" i="1"/>
  <c r="L6083" i="1"/>
  <c r="K6083" i="1"/>
  <c r="E6083" i="1"/>
  <c r="J6083" i="1" s="1"/>
  <c r="M6082" i="1"/>
  <c r="L6082" i="1"/>
  <c r="K6082" i="1"/>
  <c r="E6082" i="1"/>
  <c r="J6082" i="1" s="1"/>
  <c r="M6081" i="1"/>
  <c r="L6081" i="1"/>
  <c r="K6081" i="1"/>
  <c r="J6081" i="1"/>
  <c r="E6081" i="1"/>
  <c r="M6080" i="1"/>
  <c r="L6080" i="1"/>
  <c r="K6080" i="1"/>
  <c r="J6080" i="1"/>
  <c r="E6080" i="1"/>
  <c r="M6079" i="1"/>
  <c r="L6079" i="1"/>
  <c r="K6079" i="1"/>
  <c r="E6079" i="1"/>
  <c r="J6079" i="1" s="1"/>
  <c r="M6078" i="1"/>
  <c r="L6078" i="1"/>
  <c r="K6078" i="1"/>
  <c r="E6078" i="1"/>
  <c r="J6078" i="1" s="1"/>
  <c r="M6077" i="1"/>
  <c r="L6077" i="1"/>
  <c r="K6077" i="1"/>
  <c r="J6077" i="1"/>
  <c r="E6077" i="1"/>
  <c r="M6076" i="1"/>
  <c r="L6076" i="1"/>
  <c r="K6076" i="1"/>
  <c r="J6076" i="1"/>
  <c r="E6076" i="1"/>
  <c r="M6075" i="1"/>
  <c r="L6075" i="1"/>
  <c r="K6075" i="1"/>
  <c r="E6075" i="1"/>
  <c r="J6075" i="1" s="1"/>
  <c r="M6074" i="1"/>
  <c r="L6074" i="1"/>
  <c r="K6074" i="1"/>
  <c r="E6074" i="1"/>
  <c r="J6074" i="1" s="1"/>
  <c r="M6073" i="1"/>
  <c r="L6073" i="1"/>
  <c r="K6073" i="1"/>
  <c r="J6073" i="1"/>
  <c r="E6073" i="1"/>
  <c r="M6072" i="1"/>
  <c r="L6072" i="1"/>
  <c r="K6072" i="1"/>
  <c r="J6072" i="1"/>
  <c r="E6072" i="1"/>
  <c r="M6071" i="1"/>
  <c r="L6071" i="1"/>
  <c r="K6071" i="1"/>
  <c r="E6071" i="1"/>
  <c r="J6071" i="1" s="1"/>
  <c r="M6070" i="1"/>
  <c r="L6070" i="1"/>
  <c r="K6070" i="1"/>
  <c r="E6070" i="1"/>
  <c r="J6070" i="1" s="1"/>
  <c r="M6069" i="1"/>
  <c r="L6069" i="1"/>
  <c r="K6069" i="1"/>
  <c r="J6069" i="1"/>
  <c r="E6069" i="1"/>
  <c r="M6068" i="1"/>
  <c r="L6068" i="1"/>
  <c r="K6068" i="1"/>
  <c r="J6068" i="1"/>
  <c r="E6068" i="1"/>
  <c r="M6067" i="1"/>
  <c r="L6067" i="1"/>
  <c r="K6067" i="1"/>
  <c r="E6067" i="1"/>
  <c r="J6067" i="1" s="1"/>
  <c r="M6066" i="1"/>
  <c r="L6066" i="1"/>
  <c r="K6066" i="1"/>
  <c r="E6066" i="1"/>
  <c r="J6066" i="1" s="1"/>
  <c r="M6065" i="1"/>
  <c r="L6065" i="1"/>
  <c r="K6065" i="1"/>
  <c r="E6065" i="1"/>
  <c r="J6065" i="1" s="1"/>
  <c r="M6064" i="1"/>
  <c r="L6064" i="1"/>
  <c r="K6064" i="1"/>
  <c r="E6064" i="1"/>
  <c r="J6064" i="1" s="1"/>
  <c r="M6063" i="1"/>
  <c r="L6063" i="1"/>
  <c r="K6063" i="1"/>
  <c r="E6063" i="1"/>
  <c r="J6063" i="1" s="1"/>
  <c r="M6062" i="1"/>
  <c r="L6062" i="1"/>
  <c r="K6062" i="1"/>
  <c r="E6062" i="1"/>
  <c r="J6062" i="1" s="1"/>
  <c r="M6061" i="1"/>
  <c r="L6061" i="1"/>
  <c r="K6061" i="1"/>
  <c r="E6061" i="1"/>
  <c r="J6061" i="1" s="1"/>
  <c r="M6060" i="1"/>
  <c r="L6060" i="1"/>
  <c r="K6060" i="1"/>
  <c r="E6060" i="1"/>
  <c r="J6060" i="1" s="1"/>
  <c r="M6059" i="1"/>
  <c r="L6059" i="1"/>
  <c r="K6059" i="1"/>
  <c r="E6059" i="1"/>
  <c r="J6059" i="1" s="1"/>
  <c r="M6058" i="1"/>
  <c r="L6058" i="1"/>
  <c r="K6058" i="1"/>
  <c r="E6058" i="1"/>
  <c r="J6058" i="1" s="1"/>
  <c r="M6057" i="1"/>
  <c r="L6057" i="1"/>
  <c r="K6057" i="1"/>
  <c r="E6057" i="1"/>
  <c r="J6057" i="1" s="1"/>
  <c r="M6056" i="1"/>
  <c r="L6056" i="1"/>
  <c r="K6056" i="1"/>
  <c r="E6056" i="1"/>
  <c r="J6056" i="1" s="1"/>
  <c r="M6055" i="1"/>
  <c r="L6055" i="1"/>
  <c r="K6055" i="1"/>
  <c r="E6055" i="1"/>
  <c r="J6055" i="1" s="1"/>
  <c r="M6054" i="1"/>
  <c r="L6054" i="1"/>
  <c r="K6054" i="1"/>
  <c r="E6054" i="1"/>
  <c r="J6054" i="1" s="1"/>
  <c r="M6053" i="1"/>
  <c r="L6053" i="1"/>
  <c r="K6053" i="1"/>
  <c r="E6053" i="1"/>
  <c r="J6053" i="1" s="1"/>
  <c r="M6052" i="1"/>
  <c r="L6052" i="1"/>
  <c r="K6052" i="1"/>
  <c r="E6052" i="1"/>
  <c r="J6052" i="1" s="1"/>
  <c r="M6051" i="1"/>
  <c r="L6051" i="1"/>
  <c r="K6051" i="1"/>
  <c r="E6051" i="1"/>
  <c r="J6051" i="1" s="1"/>
  <c r="M6050" i="1"/>
  <c r="L6050" i="1"/>
  <c r="K6050" i="1"/>
  <c r="E6050" i="1"/>
  <c r="J6050" i="1" s="1"/>
  <c r="M6049" i="1"/>
  <c r="L6049" i="1"/>
  <c r="K6049" i="1"/>
  <c r="E6049" i="1"/>
  <c r="J6049" i="1" s="1"/>
  <c r="M6048" i="1"/>
  <c r="L6048" i="1"/>
  <c r="K6048" i="1"/>
  <c r="E6048" i="1"/>
  <c r="J6048" i="1" s="1"/>
  <c r="M6047" i="1"/>
  <c r="L6047" i="1"/>
  <c r="K6047" i="1"/>
  <c r="E6047" i="1"/>
  <c r="J6047" i="1" s="1"/>
  <c r="M6046" i="1"/>
  <c r="L6046" i="1"/>
  <c r="K6046" i="1"/>
  <c r="E6046" i="1"/>
  <c r="J6046" i="1" s="1"/>
  <c r="M6045" i="1"/>
  <c r="L6045" i="1"/>
  <c r="K6045" i="1"/>
  <c r="E6045" i="1"/>
  <c r="J6045" i="1" s="1"/>
  <c r="M6044" i="1"/>
  <c r="L6044" i="1"/>
  <c r="K6044" i="1"/>
  <c r="E6044" i="1"/>
  <c r="J6044" i="1" s="1"/>
  <c r="M6043" i="1"/>
  <c r="L6043" i="1"/>
  <c r="K6043" i="1"/>
  <c r="E6043" i="1"/>
  <c r="J6043" i="1" s="1"/>
  <c r="M6042" i="1"/>
  <c r="L6042" i="1"/>
  <c r="K6042" i="1"/>
  <c r="E6042" i="1"/>
  <c r="J6042" i="1" s="1"/>
  <c r="M6041" i="1"/>
  <c r="L6041" i="1"/>
  <c r="K6041" i="1"/>
  <c r="E6041" i="1"/>
  <c r="J6041" i="1" s="1"/>
  <c r="M6040" i="1"/>
  <c r="L6040" i="1"/>
  <c r="K6040" i="1"/>
  <c r="E6040" i="1"/>
  <c r="J6040" i="1" s="1"/>
  <c r="M6039" i="1"/>
  <c r="L6039" i="1"/>
  <c r="K6039" i="1"/>
  <c r="E6039" i="1"/>
  <c r="J6039" i="1" s="1"/>
  <c r="M6038" i="1"/>
  <c r="L6038" i="1"/>
  <c r="K6038" i="1"/>
  <c r="E6038" i="1"/>
  <c r="J6038" i="1" s="1"/>
  <c r="M6037" i="1"/>
  <c r="L6037" i="1"/>
  <c r="K6037" i="1"/>
  <c r="E6037" i="1"/>
  <c r="J6037" i="1" s="1"/>
  <c r="M6036" i="1"/>
  <c r="L6036" i="1"/>
  <c r="K6036" i="1"/>
  <c r="E6036" i="1"/>
  <c r="J6036" i="1" s="1"/>
  <c r="M6035" i="1"/>
  <c r="L6035" i="1"/>
  <c r="K6035" i="1"/>
  <c r="E6035" i="1"/>
  <c r="J6035" i="1" s="1"/>
  <c r="M6034" i="1"/>
  <c r="L6034" i="1"/>
  <c r="K6034" i="1"/>
  <c r="E6034" i="1"/>
  <c r="J6034" i="1" s="1"/>
  <c r="M6033" i="1"/>
  <c r="L6033" i="1"/>
  <c r="K6033" i="1"/>
  <c r="E6033" i="1"/>
  <c r="J6033" i="1" s="1"/>
  <c r="M6032" i="1"/>
  <c r="L6032" i="1"/>
  <c r="K6032" i="1"/>
  <c r="E6032" i="1"/>
  <c r="J6032" i="1" s="1"/>
  <c r="M6031" i="1"/>
  <c r="L6031" i="1"/>
  <c r="K6031" i="1"/>
  <c r="E6031" i="1"/>
  <c r="J6031" i="1" s="1"/>
  <c r="M6030" i="1"/>
  <c r="L6030" i="1"/>
  <c r="K6030" i="1"/>
  <c r="E6030" i="1"/>
  <c r="J6030" i="1" s="1"/>
  <c r="M6029" i="1"/>
  <c r="L6029" i="1"/>
  <c r="K6029" i="1"/>
  <c r="E6029" i="1"/>
  <c r="J6029" i="1" s="1"/>
  <c r="M6028" i="1"/>
  <c r="L6028" i="1"/>
  <c r="K6028" i="1"/>
  <c r="E6028" i="1"/>
  <c r="J6028" i="1" s="1"/>
  <c r="M6027" i="1"/>
  <c r="L6027" i="1"/>
  <c r="K6027" i="1"/>
  <c r="E6027" i="1"/>
  <c r="J6027" i="1" s="1"/>
  <c r="M6026" i="1"/>
  <c r="L6026" i="1"/>
  <c r="K6026" i="1"/>
  <c r="E6026" i="1"/>
  <c r="J6026" i="1" s="1"/>
  <c r="M6025" i="1"/>
  <c r="L6025" i="1"/>
  <c r="K6025" i="1"/>
  <c r="E6025" i="1"/>
  <c r="J6025" i="1" s="1"/>
  <c r="M6024" i="1"/>
  <c r="L6024" i="1"/>
  <c r="K6024" i="1"/>
  <c r="E6024" i="1"/>
  <c r="J6024" i="1" s="1"/>
  <c r="M6023" i="1"/>
  <c r="L6023" i="1"/>
  <c r="K6023" i="1"/>
  <c r="E6023" i="1"/>
  <c r="J6023" i="1" s="1"/>
  <c r="M6022" i="1"/>
  <c r="L6022" i="1"/>
  <c r="K6022" i="1"/>
  <c r="E6022" i="1"/>
  <c r="J6022" i="1" s="1"/>
  <c r="M6021" i="1"/>
  <c r="L6021" i="1"/>
  <c r="K6021" i="1"/>
  <c r="E6021" i="1"/>
  <c r="J6021" i="1" s="1"/>
  <c r="M6020" i="1"/>
  <c r="L6020" i="1"/>
  <c r="K6020" i="1"/>
  <c r="E6020" i="1"/>
  <c r="J6020" i="1" s="1"/>
  <c r="M6019" i="1"/>
  <c r="L6019" i="1"/>
  <c r="K6019" i="1"/>
  <c r="E6019" i="1"/>
  <c r="J6019" i="1" s="1"/>
  <c r="M6018" i="1"/>
  <c r="L6018" i="1"/>
  <c r="K6018" i="1"/>
  <c r="E6018" i="1"/>
  <c r="J6018" i="1" s="1"/>
  <c r="M6017" i="1"/>
  <c r="L6017" i="1"/>
  <c r="K6017" i="1"/>
  <c r="E6017" i="1"/>
  <c r="J6017" i="1" s="1"/>
  <c r="M6016" i="1"/>
  <c r="L6016" i="1"/>
  <c r="K6016" i="1"/>
  <c r="E6016" i="1"/>
  <c r="J6016" i="1" s="1"/>
  <c r="M6015" i="1"/>
  <c r="L6015" i="1"/>
  <c r="K6015" i="1"/>
  <c r="E6015" i="1"/>
  <c r="J6015" i="1" s="1"/>
  <c r="M6014" i="1"/>
  <c r="L6014" i="1"/>
  <c r="K6014" i="1"/>
  <c r="E6014" i="1"/>
  <c r="J6014" i="1" s="1"/>
  <c r="M6013" i="1"/>
  <c r="L6013" i="1"/>
  <c r="K6013" i="1"/>
  <c r="E6013" i="1"/>
  <c r="J6013" i="1" s="1"/>
  <c r="M6012" i="1"/>
  <c r="L6012" i="1"/>
  <c r="K6012" i="1"/>
  <c r="E6012" i="1"/>
  <c r="J6012" i="1" s="1"/>
  <c r="M6011" i="1"/>
  <c r="L6011" i="1"/>
  <c r="K6011" i="1"/>
  <c r="E6011" i="1"/>
  <c r="J6011" i="1" s="1"/>
  <c r="M6010" i="1"/>
  <c r="L6010" i="1"/>
  <c r="K6010" i="1"/>
  <c r="E6010" i="1"/>
  <c r="J6010" i="1" s="1"/>
  <c r="M6009" i="1"/>
  <c r="L6009" i="1"/>
  <c r="K6009" i="1"/>
  <c r="E6009" i="1"/>
  <c r="J6009" i="1" s="1"/>
  <c r="M6008" i="1"/>
  <c r="L6008" i="1"/>
  <c r="K6008" i="1"/>
  <c r="E6008" i="1"/>
  <c r="J6008" i="1" s="1"/>
  <c r="M6007" i="1"/>
  <c r="L6007" i="1"/>
  <c r="K6007" i="1"/>
  <c r="E6007" i="1"/>
  <c r="J6007" i="1" s="1"/>
  <c r="M6006" i="1"/>
  <c r="L6006" i="1"/>
  <c r="K6006" i="1"/>
  <c r="E6006" i="1"/>
  <c r="J6006" i="1" s="1"/>
  <c r="M6005" i="1"/>
  <c r="L6005" i="1"/>
  <c r="K6005" i="1"/>
  <c r="E6005" i="1"/>
  <c r="J6005" i="1" s="1"/>
  <c r="M6004" i="1"/>
  <c r="L6004" i="1"/>
  <c r="K6004" i="1"/>
  <c r="E6004" i="1"/>
  <c r="J6004" i="1" s="1"/>
  <c r="M6003" i="1"/>
  <c r="L6003" i="1"/>
  <c r="K6003" i="1"/>
  <c r="E6003" i="1"/>
  <c r="J6003" i="1" s="1"/>
  <c r="M6002" i="1"/>
  <c r="L6002" i="1"/>
  <c r="K6002" i="1"/>
  <c r="E6002" i="1"/>
  <c r="J6002" i="1" s="1"/>
  <c r="M6001" i="1"/>
  <c r="L6001" i="1"/>
  <c r="K6001" i="1"/>
  <c r="E6001" i="1"/>
  <c r="J6001" i="1" s="1"/>
  <c r="M6000" i="1"/>
  <c r="L6000" i="1"/>
  <c r="K6000" i="1"/>
  <c r="E6000" i="1"/>
  <c r="J6000" i="1" s="1"/>
  <c r="M5999" i="1"/>
  <c r="L5999" i="1"/>
  <c r="K5999" i="1"/>
  <c r="E5999" i="1"/>
  <c r="J5999" i="1" s="1"/>
  <c r="M5998" i="1"/>
  <c r="L5998" i="1"/>
  <c r="K5998" i="1"/>
  <c r="E5998" i="1"/>
  <c r="J5998" i="1" s="1"/>
  <c r="M5997" i="1"/>
  <c r="L5997" i="1"/>
  <c r="K5997" i="1"/>
  <c r="E5997" i="1"/>
  <c r="J5997" i="1" s="1"/>
  <c r="M5996" i="1"/>
  <c r="L5996" i="1"/>
  <c r="K5996" i="1"/>
  <c r="E5996" i="1"/>
  <c r="J5996" i="1" s="1"/>
  <c r="M5995" i="1"/>
  <c r="L5995" i="1"/>
  <c r="K5995" i="1"/>
  <c r="E5995" i="1"/>
  <c r="J5995" i="1" s="1"/>
  <c r="M5994" i="1"/>
  <c r="L5994" i="1"/>
  <c r="K5994" i="1"/>
  <c r="E5994" i="1"/>
  <c r="J5994" i="1" s="1"/>
  <c r="M5993" i="1"/>
  <c r="L5993" i="1"/>
  <c r="K5993" i="1"/>
  <c r="E5993" i="1"/>
  <c r="J5993" i="1" s="1"/>
  <c r="M5992" i="1"/>
  <c r="L5992" i="1"/>
  <c r="K5992" i="1"/>
  <c r="E5992" i="1"/>
  <c r="J5992" i="1" s="1"/>
  <c r="M5991" i="1"/>
  <c r="L5991" i="1"/>
  <c r="K5991" i="1"/>
  <c r="E5991" i="1"/>
  <c r="J5991" i="1" s="1"/>
  <c r="M5990" i="1"/>
  <c r="L5990" i="1"/>
  <c r="K5990" i="1"/>
  <c r="E5990" i="1"/>
  <c r="J5990" i="1" s="1"/>
  <c r="M5989" i="1"/>
  <c r="L5989" i="1"/>
  <c r="K5989" i="1"/>
  <c r="E5989" i="1"/>
  <c r="J5989" i="1" s="1"/>
  <c r="M5988" i="1"/>
  <c r="L5988" i="1"/>
  <c r="K5988" i="1"/>
  <c r="E5988" i="1"/>
  <c r="J5988" i="1" s="1"/>
  <c r="M5987" i="1"/>
  <c r="L5987" i="1"/>
  <c r="K5987" i="1"/>
  <c r="E5987" i="1"/>
  <c r="J5987" i="1" s="1"/>
  <c r="M5986" i="1"/>
  <c r="L5986" i="1"/>
  <c r="K5986" i="1"/>
  <c r="E5986" i="1"/>
  <c r="J5986" i="1" s="1"/>
  <c r="M5985" i="1"/>
  <c r="L5985" i="1"/>
  <c r="K5985" i="1"/>
  <c r="E5985" i="1"/>
  <c r="J5985" i="1" s="1"/>
  <c r="M5984" i="1"/>
  <c r="L5984" i="1"/>
  <c r="K5984" i="1"/>
  <c r="E5984" i="1"/>
  <c r="J5984" i="1" s="1"/>
  <c r="M5983" i="1"/>
  <c r="L5983" i="1"/>
  <c r="K5983" i="1"/>
  <c r="E5983" i="1"/>
  <c r="J5983" i="1" s="1"/>
  <c r="M5982" i="1"/>
  <c r="L5982" i="1"/>
  <c r="K5982" i="1"/>
  <c r="E5982" i="1"/>
  <c r="J5982" i="1" s="1"/>
  <c r="M5981" i="1"/>
  <c r="L5981" i="1"/>
  <c r="K5981" i="1"/>
  <c r="E5981" i="1"/>
  <c r="J5981" i="1" s="1"/>
  <c r="M5980" i="1"/>
  <c r="L5980" i="1"/>
  <c r="K5980" i="1"/>
  <c r="E5980" i="1"/>
  <c r="J5980" i="1" s="1"/>
  <c r="M5979" i="1"/>
  <c r="L5979" i="1"/>
  <c r="K5979" i="1"/>
  <c r="E5979" i="1"/>
  <c r="J5979" i="1" s="1"/>
  <c r="M5978" i="1"/>
  <c r="L5978" i="1"/>
  <c r="K5978" i="1"/>
  <c r="E5978" i="1"/>
  <c r="J5978" i="1" s="1"/>
  <c r="M5977" i="1"/>
  <c r="L5977" i="1"/>
  <c r="K5977" i="1"/>
  <c r="E5977" i="1"/>
  <c r="J5977" i="1" s="1"/>
  <c r="M5976" i="1"/>
  <c r="L5976" i="1"/>
  <c r="K5976" i="1"/>
  <c r="E5976" i="1"/>
  <c r="J5976" i="1" s="1"/>
  <c r="M5975" i="1"/>
  <c r="L5975" i="1"/>
  <c r="K5975" i="1"/>
  <c r="E5975" i="1"/>
  <c r="J5975" i="1" s="1"/>
  <c r="M5974" i="1"/>
  <c r="L5974" i="1"/>
  <c r="K5974" i="1"/>
  <c r="E5974" i="1"/>
  <c r="J5974" i="1" s="1"/>
  <c r="M5973" i="1"/>
  <c r="L5973" i="1"/>
  <c r="K5973" i="1"/>
  <c r="E5973" i="1"/>
  <c r="J5973" i="1" s="1"/>
  <c r="M5972" i="1"/>
  <c r="L5972" i="1"/>
  <c r="K5972" i="1"/>
  <c r="E5972" i="1"/>
  <c r="J5972" i="1" s="1"/>
  <c r="M5971" i="1"/>
  <c r="L5971" i="1"/>
  <c r="K5971" i="1"/>
  <c r="E5971" i="1"/>
  <c r="J5971" i="1" s="1"/>
  <c r="M5970" i="1"/>
  <c r="L5970" i="1"/>
  <c r="K5970" i="1"/>
  <c r="E5970" i="1"/>
  <c r="J5970" i="1" s="1"/>
  <c r="M5969" i="1"/>
  <c r="L5969" i="1"/>
  <c r="K5969" i="1"/>
  <c r="E5969" i="1"/>
  <c r="J5969" i="1" s="1"/>
  <c r="M5968" i="1"/>
  <c r="L5968" i="1"/>
  <c r="K5968" i="1"/>
  <c r="E5968" i="1"/>
  <c r="J5968" i="1" s="1"/>
  <c r="M5967" i="1"/>
  <c r="L5967" i="1"/>
  <c r="K5967" i="1"/>
  <c r="E5967" i="1"/>
  <c r="J5967" i="1" s="1"/>
  <c r="M5966" i="1"/>
  <c r="L5966" i="1"/>
  <c r="K5966" i="1"/>
  <c r="E5966" i="1"/>
  <c r="J5966" i="1" s="1"/>
  <c r="M5965" i="1"/>
  <c r="L5965" i="1"/>
  <c r="K5965" i="1"/>
  <c r="E5965" i="1"/>
  <c r="J5965" i="1" s="1"/>
  <c r="M5964" i="1"/>
  <c r="L5964" i="1"/>
  <c r="K5964" i="1"/>
  <c r="E5964" i="1"/>
  <c r="J5964" i="1" s="1"/>
  <c r="M5963" i="1"/>
  <c r="L5963" i="1"/>
  <c r="K5963" i="1"/>
  <c r="E5963" i="1"/>
  <c r="J5963" i="1" s="1"/>
  <c r="M5962" i="1"/>
  <c r="L5962" i="1"/>
  <c r="K5962" i="1"/>
  <c r="E5962" i="1"/>
  <c r="J5962" i="1" s="1"/>
  <c r="M5961" i="1"/>
  <c r="L5961" i="1"/>
  <c r="K5961" i="1"/>
  <c r="E5961" i="1"/>
  <c r="J5961" i="1" s="1"/>
  <c r="M5960" i="1"/>
  <c r="L5960" i="1"/>
  <c r="K5960" i="1"/>
  <c r="E5960" i="1"/>
  <c r="J5960" i="1" s="1"/>
  <c r="M5959" i="1"/>
  <c r="L5959" i="1"/>
  <c r="K5959" i="1"/>
  <c r="E5959" i="1"/>
  <c r="J5959" i="1" s="1"/>
  <c r="M5958" i="1"/>
  <c r="L5958" i="1"/>
  <c r="K5958" i="1"/>
  <c r="E5958" i="1"/>
  <c r="J5958" i="1" s="1"/>
  <c r="M5957" i="1"/>
  <c r="L5957" i="1"/>
  <c r="K5957" i="1"/>
  <c r="E5957" i="1"/>
  <c r="J5957" i="1" s="1"/>
  <c r="M5956" i="1"/>
  <c r="L5956" i="1"/>
  <c r="K5956" i="1"/>
  <c r="E5956" i="1"/>
  <c r="J5956" i="1" s="1"/>
  <c r="M5955" i="1"/>
  <c r="L5955" i="1"/>
  <c r="K5955" i="1"/>
  <c r="E5955" i="1"/>
  <c r="J5955" i="1" s="1"/>
  <c r="M5954" i="1"/>
  <c r="L5954" i="1"/>
  <c r="K5954" i="1"/>
  <c r="E5954" i="1"/>
  <c r="J5954" i="1" s="1"/>
  <c r="M5953" i="1"/>
  <c r="L5953" i="1"/>
  <c r="K5953" i="1"/>
  <c r="E5953" i="1"/>
  <c r="J5953" i="1" s="1"/>
  <c r="M5952" i="1"/>
  <c r="L5952" i="1"/>
  <c r="K5952" i="1"/>
  <c r="E5952" i="1"/>
  <c r="J5952" i="1" s="1"/>
  <c r="M5951" i="1"/>
  <c r="L5951" i="1"/>
  <c r="K5951" i="1"/>
  <c r="E5951" i="1"/>
  <c r="J5951" i="1" s="1"/>
  <c r="M5950" i="1"/>
  <c r="L5950" i="1"/>
  <c r="K5950" i="1"/>
  <c r="E5950" i="1"/>
  <c r="J5950" i="1" s="1"/>
  <c r="M5949" i="1"/>
  <c r="L5949" i="1"/>
  <c r="K5949" i="1"/>
  <c r="E5949" i="1"/>
  <c r="J5949" i="1" s="1"/>
  <c r="M5948" i="1"/>
  <c r="L5948" i="1"/>
  <c r="K5948" i="1"/>
  <c r="E5948" i="1"/>
  <c r="J5948" i="1" s="1"/>
  <c r="M5947" i="1"/>
  <c r="L5947" i="1"/>
  <c r="K5947" i="1"/>
  <c r="E5947" i="1"/>
  <c r="J5947" i="1" s="1"/>
  <c r="M5946" i="1"/>
  <c r="L5946" i="1"/>
  <c r="K5946" i="1"/>
  <c r="E5946" i="1"/>
  <c r="J5946" i="1" s="1"/>
  <c r="M5945" i="1"/>
  <c r="L5945" i="1"/>
  <c r="K5945" i="1"/>
  <c r="E5945" i="1"/>
  <c r="J5945" i="1" s="1"/>
  <c r="M5944" i="1"/>
  <c r="L5944" i="1"/>
  <c r="K5944" i="1"/>
  <c r="E5944" i="1"/>
  <c r="J5944" i="1" s="1"/>
  <c r="M5943" i="1"/>
  <c r="L5943" i="1"/>
  <c r="K5943" i="1"/>
  <c r="E5943" i="1"/>
  <c r="J5943" i="1" s="1"/>
  <c r="M5942" i="1"/>
  <c r="L5942" i="1"/>
  <c r="K5942" i="1"/>
  <c r="E5942" i="1"/>
  <c r="J5942" i="1" s="1"/>
  <c r="M5941" i="1"/>
  <c r="L5941" i="1"/>
  <c r="K5941" i="1"/>
  <c r="E5941" i="1"/>
  <c r="J5941" i="1" s="1"/>
  <c r="M5940" i="1"/>
  <c r="L5940" i="1"/>
  <c r="K5940" i="1"/>
  <c r="E5940" i="1"/>
  <c r="J5940" i="1" s="1"/>
  <c r="M5939" i="1"/>
  <c r="L5939" i="1"/>
  <c r="K5939" i="1"/>
  <c r="E5939" i="1"/>
  <c r="J5939" i="1" s="1"/>
  <c r="M5938" i="1"/>
  <c r="L5938" i="1"/>
  <c r="K5938" i="1"/>
  <c r="E5938" i="1"/>
  <c r="J5938" i="1" s="1"/>
  <c r="M5937" i="1"/>
  <c r="L5937" i="1"/>
  <c r="K5937" i="1"/>
  <c r="E5937" i="1"/>
  <c r="J5937" i="1" s="1"/>
  <c r="M5936" i="1"/>
  <c r="L5936" i="1"/>
  <c r="K5936" i="1"/>
  <c r="E5936" i="1"/>
  <c r="J5936" i="1" s="1"/>
  <c r="M5935" i="1"/>
  <c r="L5935" i="1"/>
  <c r="K5935" i="1"/>
  <c r="E5935" i="1"/>
  <c r="J5935" i="1" s="1"/>
  <c r="M5934" i="1"/>
  <c r="L5934" i="1"/>
  <c r="K5934" i="1"/>
  <c r="E5934" i="1"/>
  <c r="J5934" i="1" s="1"/>
  <c r="M5933" i="1"/>
  <c r="L5933" i="1"/>
  <c r="K5933" i="1"/>
  <c r="E5933" i="1"/>
  <c r="J5933" i="1" s="1"/>
  <c r="M5932" i="1"/>
  <c r="L5932" i="1"/>
  <c r="K5932" i="1"/>
  <c r="E5932" i="1"/>
  <c r="J5932" i="1" s="1"/>
  <c r="M5931" i="1"/>
  <c r="L5931" i="1"/>
  <c r="K5931" i="1"/>
  <c r="E5931" i="1"/>
  <c r="J5931" i="1" s="1"/>
  <c r="M5930" i="1"/>
  <c r="L5930" i="1"/>
  <c r="K5930" i="1"/>
  <c r="E5930" i="1"/>
  <c r="J5930" i="1" s="1"/>
  <c r="M5929" i="1"/>
  <c r="L5929" i="1"/>
  <c r="K5929" i="1"/>
  <c r="E5929" i="1"/>
  <c r="J5929" i="1" s="1"/>
  <c r="M5928" i="1"/>
  <c r="L5928" i="1"/>
  <c r="K5928" i="1"/>
  <c r="E5928" i="1"/>
  <c r="J5928" i="1" s="1"/>
  <c r="M5927" i="1"/>
  <c r="L5927" i="1"/>
  <c r="K5927" i="1"/>
  <c r="E5927" i="1"/>
  <c r="J5927" i="1" s="1"/>
  <c r="M5926" i="1"/>
  <c r="L5926" i="1"/>
  <c r="K5926" i="1"/>
  <c r="E5926" i="1"/>
  <c r="J5926" i="1" s="1"/>
  <c r="M5925" i="1"/>
  <c r="L5925" i="1"/>
  <c r="K5925" i="1"/>
  <c r="E5925" i="1"/>
  <c r="J5925" i="1" s="1"/>
  <c r="M5924" i="1"/>
  <c r="L5924" i="1"/>
  <c r="K5924" i="1"/>
  <c r="E5924" i="1"/>
  <c r="J5924" i="1" s="1"/>
  <c r="M5923" i="1"/>
  <c r="L5923" i="1"/>
  <c r="K5923" i="1"/>
  <c r="E5923" i="1"/>
  <c r="J5923" i="1" s="1"/>
  <c r="M5922" i="1"/>
  <c r="L5922" i="1"/>
  <c r="K5922" i="1"/>
  <c r="E5922" i="1"/>
  <c r="J5922" i="1" s="1"/>
  <c r="M5921" i="1"/>
  <c r="L5921" i="1"/>
  <c r="K5921" i="1"/>
  <c r="E5921" i="1"/>
  <c r="J5921" i="1" s="1"/>
  <c r="M5920" i="1"/>
  <c r="L5920" i="1"/>
  <c r="K5920" i="1"/>
  <c r="E5920" i="1"/>
  <c r="J5920" i="1" s="1"/>
  <c r="M5919" i="1"/>
  <c r="L5919" i="1"/>
  <c r="K5919" i="1"/>
  <c r="E5919" i="1"/>
  <c r="J5919" i="1" s="1"/>
  <c r="M5918" i="1"/>
  <c r="L5918" i="1"/>
  <c r="K5918" i="1"/>
  <c r="E5918" i="1"/>
  <c r="J5918" i="1" s="1"/>
  <c r="M5917" i="1"/>
  <c r="L5917" i="1"/>
  <c r="K5917" i="1"/>
  <c r="E5917" i="1"/>
  <c r="J5917" i="1" s="1"/>
  <c r="M5916" i="1"/>
  <c r="L5916" i="1"/>
  <c r="K5916" i="1"/>
  <c r="E5916" i="1"/>
  <c r="J5916" i="1" s="1"/>
  <c r="M5915" i="1"/>
  <c r="L5915" i="1"/>
  <c r="K5915" i="1"/>
  <c r="E5915" i="1"/>
  <c r="J5915" i="1" s="1"/>
  <c r="M5914" i="1"/>
  <c r="L5914" i="1"/>
  <c r="K5914" i="1"/>
  <c r="E5914" i="1"/>
  <c r="J5914" i="1" s="1"/>
  <c r="M5913" i="1"/>
  <c r="L5913" i="1"/>
  <c r="K5913" i="1"/>
  <c r="E5913" i="1"/>
  <c r="J5913" i="1" s="1"/>
  <c r="M5912" i="1"/>
  <c r="L5912" i="1"/>
  <c r="K5912" i="1"/>
  <c r="E5912" i="1"/>
  <c r="J5912" i="1" s="1"/>
  <c r="M5911" i="1"/>
  <c r="L5911" i="1"/>
  <c r="K5911" i="1"/>
  <c r="E5911" i="1"/>
  <c r="J5911" i="1" s="1"/>
  <c r="M5910" i="1"/>
  <c r="L5910" i="1"/>
  <c r="K5910" i="1"/>
  <c r="E5910" i="1"/>
  <c r="J5910" i="1" s="1"/>
  <c r="M5909" i="1"/>
  <c r="L5909" i="1"/>
  <c r="K5909" i="1"/>
  <c r="E5909" i="1"/>
  <c r="J5909" i="1" s="1"/>
  <c r="M5908" i="1"/>
  <c r="L5908" i="1"/>
  <c r="K5908" i="1"/>
  <c r="E5908" i="1"/>
  <c r="J5908" i="1" s="1"/>
  <c r="M5907" i="1"/>
  <c r="L5907" i="1"/>
  <c r="K5907" i="1"/>
  <c r="E5907" i="1"/>
  <c r="J5907" i="1" s="1"/>
  <c r="M5906" i="1"/>
  <c r="L5906" i="1"/>
  <c r="K5906" i="1"/>
  <c r="E5906" i="1"/>
  <c r="J5906" i="1" s="1"/>
  <c r="M5905" i="1"/>
  <c r="L5905" i="1"/>
  <c r="K5905" i="1"/>
  <c r="E5905" i="1"/>
  <c r="J5905" i="1" s="1"/>
  <c r="M5904" i="1"/>
  <c r="L5904" i="1"/>
  <c r="K5904" i="1"/>
  <c r="E5904" i="1"/>
  <c r="J5904" i="1" s="1"/>
  <c r="M5903" i="1"/>
  <c r="L5903" i="1"/>
  <c r="K5903" i="1"/>
  <c r="E5903" i="1"/>
  <c r="J5903" i="1" s="1"/>
  <c r="M5902" i="1"/>
  <c r="L5902" i="1"/>
  <c r="K5902" i="1"/>
  <c r="E5902" i="1"/>
  <c r="J5902" i="1" s="1"/>
  <c r="M5901" i="1"/>
  <c r="L5901" i="1"/>
  <c r="K5901" i="1"/>
  <c r="E5901" i="1"/>
  <c r="J5901" i="1" s="1"/>
  <c r="M5900" i="1"/>
  <c r="L5900" i="1"/>
  <c r="K5900" i="1"/>
  <c r="E5900" i="1"/>
  <c r="J5900" i="1" s="1"/>
  <c r="M5899" i="1"/>
  <c r="L5899" i="1"/>
  <c r="K5899" i="1"/>
  <c r="E5899" i="1"/>
  <c r="J5899" i="1" s="1"/>
  <c r="M5898" i="1"/>
  <c r="L5898" i="1"/>
  <c r="K5898" i="1"/>
  <c r="E5898" i="1"/>
  <c r="J5898" i="1" s="1"/>
  <c r="M5897" i="1"/>
  <c r="L5897" i="1"/>
  <c r="K5897" i="1"/>
  <c r="E5897" i="1"/>
  <c r="J5897" i="1" s="1"/>
  <c r="M5896" i="1"/>
  <c r="L5896" i="1"/>
  <c r="K5896" i="1"/>
  <c r="E5896" i="1"/>
  <c r="J5896" i="1" s="1"/>
  <c r="M5895" i="1"/>
  <c r="L5895" i="1"/>
  <c r="K5895" i="1"/>
  <c r="E5895" i="1"/>
  <c r="J5895" i="1" s="1"/>
  <c r="M5894" i="1"/>
  <c r="L5894" i="1"/>
  <c r="K5894" i="1"/>
  <c r="E5894" i="1"/>
  <c r="J5894" i="1" s="1"/>
  <c r="M5893" i="1"/>
  <c r="L5893" i="1"/>
  <c r="K5893" i="1"/>
  <c r="E5893" i="1"/>
  <c r="J5893" i="1" s="1"/>
  <c r="M5892" i="1"/>
  <c r="L5892" i="1"/>
  <c r="K5892" i="1"/>
  <c r="E5892" i="1"/>
  <c r="J5892" i="1" s="1"/>
  <c r="M5891" i="1"/>
  <c r="L5891" i="1"/>
  <c r="K5891" i="1"/>
  <c r="E5891" i="1"/>
  <c r="J5891" i="1" s="1"/>
  <c r="M5890" i="1"/>
  <c r="L5890" i="1"/>
  <c r="K5890" i="1"/>
  <c r="E5890" i="1"/>
  <c r="J5890" i="1" s="1"/>
  <c r="M5889" i="1"/>
  <c r="L5889" i="1"/>
  <c r="K5889" i="1"/>
  <c r="E5889" i="1"/>
  <c r="J5889" i="1" s="1"/>
  <c r="M5888" i="1"/>
  <c r="L5888" i="1"/>
  <c r="K5888" i="1"/>
  <c r="E5888" i="1"/>
  <c r="J5888" i="1" s="1"/>
  <c r="M5887" i="1"/>
  <c r="L5887" i="1"/>
  <c r="K5887" i="1"/>
  <c r="E5887" i="1"/>
  <c r="J5887" i="1" s="1"/>
  <c r="M5886" i="1"/>
  <c r="L5886" i="1"/>
  <c r="K5886" i="1"/>
  <c r="E5886" i="1"/>
  <c r="J5886" i="1" s="1"/>
  <c r="M5885" i="1"/>
  <c r="L5885" i="1"/>
  <c r="K5885" i="1"/>
  <c r="E5885" i="1"/>
  <c r="J5885" i="1" s="1"/>
  <c r="M5884" i="1"/>
  <c r="L5884" i="1"/>
  <c r="K5884" i="1"/>
  <c r="E5884" i="1"/>
  <c r="J5884" i="1" s="1"/>
  <c r="M5883" i="1"/>
  <c r="L5883" i="1"/>
  <c r="K5883" i="1"/>
  <c r="E5883" i="1"/>
  <c r="J5883" i="1" s="1"/>
  <c r="M5882" i="1"/>
  <c r="L5882" i="1"/>
  <c r="K5882" i="1"/>
  <c r="E5882" i="1"/>
  <c r="J5882" i="1" s="1"/>
  <c r="M5881" i="1"/>
  <c r="L5881" i="1"/>
  <c r="K5881" i="1"/>
  <c r="E5881" i="1"/>
  <c r="J5881" i="1" s="1"/>
  <c r="M5880" i="1"/>
  <c r="L5880" i="1"/>
  <c r="K5880" i="1"/>
  <c r="E5880" i="1"/>
  <c r="J5880" i="1" s="1"/>
  <c r="M5879" i="1"/>
  <c r="L5879" i="1"/>
  <c r="K5879" i="1"/>
  <c r="E5879" i="1"/>
  <c r="J5879" i="1" s="1"/>
  <c r="M5878" i="1"/>
  <c r="L5878" i="1"/>
  <c r="K5878" i="1"/>
  <c r="E5878" i="1"/>
  <c r="J5878" i="1" s="1"/>
  <c r="M5877" i="1"/>
  <c r="L5877" i="1"/>
  <c r="K5877" i="1"/>
  <c r="E5877" i="1"/>
  <c r="J5877" i="1" s="1"/>
  <c r="M5876" i="1"/>
  <c r="L5876" i="1"/>
  <c r="K5876" i="1"/>
  <c r="E5876" i="1"/>
  <c r="J5876" i="1" s="1"/>
  <c r="M5875" i="1"/>
  <c r="L5875" i="1"/>
  <c r="K5875" i="1"/>
  <c r="E5875" i="1"/>
  <c r="J5875" i="1" s="1"/>
  <c r="M5874" i="1"/>
  <c r="L5874" i="1"/>
  <c r="K5874" i="1"/>
  <c r="E5874" i="1"/>
  <c r="J5874" i="1" s="1"/>
  <c r="M5873" i="1"/>
  <c r="L5873" i="1"/>
  <c r="K5873" i="1"/>
  <c r="E5873" i="1"/>
  <c r="J5873" i="1" s="1"/>
  <c r="M5872" i="1"/>
  <c r="L5872" i="1"/>
  <c r="K5872" i="1"/>
  <c r="E5872" i="1"/>
  <c r="J5872" i="1" s="1"/>
  <c r="M5871" i="1"/>
  <c r="L5871" i="1"/>
  <c r="K5871" i="1"/>
  <c r="E5871" i="1"/>
  <c r="J5871" i="1" s="1"/>
  <c r="M5870" i="1"/>
  <c r="L5870" i="1"/>
  <c r="K5870" i="1"/>
  <c r="E5870" i="1"/>
  <c r="J5870" i="1" s="1"/>
  <c r="M5869" i="1"/>
  <c r="L5869" i="1"/>
  <c r="K5869" i="1"/>
  <c r="E5869" i="1"/>
  <c r="J5869" i="1" s="1"/>
  <c r="M5868" i="1"/>
  <c r="L5868" i="1"/>
  <c r="K5868" i="1"/>
  <c r="E5868" i="1"/>
  <c r="J5868" i="1" s="1"/>
  <c r="M5867" i="1"/>
  <c r="L5867" i="1"/>
  <c r="K5867" i="1"/>
  <c r="E5867" i="1"/>
  <c r="J5867" i="1" s="1"/>
  <c r="M5866" i="1"/>
  <c r="L5866" i="1"/>
  <c r="K5866" i="1"/>
  <c r="E5866" i="1"/>
  <c r="J5866" i="1" s="1"/>
  <c r="M5865" i="1"/>
  <c r="L5865" i="1"/>
  <c r="K5865" i="1"/>
  <c r="E5865" i="1"/>
  <c r="J5865" i="1" s="1"/>
  <c r="M5864" i="1"/>
  <c r="L5864" i="1"/>
  <c r="K5864" i="1"/>
  <c r="E5864" i="1"/>
  <c r="J5864" i="1" s="1"/>
  <c r="M5863" i="1"/>
  <c r="L5863" i="1"/>
  <c r="K5863" i="1"/>
  <c r="E5863" i="1"/>
  <c r="J5863" i="1" s="1"/>
  <c r="M5862" i="1"/>
  <c r="L5862" i="1"/>
  <c r="K5862" i="1"/>
  <c r="E5862" i="1"/>
  <c r="J5862" i="1" s="1"/>
  <c r="M5861" i="1"/>
  <c r="L5861" i="1"/>
  <c r="K5861" i="1"/>
  <c r="E5861" i="1"/>
  <c r="J5861" i="1" s="1"/>
  <c r="M5860" i="1"/>
  <c r="L5860" i="1"/>
  <c r="K5860" i="1"/>
  <c r="E5860" i="1"/>
  <c r="J5860" i="1" s="1"/>
  <c r="M5859" i="1"/>
  <c r="L5859" i="1"/>
  <c r="K5859" i="1"/>
  <c r="E5859" i="1"/>
  <c r="J5859" i="1" s="1"/>
  <c r="M5858" i="1"/>
  <c r="L5858" i="1"/>
  <c r="K5858" i="1"/>
  <c r="E5858" i="1"/>
  <c r="J5858" i="1" s="1"/>
  <c r="M5857" i="1"/>
  <c r="L5857" i="1"/>
  <c r="K5857" i="1"/>
  <c r="E5857" i="1"/>
  <c r="J5857" i="1" s="1"/>
  <c r="M5856" i="1"/>
  <c r="L5856" i="1"/>
  <c r="K5856" i="1"/>
  <c r="E5856" i="1"/>
  <c r="J5856" i="1" s="1"/>
  <c r="M5855" i="1"/>
  <c r="L5855" i="1"/>
  <c r="K5855" i="1"/>
  <c r="E5855" i="1"/>
  <c r="J5855" i="1" s="1"/>
  <c r="M5854" i="1"/>
  <c r="L5854" i="1"/>
  <c r="K5854" i="1"/>
  <c r="E5854" i="1"/>
  <c r="J5854" i="1" s="1"/>
  <c r="M5853" i="1"/>
  <c r="L5853" i="1"/>
  <c r="K5853" i="1"/>
  <c r="E5853" i="1"/>
  <c r="J5853" i="1" s="1"/>
  <c r="M5852" i="1"/>
  <c r="L5852" i="1"/>
  <c r="K5852" i="1"/>
  <c r="E5852" i="1"/>
  <c r="J5852" i="1" s="1"/>
  <c r="M5851" i="1"/>
  <c r="L5851" i="1"/>
  <c r="K5851" i="1"/>
  <c r="E5851" i="1"/>
  <c r="J5851" i="1" s="1"/>
  <c r="M5850" i="1"/>
  <c r="L5850" i="1"/>
  <c r="K5850" i="1"/>
  <c r="E5850" i="1"/>
  <c r="J5850" i="1" s="1"/>
  <c r="M5849" i="1"/>
  <c r="L5849" i="1"/>
  <c r="K5849" i="1"/>
  <c r="E5849" i="1"/>
  <c r="J5849" i="1" s="1"/>
  <c r="M5848" i="1"/>
  <c r="L5848" i="1"/>
  <c r="K5848" i="1"/>
  <c r="E5848" i="1"/>
  <c r="J5848" i="1" s="1"/>
  <c r="M5847" i="1"/>
  <c r="L5847" i="1"/>
  <c r="K5847" i="1"/>
  <c r="E5847" i="1"/>
  <c r="J5847" i="1" s="1"/>
  <c r="M5846" i="1"/>
  <c r="L5846" i="1"/>
  <c r="K5846" i="1"/>
  <c r="E5846" i="1"/>
  <c r="J5846" i="1" s="1"/>
  <c r="M5845" i="1"/>
  <c r="L5845" i="1"/>
  <c r="K5845" i="1"/>
  <c r="E5845" i="1"/>
  <c r="J5845" i="1" s="1"/>
  <c r="M5844" i="1"/>
  <c r="L5844" i="1"/>
  <c r="K5844" i="1"/>
  <c r="E5844" i="1"/>
  <c r="J5844" i="1" s="1"/>
  <c r="M5843" i="1"/>
  <c r="L5843" i="1"/>
  <c r="K5843" i="1"/>
  <c r="E5843" i="1"/>
  <c r="J5843" i="1" s="1"/>
  <c r="M5842" i="1"/>
  <c r="L5842" i="1"/>
  <c r="K5842" i="1"/>
  <c r="E5842" i="1"/>
  <c r="J5842" i="1" s="1"/>
  <c r="M5841" i="1"/>
  <c r="L5841" i="1"/>
  <c r="K5841" i="1"/>
  <c r="E5841" i="1"/>
  <c r="J5841" i="1" s="1"/>
  <c r="M5840" i="1"/>
  <c r="L5840" i="1"/>
  <c r="K5840" i="1"/>
  <c r="E5840" i="1"/>
  <c r="J5840" i="1" s="1"/>
  <c r="M5839" i="1"/>
  <c r="L5839" i="1"/>
  <c r="K5839" i="1"/>
  <c r="E5839" i="1"/>
  <c r="J5839" i="1" s="1"/>
  <c r="M5838" i="1"/>
  <c r="L5838" i="1"/>
  <c r="K5838" i="1"/>
  <c r="E5838" i="1"/>
  <c r="J5838" i="1" s="1"/>
  <c r="M5837" i="1"/>
  <c r="L5837" i="1"/>
  <c r="K5837" i="1"/>
  <c r="E5837" i="1"/>
  <c r="J5837" i="1" s="1"/>
  <c r="M5836" i="1"/>
  <c r="L5836" i="1"/>
  <c r="K5836" i="1"/>
  <c r="E5836" i="1"/>
  <c r="J5836" i="1" s="1"/>
  <c r="M5835" i="1"/>
  <c r="L5835" i="1"/>
  <c r="K5835" i="1"/>
  <c r="E5835" i="1"/>
  <c r="J5835" i="1" s="1"/>
  <c r="M5834" i="1"/>
  <c r="L5834" i="1"/>
  <c r="K5834" i="1"/>
  <c r="E5834" i="1"/>
  <c r="J5834" i="1" s="1"/>
  <c r="M5833" i="1"/>
  <c r="L5833" i="1"/>
  <c r="K5833" i="1"/>
  <c r="E5833" i="1"/>
  <c r="J5833" i="1" s="1"/>
  <c r="M5832" i="1"/>
  <c r="L5832" i="1"/>
  <c r="K5832" i="1"/>
  <c r="E5832" i="1"/>
  <c r="J5832" i="1" s="1"/>
  <c r="M5831" i="1"/>
  <c r="L5831" i="1"/>
  <c r="K5831" i="1"/>
  <c r="E5831" i="1"/>
  <c r="J5831" i="1" s="1"/>
  <c r="M5830" i="1"/>
  <c r="L5830" i="1"/>
  <c r="K5830" i="1"/>
  <c r="E5830" i="1"/>
  <c r="J5830" i="1" s="1"/>
  <c r="M5829" i="1"/>
  <c r="L5829" i="1"/>
  <c r="K5829" i="1"/>
  <c r="E5829" i="1"/>
  <c r="J5829" i="1" s="1"/>
  <c r="M5828" i="1"/>
  <c r="L5828" i="1"/>
  <c r="K5828" i="1"/>
  <c r="E5828" i="1"/>
  <c r="J5828" i="1" s="1"/>
  <c r="M5827" i="1"/>
  <c r="L5827" i="1"/>
  <c r="K5827" i="1"/>
  <c r="E5827" i="1"/>
  <c r="J5827" i="1" s="1"/>
  <c r="M5826" i="1"/>
  <c r="L5826" i="1"/>
  <c r="K5826" i="1"/>
  <c r="E5826" i="1"/>
  <c r="J5826" i="1" s="1"/>
  <c r="M5825" i="1"/>
  <c r="L5825" i="1"/>
  <c r="K5825" i="1"/>
  <c r="E5825" i="1"/>
  <c r="J5825" i="1" s="1"/>
  <c r="M5824" i="1"/>
  <c r="L5824" i="1"/>
  <c r="K5824" i="1"/>
  <c r="E5824" i="1"/>
  <c r="J5824" i="1" s="1"/>
  <c r="M5823" i="1"/>
  <c r="L5823" i="1"/>
  <c r="K5823" i="1"/>
  <c r="E5823" i="1"/>
  <c r="J5823" i="1" s="1"/>
  <c r="M5822" i="1"/>
  <c r="L5822" i="1"/>
  <c r="K5822" i="1"/>
  <c r="E5822" i="1"/>
  <c r="J5822" i="1" s="1"/>
  <c r="M5821" i="1"/>
  <c r="L5821" i="1"/>
  <c r="K5821" i="1"/>
  <c r="E5821" i="1"/>
  <c r="J5821" i="1" s="1"/>
  <c r="M5820" i="1"/>
  <c r="L5820" i="1"/>
  <c r="K5820" i="1"/>
  <c r="E5820" i="1"/>
  <c r="J5820" i="1" s="1"/>
  <c r="M5819" i="1"/>
  <c r="L5819" i="1"/>
  <c r="K5819" i="1"/>
  <c r="E5819" i="1"/>
  <c r="J5819" i="1" s="1"/>
  <c r="M5818" i="1"/>
  <c r="L5818" i="1"/>
  <c r="K5818" i="1"/>
  <c r="E5818" i="1"/>
  <c r="J5818" i="1" s="1"/>
  <c r="M5817" i="1"/>
  <c r="L5817" i="1"/>
  <c r="K5817" i="1"/>
  <c r="E5817" i="1"/>
  <c r="J5817" i="1" s="1"/>
  <c r="M5816" i="1"/>
  <c r="L5816" i="1"/>
  <c r="K5816" i="1"/>
  <c r="E5816" i="1"/>
  <c r="J5816" i="1" s="1"/>
  <c r="M5815" i="1"/>
  <c r="L5815" i="1"/>
  <c r="K5815" i="1"/>
  <c r="E5815" i="1"/>
  <c r="J5815" i="1" s="1"/>
  <c r="M5814" i="1"/>
  <c r="L5814" i="1"/>
  <c r="K5814" i="1"/>
  <c r="E5814" i="1"/>
  <c r="J5814" i="1" s="1"/>
  <c r="M5813" i="1"/>
  <c r="L5813" i="1"/>
  <c r="K5813" i="1"/>
  <c r="E5813" i="1"/>
  <c r="J5813" i="1" s="1"/>
  <c r="M5812" i="1"/>
  <c r="L5812" i="1"/>
  <c r="K5812" i="1"/>
  <c r="E5812" i="1"/>
  <c r="J5812" i="1" s="1"/>
  <c r="M5811" i="1"/>
  <c r="L5811" i="1"/>
  <c r="K5811" i="1"/>
  <c r="E5811" i="1"/>
  <c r="J5811" i="1" s="1"/>
  <c r="M5810" i="1"/>
  <c r="L5810" i="1"/>
  <c r="K5810" i="1"/>
  <c r="E5810" i="1"/>
  <c r="J5810" i="1" s="1"/>
  <c r="M5809" i="1"/>
  <c r="L5809" i="1"/>
  <c r="K5809" i="1"/>
  <c r="E5809" i="1"/>
  <c r="J5809" i="1" s="1"/>
  <c r="M5808" i="1"/>
  <c r="L5808" i="1"/>
  <c r="K5808" i="1"/>
  <c r="E5808" i="1"/>
  <c r="J5808" i="1" s="1"/>
  <c r="M5807" i="1"/>
  <c r="L5807" i="1"/>
  <c r="K5807" i="1"/>
  <c r="E5807" i="1"/>
  <c r="J5807" i="1" s="1"/>
  <c r="M5806" i="1"/>
  <c r="L5806" i="1"/>
  <c r="K5806" i="1"/>
  <c r="E5806" i="1"/>
  <c r="J5806" i="1" s="1"/>
  <c r="M5805" i="1"/>
  <c r="L5805" i="1"/>
  <c r="K5805" i="1"/>
  <c r="E5805" i="1"/>
  <c r="J5805" i="1" s="1"/>
  <c r="M5804" i="1"/>
  <c r="L5804" i="1"/>
  <c r="K5804" i="1"/>
  <c r="E5804" i="1"/>
  <c r="J5804" i="1" s="1"/>
  <c r="M5803" i="1"/>
  <c r="L5803" i="1"/>
  <c r="K5803" i="1"/>
  <c r="E5803" i="1"/>
  <c r="J5803" i="1" s="1"/>
  <c r="M5802" i="1"/>
  <c r="L5802" i="1"/>
  <c r="K5802" i="1"/>
  <c r="E5802" i="1"/>
  <c r="J5802" i="1" s="1"/>
  <c r="M5801" i="1"/>
  <c r="L5801" i="1"/>
  <c r="K5801" i="1"/>
  <c r="E5801" i="1"/>
  <c r="J5801" i="1" s="1"/>
  <c r="M5800" i="1"/>
  <c r="L5800" i="1"/>
  <c r="K5800" i="1"/>
  <c r="E5800" i="1"/>
  <c r="J5800" i="1" s="1"/>
  <c r="M5799" i="1"/>
  <c r="L5799" i="1"/>
  <c r="K5799" i="1"/>
  <c r="E5799" i="1"/>
  <c r="J5799" i="1" s="1"/>
  <c r="M5798" i="1"/>
  <c r="L5798" i="1"/>
  <c r="K5798" i="1"/>
  <c r="E5798" i="1"/>
  <c r="J5798" i="1" s="1"/>
  <c r="M5797" i="1"/>
  <c r="L5797" i="1"/>
  <c r="K5797" i="1"/>
  <c r="E5797" i="1"/>
  <c r="J5797" i="1" s="1"/>
  <c r="M5796" i="1"/>
  <c r="L5796" i="1"/>
  <c r="K5796" i="1"/>
  <c r="E5796" i="1"/>
  <c r="J5796" i="1" s="1"/>
  <c r="M5795" i="1"/>
  <c r="L5795" i="1"/>
  <c r="K5795" i="1"/>
  <c r="E5795" i="1"/>
  <c r="J5795" i="1" s="1"/>
  <c r="M5794" i="1"/>
  <c r="L5794" i="1"/>
  <c r="K5794" i="1"/>
  <c r="E5794" i="1"/>
  <c r="J5794" i="1" s="1"/>
  <c r="M5793" i="1"/>
  <c r="L5793" i="1"/>
  <c r="K5793" i="1"/>
  <c r="E5793" i="1"/>
  <c r="J5793" i="1" s="1"/>
  <c r="M5792" i="1"/>
  <c r="L5792" i="1"/>
  <c r="K5792" i="1"/>
  <c r="E5792" i="1"/>
  <c r="J5792" i="1" s="1"/>
  <c r="M5791" i="1"/>
  <c r="L5791" i="1"/>
  <c r="K5791" i="1"/>
  <c r="E5791" i="1"/>
  <c r="J5791" i="1" s="1"/>
  <c r="M5790" i="1"/>
  <c r="L5790" i="1"/>
  <c r="K5790" i="1"/>
  <c r="E5790" i="1"/>
  <c r="J5790" i="1" s="1"/>
  <c r="M5789" i="1"/>
  <c r="L5789" i="1"/>
  <c r="K5789" i="1"/>
  <c r="E5789" i="1"/>
  <c r="J5789" i="1" s="1"/>
  <c r="M5788" i="1"/>
  <c r="L5788" i="1"/>
  <c r="K5788" i="1"/>
  <c r="E5788" i="1"/>
  <c r="J5788" i="1" s="1"/>
  <c r="M5787" i="1"/>
  <c r="L5787" i="1"/>
  <c r="K5787" i="1"/>
  <c r="E5787" i="1"/>
  <c r="J5787" i="1" s="1"/>
  <c r="M5786" i="1"/>
  <c r="L5786" i="1"/>
  <c r="K5786" i="1"/>
  <c r="E5786" i="1"/>
  <c r="J5786" i="1" s="1"/>
  <c r="M5785" i="1"/>
  <c r="L5785" i="1"/>
  <c r="K5785" i="1"/>
  <c r="E5785" i="1"/>
  <c r="J5785" i="1" s="1"/>
  <c r="M5784" i="1"/>
  <c r="L5784" i="1"/>
  <c r="K5784" i="1"/>
  <c r="E5784" i="1"/>
  <c r="J5784" i="1" s="1"/>
  <c r="M5783" i="1"/>
  <c r="L5783" i="1"/>
  <c r="K5783" i="1"/>
  <c r="E5783" i="1"/>
  <c r="J5783" i="1" s="1"/>
  <c r="M5782" i="1"/>
  <c r="L5782" i="1"/>
  <c r="K5782" i="1"/>
  <c r="E5782" i="1"/>
  <c r="J5782" i="1" s="1"/>
  <c r="M5781" i="1"/>
  <c r="L5781" i="1"/>
  <c r="K5781" i="1"/>
  <c r="E5781" i="1"/>
  <c r="J5781" i="1" s="1"/>
  <c r="M5780" i="1"/>
  <c r="L5780" i="1"/>
  <c r="K5780" i="1"/>
  <c r="E5780" i="1"/>
  <c r="J5780" i="1" s="1"/>
  <c r="M5779" i="1"/>
  <c r="L5779" i="1"/>
  <c r="K5779" i="1"/>
  <c r="E5779" i="1"/>
  <c r="J5779" i="1" s="1"/>
  <c r="M5778" i="1"/>
  <c r="L5778" i="1"/>
  <c r="K5778" i="1"/>
  <c r="E5778" i="1"/>
  <c r="J5778" i="1" s="1"/>
  <c r="M5777" i="1"/>
  <c r="L5777" i="1"/>
  <c r="K5777" i="1"/>
  <c r="E5777" i="1"/>
  <c r="J5777" i="1" s="1"/>
  <c r="M5776" i="1"/>
  <c r="L5776" i="1"/>
  <c r="K5776" i="1"/>
  <c r="E5776" i="1"/>
  <c r="J5776" i="1" s="1"/>
  <c r="M5775" i="1"/>
  <c r="L5775" i="1"/>
  <c r="K5775" i="1"/>
  <c r="E5775" i="1"/>
  <c r="J5775" i="1" s="1"/>
  <c r="M5774" i="1"/>
  <c r="L5774" i="1"/>
  <c r="K5774" i="1"/>
  <c r="E5774" i="1"/>
  <c r="J5774" i="1" s="1"/>
  <c r="M5773" i="1"/>
  <c r="L5773" i="1"/>
  <c r="K5773" i="1"/>
  <c r="E5773" i="1"/>
  <c r="J5773" i="1" s="1"/>
  <c r="M5772" i="1"/>
  <c r="L5772" i="1"/>
  <c r="K5772" i="1"/>
  <c r="E5772" i="1"/>
  <c r="J5772" i="1" s="1"/>
  <c r="M5771" i="1"/>
  <c r="L5771" i="1"/>
  <c r="K5771" i="1"/>
  <c r="E5771" i="1"/>
  <c r="J5771" i="1" s="1"/>
  <c r="M5770" i="1"/>
  <c r="L5770" i="1"/>
  <c r="K5770" i="1"/>
  <c r="E5770" i="1"/>
  <c r="J5770" i="1" s="1"/>
  <c r="M5769" i="1"/>
  <c r="L5769" i="1"/>
  <c r="K5769" i="1"/>
  <c r="E5769" i="1"/>
  <c r="J5769" i="1" s="1"/>
  <c r="M5768" i="1"/>
  <c r="L5768" i="1"/>
  <c r="K5768" i="1"/>
  <c r="E5768" i="1"/>
  <c r="J5768" i="1" s="1"/>
  <c r="M5767" i="1"/>
  <c r="L5767" i="1"/>
  <c r="K5767" i="1"/>
  <c r="E5767" i="1"/>
  <c r="J5767" i="1" s="1"/>
  <c r="M5766" i="1"/>
  <c r="L5766" i="1"/>
  <c r="K5766" i="1"/>
  <c r="E5766" i="1"/>
  <c r="J5766" i="1" s="1"/>
  <c r="M5765" i="1"/>
  <c r="L5765" i="1"/>
  <c r="K5765" i="1"/>
  <c r="E5765" i="1"/>
  <c r="J5765" i="1" s="1"/>
  <c r="M5764" i="1"/>
  <c r="L5764" i="1"/>
  <c r="K5764" i="1"/>
  <c r="E5764" i="1"/>
  <c r="J5764" i="1" s="1"/>
  <c r="M5763" i="1"/>
  <c r="L5763" i="1"/>
  <c r="K5763" i="1"/>
  <c r="E5763" i="1"/>
  <c r="J5763" i="1" s="1"/>
  <c r="M5762" i="1"/>
  <c r="L5762" i="1"/>
  <c r="K5762" i="1"/>
  <c r="E5762" i="1"/>
  <c r="J5762" i="1" s="1"/>
  <c r="M5761" i="1"/>
  <c r="L5761" i="1"/>
  <c r="K5761" i="1"/>
  <c r="E5761" i="1"/>
  <c r="J5761" i="1" s="1"/>
  <c r="M5760" i="1"/>
  <c r="L5760" i="1"/>
  <c r="K5760" i="1"/>
  <c r="E5760" i="1"/>
  <c r="J5760" i="1" s="1"/>
  <c r="M5759" i="1"/>
  <c r="L5759" i="1"/>
  <c r="K5759" i="1"/>
  <c r="E5759" i="1"/>
  <c r="J5759" i="1" s="1"/>
  <c r="M5758" i="1"/>
  <c r="L5758" i="1"/>
  <c r="K5758" i="1"/>
  <c r="E5758" i="1"/>
  <c r="J5758" i="1" s="1"/>
  <c r="M5757" i="1"/>
  <c r="L5757" i="1"/>
  <c r="K5757" i="1"/>
  <c r="E5757" i="1"/>
  <c r="J5757" i="1" s="1"/>
  <c r="M5756" i="1"/>
  <c r="L5756" i="1"/>
  <c r="K5756" i="1"/>
  <c r="E5756" i="1"/>
  <c r="J5756" i="1" s="1"/>
  <c r="M5755" i="1"/>
  <c r="L5755" i="1"/>
  <c r="K5755" i="1"/>
  <c r="E5755" i="1"/>
  <c r="J5755" i="1" s="1"/>
  <c r="M5754" i="1"/>
  <c r="L5754" i="1"/>
  <c r="K5754" i="1"/>
  <c r="E5754" i="1"/>
  <c r="J5754" i="1" s="1"/>
  <c r="M5753" i="1"/>
  <c r="L5753" i="1"/>
  <c r="K5753" i="1"/>
  <c r="E5753" i="1"/>
  <c r="J5753" i="1" s="1"/>
  <c r="M5752" i="1"/>
  <c r="L5752" i="1"/>
  <c r="K5752" i="1"/>
  <c r="E5752" i="1"/>
  <c r="J5752" i="1" s="1"/>
  <c r="M5751" i="1"/>
  <c r="L5751" i="1"/>
  <c r="K5751" i="1"/>
  <c r="E5751" i="1"/>
  <c r="J5751" i="1" s="1"/>
  <c r="M5750" i="1"/>
  <c r="L5750" i="1"/>
  <c r="K5750" i="1"/>
  <c r="E5750" i="1"/>
  <c r="J5750" i="1" s="1"/>
  <c r="M5749" i="1"/>
  <c r="L5749" i="1"/>
  <c r="K5749" i="1"/>
  <c r="E5749" i="1"/>
  <c r="J5749" i="1" s="1"/>
  <c r="M5748" i="1"/>
  <c r="L5748" i="1"/>
  <c r="K5748" i="1"/>
  <c r="E5748" i="1"/>
  <c r="J5748" i="1" s="1"/>
  <c r="M5747" i="1"/>
  <c r="L5747" i="1"/>
  <c r="K5747" i="1"/>
  <c r="E5747" i="1"/>
  <c r="J5747" i="1" s="1"/>
  <c r="M5746" i="1"/>
  <c r="L5746" i="1"/>
  <c r="K5746" i="1"/>
  <c r="E5746" i="1"/>
  <c r="J5746" i="1" s="1"/>
  <c r="M5745" i="1"/>
  <c r="L5745" i="1"/>
  <c r="K5745" i="1"/>
  <c r="E5745" i="1"/>
  <c r="J5745" i="1" s="1"/>
  <c r="M5744" i="1"/>
  <c r="L5744" i="1"/>
  <c r="K5744" i="1"/>
  <c r="E5744" i="1"/>
  <c r="J5744" i="1" s="1"/>
  <c r="M5743" i="1"/>
  <c r="L5743" i="1"/>
  <c r="K5743" i="1"/>
  <c r="E5743" i="1"/>
  <c r="J5743" i="1" s="1"/>
  <c r="M5742" i="1"/>
  <c r="L5742" i="1"/>
  <c r="K5742" i="1"/>
  <c r="E5742" i="1"/>
  <c r="J5742" i="1" s="1"/>
  <c r="M5741" i="1"/>
  <c r="L5741" i="1"/>
  <c r="K5741" i="1"/>
  <c r="E5741" i="1"/>
  <c r="J5741" i="1" s="1"/>
  <c r="M5740" i="1"/>
  <c r="L5740" i="1"/>
  <c r="K5740" i="1"/>
  <c r="E5740" i="1"/>
  <c r="J5740" i="1" s="1"/>
  <c r="M5739" i="1"/>
  <c r="L5739" i="1"/>
  <c r="K5739" i="1"/>
  <c r="E5739" i="1"/>
  <c r="J5739" i="1" s="1"/>
  <c r="M5738" i="1"/>
  <c r="L5738" i="1"/>
  <c r="K5738" i="1"/>
  <c r="E5738" i="1"/>
  <c r="J5738" i="1" s="1"/>
  <c r="M5737" i="1"/>
  <c r="L5737" i="1"/>
  <c r="K5737" i="1"/>
  <c r="E5737" i="1"/>
  <c r="J5737" i="1" s="1"/>
  <c r="M5736" i="1"/>
  <c r="L5736" i="1"/>
  <c r="K5736" i="1"/>
  <c r="E5736" i="1"/>
  <c r="J5736" i="1" s="1"/>
  <c r="M5735" i="1"/>
  <c r="L5735" i="1"/>
  <c r="K5735" i="1"/>
  <c r="E5735" i="1"/>
  <c r="J5735" i="1" s="1"/>
  <c r="M5734" i="1"/>
  <c r="L5734" i="1"/>
  <c r="K5734" i="1"/>
  <c r="E5734" i="1"/>
  <c r="J5734" i="1" s="1"/>
  <c r="M5733" i="1"/>
  <c r="L5733" i="1"/>
  <c r="K5733" i="1"/>
  <c r="E5733" i="1"/>
  <c r="J5733" i="1" s="1"/>
  <c r="M5732" i="1"/>
  <c r="L5732" i="1"/>
  <c r="K5732" i="1"/>
  <c r="E5732" i="1"/>
  <c r="J5732" i="1" s="1"/>
  <c r="M5731" i="1"/>
  <c r="L5731" i="1"/>
  <c r="K5731" i="1"/>
  <c r="E5731" i="1"/>
  <c r="J5731" i="1" s="1"/>
  <c r="M5730" i="1"/>
  <c r="L5730" i="1"/>
  <c r="K5730" i="1"/>
  <c r="E5730" i="1"/>
  <c r="J5730" i="1" s="1"/>
  <c r="M5729" i="1"/>
  <c r="L5729" i="1"/>
  <c r="K5729" i="1"/>
  <c r="E5729" i="1"/>
  <c r="J5729" i="1" s="1"/>
  <c r="M5728" i="1"/>
  <c r="L5728" i="1"/>
  <c r="K5728" i="1"/>
  <c r="E5728" i="1"/>
  <c r="J5728" i="1" s="1"/>
  <c r="M5727" i="1"/>
  <c r="L5727" i="1"/>
  <c r="K5727" i="1"/>
  <c r="E5727" i="1"/>
  <c r="J5727" i="1" s="1"/>
  <c r="M5726" i="1"/>
  <c r="L5726" i="1"/>
  <c r="K5726" i="1"/>
  <c r="E5726" i="1"/>
  <c r="J5726" i="1" s="1"/>
  <c r="M5725" i="1"/>
  <c r="L5725" i="1"/>
  <c r="K5725" i="1"/>
  <c r="E5725" i="1"/>
  <c r="J5725" i="1" s="1"/>
  <c r="M5724" i="1"/>
  <c r="L5724" i="1"/>
  <c r="K5724" i="1"/>
  <c r="E5724" i="1"/>
  <c r="J5724" i="1" s="1"/>
  <c r="M5723" i="1"/>
  <c r="L5723" i="1"/>
  <c r="K5723" i="1"/>
  <c r="E5723" i="1"/>
  <c r="J5723" i="1" s="1"/>
  <c r="M5722" i="1"/>
  <c r="L5722" i="1"/>
  <c r="K5722" i="1"/>
  <c r="E5722" i="1"/>
  <c r="J5722" i="1" s="1"/>
  <c r="M5721" i="1"/>
  <c r="L5721" i="1"/>
  <c r="K5721" i="1"/>
  <c r="E5721" i="1"/>
  <c r="J5721" i="1" s="1"/>
  <c r="M5720" i="1"/>
  <c r="L5720" i="1"/>
  <c r="K5720" i="1"/>
  <c r="E5720" i="1"/>
  <c r="J5720" i="1" s="1"/>
  <c r="M5719" i="1"/>
  <c r="L5719" i="1"/>
  <c r="K5719" i="1"/>
  <c r="E5719" i="1"/>
  <c r="J5719" i="1" s="1"/>
  <c r="M5718" i="1"/>
  <c r="L5718" i="1"/>
  <c r="K5718" i="1"/>
  <c r="E5718" i="1"/>
  <c r="J5718" i="1" s="1"/>
  <c r="M5717" i="1"/>
  <c r="L5717" i="1"/>
  <c r="K5717" i="1"/>
  <c r="E5717" i="1"/>
  <c r="J5717" i="1" s="1"/>
  <c r="M5716" i="1"/>
  <c r="L5716" i="1"/>
  <c r="K5716" i="1"/>
  <c r="E5716" i="1"/>
  <c r="J5716" i="1" s="1"/>
  <c r="M5715" i="1"/>
  <c r="L5715" i="1"/>
  <c r="K5715" i="1"/>
  <c r="E5715" i="1"/>
  <c r="J5715" i="1" s="1"/>
  <c r="M5714" i="1"/>
  <c r="L5714" i="1"/>
  <c r="K5714" i="1"/>
  <c r="E5714" i="1"/>
  <c r="J5714" i="1" s="1"/>
  <c r="M5713" i="1"/>
  <c r="L5713" i="1"/>
  <c r="K5713" i="1"/>
  <c r="E5713" i="1"/>
  <c r="J5713" i="1" s="1"/>
  <c r="M5712" i="1"/>
  <c r="L5712" i="1"/>
  <c r="K5712" i="1"/>
  <c r="E5712" i="1"/>
  <c r="J5712" i="1" s="1"/>
  <c r="M5711" i="1"/>
  <c r="L5711" i="1"/>
  <c r="K5711" i="1"/>
  <c r="E5711" i="1"/>
  <c r="J5711" i="1" s="1"/>
  <c r="M5710" i="1"/>
  <c r="L5710" i="1"/>
  <c r="K5710" i="1"/>
  <c r="E5710" i="1"/>
  <c r="J5710" i="1" s="1"/>
  <c r="M5709" i="1"/>
  <c r="L5709" i="1"/>
  <c r="K5709" i="1"/>
  <c r="E5709" i="1"/>
  <c r="J5709" i="1" s="1"/>
  <c r="M5708" i="1"/>
  <c r="L5708" i="1"/>
  <c r="K5708" i="1"/>
  <c r="E5708" i="1"/>
  <c r="J5708" i="1" s="1"/>
  <c r="M5707" i="1"/>
  <c r="L5707" i="1"/>
  <c r="K5707" i="1"/>
  <c r="E5707" i="1"/>
  <c r="J5707" i="1" s="1"/>
  <c r="M5706" i="1"/>
  <c r="L5706" i="1"/>
  <c r="K5706" i="1"/>
  <c r="E5706" i="1"/>
  <c r="J5706" i="1" s="1"/>
  <c r="M5705" i="1"/>
  <c r="L5705" i="1"/>
  <c r="K5705" i="1"/>
  <c r="E5705" i="1"/>
  <c r="J5705" i="1" s="1"/>
  <c r="M5704" i="1"/>
  <c r="L5704" i="1"/>
  <c r="K5704" i="1"/>
  <c r="E5704" i="1"/>
  <c r="J5704" i="1" s="1"/>
  <c r="M5703" i="1"/>
  <c r="L5703" i="1"/>
  <c r="K5703" i="1"/>
  <c r="E5703" i="1"/>
  <c r="J5703" i="1" s="1"/>
  <c r="M5702" i="1"/>
  <c r="L5702" i="1"/>
  <c r="K5702" i="1"/>
  <c r="E5702" i="1"/>
  <c r="J5702" i="1" s="1"/>
  <c r="M5701" i="1"/>
  <c r="L5701" i="1"/>
  <c r="K5701" i="1"/>
  <c r="E5701" i="1"/>
  <c r="J5701" i="1" s="1"/>
  <c r="M5700" i="1"/>
  <c r="L5700" i="1"/>
  <c r="K5700" i="1"/>
  <c r="E5700" i="1"/>
  <c r="J5700" i="1" s="1"/>
  <c r="M5699" i="1"/>
  <c r="L5699" i="1"/>
  <c r="K5699" i="1"/>
  <c r="E5699" i="1"/>
  <c r="J5699" i="1" s="1"/>
  <c r="M5698" i="1"/>
  <c r="L5698" i="1"/>
  <c r="K5698" i="1"/>
  <c r="E5698" i="1"/>
  <c r="J5698" i="1" s="1"/>
  <c r="M5697" i="1"/>
  <c r="L5697" i="1"/>
  <c r="K5697" i="1"/>
  <c r="E5697" i="1"/>
  <c r="J5697" i="1" s="1"/>
  <c r="M5696" i="1"/>
  <c r="L5696" i="1"/>
  <c r="K5696" i="1"/>
  <c r="E5696" i="1"/>
  <c r="J5696" i="1" s="1"/>
  <c r="M5695" i="1"/>
  <c r="L5695" i="1"/>
  <c r="K5695" i="1"/>
  <c r="E5695" i="1"/>
  <c r="J5695" i="1" s="1"/>
  <c r="M5694" i="1"/>
  <c r="L5694" i="1"/>
  <c r="K5694" i="1"/>
  <c r="E5694" i="1"/>
  <c r="J5694" i="1" s="1"/>
  <c r="M5693" i="1"/>
  <c r="L5693" i="1"/>
  <c r="K5693" i="1"/>
  <c r="E5693" i="1"/>
  <c r="J5693" i="1" s="1"/>
  <c r="M5692" i="1"/>
  <c r="L5692" i="1"/>
  <c r="K5692" i="1"/>
  <c r="E5692" i="1"/>
  <c r="J5692" i="1" s="1"/>
  <c r="M5691" i="1"/>
  <c r="L5691" i="1"/>
  <c r="K5691" i="1"/>
  <c r="E5691" i="1"/>
  <c r="J5691" i="1" s="1"/>
  <c r="M5690" i="1"/>
  <c r="L5690" i="1"/>
  <c r="K5690" i="1"/>
  <c r="E5690" i="1"/>
  <c r="J5690" i="1" s="1"/>
  <c r="M5689" i="1"/>
  <c r="L5689" i="1"/>
  <c r="K5689" i="1"/>
  <c r="E5689" i="1"/>
  <c r="J5689" i="1" s="1"/>
  <c r="M5688" i="1"/>
  <c r="L5688" i="1"/>
  <c r="K5688" i="1"/>
  <c r="E5688" i="1"/>
  <c r="J5688" i="1" s="1"/>
  <c r="M5687" i="1"/>
  <c r="L5687" i="1"/>
  <c r="K5687" i="1"/>
  <c r="E5687" i="1"/>
  <c r="J5687" i="1" s="1"/>
  <c r="M5686" i="1"/>
  <c r="L5686" i="1"/>
  <c r="K5686" i="1"/>
  <c r="E5686" i="1"/>
  <c r="J5686" i="1" s="1"/>
  <c r="M5685" i="1"/>
  <c r="L5685" i="1"/>
  <c r="K5685" i="1"/>
  <c r="E5685" i="1"/>
  <c r="J5685" i="1" s="1"/>
  <c r="M5684" i="1"/>
  <c r="L5684" i="1"/>
  <c r="K5684" i="1"/>
  <c r="E5684" i="1"/>
  <c r="J5684" i="1" s="1"/>
  <c r="M5683" i="1"/>
  <c r="L5683" i="1"/>
  <c r="K5683" i="1"/>
  <c r="E5683" i="1"/>
  <c r="J5683" i="1" s="1"/>
  <c r="M5682" i="1"/>
  <c r="L5682" i="1"/>
  <c r="K5682" i="1"/>
  <c r="E5682" i="1"/>
  <c r="J5682" i="1" s="1"/>
  <c r="M5681" i="1"/>
  <c r="L5681" i="1"/>
  <c r="K5681" i="1"/>
  <c r="E5681" i="1"/>
  <c r="J5681" i="1" s="1"/>
  <c r="M5680" i="1"/>
  <c r="L5680" i="1"/>
  <c r="K5680" i="1"/>
  <c r="E5680" i="1"/>
  <c r="J5680" i="1" s="1"/>
  <c r="M5679" i="1"/>
  <c r="L5679" i="1"/>
  <c r="K5679" i="1"/>
  <c r="E5679" i="1"/>
  <c r="J5679" i="1" s="1"/>
  <c r="M5678" i="1"/>
  <c r="L5678" i="1"/>
  <c r="K5678" i="1"/>
  <c r="E5678" i="1"/>
  <c r="J5678" i="1" s="1"/>
  <c r="M5677" i="1"/>
  <c r="L5677" i="1"/>
  <c r="K5677" i="1"/>
  <c r="E5677" i="1"/>
  <c r="J5677" i="1" s="1"/>
  <c r="M5676" i="1"/>
  <c r="L5676" i="1"/>
  <c r="K5676" i="1"/>
  <c r="E5676" i="1"/>
  <c r="J5676" i="1" s="1"/>
  <c r="M5675" i="1"/>
  <c r="L5675" i="1"/>
  <c r="K5675" i="1"/>
  <c r="E5675" i="1"/>
  <c r="J5675" i="1" s="1"/>
  <c r="M5674" i="1"/>
  <c r="L5674" i="1"/>
  <c r="K5674" i="1"/>
  <c r="E5674" i="1"/>
  <c r="J5674" i="1" s="1"/>
  <c r="M5673" i="1"/>
  <c r="L5673" i="1"/>
  <c r="K5673" i="1"/>
  <c r="E5673" i="1"/>
  <c r="J5673" i="1" s="1"/>
  <c r="M5672" i="1"/>
  <c r="L5672" i="1"/>
  <c r="K5672" i="1"/>
  <c r="E5672" i="1"/>
  <c r="J5672" i="1" s="1"/>
  <c r="M5671" i="1"/>
  <c r="L5671" i="1"/>
  <c r="K5671" i="1"/>
  <c r="E5671" i="1"/>
  <c r="J5671" i="1" s="1"/>
  <c r="M5670" i="1"/>
  <c r="L5670" i="1"/>
  <c r="K5670" i="1"/>
  <c r="E5670" i="1"/>
  <c r="J5670" i="1" s="1"/>
  <c r="M5669" i="1"/>
  <c r="L5669" i="1"/>
  <c r="K5669" i="1"/>
  <c r="E5669" i="1"/>
  <c r="J5669" i="1" s="1"/>
  <c r="M5668" i="1"/>
  <c r="L5668" i="1"/>
  <c r="K5668" i="1"/>
  <c r="E5668" i="1"/>
  <c r="J5668" i="1" s="1"/>
  <c r="M5667" i="1"/>
  <c r="L5667" i="1"/>
  <c r="K5667" i="1"/>
  <c r="E5667" i="1"/>
  <c r="J5667" i="1" s="1"/>
  <c r="M5666" i="1"/>
  <c r="L5666" i="1"/>
  <c r="K5666" i="1"/>
  <c r="E5666" i="1"/>
  <c r="J5666" i="1" s="1"/>
  <c r="M5665" i="1"/>
  <c r="L5665" i="1"/>
  <c r="K5665" i="1"/>
  <c r="E5665" i="1"/>
  <c r="J5665" i="1" s="1"/>
  <c r="M5664" i="1"/>
  <c r="L5664" i="1"/>
  <c r="K5664" i="1"/>
  <c r="E5664" i="1"/>
  <c r="J5664" i="1" s="1"/>
  <c r="M5663" i="1"/>
  <c r="L5663" i="1"/>
  <c r="K5663" i="1"/>
  <c r="E5663" i="1"/>
  <c r="J5663" i="1" s="1"/>
  <c r="M5662" i="1"/>
  <c r="L5662" i="1"/>
  <c r="K5662" i="1"/>
  <c r="E5662" i="1"/>
  <c r="J5662" i="1" s="1"/>
  <c r="M5661" i="1"/>
  <c r="L5661" i="1"/>
  <c r="K5661" i="1"/>
  <c r="E5661" i="1"/>
  <c r="J5661" i="1" s="1"/>
  <c r="M5660" i="1"/>
  <c r="L5660" i="1"/>
  <c r="K5660" i="1"/>
  <c r="E5660" i="1"/>
  <c r="J5660" i="1" s="1"/>
  <c r="M5659" i="1"/>
  <c r="L5659" i="1"/>
  <c r="K5659" i="1"/>
  <c r="E5659" i="1"/>
  <c r="J5659" i="1" s="1"/>
  <c r="M5658" i="1"/>
  <c r="L5658" i="1"/>
  <c r="K5658" i="1"/>
  <c r="E5658" i="1"/>
  <c r="J5658" i="1" s="1"/>
  <c r="M5657" i="1"/>
  <c r="L5657" i="1"/>
  <c r="K5657" i="1"/>
  <c r="E5657" i="1"/>
  <c r="J5657" i="1" s="1"/>
  <c r="M5656" i="1"/>
  <c r="L5656" i="1"/>
  <c r="K5656" i="1"/>
  <c r="E5656" i="1"/>
  <c r="J5656" i="1" s="1"/>
  <c r="M5655" i="1"/>
  <c r="L5655" i="1"/>
  <c r="K5655" i="1"/>
  <c r="E5655" i="1"/>
  <c r="J5655" i="1" s="1"/>
  <c r="M5654" i="1"/>
  <c r="L5654" i="1"/>
  <c r="K5654" i="1"/>
  <c r="E5654" i="1"/>
  <c r="J5654" i="1" s="1"/>
  <c r="M5653" i="1"/>
  <c r="L5653" i="1"/>
  <c r="K5653" i="1"/>
  <c r="E5653" i="1"/>
  <c r="J5653" i="1" s="1"/>
  <c r="M5652" i="1"/>
  <c r="L5652" i="1"/>
  <c r="K5652" i="1"/>
  <c r="E5652" i="1"/>
  <c r="J5652" i="1" s="1"/>
  <c r="M5651" i="1"/>
  <c r="L5651" i="1"/>
  <c r="K5651" i="1"/>
  <c r="E5651" i="1"/>
  <c r="J5651" i="1" s="1"/>
  <c r="M5650" i="1"/>
  <c r="L5650" i="1"/>
  <c r="K5650" i="1"/>
  <c r="E5650" i="1"/>
  <c r="J5650" i="1" s="1"/>
  <c r="M5649" i="1"/>
  <c r="L5649" i="1"/>
  <c r="K5649" i="1"/>
  <c r="E5649" i="1"/>
  <c r="J5649" i="1" s="1"/>
  <c r="M5648" i="1"/>
  <c r="L5648" i="1"/>
  <c r="K5648" i="1"/>
  <c r="E5648" i="1"/>
  <c r="J5648" i="1" s="1"/>
  <c r="M5647" i="1"/>
  <c r="L5647" i="1"/>
  <c r="K5647" i="1"/>
  <c r="E5647" i="1"/>
  <c r="J5647" i="1" s="1"/>
  <c r="M5646" i="1"/>
  <c r="L5646" i="1"/>
  <c r="K5646" i="1"/>
  <c r="E5646" i="1"/>
  <c r="J5646" i="1" s="1"/>
  <c r="M5645" i="1"/>
  <c r="L5645" i="1"/>
  <c r="K5645" i="1"/>
  <c r="E5645" i="1"/>
  <c r="J5645" i="1" s="1"/>
  <c r="M5644" i="1"/>
  <c r="L5644" i="1"/>
  <c r="K5644" i="1"/>
  <c r="E5644" i="1"/>
  <c r="J5644" i="1" s="1"/>
  <c r="M5643" i="1"/>
  <c r="L5643" i="1"/>
  <c r="K5643" i="1"/>
  <c r="E5643" i="1"/>
  <c r="J5643" i="1" s="1"/>
  <c r="M5642" i="1"/>
  <c r="L5642" i="1"/>
  <c r="K5642" i="1"/>
  <c r="E5642" i="1"/>
  <c r="J5642" i="1" s="1"/>
  <c r="M5641" i="1"/>
  <c r="L5641" i="1"/>
  <c r="K5641" i="1"/>
  <c r="E5641" i="1"/>
  <c r="J5641" i="1" s="1"/>
  <c r="M5640" i="1"/>
  <c r="L5640" i="1"/>
  <c r="K5640" i="1"/>
  <c r="E5640" i="1"/>
  <c r="J5640" i="1" s="1"/>
  <c r="M5639" i="1"/>
  <c r="L5639" i="1"/>
  <c r="K5639" i="1"/>
  <c r="E5639" i="1"/>
  <c r="J5639" i="1" s="1"/>
  <c r="M5638" i="1"/>
  <c r="L5638" i="1"/>
  <c r="K5638" i="1"/>
  <c r="E5638" i="1"/>
  <c r="J5638" i="1" s="1"/>
  <c r="M5637" i="1"/>
  <c r="L5637" i="1"/>
  <c r="K5637" i="1"/>
  <c r="E5637" i="1"/>
  <c r="J5637" i="1" s="1"/>
  <c r="M5636" i="1"/>
  <c r="L5636" i="1"/>
  <c r="K5636" i="1"/>
  <c r="E5636" i="1"/>
  <c r="J5636" i="1" s="1"/>
  <c r="M5635" i="1"/>
  <c r="L5635" i="1"/>
  <c r="K5635" i="1"/>
  <c r="E5635" i="1"/>
  <c r="J5635" i="1" s="1"/>
  <c r="M5634" i="1"/>
  <c r="L5634" i="1"/>
  <c r="K5634" i="1"/>
  <c r="E5634" i="1"/>
  <c r="J5634" i="1" s="1"/>
  <c r="M5633" i="1"/>
  <c r="L5633" i="1"/>
  <c r="K5633" i="1"/>
  <c r="E5633" i="1"/>
  <c r="J5633" i="1" s="1"/>
  <c r="M5632" i="1"/>
  <c r="L5632" i="1"/>
  <c r="K5632" i="1"/>
  <c r="E5632" i="1"/>
  <c r="J5632" i="1" s="1"/>
  <c r="M5631" i="1"/>
  <c r="L5631" i="1"/>
  <c r="K5631" i="1"/>
  <c r="E5631" i="1"/>
  <c r="J5631" i="1" s="1"/>
  <c r="M5630" i="1"/>
  <c r="L5630" i="1"/>
  <c r="K5630" i="1"/>
  <c r="E5630" i="1"/>
  <c r="J5630" i="1" s="1"/>
  <c r="M5629" i="1"/>
  <c r="L5629" i="1"/>
  <c r="K5629" i="1"/>
  <c r="E5629" i="1"/>
  <c r="J5629" i="1" s="1"/>
  <c r="M5628" i="1"/>
  <c r="L5628" i="1"/>
  <c r="K5628" i="1"/>
  <c r="E5628" i="1"/>
  <c r="J5628" i="1" s="1"/>
  <c r="M5627" i="1"/>
  <c r="L5627" i="1"/>
  <c r="K5627" i="1"/>
  <c r="E5627" i="1"/>
  <c r="J5627" i="1" s="1"/>
  <c r="M5626" i="1"/>
  <c r="L5626" i="1"/>
  <c r="K5626" i="1"/>
  <c r="E5626" i="1"/>
  <c r="J5626" i="1" s="1"/>
  <c r="M5625" i="1"/>
  <c r="L5625" i="1"/>
  <c r="K5625" i="1"/>
  <c r="E5625" i="1"/>
  <c r="J5625" i="1" s="1"/>
  <c r="M5624" i="1"/>
  <c r="L5624" i="1"/>
  <c r="K5624" i="1"/>
  <c r="E5624" i="1"/>
  <c r="J5624" i="1" s="1"/>
  <c r="M5623" i="1"/>
  <c r="L5623" i="1"/>
  <c r="K5623" i="1"/>
  <c r="E5623" i="1"/>
  <c r="J5623" i="1" s="1"/>
  <c r="M5622" i="1"/>
  <c r="L5622" i="1"/>
  <c r="K5622" i="1"/>
  <c r="E5622" i="1"/>
  <c r="J5622" i="1" s="1"/>
  <c r="M5621" i="1"/>
  <c r="L5621" i="1"/>
  <c r="K5621" i="1"/>
  <c r="E5621" i="1"/>
  <c r="J5621" i="1" s="1"/>
  <c r="M5620" i="1"/>
  <c r="L5620" i="1"/>
  <c r="K5620" i="1"/>
  <c r="E5620" i="1"/>
  <c r="J5620" i="1" s="1"/>
  <c r="M5619" i="1"/>
  <c r="L5619" i="1"/>
  <c r="K5619" i="1"/>
  <c r="E5619" i="1"/>
  <c r="J5619" i="1" s="1"/>
  <c r="M5618" i="1"/>
  <c r="L5618" i="1"/>
  <c r="K5618" i="1"/>
  <c r="E5618" i="1"/>
  <c r="J5618" i="1" s="1"/>
  <c r="M5617" i="1"/>
  <c r="L5617" i="1"/>
  <c r="K5617" i="1"/>
  <c r="E5617" i="1"/>
  <c r="J5617" i="1" s="1"/>
  <c r="M5616" i="1"/>
  <c r="L5616" i="1"/>
  <c r="K5616" i="1"/>
  <c r="E5616" i="1"/>
  <c r="J5616" i="1" s="1"/>
  <c r="M5615" i="1"/>
  <c r="L5615" i="1"/>
  <c r="K5615" i="1"/>
  <c r="E5615" i="1"/>
  <c r="J5615" i="1" s="1"/>
  <c r="M5614" i="1"/>
  <c r="L5614" i="1"/>
  <c r="K5614" i="1"/>
  <c r="E5614" i="1"/>
  <c r="J5614" i="1" s="1"/>
  <c r="M5613" i="1"/>
  <c r="L5613" i="1"/>
  <c r="K5613" i="1"/>
  <c r="E5613" i="1"/>
  <c r="J5613" i="1" s="1"/>
  <c r="M5612" i="1"/>
  <c r="L5612" i="1"/>
  <c r="K5612" i="1"/>
  <c r="E5612" i="1"/>
  <c r="J5612" i="1" s="1"/>
  <c r="M5611" i="1"/>
  <c r="L5611" i="1"/>
  <c r="K5611" i="1"/>
  <c r="E5611" i="1"/>
  <c r="J5611" i="1" s="1"/>
  <c r="M5610" i="1"/>
  <c r="L5610" i="1"/>
  <c r="K5610" i="1"/>
  <c r="E5610" i="1"/>
  <c r="J5610" i="1" s="1"/>
  <c r="M5609" i="1"/>
  <c r="L5609" i="1"/>
  <c r="K5609" i="1"/>
  <c r="E5609" i="1"/>
  <c r="J5609" i="1" s="1"/>
  <c r="M5608" i="1"/>
  <c r="L5608" i="1"/>
  <c r="K5608" i="1"/>
  <c r="E5608" i="1"/>
  <c r="J5608" i="1" s="1"/>
  <c r="M5607" i="1"/>
  <c r="L5607" i="1"/>
  <c r="K5607" i="1"/>
  <c r="E5607" i="1"/>
  <c r="J5607" i="1" s="1"/>
  <c r="M5606" i="1"/>
  <c r="L5606" i="1"/>
  <c r="K5606" i="1"/>
  <c r="E5606" i="1"/>
  <c r="J5606" i="1" s="1"/>
  <c r="M5605" i="1"/>
  <c r="L5605" i="1"/>
  <c r="K5605" i="1"/>
  <c r="E5605" i="1"/>
  <c r="J5605" i="1" s="1"/>
  <c r="M5604" i="1"/>
  <c r="L5604" i="1"/>
  <c r="K5604" i="1"/>
  <c r="E5604" i="1"/>
  <c r="J5604" i="1" s="1"/>
  <c r="M5603" i="1"/>
  <c r="L5603" i="1"/>
  <c r="K5603" i="1"/>
  <c r="E5603" i="1"/>
  <c r="J5603" i="1" s="1"/>
  <c r="M5602" i="1"/>
  <c r="L5602" i="1"/>
  <c r="K5602" i="1"/>
  <c r="E5602" i="1"/>
  <c r="J5602" i="1" s="1"/>
  <c r="M5601" i="1"/>
  <c r="L5601" i="1"/>
  <c r="K5601" i="1"/>
  <c r="E5601" i="1"/>
  <c r="J5601" i="1" s="1"/>
  <c r="M5600" i="1"/>
  <c r="L5600" i="1"/>
  <c r="K5600" i="1"/>
  <c r="E5600" i="1"/>
  <c r="J5600" i="1" s="1"/>
  <c r="M5599" i="1"/>
  <c r="L5599" i="1"/>
  <c r="K5599" i="1"/>
  <c r="E5599" i="1"/>
  <c r="J5599" i="1" s="1"/>
  <c r="M5598" i="1"/>
  <c r="L5598" i="1"/>
  <c r="K5598" i="1"/>
  <c r="E5598" i="1"/>
  <c r="J5598" i="1" s="1"/>
  <c r="M5597" i="1"/>
  <c r="L5597" i="1"/>
  <c r="K5597" i="1"/>
  <c r="E5597" i="1"/>
  <c r="J5597" i="1" s="1"/>
  <c r="M5596" i="1"/>
  <c r="L5596" i="1"/>
  <c r="K5596" i="1"/>
  <c r="E5596" i="1"/>
  <c r="J5596" i="1" s="1"/>
  <c r="M5595" i="1"/>
  <c r="L5595" i="1"/>
  <c r="K5595" i="1"/>
  <c r="E5595" i="1"/>
  <c r="J5595" i="1" s="1"/>
  <c r="M5594" i="1"/>
  <c r="L5594" i="1"/>
  <c r="K5594" i="1"/>
  <c r="E5594" i="1"/>
  <c r="J5594" i="1" s="1"/>
  <c r="M5593" i="1"/>
  <c r="L5593" i="1"/>
  <c r="K5593" i="1"/>
  <c r="E5593" i="1"/>
  <c r="J5593" i="1" s="1"/>
  <c r="M5592" i="1"/>
  <c r="L5592" i="1"/>
  <c r="K5592" i="1"/>
  <c r="E5592" i="1"/>
  <c r="J5592" i="1" s="1"/>
  <c r="M5591" i="1"/>
  <c r="L5591" i="1"/>
  <c r="K5591" i="1"/>
  <c r="E5591" i="1"/>
  <c r="J5591" i="1" s="1"/>
  <c r="M5590" i="1"/>
  <c r="L5590" i="1"/>
  <c r="K5590" i="1"/>
  <c r="E5590" i="1"/>
  <c r="J5590" i="1" s="1"/>
  <c r="M5589" i="1"/>
  <c r="L5589" i="1"/>
  <c r="K5589" i="1"/>
  <c r="E5589" i="1"/>
  <c r="J5589" i="1" s="1"/>
  <c r="M5588" i="1"/>
  <c r="L5588" i="1"/>
  <c r="K5588" i="1"/>
  <c r="E5588" i="1"/>
  <c r="J5588" i="1" s="1"/>
  <c r="M5587" i="1"/>
  <c r="L5587" i="1"/>
  <c r="K5587" i="1"/>
  <c r="E5587" i="1"/>
  <c r="J5587" i="1" s="1"/>
  <c r="M5586" i="1"/>
  <c r="L5586" i="1"/>
  <c r="K5586" i="1"/>
  <c r="E5586" i="1"/>
  <c r="J5586" i="1" s="1"/>
  <c r="M5585" i="1"/>
  <c r="L5585" i="1"/>
  <c r="K5585" i="1"/>
  <c r="E5585" i="1"/>
  <c r="J5585" i="1" s="1"/>
  <c r="M5584" i="1"/>
  <c r="L5584" i="1"/>
  <c r="K5584" i="1"/>
  <c r="E5584" i="1"/>
  <c r="J5584" i="1" s="1"/>
  <c r="M5583" i="1"/>
  <c r="L5583" i="1"/>
  <c r="K5583" i="1"/>
  <c r="E5583" i="1"/>
  <c r="J5583" i="1" s="1"/>
  <c r="M5582" i="1"/>
  <c r="L5582" i="1"/>
  <c r="K5582" i="1"/>
  <c r="E5582" i="1"/>
  <c r="J5582" i="1" s="1"/>
  <c r="M5581" i="1"/>
  <c r="L5581" i="1"/>
  <c r="K5581" i="1"/>
  <c r="E5581" i="1"/>
  <c r="J5581" i="1" s="1"/>
  <c r="M5580" i="1"/>
  <c r="L5580" i="1"/>
  <c r="K5580" i="1"/>
  <c r="E5580" i="1"/>
  <c r="J5580" i="1" s="1"/>
  <c r="M5579" i="1"/>
  <c r="L5579" i="1"/>
  <c r="K5579" i="1"/>
  <c r="E5579" i="1"/>
  <c r="J5579" i="1" s="1"/>
  <c r="M5578" i="1"/>
  <c r="L5578" i="1"/>
  <c r="K5578" i="1"/>
  <c r="E5578" i="1"/>
  <c r="J5578" i="1" s="1"/>
  <c r="M5577" i="1"/>
  <c r="L5577" i="1"/>
  <c r="K5577" i="1"/>
  <c r="E5577" i="1"/>
  <c r="J5577" i="1" s="1"/>
  <c r="M5576" i="1"/>
  <c r="L5576" i="1"/>
  <c r="K5576" i="1"/>
  <c r="E5576" i="1"/>
  <c r="J5576" i="1" s="1"/>
  <c r="M5575" i="1"/>
  <c r="L5575" i="1"/>
  <c r="K5575" i="1"/>
  <c r="E5575" i="1"/>
  <c r="J5575" i="1" s="1"/>
  <c r="M5574" i="1"/>
  <c r="L5574" i="1"/>
  <c r="K5574" i="1"/>
  <c r="E5574" i="1"/>
  <c r="J5574" i="1" s="1"/>
  <c r="M5573" i="1"/>
  <c r="L5573" i="1"/>
  <c r="K5573" i="1"/>
  <c r="E5573" i="1"/>
  <c r="J5573" i="1" s="1"/>
  <c r="M5572" i="1"/>
  <c r="L5572" i="1"/>
  <c r="K5572" i="1"/>
  <c r="E5572" i="1"/>
  <c r="J5572" i="1" s="1"/>
  <c r="M5571" i="1"/>
  <c r="L5571" i="1"/>
  <c r="K5571" i="1"/>
  <c r="E5571" i="1"/>
  <c r="J5571" i="1" s="1"/>
  <c r="M5570" i="1"/>
  <c r="L5570" i="1"/>
  <c r="K5570" i="1"/>
  <c r="E5570" i="1"/>
  <c r="J5570" i="1" s="1"/>
  <c r="M5569" i="1"/>
  <c r="L5569" i="1"/>
  <c r="K5569" i="1"/>
  <c r="E5569" i="1"/>
  <c r="J5569" i="1" s="1"/>
  <c r="M5568" i="1"/>
  <c r="L5568" i="1"/>
  <c r="K5568" i="1"/>
  <c r="E5568" i="1"/>
  <c r="J5568" i="1" s="1"/>
  <c r="M5567" i="1"/>
  <c r="L5567" i="1"/>
  <c r="K5567" i="1"/>
  <c r="E5567" i="1"/>
  <c r="J5567" i="1" s="1"/>
  <c r="M5566" i="1"/>
  <c r="L5566" i="1"/>
  <c r="K5566" i="1"/>
  <c r="E5566" i="1"/>
  <c r="J5566" i="1" s="1"/>
  <c r="M5565" i="1"/>
  <c r="L5565" i="1"/>
  <c r="K5565" i="1"/>
  <c r="E5565" i="1"/>
  <c r="J5565" i="1" s="1"/>
  <c r="M5564" i="1"/>
  <c r="L5564" i="1"/>
  <c r="K5564" i="1"/>
  <c r="E5564" i="1"/>
  <c r="J5564" i="1" s="1"/>
  <c r="M5563" i="1"/>
  <c r="L5563" i="1"/>
  <c r="K5563" i="1"/>
  <c r="E5563" i="1"/>
  <c r="J5563" i="1" s="1"/>
  <c r="M5562" i="1"/>
  <c r="L5562" i="1"/>
  <c r="K5562" i="1"/>
  <c r="E5562" i="1"/>
  <c r="J5562" i="1" s="1"/>
  <c r="M5561" i="1"/>
  <c r="L5561" i="1"/>
  <c r="K5561" i="1"/>
  <c r="E5561" i="1"/>
  <c r="J5561" i="1" s="1"/>
  <c r="M5560" i="1"/>
  <c r="L5560" i="1"/>
  <c r="K5560" i="1"/>
  <c r="E5560" i="1"/>
  <c r="J5560" i="1" s="1"/>
  <c r="M5559" i="1"/>
  <c r="L5559" i="1"/>
  <c r="K5559" i="1"/>
  <c r="E5559" i="1"/>
  <c r="J5559" i="1" s="1"/>
  <c r="M5558" i="1"/>
  <c r="L5558" i="1"/>
  <c r="K5558" i="1"/>
  <c r="E5558" i="1"/>
  <c r="J5558" i="1" s="1"/>
  <c r="M5557" i="1"/>
  <c r="L5557" i="1"/>
  <c r="K5557" i="1"/>
  <c r="E5557" i="1"/>
  <c r="J5557" i="1" s="1"/>
  <c r="M5556" i="1"/>
  <c r="L5556" i="1"/>
  <c r="K5556" i="1"/>
  <c r="E5556" i="1"/>
  <c r="J5556" i="1" s="1"/>
  <c r="M5555" i="1"/>
  <c r="L5555" i="1"/>
  <c r="K5555" i="1"/>
  <c r="E5555" i="1"/>
  <c r="J5555" i="1" s="1"/>
  <c r="M5554" i="1"/>
  <c r="L5554" i="1"/>
  <c r="K5554" i="1"/>
  <c r="E5554" i="1"/>
  <c r="J5554" i="1" s="1"/>
  <c r="M5553" i="1"/>
  <c r="L5553" i="1"/>
  <c r="K5553" i="1"/>
  <c r="E5553" i="1"/>
  <c r="J5553" i="1" s="1"/>
  <c r="M5552" i="1"/>
  <c r="L5552" i="1"/>
  <c r="K5552" i="1"/>
  <c r="E5552" i="1"/>
  <c r="J5552" i="1" s="1"/>
  <c r="M5551" i="1"/>
  <c r="L5551" i="1"/>
  <c r="K5551" i="1"/>
  <c r="E5551" i="1"/>
  <c r="J5551" i="1" s="1"/>
  <c r="M5550" i="1"/>
  <c r="L5550" i="1"/>
  <c r="K5550" i="1"/>
  <c r="E5550" i="1"/>
  <c r="J5550" i="1" s="1"/>
  <c r="M5549" i="1"/>
  <c r="L5549" i="1"/>
  <c r="K5549" i="1"/>
  <c r="E5549" i="1"/>
  <c r="J5549" i="1" s="1"/>
  <c r="M5548" i="1"/>
  <c r="L5548" i="1"/>
  <c r="K5548" i="1"/>
  <c r="E5548" i="1"/>
  <c r="J5548" i="1" s="1"/>
  <c r="M5547" i="1"/>
  <c r="L5547" i="1"/>
  <c r="K5547" i="1"/>
  <c r="E5547" i="1"/>
  <c r="J5547" i="1" s="1"/>
  <c r="M5546" i="1"/>
  <c r="L5546" i="1"/>
  <c r="K5546" i="1"/>
  <c r="E5546" i="1"/>
  <c r="J5546" i="1" s="1"/>
  <c r="M5545" i="1"/>
  <c r="L5545" i="1"/>
  <c r="K5545" i="1"/>
  <c r="E5545" i="1"/>
  <c r="J5545" i="1" s="1"/>
  <c r="M5544" i="1"/>
  <c r="L5544" i="1"/>
  <c r="K5544" i="1"/>
  <c r="E5544" i="1"/>
  <c r="J5544" i="1" s="1"/>
  <c r="M5543" i="1"/>
  <c r="L5543" i="1"/>
  <c r="K5543" i="1"/>
  <c r="E5543" i="1"/>
  <c r="J5543" i="1" s="1"/>
  <c r="M5542" i="1"/>
  <c r="L5542" i="1"/>
  <c r="K5542" i="1"/>
  <c r="E5542" i="1"/>
  <c r="J5542" i="1" s="1"/>
  <c r="M5541" i="1"/>
  <c r="L5541" i="1"/>
  <c r="K5541" i="1"/>
  <c r="E5541" i="1"/>
  <c r="J5541" i="1" s="1"/>
  <c r="M5540" i="1"/>
  <c r="L5540" i="1"/>
  <c r="K5540" i="1"/>
  <c r="E5540" i="1"/>
  <c r="J5540" i="1" s="1"/>
  <c r="M5539" i="1"/>
  <c r="L5539" i="1"/>
  <c r="K5539" i="1"/>
  <c r="E5539" i="1"/>
  <c r="J5539" i="1" s="1"/>
  <c r="M5538" i="1"/>
  <c r="L5538" i="1"/>
  <c r="K5538" i="1"/>
  <c r="E5538" i="1"/>
  <c r="J5538" i="1" s="1"/>
  <c r="M5537" i="1"/>
  <c r="L5537" i="1"/>
  <c r="K5537" i="1"/>
  <c r="E5537" i="1"/>
  <c r="J5537" i="1" s="1"/>
  <c r="M5536" i="1"/>
  <c r="L5536" i="1"/>
  <c r="K5536" i="1"/>
  <c r="E5536" i="1"/>
  <c r="J5536" i="1" s="1"/>
  <c r="M5535" i="1"/>
  <c r="L5535" i="1"/>
  <c r="K5535" i="1"/>
  <c r="E5535" i="1"/>
  <c r="J5535" i="1" s="1"/>
  <c r="M5534" i="1"/>
  <c r="L5534" i="1"/>
  <c r="K5534" i="1"/>
  <c r="E5534" i="1"/>
  <c r="J5534" i="1" s="1"/>
  <c r="M5533" i="1"/>
  <c r="L5533" i="1"/>
  <c r="K5533" i="1"/>
  <c r="E5533" i="1"/>
  <c r="J5533" i="1" s="1"/>
  <c r="M5532" i="1"/>
  <c r="L5532" i="1"/>
  <c r="K5532" i="1"/>
  <c r="E5532" i="1"/>
  <c r="J5532" i="1" s="1"/>
  <c r="M5531" i="1"/>
  <c r="L5531" i="1"/>
  <c r="K5531" i="1"/>
  <c r="E5531" i="1"/>
  <c r="J5531" i="1" s="1"/>
  <c r="M5530" i="1"/>
  <c r="L5530" i="1"/>
  <c r="K5530" i="1"/>
  <c r="E5530" i="1"/>
  <c r="J5530" i="1" s="1"/>
  <c r="M5529" i="1"/>
  <c r="L5529" i="1"/>
  <c r="K5529" i="1"/>
  <c r="E5529" i="1"/>
  <c r="J5529" i="1" s="1"/>
  <c r="M5528" i="1"/>
  <c r="L5528" i="1"/>
  <c r="K5528" i="1"/>
  <c r="E5528" i="1"/>
  <c r="J5528" i="1" s="1"/>
  <c r="M5527" i="1"/>
  <c r="L5527" i="1"/>
  <c r="K5527" i="1"/>
  <c r="E5527" i="1"/>
  <c r="J5527" i="1" s="1"/>
  <c r="M5526" i="1"/>
  <c r="L5526" i="1"/>
  <c r="K5526" i="1"/>
  <c r="E5526" i="1"/>
  <c r="J5526" i="1" s="1"/>
  <c r="M5525" i="1"/>
  <c r="L5525" i="1"/>
  <c r="K5525" i="1"/>
  <c r="E5525" i="1"/>
  <c r="J5525" i="1" s="1"/>
  <c r="M5524" i="1"/>
  <c r="L5524" i="1"/>
  <c r="K5524" i="1"/>
  <c r="E5524" i="1"/>
  <c r="J5524" i="1" s="1"/>
  <c r="M5523" i="1"/>
  <c r="L5523" i="1"/>
  <c r="K5523" i="1"/>
  <c r="E5523" i="1"/>
  <c r="J5523" i="1" s="1"/>
  <c r="M5522" i="1"/>
  <c r="L5522" i="1"/>
  <c r="K5522" i="1"/>
  <c r="E5522" i="1"/>
  <c r="J5522" i="1" s="1"/>
  <c r="M5521" i="1"/>
  <c r="L5521" i="1"/>
  <c r="K5521" i="1"/>
  <c r="E5521" i="1"/>
  <c r="J5521" i="1" s="1"/>
  <c r="M5520" i="1"/>
  <c r="L5520" i="1"/>
  <c r="K5520" i="1"/>
  <c r="E5520" i="1"/>
  <c r="J5520" i="1" s="1"/>
  <c r="M5519" i="1"/>
  <c r="L5519" i="1"/>
  <c r="K5519" i="1"/>
  <c r="E5519" i="1"/>
  <c r="J5519" i="1" s="1"/>
  <c r="M5518" i="1"/>
  <c r="L5518" i="1"/>
  <c r="K5518" i="1"/>
  <c r="E5518" i="1"/>
  <c r="J5518" i="1" s="1"/>
  <c r="M5517" i="1"/>
  <c r="L5517" i="1"/>
  <c r="K5517" i="1"/>
  <c r="E5517" i="1"/>
  <c r="J5517" i="1" s="1"/>
  <c r="M5516" i="1"/>
  <c r="L5516" i="1"/>
  <c r="K5516" i="1"/>
  <c r="E5516" i="1"/>
  <c r="J5516" i="1" s="1"/>
  <c r="M5515" i="1"/>
  <c r="L5515" i="1"/>
  <c r="K5515" i="1"/>
  <c r="E5515" i="1"/>
  <c r="J5515" i="1" s="1"/>
  <c r="M5514" i="1"/>
  <c r="L5514" i="1"/>
  <c r="K5514" i="1"/>
  <c r="E5514" i="1"/>
  <c r="J5514" i="1" s="1"/>
  <c r="M5513" i="1"/>
  <c r="L5513" i="1"/>
  <c r="K5513" i="1"/>
  <c r="E5513" i="1"/>
  <c r="J5513" i="1" s="1"/>
  <c r="M5512" i="1"/>
  <c r="L5512" i="1"/>
  <c r="K5512" i="1"/>
  <c r="E5512" i="1"/>
  <c r="J5512" i="1" s="1"/>
  <c r="M5511" i="1"/>
  <c r="L5511" i="1"/>
  <c r="K5511" i="1"/>
  <c r="E5511" i="1"/>
  <c r="J5511" i="1" s="1"/>
  <c r="M5510" i="1"/>
  <c r="L5510" i="1"/>
  <c r="K5510" i="1"/>
  <c r="E5510" i="1"/>
  <c r="J5510" i="1" s="1"/>
  <c r="M5509" i="1"/>
  <c r="L5509" i="1"/>
  <c r="K5509" i="1"/>
  <c r="E5509" i="1"/>
  <c r="J5509" i="1" s="1"/>
  <c r="M5508" i="1"/>
  <c r="L5508" i="1"/>
  <c r="K5508" i="1"/>
  <c r="E5508" i="1"/>
  <c r="J5508" i="1" s="1"/>
  <c r="M5507" i="1"/>
  <c r="L5507" i="1"/>
  <c r="K5507" i="1"/>
  <c r="E5507" i="1"/>
  <c r="J5507" i="1" s="1"/>
  <c r="M5506" i="1"/>
  <c r="L5506" i="1"/>
  <c r="K5506" i="1"/>
  <c r="E5506" i="1"/>
  <c r="J5506" i="1" s="1"/>
  <c r="M5505" i="1"/>
  <c r="L5505" i="1"/>
  <c r="K5505" i="1"/>
  <c r="E5505" i="1"/>
  <c r="J5505" i="1" s="1"/>
  <c r="M5504" i="1"/>
  <c r="L5504" i="1"/>
  <c r="K5504" i="1"/>
  <c r="E5504" i="1"/>
  <c r="J5504" i="1" s="1"/>
  <c r="M5503" i="1"/>
  <c r="L5503" i="1"/>
  <c r="K5503" i="1"/>
  <c r="E5503" i="1"/>
  <c r="J5503" i="1" s="1"/>
  <c r="M5502" i="1"/>
  <c r="L5502" i="1"/>
  <c r="K5502" i="1"/>
  <c r="E5502" i="1"/>
  <c r="J5502" i="1" s="1"/>
  <c r="M5501" i="1"/>
  <c r="L5501" i="1"/>
  <c r="K5501" i="1"/>
  <c r="E5501" i="1"/>
  <c r="J5501" i="1" s="1"/>
  <c r="M5500" i="1"/>
  <c r="L5500" i="1"/>
  <c r="K5500" i="1"/>
  <c r="E5500" i="1"/>
  <c r="J5500" i="1" s="1"/>
  <c r="M5499" i="1"/>
  <c r="L5499" i="1"/>
  <c r="K5499" i="1"/>
  <c r="E5499" i="1"/>
  <c r="J5499" i="1" s="1"/>
  <c r="M5498" i="1"/>
  <c r="L5498" i="1"/>
  <c r="K5498" i="1"/>
  <c r="E5498" i="1"/>
  <c r="J5498" i="1" s="1"/>
  <c r="M5497" i="1"/>
  <c r="L5497" i="1"/>
  <c r="K5497" i="1"/>
  <c r="E5497" i="1"/>
  <c r="J5497" i="1" s="1"/>
  <c r="M5496" i="1"/>
  <c r="L5496" i="1"/>
  <c r="K5496" i="1"/>
  <c r="E5496" i="1"/>
  <c r="J5496" i="1" s="1"/>
  <c r="M5495" i="1"/>
  <c r="L5495" i="1"/>
  <c r="K5495" i="1"/>
  <c r="E5495" i="1"/>
  <c r="J5495" i="1" s="1"/>
  <c r="M5494" i="1"/>
  <c r="L5494" i="1"/>
  <c r="K5494" i="1"/>
  <c r="E5494" i="1"/>
  <c r="J5494" i="1" s="1"/>
  <c r="M5493" i="1"/>
  <c r="L5493" i="1"/>
  <c r="K5493" i="1"/>
  <c r="E5493" i="1"/>
  <c r="J5493" i="1" s="1"/>
  <c r="M5492" i="1"/>
  <c r="L5492" i="1"/>
  <c r="K5492" i="1"/>
  <c r="E5492" i="1"/>
  <c r="J5492" i="1" s="1"/>
  <c r="M5491" i="1"/>
  <c r="L5491" i="1"/>
  <c r="K5491" i="1"/>
  <c r="E5491" i="1"/>
  <c r="J5491" i="1" s="1"/>
  <c r="M5490" i="1"/>
  <c r="L5490" i="1"/>
  <c r="K5490" i="1"/>
  <c r="E5490" i="1"/>
  <c r="J5490" i="1" s="1"/>
  <c r="M5489" i="1"/>
  <c r="L5489" i="1"/>
  <c r="K5489" i="1"/>
  <c r="E5489" i="1"/>
  <c r="J5489" i="1" s="1"/>
  <c r="M5488" i="1"/>
  <c r="L5488" i="1"/>
  <c r="K5488" i="1"/>
  <c r="E5488" i="1"/>
  <c r="J5488" i="1" s="1"/>
  <c r="M5487" i="1"/>
  <c r="L5487" i="1"/>
  <c r="K5487" i="1"/>
  <c r="E5487" i="1"/>
  <c r="J5487" i="1" s="1"/>
  <c r="M5486" i="1"/>
  <c r="L5486" i="1"/>
  <c r="K5486" i="1"/>
  <c r="E5486" i="1"/>
  <c r="J5486" i="1" s="1"/>
  <c r="M5485" i="1"/>
  <c r="L5485" i="1"/>
  <c r="K5485" i="1"/>
  <c r="E5485" i="1"/>
  <c r="J5485" i="1" s="1"/>
  <c r="M5484" i="1"/>
  <c r="L5484" i="1"/>
  <c r="K5484" i="1"/>
  <c r="E5484" i="1"/>
  <c r="J5484" i="1" s="1"/>
  <c r="M5483" i="1"/>
  <c r="L5483" i="1"/>
  <c r="K5483" i="1"/>
  <c r="E5483" i="1"/>
  <c r="J5483" i="1" s="1"/>
  <c r="M5482" i="1"/>
  <c r="L5482" i="1"/>
  <c r="K5482" i="1"/>
  <c r="E5482" i="1"/>
  <c r="J5482" i="1" s="1"/>
  <c r="M5481" i="1"/>
  <c r="L5481" i="1"/>
  <c r="K5481" i="1"/>
  <c r="E5481" i="1"/>
  <c r="J5481" i="1" s="1"/>
  <c r="M5480" i="1"/>
  <c r="L5480" i="1"/>
  <c r="K5480" i="1"/>
  <c r="E5480" i="1"/>
  <c r="J5480" i="1" s="1"/>
  <c r="M5479" i="1"/>
  <c r="L5479" i="1"/>
  <c r="K5479" i="1"/>
  <c r="E5479" i="1"/>
  <c r="J5479" i="1" s="1"/>
  <c r="M5478" i="1"/>
  <c r="L5478" i="1"/>
  <c r="K5478" i="1"/>
  <c r="E5478" i="1"/>
  <c r="J5478" i="1" s="1"/>
  <c r="M5477" i="1"/>
  <c r="L5477" i="1"/>
  <c r="K5477" i="1"/>
  <c r="E5477" i="1"/>
  <c r="J5477" i="1" s="1"/>
  <c r="M5476" i="1"/>
  <c r="L5476" i="1"/>
  <c r="K5476" i="1"/>
  <c r="E5476" i="1"/>
  <c r="J5476" i="1" s="1"/>
  <c r="M5475" i="1"/>
  <c r="L5475" i="1"/>
  <c r="K5475" i="1"/>
  <c r="E5475" i="1"/>
  <c r="J5475" i="1" s="1"/>
  <c r="M5474" i="1"/>
  <c r="L5474" i="1"/>
  <c r="K5474" i="1"/>
  <c r="E5474" i="1"/>
  <c r="J5474" i="1" s="1"/>
  <c r="M5473" i="1"/>
  <c r="L5473" i="1"/>
  <c r="K5473" i="1"/>
  <c r="E5473" i="1"/>
  <c r="J5473" i="1" s="1"/>
  <c r="M5472" i="1"/>
  <c r="L5472" i="1"/>
  <c r="K5472" i="1"/>
  <c r="E5472" i="1"/>
  <c r="J5472" i="1" s="1"/>
  <c r="M5471" i="1"/>
  <c r="L5471" i="1"/>
  <c r="K5471" i="1"/>
  <c r="E5471" i="1"/>
  <c r="J5471" i="1" s="1"/>
  <c r="M5470" i="1"/>
  <c r="L5470" i="1"/>
  <c r="K5470" i="1"/>
  <c r="E5470" i="1"/>
  <c r="J5470" i="1" s="1"/>
  <c r="M5469" i="1"/>
  <c r="L5469" i="1"/>
  <c r="K5469" i="1"/>
  <c r="E5469" i="1"/>
  <c r="J5469" i="1" s="1"/>
  <c r="M5468" i="1"/>
  <c r="L5468" i="1"/>
  <c r="K5468" i="1"/>
  <c r="E5468" i="1"/>
  <c r="J5468" i="1" s="1"/>
  <c r="M5467" i="1"/>
  <c r="L5467" i="1"/>
  <c r="K5467" i="1"/>
  <c r="E5467" i="1"/>
  <c r="J5467" i="1" s="1"/>
  <c r="M5466" i="1"/>
  <c r="L5466" i="1"/>
  <c r="K5466" i="1"/>
  <c r="E5466" i="1"/>
  <c r="J5466" i="1" s="1"/>
  <c r="M5465" i="1"/>
  <c r="L5465" i="1"/>
  <c r="K5465" i="1"/>
  <c r="E5465" i="1"/>
  <c r="J5465" i="1" s="1"/>
  <c r="M5464" i="1"/>
  <c r="L5464" i="1"/>
  <c r="K5464" i="1"/>
  <c r="E5464" i="1"/>
  <c r="J5464" i="1" s="1"/>
  <c r="M5463" i="1"/>
  <c r="L5463" i="1"/>
  <c r="K5463" i="1"/>
  <c r="E5463" i="1"/>
  <c r="J5463" i="1" s="1"/>
  <c r="M5462" i="1"/>
  <c r="L5462" i="1"/>
  <c r="K5462" i="1"/>
  <c r="E5462" i="1"/>
  <c r="J5462" i="1" s="1"/>
  <c r="M5461" i="1"/>
  <c r="L5461" i="1"/>
  <c r="K5461" i="1"/>
  <c r="E5461" i="1"/>
  <c r="J5461" i="1" s="1"/>
  <c r="M5460" i="1"/>
  <c r="L5460" i="1"/>
  <c r="K5460" i="1"/>
  <c r="E5460" i="1"/>
  <c r="J5460" i="1" s="1"/>
  <c r="M5459" i="1"/>
  <c r="L5459" i="1"/>
  <c r="K5459" i="1"/>
  <c r="E5459" i="1"/>
  <c r="J5459" i="1" s="1"/>
  <c r="M5458" i="1"/>
  <c r="L5458" i="1"/>
  <c r="K5458" i="1"/>
  <c r="E5458" i="1"/>
  <c r="J5458" i="1" s="1"/>
  <c r="M5457" i="1"/>
  <c r="L5457" i="1"/>
  <c r="K5457" i="1"/>
  <c r="E5457" i="1"/>
  <c r="J5457" i="1" s="1"/>
  <c r="M5456" i="1"/>
  <c r="L5456" i="1"/>
  <c r="K5456" i="1"/>
  <c r="E5456" i="1"/>
  <c r="J5456" i="1" s="1"/>
  <c r="M5455" i="1"/>
  <c r="L5455" i="1"/>
  <c r="K5455" i="1"/>
  <c r="E5455" i="1"/>
  <c r="J5455" i="1" s="1"/>
  <c r="M5454" i="1"/>
  <c r="L5454" i="1"/>
  <c r="K5454" i="1"/>
  <c r="E5454" i="1"/>
  <c r="J5454" i="1" s="1"/>
  <c r="M5453" i="1"/>
  <c r="L5453" i="1"/>
  <c r="K5453" i="1"/>
  <c r="E5453" i="1"/>
  <c r="J5453" i="1" s="1"/>
  <c r="M5452" i="1"/>
  <c r="L5452" i="1"/>
  <c r="K5452" i="1"/>
  <c r="E5452" i="1"/>
  <c r="J5452" i="1" s="1"/>
  <c r="M5451" i="1"/>
  <c r="L5451" i="1"/>
  <c r="K5451" i="1"/>
  <c r="E5451" i="1"/>
  <c r="J5451" i="1" s="1"/>
  <c r="M5450" i="1"/>
  <c r="L5450" i="1"/>
  <c r="K5450" i="1"/>
  <c r="E5450" i="1"/>
  <c r="J5450" i="1" s="1"/>
  <c r="M5449" i="1"/>
  <c r="L5449" i="1"/>
  <c r="K5449" i="1"/>
  <c r="E5449" i="1"/>
  <c r="J5449" i="1" s="1"/>
  <c r="M5448" i="1"/>
  <c r="L5448" i="1"/>
  <c r="K5448" i="1"/>
  <c r="E5448" i="1"/>
  <c r="J5448" i="1" s="1"/>
  <c r="M5447" i="1"/>
  <c r="L5447" i="1"/>
  <c r="K5447" i="1"/>
  <c r="E5447" i="1"/>
  <c r="J5447" i="1" s="1"/>
  <c r="M5446" i="1"/>
  <c r="L5446" i="1"/>
  <c r="K5446" i="1"/>
  <c r="E5446" i="1"/>
  <c r="J5446" i="1" s="1"/>
  <c r="M5445" i="1"/>
  <c r="L5445" i="1"/>
  <c r="K5445" i="1"/>
  <c r="E5445" i="1"/>
  <c r="J5445" i="1" s="1"/>
  <c r="M5444" i="1"/>
  <c r="L5444" i="1"/>
  <c r="K5444" i="1"/>
  <c r="E5444" i="1"/>
  <c r="J5444" i="1" s="1"/>
  <c r="M5443" i="1"/>
  <c r="L5443" i="1"/>
  <c r="K5443" i="1"/>
  <c r="E5443" i="1"/>
  <c r="J5443" i="1" s="1"/>
  <c r="M5442" i="1"/>
  <c r="L5442" i="1"/>
  <c r="K5442" i="1"/>
  <c r="E5442" i="1"/>
  <c r="J5442" i="1" s="1"/>
  <c r="M5441" i="1"/>
  <c r="L5441" i="1"/>
  <c r="K5441" i="1"/>
  <c r="E5441" i="1"/>
  <c r="J5441" i="1" s="1"/>
  <c r="M5440" i="1"/>
  <c r="L5440" i="1"/>
  <c r="K5440" i="1"/>
  <c r="E5440" i="1"/>
  <c r="J5440" i="1" s="1"/>
  <c r="M5439" i="1"/>
  <c r="L5439" i="1"/>
  <c r="K5439" i="1"/>
  <c r="E5439" i="1"/>
  <c r="J5439" i="1" s="1"/>
  <c r="M5438" i="1"/>
  <c r="L5438" i="1"/>
  <c r="K5438" i="1"/>
  <c r="E5438" i="1"/>
  <c r="J5438" i="1" s="1"/>
  <c r="M5437" i="1"/>
  <c r="L5437" i="1"/>
  <c r="K5437" i="1"/>
  <c r="E5437" i="1"/>
  <c r="J5437" i="1" s="1"/>
  <c r="M5436" i="1"/>
  <c r="L5436" i="1"/>
  <c r="K5436" i="1"/>
  <c r="E5436" i="1"/>
  <c r="J5436" i="1" s="1"/>
  <c r="M5435" i="1"/>
  <c r="L5435" i="1"/>
  <c r="K5435" i="1"/>
  <c r="E5435" i="1"/>
  <c r="J5435" i="1" s="1"/>
  <c r="M5434" i="1"/>
  <c r="L5434" i="1"/>
  <c r="K5434" i="1"/>
  <c r="E5434" i="1"/>
  <c r="J5434" i="1" s="1"/>
  <c r="M5433" i="1"/>
  <c r="L5433" i="1"/>
  <c r="K5433" i="1"/>
  <c r="E5433" i="1"/>
  <c r="J5433" i="1" s="1"/>
  <c r="M5432" i="1"/>
  <c r="L5432" i="1"/>
  <c r="K5432" i="1"/>
  <c r="J5432" i="1"/>
  <c r="E5432" i="1"/>
  <c r="M5431" i="1"/>
  <c r="L5431" i="1"/>
  <c r="K5431" i="1"/>
  <c r="J5431" i="1"/>
  <c r="E5431" i="1"/>
  <c r="M5430" i="1"/>
  <c r="L5430" i="1"/>
  <c r="K5430" i="1"/>
  <c r="E5430" i="1"/>
  <c r="J5430" i="1" s="1"/>
  <c r="M5429" i="1"/>
  <c r="L5429" i="1"/>
  <c r="K5429" i="1"/>
  <c r="E5429" i="1"/>
  <c r="J5429" i="1" s="1"/>
  <c r="M5428" i="1"/>
  <c r="L5428" i="1"/>
  <c r="K5428" i="1"/>
  <c r="J5428" i="1"/>
  <c r="E5428" i="1"/>
  <c r="M5427" i="1"/>
  <c r="L5427" i="1"/>
  <c r="K5427" i="1"/>
  <c r="J5427" i="1"/>
  <c r="E5427" i="1"/>
  <c r="M5426" i="1"/>
  <c r="L5426" i="1"/>
  <c r="K5426" i="1"/>
  <c r="E5426" i="1"/>
  <c r="J5426" i="1" s="1"/>
  <c r="M5425" i="1"/>
  <c r="L5425" i="1"/>
  <c r="K5425" i="1"/>
  <c r="E5425" i="1"/>
  <c r="J5425" i="1" s="1"/>
  <c r="M5424" i="1"/>
  <c r="L5424" i="1"/>
  <c r="K5424" i="1"/>
  <c r="J5424" i="1"/>
  <c r="E5424" i="1"/>
  <c r="M5423" i="1"/>
  <c r="L5423" i="1"/>
  <c r="K5423" i="1"/>
  <c r="J5423" i="1"/>
  <c r="E5423" i="1"/>
  <c r="M5422" i="1"/>
  <c r="L5422" i="1"/>
  <c r="K5422" i="1"/>
  <c r="J5422" i="1"/>
  <c r="E5422" i="1"/>
  <c r="M5421" i="1"/>
  <c r="L5421" i="1"/>
  <c r="K5421" i="1"/>
  <c r="J5421" i="1"/>
  <c r="E5421" i="1"/>
  <c r="M5420" i="1"/>
  <c r="L5420" i="1"/>
  <c r="K5420" i="1"/>
  <c r="J5420" i="1"/>
  <c r="E5420" i="1"/>
  <c r="M5419" i="1"/>
  <c r="L5419" i="1"/>
  <c r="K5419" i="1"/>
  <c r="J5419" i="1"/>
  <c r="E5419" i="1"/>
  <c r="M5418" i="1"/>
  <c r="L5418" i="1"/>
  <c r="K5418" i="1"/>
  <c r="J5418" i="1"/>
  <c r="E5418" i="1"/>
  <c r="M5417" i="1"/>
  <c r="L5417" i="1"/>
  <c r="K5417" i="1"/>
  <c r="J5417" i="1"/>
  <c r="E5417" i="1"/>
  <c r="M5416" i="1"/>
  <c r="L5416" i="1"/>
  <c r="K5416" i="1"/>
  <c r="J5416" i="1"/>
  <c r="E5416" i="1"/>
  <c r="M5415" i="1"/>
  <c r="L5415" i="1"/>
  <c r="K5415" i="1"/>
  <c r="J5415" i="1"/>
  <c r="E5415" i="1"/>
  <c r="M5414" i="1"/>
  <c r="L5414" i="1"/>
  <c r="K5414" i="1"/>
  <c r="J5414" i="1"/>
  <c r="E5414" i="1"/>
  <c r="M5413" i="1"/>
  <c r="L5413" i="1"/>
  <c r="K5413" i="1"/>
  <c r="J5413" i="1"/>
  <c r="E5413" i="1"/>
  <c r="M5412" i="1"/>
  <c r="L5412" i="1"/>
  <c r="K5412" i="1"/>
  <c r="J5412" i="1"/>
  <c r="E5412" i="1"/>
  <c r="M5411" i="1"/>
  <c r="L5411" i="1"/>
  <c r="K5411" i="1"/>
  <c r="J5411" i="1"/>
  <c r="E5411" i="1"/>
  <c r="M5410" i="1"/>
  <c r="L5410" i="1"/>
  <c r="K5410" i="1"/>
  <c r="J5410" i="1"/>
  <c r="E5410" i="1"/>
  <c r="M5409" i="1"/>
  <c r="L5409" i="1"/>
  <c r="K5409" i="1"/>
  <c r="J5409" i="1"/>
  <c r="E5409" i="1"/>
  <c r="M5408" i="1"/>
  <c r="L5408" i="1"/>
  <c r="K5408" i="1"/>
  <c r="J5408" i="1"/>
  <c r="E5408" i="1"/>
  <c r="M5407" i="1"/>
  <c r="L5407" i="1"/>
  <c r="K5407" i="1"/>
  <c r="J5407" i="1"/>
  <c r="E5407" i="1"/>
  <c r="M5406" i="1"/>
  <c r="L5406" i="1"/>
  <c r="K5406" i="1"/>
  <c r="J5406" i="1"/>
  <c r="E5406" i="1"/>
  <c r="M5405" i="1"/>
  <c r="L5405" i="1"/>
  <c r="K5405" i="1"/>
  <c r="J5405" i="1"/>
  <c r="E5405" i="1"/>
  <c r="M5404" i="1"/>
  <c r="L5404" i="1"/>
  <c r="K5404" i="1"/>
  <c r="J5404" i="1"/>
  <c r="E5404" i="1"/>
  <c r="M5403" i="1"/>
  <c r="L5403" i="1"/>
  <c r="K5403" i="1"/>
  <c r="J5403" i="1"/>
  <c r="E5403" i="1"/>
  <c r="M5402" i="1"/>
  <c r="L5402" i="1"/>
  <c r="K5402" i="1"/>
  <c r="J5402" i="1"/>
  <c r="E5402" i="1"/>
  <c r="M5401" i="1"/>
  <c r="L5401" i="1"/>
  <c r="K5401" i="1"/>
  <c r="J5401" i="1"/>
  <c r="E5401" i="1"/>
  <c r="M5400" i="1"/>
  <c r="L5400" i="1"/>
  <c r="K5400" i="1"/>
  <c r="J5400" i="1"/>
  <c r="E5400" i="1"/>
  <c r="M5399" i="1"/>
  <c r="L5399" i="1"/>
  <c r="K5399" i="1"/>
  <c r="J5399" i="1"/>
  <c r="E5399" i="1"/>
  <c r="M5398" i="1"/>
  <c r="L5398" i="1"/>
  <c r="K5398" i="1"/>
  <c r="J5398" i="1"/>
  <c r="E5398" i="1"/>
  <c r="M5397" i="1"/>
  <c r="L5397" i="1"/>
  <c r="K5397" i="1"/>
  <c r="J5397" i="1"/>
  <c r="E5397" i="1"/>
  <c r="M5396" i="1"/>
  <c r="L5396" i="1"/>
  <c r="K5396" i="1"/>
  <c r="J5396" i="1"/>
  <c r="E5396" i="1"/>
  <c r="M5395" i="1"/>
  <c r="L5395" i="1"/>
  <c r="K5395" i="1"/>
  <c r="J5395" i="1"/>
  <c r="E5395" i="1"/>
  <c r="M5394" i="1"/>
  <c r="L5394" i="1"/>
  <c r="K5394" i="1"/>
  <c r="J5394" i="1"/>
  <c r="E5394" i="1"/>
  <c r="M5393" i="1"/>
  <c r="L5393" i="1"/>
  <c r="K5393" i="1"/>
  <c r="J5393" i="1"/>
  <c r="E5393" i="1"/>
  <c r="M5392" i="1"/>
  <c r="L5392" i="1"/>
  <c r="K5392" i="1"/>
  <c r="J5392" i="1"/>
  <c r="E5392" i="1"/>
  <c r="M5391" i="1"/>
  <c r="L5391" i="1"/>
  <c r="K5391" i="1"/>
  <c r="J5391" i="1"/>
  <c r="E5391" i="1"/>
  <c r="M5390" i="1"/>
  <c r="L5390" i="1"/>
  <c r="K5390" i="1"/>
  <c r="J5390" i="1"/>
  <c r="E5390" i="1"/>
  <c r="M5389" i="1"/>
  <c r="L5389" i="1"/>
  <c r="K5389" i="1"/>
  <c r="J5389" i="1"/>
  <c r="E5389" i="1"/>
  <c r="M5388" i="1"/>
  <c r="L5388" i="1"/>
  <c r="K5388" i="1"/>
  <c r="J5388" i="1"/>
  <c r="E5388" i="1"/>
  <c r="M5387" i="1"/>
  <c r="L5387" i="1"/>
  <c r="K5387" i="1"/>
  <c r="J5387" i="1"/>
  <c r="E5387" i="1"/>
  <c r="M5386" i="1"/>
  <c r="L5386" i="1"/>
  <c r="K5386" i="1"/>
  <c r="J5386" i="1"/>
  <c r="E5386" i="1"/>
  <c r="M5385" i="1"/>
  <c r="L5385" i="1"/>
  <c r="K5385" i="1"/>
  <c r="J5385" i="1"/>
  <c r="E5385" i="1"/>
  <c r="M5384" i="1"/>
  <c r="L5384" i="1"/>
  <c r="K5384" i="1"/>
  <c r="J5384" i="1"/>
  <c r="E5384" i="1"/>
  <c r="M5383" i="1"/>
  <c r="L5383" i="1"/>
  <c r="K5383" i="1"/>
  <c r="J5383" i="1"/>
  <c r="E5383" i="1"/>
  <c r="M5382" i="1"/>
  <c r="L5382" i="1"/>
  <c r="K5382" i="1"/>
  <c r="J5382" i="1"/>
  <c r="E5382" i="1"/>
  <c r="M5381" i="1"/>
  <c r="L5381" i="1"/>
  <c r="K5381" i="1"/>
  <c r="J5381" i="1"/>
  <c r="E5381" i="1"/>
  <c r="M5380" i="1"/>
  <c r="L5380" i="1"/>
  <c r="K5380" i="1"/>
  <c r="J5380" i="1"/>
  <c r="E5380" i="1"/>
  <c r="M5379" i="1"/>
  <c r="L5379" i="1"/>
  <c r="K5379" i="1"/>
  <c r="J5379" i="1"/>
  <c r="E5379" i="1"/>
  <c r="M5378" i="1"/>
  <c r="L5378" i="1"/>
  <c r="K5378" i="1"/>
  <c r="J5378" i="1"/>
  <c r="E5378" i="1"/>
  <c r="M5377" i="1"/>
  <c r="L5377" i="1"/>
  <c r="K5377" i="1"/>
  <c r="J5377" i="1"/>
  <c r="E5377" i="1"/>
  <c r="M5376" i="1"/>
  <c r="L5376" i="1"/>
  <c r="K5376" i="1"/>
  <c r="J5376" i="1"/>
  <c r="E5376" i="1"/>
  <c r="M5375" i="1"/>
  <c r="L5375" i="1"/>
  <c r="K5375" i="1"/>
  <c r="J5375" i="1"/>
  <c r="E5375" i="1"/>
  <c r="M5374" i="1"/>
  <c r="L5374" i="1"/>
  <c r="K5374" i="1"/>
  <c r="J5374" i="1"/>
  <c r="E5374" i="1"/>
  <c r="M5373" i="1"/>
  <c r="L5373" i="1"/>
  <c r="K5373" i="1"/>
  <c r="J5373" i="1"/>
  <c r="E5373" i="1"/>
  <c r="M5372" i="1"/>
  <c r="L5372" i="1"/>
  <c r="K5372" i="1"/>
  <c r="J5372" i="1"/>
  <c r="E5372" i="1"/>
  <c r="M5371" i="1"/>
  <c r="L5371" i="1"/>
  <c r="K5371" i="1"/>
  <c r="J5371" i="1"/>
  <c r="E5371" i="1"/>
  <c r="M5370" i="1"/>
  <c r="L5370" i="1"/>
  <c r="K5370" i="1"/>
  <c r="J5370" i="1"/>
  <c r="E5370" i="1"/>
  <c r="M5369" i="1"/>
  <c r="L5369" i="1"/>
  <c r="K5369" i="1"/>
  <c r="J5369" i="1"/>
  <c r="E5369" i="1"/>
  <c r="M5368" i="1"/>
  <c r="L5368" i="1"/>
  <c r="K5368" i="1"/>
  <c r="J5368" i="1"/>
  <c r="E5368" i="1"/>
  <c r="M5367" i="1"/>
  <c r="L5367" i="1"/>
  <c r="K5367" i="1"/>
  <c r="J5367" i="1"/>
  <c r="E5367" i="1"/>
  <c r="M5366" i="1"/>
  <c r="L5366" i="1"/>
  <c r="K5366" i="1"/>
  <c r="J5366" i="1"/>
  <c r="E5366" i="1"/>
  <c r="M5365" i="1"/>
  <c r="L5365" i="1"/>
  <c r="K5365" i="1"/>
  <c r="J5365" i="1"/>
  <c r="E5365" i="1"/>
  <c r="M5364" i="1"/>
  <c r="L5364" i="1"/>
  <c r="K5364" i="1"/>
  <c r="J5364" i="1"/>
  <c r="E5364" i="1"/>
  <c r="M5363" i="1"/>
  <c r="L5363" i="1"/>
  <c r="K5363" i="1"/>
  <c r="J5363" i="1"/>
  <c r="E5363" i="1"/>
  <c r="M5362" i="1"/>
  <c r="L5362" i="1"/>
  <c r="K5362" i="1"/>
  <c r="J5362" i="1"/>
  <c r="E5362" i="1"/>
  <c r="M5361" i="1"/>
  <c r="L5361" i="1"/>
  <c r="K5361" i="1"/>
  <c r="J5361" i="1"/>
  <c r="E5361" i="1"/>
  <c r="M5360" i="1"/>
  <c r="L5360" i="1"/>
  <c r="K5360" i="1"/>
  <c r="J5360" i="1"/>
  <c r="E5360" i="1"/>
  <c r="M5359" i="1"/>
  <c r="L5359" i="1"/>
  <c r="K5359" i="1"/>
  <c r="J5359" i="1"/>
  <c r="E5359" i="1"/>
  <c r="M5358" i="1"/>
  <c r="L5358" i="1"/>
  <c r="K5358" i="1"/>
  <c r="J5358" i="1"/>
  <c r="E5358" i="1"/>
  <c r="M5357" i="1"/>
  <c r="L5357" i="1"/>
  <c r="K5357" i="1"/>
  <c r="J5357" i="1"/>
  <c r="E5357" i="1"/>
  <c r="M5356" i="1"/>
  <c r="L5356" i="1"/>
  <c r="K5356" i="1"/>
  <c r="J5356" i="1"/>
  <c r="E5356" i="1"/>
  <c r="M5355" i="1"/>
  <c r="L5355" i="1"/>
  <c r="K5355" i="1"/>
  <c r="J5355" i="1"/>
  <c r="E5355" i="1"/>
  <c r="M5354" i="1"/>
  <c r="L5354" i="1"/>
  <c r="K5354" i="1"/>
  <c r="J5354" i="1"/>
  <c r="E5354" i="1"/>
  <c r="M5353" i="1"/>
  <c r="L5353" i="1"/>
  <c r="K5353" i="1"/>
  <c r="J5353" i="1"/>
  <c r="E5353" i="1"/>
  <c r="M5352" i="1"/>
  <c r="L5352" i="1"/>
  <c r="K5352" i="1"/>
  <c r="J5352" i="1"/>
  <c r="E5352" i="1"/>
  <c r="M5351" i="1"/>
  <c r="L5351" i="1"/>
  <c r="K5351" i="1"/>
  <c r="J5351" i="1"/>
  <c r="E5351" i="1"/>
  <c r="M5350" i="1"/>
  <c r="L5350" i="1"/>
  <c r="K5350" i="1"/>
  <c r="J5350" i="1"/>
  <c r="E5350" i="1"/>
  <c r="M5349" i="1"/>
  <c r="L5349" i="1"/>
  <c r="K5349" i="1"/>
  <c r="J5349" i="1"/>
  <c r="E5349" i="1"/>
  <c r="M5348" i="1"/>
  <c r="L5348" i="1"/>
  <c r="K5348" i="1"/>
  <c r="J5348" i="1"/>
  <c r="E5348" i="1"/>
  <c r="M5347" i="1"/>
  <c r="L5347" i="1"/>
  <c r="K5347" i="1"/>
  <c r="J5347" i="1"/>
  <c r="E5347" i="1"/>
  <c r="M5346" i="1"/>
  <c r="L5346" i="1"/>
  <c r="K5346" i="1"/>
  <c r="J5346" i="1"/>
  <c r="E5346" i="1"/>
  <c r="M5345" i="1"/>
  <c r="L5345" i="1"/>
  <c r="K5345" i="1"/>
  <c r="J5345" i="1"/>
  <c r="E5345" i="1"/>
  <c r="M5344" i="1"/>
  <c r="L5344" i="1"/>
  <c r="K5344" i="1"/>
  <c r="J5344" i="1"/>
  <c r="E5344" i="1"/>
  <c r="M5343" i="1"/>
  <c r="L5343" i="1"/>
  <c r="K5343" i="1"/>
  <c r="J5343" i="1"/>
  <c r="E5343" i="1"/>
  <c r="M5342" i="1"/>
  <c r="L5342" i="1"/>
  <c r="K5342" i="1"/>
  <c r="J5342" i="1"/>
  <c r="E5342" i="1"/>
  <c r="M5341" i="1"/>
  <c r="L5341" i="1"/>
  <c r="K5341" i="1"/>
  <c r="J5341" i="1"/>
  <c r="E5341" i="1"/>
  <c r="M5340" i="1"/>
  <c r="L5340" i="1"/>
  <c r="K5340" i="1"/>
  <c r="J5340" i="1"/>
  <c r="E5340" i="1"/>
  <c r="M5339" i="1"/>
  <c r="L5339" i="1"/>
  <c r="K5339" i="1"/>
  <c r="J5339" i="1"/>
  <c r="E5339" i="1"/>
  <c r="M5338" i="1"/>
  <c r="L5338" i="1"/>
  <c r="K5338" i="1"/>
  <c r="J5338" i="1"/>
  <c r="E5338" i="1"/>
  <c r="M5337" i="1"/>
  <c r="L5337" i="1"/>
  <c r="K5337" i="1"/>
  <c r="J5337" i="1"/>
  <c r="E5337" i="1"/>
  <c r="M5336" i="1"/>
  <c r="L5336" i="1"/>
  <c r="K5336" i="1"/>
  <c r="J5336" i="1"/>
  <c r="E5336" i="1"/>
  <c r="M5335" i="1"/>
  <c r="L5335" i="1"/>
  <c r="K5335" i="1"/>
  <c r="J5335" i="1"/>
  <c r="E5335" i="1"/>
  <c r="M5334" i="1"/>
  <c r="L5334" i="1"/>
  <c r="K5334" i="1"/>
  <c r="J5334" i="1"/>
  <c r="E5334" i="1"/>
  <c r="M5333" i="1"/>
  <c r="L5333" i="1"/>
  <c r="K5333" i="1"/>
  <c r="J5333" i="1"/>
  <c r="E5333" i="1"/>
  <c r="M5332" i="1"/>
  <c r="L5332" i="1"/>
  <c r="K5332" i="1"/>
  <c r="J5332" i="1"/>
  <c r="E5332" i="1"/>
  <c r="M5331" i="1"/>
  <c r="L5331" i="1"/>
  <c r="K5331" i="1"/>
  <c r="J5331" i="1"/>
  <c r="E5331" i="1"/>
  <c r="M5330" i="1"/>
  <c r="L5330" i="1"/>
  <c r="K5330" i="1"/>
  <c r="J5330" i="1"/>
  <c r="E5330" i="1"/>
  <c r="M5329" i="1"/>
  <c r="L5329" i="1"/>
  <c r="K5329" i="1"/>
  <c r="J5329" i="1"/>
  <c r="E5329" i="1"/>
  <c r="M5328" i="1"/>
  <c r="L5328" i="1"/>
  <c r="K5328" i="1"/>
  <c r="J5328" i="1"/>
  <c r="E5328" i="1"/>
  <c r="M5327" i="1"/>
  <c r="L5327" i="1"/>
  <c r="K5327" i="1"/>
  <c r="J5327" i="1"/>
  <c r="E5327" i="1"/>
  <c r="M5326" i="1"/>
  <c r="L5326" i="1"/>
  <c r="K5326" i="1"/>
  <c r="J5326" i="1"/>
  <c r="E5326" i="1"/>
  <c r="M5325" i="1"/>
  <c r="L5325" i="1"/>
  <c r="K5325" i="1"/>
  <c r="J5325" i="1"/>
  <c r="E5325" i="1"/>
  <c r="M5324" i="1"/>
  <c r="L5324" i="1"/>
  <c r="K5324" i="1"/>
  <c r="J5324" i="1"/>
  <c r="E5324" i="1"/>
  <c r="M5323" i="1"/>
  <c r="L5323" i="1"/>
  <c r="K5323" i="1"/>
  <c r="J5323" i="1"/>
  <c r="E5323" i="1"/>
  <c r="M5322" i="1"/>
  <c r="L5322" i="1"/>
  <c r="K5322" i="1"/>
  <c r="J5322" i="1"/>
  <c r="E5322" i="1"/>
  <c r="M5321" i="1"/>
  <c r="L5321" i="1"/>
  <c r="K5321" i="1"/>
  <c r="J5321" i="1"/>
  <c r="E5321" i="1"/>
  <c r="M5320" i="1"/>
  <c r="L5320" i="1"/>
  <c r="K5320" i="1"/>
  <c r="J5320" i="1"/>
  <c r="E5320" i="1"/>
  <c r="M5319" i="1"/>
  <c r="L5319" i="1"/>
  <c r="K5319" i="1"/>
  <c r="J5319" i="1"/>
  <c r="E5319" i="1"/>
  <c r="M5318" i="1"/>
  <c r="L5318" i="1"/>
  <c r="K5318" i="1"/>
  <c r="J5318" i="1"/>
  <c r="E5318" i="1"/>
  <c r="M5317" i="1"/>
  <c r="L5317" i="1"/>
  <c r="K5317" i="1"/>
  <c r="J5317" i="1"/>
  <c r="E5317" i="1"/>
  <c r="M5316" i="1"/>
  <c r="L5316" i="1"/>
  <c r="K5316" i="1"/>
  <c r="J5316" i="1"/>
  <c r="E5316" i="1"/>
  <c r="M5315" i="1"/>
  <c r="L5315" i="1"/>
  <c r="K5315" i="1"/>
  <c r="J5315" i="1"/>
  <c r="E5315" i="1"/>
  <c r="M5314" i="1"/>
  <c r="L5314" i="1"/>
  <c r="K5314" i="1"/>
  <c r="J5314" i="1"/>
  <c r="E5314" i="1"/>
  <c r="M5313" i="1"/>
  <c r="L5313" i="1"/>
  <c r="K5313" i="1"/>
  <c r="J5313" i="1"/>
  <c r="E5313" i="1"/>
  <c r="M5312" i="1"/>
  <c r="L5312" i="1"/>
  <c r="K5312" i="1"/>
  <c r="J5312" i="1"/>
  <c r="E5312" i="1"/>
  <c r="M5311" i="1"/>
  <c r="L5311" i="1"/>
  <c r="K5311" i="1"/>
  <c r="J5311" i="1"/>
  <c r="E5311" i="1"/>
  <c r="M5310" i="1"/>
  <c r="L5310" i="1"/>
  <c r="K5310" i="1"/>
  <c r="J5310" i="1"/>
  <c r="E5310" i="1"/>
  <c r="M5309" i="1"/>
  <c r="L5309" i="1"/>
  <c r="K5309" i="1"/>
  <c r="J5309" i="1"/>
  <c r="E5309" i="1"/>
  <c r="M5308" i="1"/>
  <c r="L5308" i="1"/>
  <c r="K5308" i="1"/>
  <c r="J5308" i="1"/>
  <c r="E5308" i="1"/>
  <c r="M5307" i="1"/>
  <c r="L5307" i="1"/>
  <c r="K5307" i="1"/>
  <c r="J5307" i="1"/>
  <c r="E5307" i="1"/>
  <c r="M5306" i="1"/>
  <c r="L5306" i="1"/>
  <c r="K5306" i="1"/>
  <c r="J5306" i="1"/>
  <c r="E5306" i="1"/>
  <c r="M5305" i="1"/>
  <c r="L5305" i="1"/>
  <c r="K5305" i="1"/>
  <c r="J5305" i="1"/>
  <c r="E5305" i="1"/>
  <c r="M5304" i="1"/>
  <c r="L5304" i="1"/>
  <c r="K5304" i="1"/>
  <c r="J5304" i="1"/>
  <c r="E5304" i="1"/>
  <c r="M5303" i="1"/>
  <c r="L5303" i="1"/>
  <c r="K5303" i="1"/>
  <c r="J5303" i="1"/>
  <c r="E5303" i="1"/>
  <c r="M5302" i="1"/>
  <c r="L5302" i="1"/>
  <c r="K5302" i="1"/>
  <c r="J5302" i="1"/>
  <c r="E5302" i="1"/>
  <c r="M5301" i="1"/>
  <c r="L5301" i="1"/>
  <c r="K5301" i="1"/>
  <c r="J5301" i="1"/>
  <c r="E5301" i="1"/>
  <c r="M5300" i="1"/>
  <c r="L5300" i="1"/>
  <c r="K5300" i="1"/>
  <c r="J5300" i="1"/>
  <c r="E5300" i="1"/>
  <c r="M5299" i="1"/>
  <c r="L5299" i="1"/>
  <c r="K5299" i="1"/>
  <c r="J5299" i="1"/>
  <c r="E5299" i="1"/>
  <c r="M5298" i="1"/>
  <c r="L5298" i="1"/>
  <c r="K5298" i="1"/>
  <c r="J5298" i="1"/>
  <c r="E5298" i="1"/>
  <c r="M5297" i="1"/>
  <c r="L5297" i="1"/>
  <c r="K5297" i="1"/>
  <c r="J5297" i="1"/>
  <c r="E5297" i="1"/>
  <c r="M5296" i="1"/>
  <c r="L5296" i="1"/>
  <c r="K5296" i="1"/>
  <c r="J5296" i="1"/>
  <c r="E5296" i="1"/>
  <c r="M5295" i="1"/>
  <c r="L5295" i="1"/>
  <c r="K5295" i="1"/>
  <c r="J5295" i="1"/>
  <c r="E5295" i="1"/>
  <c r="M5294" i="1"/>
  <c r="L5294" i="1"/>
  <c r="K5294" i="1"/>
  <c r="J5294" i="1"/>
  <c r="E5294" i="1"/>
  <c r="M5293" i="1"/>
  <c r="L5293" i="1"/>
  <c r="K5293" i="1"/>
  <c r="J5293" i="1"/>
  <c r="E5293" i="1"/>
  <c r="M5292" i="1"/>
  <c r="L5292" i="1"/>
  <c r="K5292" i="1"/>
  <c r="J5292" i="1"/>
  <c r="E5292" i="1"/>
  <c r="M5291" i="1"/>
  <c r="L5291" i="1"/>
  <c r="K5291" i="1"/>
  <c r="J5291" i="1"/>
  <c r="E5291" i="1"/>
  <c r="M5290" i="1"/>
  <c r="L5290" i="1"/>
  <c r="K5290" i="1"/>
  <c r="J5290" i="1"/>
  <c r="E5290" i="1"/>
  <c r="M5289" i="1"/>
  <c r="L5289" i="1"/>
  <c r="K5289" i="1"/>
  <c r="J5289" i="1"/>
  <c r="E5289" i="1"/>
  <c r="M5288" i="1"/>
  <c r="L5288" i="1"/>
  <c r="K5288" i="1"/>
  <c r="J5288" i="1"/>
  <c r="E5288" i="1"/>
  <c r="M5287" i="1"/>
  <c r="L5287" i="1"/>
  <c r="K5287" i="1"/>
  <c r="J5287" i="1"/>
  <c r="E5287" i="1"/>
  <c r="M5286" i="1"/>
  <c r="L5286" i="1"/>
  <c r="K5286" i="1"/>
  <c r="J5286" i="1"/>
  <c r="E5286" i="1"/>
  <c r="M5285" i="1"/>
  <c r="L5285" i="1"/>
  <c r="K5285" i="1"/>
  <c r="J5285" i="1"/>
  <c r="E5285" i="1"/>
  <c r="M5284" i="1"/>
  <c r="L5284" i="1"/>
  <c r="K5284" i="1"/>
  <c r="J5284" i="1"/>
  <c r="E5284" i="1"/>
  <c r="M5283" i="1"/>
  <c r="L5283" i="1"/>
  <c r="K5283" i="1"/>
  <c r="J5283" i="1"/>
  <c r="E5283" i="1"/>
  <c r="M5282" i="1"/>
  <c r="L5282" i="1"/>
  <c r="K5282" i="1"/>
  <c r="J5282" i="1"/>
  <c r="E5282" i="1"/>
  <c r="M5281" i="1"/>
  <c r="L5281" i="1"/>
  <c r="K5281" i="1"/>
  <c r="J5281" i="1"/>
  <c r="E5281" i="1"/>
  <c r="M5280" i="1"/>
  <c r="L5280" i="1"/>
  <c r="K5280" i="1"/>
  <c r="J5280" i="1"/>
  <c r="E5280" i="1"/>
  <c r="M5279" i="1"/>
  <c r="L5279" i="1"/>
  <c r="K5279" i="1"/>
  <c r="J5279" i="1"/>
  <c r="E5279" i="1"/>
  <c r="M5278" i="1"/>
  <c r="L5278" i="1"/>
  <c r="K5278" i="1"/>
  <c r="J5278" i="1"/>
  <c r="E5278" i="1"/>
  <c r="M5277" i="1"/>
  <c r="L5277" i="1"/>
  <c r="K5277" i="1"/>
  <c r="J5277" i="1"/>
  <c r="E5277" i="1"/>
  <c r="M5276" i="1"/>
  <c r="L5276" i="1"/>
  <c r="K5276" i="1"/>
  <c r="J5276" i="1"/>
  <c r="E5276" i="1"/>
  <c r="M5275" i="1"/>
  <c r="L5275" i="1"/>
  <c r="K5275" i="1"/>
  <c r="J5275" i="1"/>
  <c r="E5275" i="1"/>
  <c r="M5274" i="1"/>
  <c r="L5274" i="1"/>
  <c r="K5274" i="1"/>
  <c r="J5274" i="1"/>
  <c r="E5274" i="1"/>
  <c r="M5273" i="1"/>
  <c r="L5273" i="1"/>
  <c r="K5273" i="1"/>
  <c r="J5273" i="1"/>
  <c r="E5273" i="1"/>
  <c r="M5272" i="1"/>
  <c r="L5272" i="1"/>
  <c r="K5272" i="1"/>
  <c r="J5272" i="1"/>
  <c r="E5272" i="1"/>
  <c r="M5271" i="1"/>
  <c r="L5271" i="1"/>
  <c r="K5271" i="1"/>
  <c r="J5271" i="1"/>
  <c r="E5271" i="1"/>
  <c r="M5270" i="1"/>
  <c r="L5270" i="1"/>
  <c r="K5270" i="1"/>
  <c r="J5270" i="1"/>
  <c r="E5270" i="1"/>
  <c r="M5269" i="1"/>
  <c r="L5269" i="1"/>
  <c r="K5269" i="1"/>
  <c r="J5269" i="1"/>
  <c r="E5269" i="1"/>
  <c r="M5268" i="1"/>
  <c r="L5268" i="1"/>
  <c r="K5268" i="1"/>
  <c r="J5268" i="1"/>
  <c r="E5268" i="1"/>
  <c r="M5267" i="1"/>
  <c r="L5267" i="1"/>
  <c r="K5267" i="1"/>
  <c r="J5267" i="1"/>
  <c r="E5267" i="1"/>
  <c r="M5266" i="1"/>
  <c r="L5266" i="1"/>
  <c r="K5266" i="1"/>
  <c r="J5266" i="1"/>
  <c r="E5266" i="1"/>
  <c r="M5265" i="1"/>
  <c r="L5265" i="1"/>
  <c r="K5265" i="1"/>
  <c r="J5265" i="1"/>
  <c r="E5265" i="1"/>
  <c r="M5264" i="1"/>
  <c r="L5264" i="1"/>
  <c r="K5264" i="1"/>
  <c r="J5264" i="1"/>
  <c r="E5264" i="1"/>
  <c r="M5263" i="1"/>
  <c r="L5263" i="1"/>
  <c r="K5263" i="1"/>
  <c r="J5263" i="1"/>
  <c r="E5263" i="1"/>
  <c r="M5262" i="1"/>
  <c r="L5262" i="1"/>
  <c r="K5262" i="1"/>
  <c r="J5262" i="1"/>
  <c r="E5262" i="1"/>
  <c r="M5261" i="1"/>
  <c r="L5261" i="1"/>
  <c r="K5261" i="1"/>
  <c r="J5261" i="1"/>
  <c r="E5261" i="1"/>
  <c r="M5260" i="1"/>
  <c r="L5260" i="1"/>
  <c r="K5260" i="1"/>
  <c r="J5260" i="1"/>
  <c r="E5260" i="1"/>
  <c r="M5259" i="1"/>
  <c r="L5259" i="1"/>
  <c r="K5259" i="1"/>
  <c r="J5259" i="1"/>
  <c r="E5259" i="1"/>
  <c r="M5258" i="1"/>
  <c r="L5258" i="1"/>
  <c r="K5258" i="1"/>
  <c r="J5258" i="1"/>
  <c r="E5258" i="1"/>
  <c r="M5257" i="1"/>
  <c r="L5257" i="1"/>
  <c r="K5257" i="1"/>
  <c r="J5257" i="1"/>
  <c r="E5257" i="1"/>
  <c r="M5256" i="1"/>
  <c r="L5256" i="1"/>
  <c r="K5256" i="1"/>
  <c r="J5256" i="1"/>
  <c r="E5256" i="1"/>
  <c r="M5255" i="1"/>
  <c r="L5255" i="1"/>
  <c r="K5255" i="1"/>
  <c r="J5255" i="1"/>
  <c r="E5255" i="1"/>
  <c r="M5254" i="1"/>
  <c r="L5254" i="1"/>
  <c r="K5254" i="1"/>
  <c r="J5254" i="1"/>
  <c r="E5254" i="1"/>
  <c r="M5253" i="1"/>
  <c r="L5253" i="1"/>
  <c r="K5253" i="1"/>
  <c r="J5253" i="1"/>
  <c r="E5253" i="1"/>
  <c r="M5252" i="1"/>
  <c r="L5252" i="1"/>
  <c r="K5252" i="1"/>
  <c r="J5252" i="1"/>
  <c r="E5252" i="1"/>
  <c r="M5251" i="1"/>
  <c r="L5251" i="1"/>
  <c r="K5251" i="1"/>
  <c r="J5251" i="1"/>
  <c r="E5251" i="1"/>
  <c r="M5250" i="1"/>
  <c r="L5250" i="1"/>
  <c r="K5250" i="1"/>
  <c r="J5250" i="1"/>
  <c r="E5250" i="1"/>
  <c r="M5249" i="1"/>
  <c r="L5249" i="1"/>
  <c r="K5249" i="1"/>
  <c r="J5249" i="1"/>
  <c r="E5249" i="1"/>
  <c r="M5248" i="1"/>
  <c r="L5248" i="1"/>
  <c r="K5248" i="1"/>
  <c r="J5248" i="1"/>
  <c r="E5248" i="1"/>
  <c r="M5247" i="1"/>
  <c r="L5247" i="1"/>
  <c r="K5247" i="1"/>
  <c r="J5247" i="1"/>
  <c r="E5247" i="1"/>
  <c r="M5246" i="1"/>
  <c r="L5246" i="1"/>
  <c r="K5246" i="1"/>
  <c r="J5246" i="1"/>
  <c r="E5246" i="1"/>
  <c r="M5245" i="1"/>
  <c r="L5245" i="1"/>
  <c r="K5245" i="1"/>
  <c r="J5245" i="1"/>
  <c r="E5245" i="1"/>
  <c r="M5244" i="1"/>
  <c r="L5244" i="1"/>
  <c r="K5244" i="1"/>
  <c r="J5244" i="1"/>
  <c r="E5244" i="1"/>
  <c r="M5243" i="1"/>
  <c r="L5243" i="1"/>
  <c r="K5243" i="1"/>
  <c r="J5243" i="1"/>
  <c r="E5243" i="1"/>
  <c r="M5242" i="1"/>
  <c r="L5242" i="1"/>
  <c r="K5242" i="1"/>
  <c r="J5242" i="1"/>
  <c r="E5242" i="1"/>
  <c r="M5241" i="1"/>
  <c r="L5241" i="1"/>
  <c r="K5241" i="1"/>
  <c r="J5241" i="1"/>
  <c r="E5241" i="1"/>
  <c r="M5240" i="1"/>
  <c r="L5240" i="1"/>
  <c r="K5240" i="1"/>
  <c r="J5240" i="1"/>
  <c r="E5240" i="1"/>
  <c r="M5239" i="1"/>
  <c r="L5239" i="1"/>
  <c r="K5239" i="1"/>
  <c r="J5239" i="1"/>
  <c r="E5239" i="1"/>
  <c r="M5238" i="1"/>
  <c r="L5238" i="1"/>
  <c r="K5238" i="1"/>
  <c r="J5238" i="1"/>
  <c r="E5238" i="1"/>
  <c r="M5237" i="1"/>
  <c r="L5237" i="1"/>
  <c r="K5237" i="1"/>
  <c r="J5237" i="1"/>
  <c r="E5237" i="1"/>
  <c r="M5236" i="1"/>
  <c r="L5236" i="1"/>
  <c r="K5236" i="1"/>
  <c r="J5236" i="1"/>
  <c r="E5236" i="1"/>
  <c r="M5235" i="1"/>
  <c r="L5235" i="1"/>
  <c r="K5235" i="1"/>
  <c r="J5235" i="1"/>
  <c r="E5235" i="1"/>
  <c r="M5234" i="1"/>
  <c r="L5234" i="1"/>
  <c r="K5234" i="1"/>
  <c r="J5234" i="1"/>
  <c r="E5234" i="1"/>
  <c r="M5233" i="1"/>
  <c r="L5233" i="1"/>
  <c r="K5233" i="1"/>
  <c r="J5233" i="1"/>
  <c r="E5233" i="1"/>
  <c r="M5232" i="1"/>
  <c r="L5232" i="1"/>
  <c r="K5232" i="1"/>
  <c r="J5232" i="1"/>
  <c r="E5232" i="1"/>
  <c r="M5231" i="1"/>
  <c r="L5231" i="1"/>
  <c r="K5231" i="1"/>
  <c r="J5231" i="1"/>
  <c r="E5231" i="1"/>
  <c r="M5230" i="1"/>
  <c r="L5230" i="1"/>
  <c r="K5230" i="1"/>
  <c r="J5230" i="1"/>
  <c r="E5230" i="1"/>
  <c r="M5229" i="1"/>
  <c r="L5229" i="1"/>
  <c r="K5229" i="1"/>
  <c r="J5229" i="1"/>
  <c r="E5229" i="1"/>
  <c r="M5228" i="1"/>
  <c r="L5228" i="1"/>
  <c r="K5228" i="1"/>
  <c r="J5228" i="1"/>
  <c r="E5228" i="1"/>
  <c r="M5227" i="1"/>
  <c r="L5227" i="1"/>
  <c r="K5227" i="1"/>
  <c r="J5227" i="1"/>
  <c r="E5227" i="1"/>
  <c r="M5226" i="1"/>
  <c r="L5226" i="1"/>
  <c r="K5226" i="1"/>
  <c r="J5226" i="1"/>
  <c r="E5226" i="1"/>
  <c r="M5225" i="1"/>
  <c r="L5225" i="1"/>
  <c r="K5225" i="1"/>
  <c r="J5225" i="1"/>
  <c r="E5225" i="1"/>
  <c r="M5224" i="1"/>
  <c r="L5224" i="1"/>
  <c r="K5224" i="1"/>
  <c r="J5224" i="1"/>
  <c r="E5224" i="1"/>
  <c r="M5223" i="1"/>
  <c r="L5223" i="1"/>
  <c r="K5223" i="1"/>
  <c r="J5223" i="1"/>
  <c r="E5223" i="1"/>
  <c r="M5222" i="1"/>
  <c r="L5222" i="1"/>
  <c r="K5222" i="1"/>
  <c r="J5222" i="1"/>
  <c r="E5222" i="1"/>
  <c r="M5221" i="1"/>
  <c r="L5221" i="1"/>
  <c r="K5221" i="1"/>
  <c r="J5221" i="1"/>
  <c r="E5221" i="1"/>
  <c r="M5220" i="1"/>
  <c r="L5220" i="1"/>
  <c r="K5220" i="1"/>
  <c r="J5220" i="1"/>
  <c r="E5220" i="1"/>
  <c r="M5219" i="1"/>
  <c r="L5219" i="1"/>
  <c r="K5219" i="1"/>
  <c r="J5219" i="1"/>
  <c r="E5219" i="1"/>
  <c r="M5218" i="1"/>
  <c r="L5218" i="1"/>
  <c r="K5218" i="1"/>
  <c r="J5218" i="1"/>
  <c r="E5218" i="1"/>
  <c r="M5217" i="1"/>
  <c r="L5217" i="1"/>
  <c r="K5217" i="1"/>
  <c r="J5217" i="1"/>
  <c r="E5217" i="1"/>
  <c r="M5216" i="1"/>
  <c r="L5216" i="1"/>
  <c r="K5216" i="1"/>
  <c r="J5216" i="1"/>
  <c r="E5216" i="1"/>
  <c r="M5215" i="1"/>
  <c r="L5215" i="1"/>
  <c r="K5215" i="1"/>
  <c r="J5215" i="1"/>
  <c r="E5215" i="1"/>
  <c r="M5214" i="1"/>
  <c r="L5214" i="1"/>
  <c r="K5214" i="1"/>
  <c r="J5214" i="1"/>
  <c r="E5214" i="1"/>
  <c r="M5213" i="1"/>
  <c r="L5213" i="1"/>
  <c r="K5213" i="1"/>
  <c r="J5213" i="1"/>
  <c r="E5213" i="1"/>
  <c r="M5212" i="1"/>
  <c r="L5212" i="1"/>
  <c r="K5212" i="1"/>
  <c r="J5212" i="1"/>
  <c r="E5212" i="1"/>
  <c r="M5211" i="1"/>
  <c r="L5211" i="1"/>
  <c r="K5211" i="1"/>
  <c r="J5211" i="1"/>
  <c r="E5211" i="1"/>
  <c r="M5210" i="1"/>
  <c r="L5210" i="1"/>
  <c r="K5210" i="1"/>
  <c r="J5210" i="1"/>
  <c r="E5210" i="1"/>
  <c r="M5209" i="1"/>
  <c r="L5209" i="1"/>
  <c r="K5209" i="1"/>
  <c r="J5209" i="1"/>
  <c r="E5209" i="1"/>
  <c r="M5208" i="1"/>
  <c r="L5208" i="1"/>
  <c r="K5208" i="1"/>
  <c r="J5208" i="1"/>
  <c r="E5208" i="1"/>
  <c r="M5207" i="1"/>
  <c r="L5207" i="1"/>
  <c r="K5207" i="1"/>
  <c r="J5207" i="1"/>
  <c r="E5207" i="1"/>
  <c r="M5206" i="1"/>
  <c r="L5206" i="1"/>
  <c r="K5206" i="1"/>
  <c r="J5206" i="1"/>
  <c r="E5206" i="1"/>
  <c r="M5205" i="1"/>
  <c r="L5205" i="1"/>
  <c r="K5205" i="1"/>
  <c r="J5205" i="1"/>
  <c r="E5205" i="1"/>
  <c r="M5204" i="1"/>
  <c r="L5204" i="1"/>
  <c r="K5204" i="1"/>
  <c r="J5204" i="1"/>
  <c r="E5204" i="1"/>
  <c r="M5203" i="1"/>
  <c r="L5203" i="1"/>
  <c r="K5203" i="1"/>
  <c r="J5203" i="1"/>
  <c r="E5203" i="1"/>
  <c r="M5202" i="1"/>
  <c r="L5202" i="1"/>
  <c r="K5202" i="1"/>
  <c r="J5202" i="1"/>
  <c r="E5202" i="1"/>
  <c r="M5201" i="1"/>
  <c r="L5201" i="1"/>
  <c r="K5201" i="1"/>
  <c r="J5201" i="1"/>
  <c r="E5201" i="1"/>
  <c r="M5200" i="1"/>
  <c r="L5200" i="1"/>
  <c r="K5200" i="1"/>
  <c r="J5200" i="1"/>
  <c r="E5200" i="1"/>
  <c r="M5199" i="1"/>
  <c r="L5199" i="1"/>
  <c r="K5199" i="1"/>
  <c r="J5199" i="1"/>
  <c r="E5199" i="1"/>
  <c r="M5198" i="1"/>
  <c r="L5198" i="1"/>
  <c r="K5198" i="1"/>
  <c r="J5198" i="1"/>
  <c r="E5198" i="1"/>
  <c r="M5197" i="1"/>
  <c r="L5197" i="1"/>
  <c r="K5197" i="1"/>
  <c r="J5197" i="1"/>
  <c r="E5197" i="1"/>
  <c r="M5196" i="1"/>
  <c r="L5196" i="1"/>
  <c r="K5196" i="1"/>
  <c r="J5196" i="1"/>
  <c r="E5196" i="1"/>
  <c r="M5195" i="1"/>
  <c r="L5195" i="1"/>
  <c r="K5195" i="1"/>
  <c r="J5195" i="1"/>
  <c r="E5195" i="1"/>
  <c r="M5194" i="1"/>
  <c r="L5194" i="1"/>
  <c r="K5194" i="1"/>
  <c r="J5194" i="1"/>
  <c r="E5194" i="1"/>
  <c r="M5193" i="1"/>
  <c r="L5193" i="1"/>
  <c r="K5193" i="1"/>
  <c r="J5193" i="1"/>
  <c r="E5193" i="1"/>
  <c r="M5192" i="1"/>
  <c r="L5192" i="1"/>
  <c r="K5192" i="1"/>
  <c r="J5192" i="1"/>
  <c r="E5192" i="1"/>
  <c r="M5191" i="1"/>
  <c r="L5191" i="1"/>
  <c r="K5191" i="1"/>
  <c r="J5191" i="1"/>
  <c r="E5191" i="1"/>
  <c r="M5190" i="1"/>
  <c r="L5190" i="1"/>
  <c r="K5190" i="1"/>
  <c r="J5190" i="1"/>
  <c r="E5190" i="1"/>
  <c r="M5189" i="1"/>
  <c r="L5189" i="1"/>
  <c r="K5189" i="1"/>
  <c r="J5189" i="1"/>
  <c r="E5189" i="1"/>
  <c r="M5188" i="1"/>
  <c r="L5188" i="1"/>
  <c r="K5188" i="1"/>
  <c r="J5188" i="1"/>
  <c r="E5188" i="1"/>
  <c r="M5187" i="1"/>
  <c r="L5187" i="1"/>
  <c r="K5187" i="1"/>
  <c r="J5187" i="1"/>
  <c r="E5187" i="1"/>
  <c r="M5186" i="1"/>
  <c r="L5186" i="1"/>
  <c r="K5186" i="1"/>
  <c r="J5186" i="1"/>
  <c r="E5186" i="1"/>
  <c r="M5185" i="1"/>
  <c r="L5185" i="1"/>
  <c r="K5185" i="1"/>
  <c r="J5185" i="1"/>
  <c r="E5185" i="1"/>
  <c r="M5184" i="1"/>
  <c r="L5184" i="1"/>
  <c r="K5184" i="1"/>
  <c r="J5184" i="1"/>
  <c r="E5184" i="1"/>
  <c r="M5183" i="1"/>
  <c r="L5183" i="1"/>
  <c r="K5183" i="1"/>
  <c r="J5183" i="1"/>
  <c r="E5183" i="1"/>
  <c r="M5182" i="1"/>
  <c r="L5182" i="1"/>
  <c r="K5182" i="1"/>
  <c r="J5182" i="1"/>
  <c r="E5182" i="1"/>
  <c r="M5181" i="1"/>
  <c r="L5181" i="1"/>
  <c r="K5181" i="1"/>
  <c r="J5181" i="1"/>
  <c r="E5181" i="1"/>
  <c r="M5180" i="1"/>
  <c r="L5180" i="1"/>
  <c r="K5180" i="1"/>
  <c r="J5180" i="1"/>
  <c r="E5180" i="1"/>
  <c r="M5179" i="1"/>
  <c r="L5179" i="1"/>
  <c r="K5179" i="1"/>
  <c r="J5179" i="1"/>
  <c r="E5179" i="1"/>
  <c r="M5178" i="1"/>
  <c r="L5178" i="1"/>
  <c r="K5178" i="1"/>
  <c r="J5178" i="1"/>
  <c r="E5178" i="1"/>
  <c r="M5177" i="1"/>
  <c r="L5177" i="1"/>
  <c r="K5177" i="1"/>
  <c r="J5177" i="1"/>
  <c r="E5177" i="1"/>
  <c r="M5176" i="1"/>
  <c r="L5176" i="1"/>
  <c r="K5176" i="1"/>
  <c r="J5176" i="1"/>
  <c r="E5176" i="1"/>
  <c r="M5175" i="1"/>
  <c r="L5175" i="1"/>
  <c r="K5175" i="1"/>
  <c r="J5175" i="1"/>
  <c r="E5175" i="1"/>
  <c r="M5174" i="1"/>
  <c r="L5174" i="1"/>
  <c r="K5174" i="1"/>
  <c r="J5174" i="1"/>
  <c r="E5174" i="1"/>
  <c r="M5173" i="1"/>
  <c r="L5173" i="1"/>
  <c r="K5173" i="1"/>
  <c r="J5173" i="1"/>
  <c r="E5173" i="1"/>
  <c r="M5172" i="1"/>
  <c r="L5172" i="1"/>
  <c r="K5172" i="1"/>
  <c r="J5172" i="1"/>
  <c r="E5172" i="1"/>
  <c r="M5171" i="1"/>
  <c r="L5171" i="1"/>
  <c r="K5171" i="1"/>
  <c r="J5171" i="1"/>
  <c r="E5171" i="1"/>
  <c r="M5170" i="1"/>
  <c r="L5170" i="1"/>
  <c r="K5170" i="1"/>
  <c r="J5170" i="1"/>
  <c r="E5170" i="1"/>
  <c r="M5169" i="1"/>
  <c r="L5169" i="1"/>
  <c r="K5169" i="1"/>
  <c r="J5169" i="1"/>
  <c r="E5169" i="1"/>
  <c r="M5168" i="1"/>
  <c r="L5168" i="1"/>
  <c r="K5168" i="1"/>
  <c r="J5168" i="1"/>
  <c r="E5168" i="1"/>
  <c r="M5167" i="1"/>
  <c r="L5167" i="1"/>
  <c r="K5167" i="1"/>
  <c r="J5167" i="1"/>
  <c r="E5167" i="1"/>
  <c r="M5166" i="1"/>
  <c r="L5166" i="1"/>
  <c r="K5166" i="1"/>
  <c r="J5166" i="1"/>
  <c r="E5166" i="1"/>
  <c r="M5165" i="1"/>
  <c r="L5165" i="1"/>
  <c r="K5165" i="1"/>
  <c r="J5165" i="1"/>
  <c r="E5165" i="1"/>
  <c r="M5164" i="1"/>
  <c r="L5164" i="1"/>
  <c r="K5164" i="1"/>
  <c r="J5164" i="1"/>
  <c r="E5164" i="1"/>
  <c r="M5163" i="1"/>
  <c r="L5163" i="1"/>
  <c r="K5163" i="1"/>
  <c r="J5163" i="1"/>
  <c r="E5163" i="1"/>
  <c r="M5162" i="1"/>
  <c r="L5162" i="1"/>
  <c r="K5162" i="1"/>
  <c r="J5162" i="1"/>
  <c r="E5162" i="1"/>
  <c r="M5161" i="1"/>
  <c r="L5161" i="1"/>
  <c r="K5161" i="1"/>
  <c r="J5161" i="1"/>
  <c r="E5161" i="1"/>
  <c r="M5160" i="1"/>
  <c r="L5160" i="1"/>
  <c r="K5160" i="1"/>
  <c r="J5160" i="1"/>
  <c r="E5160" i="1"/>
  <c r="M5159" i="1"/>
  <c r="L5159" i="1"/>
  <c r="K5159" i="1"/>
  <c r="J5159" i="1"/>
  <c r="E5159" i="1"/>
  <c r="M5158" i="1"/>
  <c r="L5158" i="1"/>
  <c r="K5158" i="1"/>
  <c r="J5158" i="1"/>
  <c r="E5158" i="1"/>
  <c r="M5157" i="1"/>
  <c r="L5157" i="1"/>
  <c r="K5157" i="1"/>
  <c r="J5157" i="1"/>
  <c r="E5157" i="1"/>
  <c r="M5156" i="1"/>
  <c r="L5156" i="1"/>
  <c r="K5156" i="1"/>
  <c r="J5156" i="1"/>
  <c r="E5156" i="1"/>
  <c r="M5155" i="1"/>
  <c r="L5155" i="1"/>
  <c r="K5155" i="1"/>
  <c r="J5155" i="1"/>
  <c r="E5155" i="1"/>
  <c r="M5154" i="1"/>
  <c r="L5154" i="1"/>
  <c r="K5154" i="1"/>
  <c r="J5154" i="1"/>
  <c r="E5154" i="1"/>
  <c r="M5153" i="1"/>
  <c r="L5153" i="1"/>
  <c r="K5153" i="1"/>
  <c r="J5153" i="1"/>
  <c r="E5153" i="1"/>
  <c r="M5152" i="1"/>
  <c r="L5152" i="1"/>
  <c r="K5152" i="1"/>
  <c r="J5152" i="1"/>
  <c r="E5152" i="1"/>
  <c r="M5151" i="1"/>
  <c r="L5151" i="1"/>
  <c r="K5151" i="1"/>
  <c r="J5151" i="1"/>
  <c r="E5151" i="1"/>
  <c r="M5150" i="1"/>
  <c r="L5150" i="1"/>
  <c r="K5150" i="1"/>
  <c r="J5150" i="1"/>
  <c r="E5150" i="1"/>
  <c r="M5149" i="1"/>
  <c r="L5149" i="1"/>
  <c r="K5149" i="1"/>
  <c r="J5149" i="1"/>
  <c r="E5149" i="1"/>
  <c r="M5148" i="1"/>
  <c r="L5148" i="1"/>
  <c r="K5148" i="1"/>
  <c r="J5148" i="1"/>
  <c r="E5148" i="1"/>
  <c r="M5147" i="1"/>
  <c r="L5147" i="1"/>
  <c r="K5147" i="1"/>
  <c r="J5147" i="1"/>
  <c r="E5147" i="1"/>
  <c r="M5146" i="1"/>
  <c r="L5146" i="1"/>
  <c r="K5146" i="1"/>
  <c r="J5146" i="1"/>
  <c r="E5146" i="1"/>
  <c r="M5145" i="1"/>
  <c r="L5145" i="1"/>
  <c r="K5145" i="1"/>
  <c r="J5145" i="1"/>
  <c r="E5145" i="1"/>
  <c r="M5144" i="1"/>
  <c r="L5144" i="1"/>
  <c r="K5144" i="1"/>
  <c r="J5144" i="1"/>
  <c r="E5144" i="1"/>
  <c r="M5143" i="1"/>
  <c r="L5143" i="1"/>
  <c r="K5143" i="1"/>
  <c r="J5143" i="1"/>
  <c r="E5143" i="1"/>
  <c r="M5142" i="1"/>
  <c r="L5142" i="1"/>
  <c r="K5142" i="1"/>
  <c r="J5142" i="1"/>
  <c r="E5142" i="1"/>
  <c r="M5141" i="1"/>
  <c r="L5141" i="1"/>
  <c r="K5141" i="1"/>
  <c r="J5141" i="1"/>
  <c r="E5141" i="1"/>
  <c r="M5140" i="1"/>
  <c r="L5140" i="1"/>
  <c r="K5140" i="1"/>
  <c r="J5140" i="1"/>
  <c r="E5140" i="1"/>
  <c r="M5139" i="1"/>
  <c r="L5139" i="1"/>
  <c r="K5139" i="1"/>
  <c r="J5139" i="1"/>
  <c r="E5139" i="1"/>
  <c r="M5138" i="1"/>
  <c r="L5138" i="1"/>
  <c r="K5138" i="1"/>
  <c r="J5138" i="1"/>
  <c r="E5138" i="1"/>
  <c r="M5137" i="1"/>
  <c r="L5137" i="1"/>
  <c r="K5137" i="1"/>
  <c r="J5137" i="1"/>
  <c r="E5137" i="1"/>
  <c r="M5136" i="1"/>
  <c r="L5136" i="1"/>
  <c r="K5136" i="1"/>
  <c r="J5136" i="1"/>
  <c r="E5136" i="1"/>
  <c r="M5135" i="1"/>
  <c r="L5135" i="1"/>
  <c r="K5135" i="1"/>
  <c r="J5135" i="1"/>
  <c r="E5135" i="1"/>
  <c r="M5134" i="1"/>
  <c r="L5134" i="1"/>
  <c r="K5134" i="1"/>
  <c r="J5134" i="1"/>
  <c r="E5134" i="1"/>
  <c r="M5133" i="1"/>
  <c r="L5133" i="1"/>
  <c r="K5133" i="1"/>
  <c r="J5133" i="1"/>
  <c r="E5133" i="1"/>
  <c r="M5132" i="1"/>
  <c r="L5132" i="1"/>
  <c r="K5132" i="1"/>
  <c r="J5132" i="1"/>
  <c r="E5132" i="1"/>
  <c r="M5131" i="1"/>
  <c r="L5131" i="1"/>
  <c r="K5131" i="1"/>
  <c r="J5131" i="1"/>
  <c r="E5131" i="1"/>
  <c r="M5130" i="1"/>
  <c r="L5130" i="1"/>
  <c r="K5130" i="1"/>
  <c r="J5130" i="1"/>
  <c r="E5130" i="1"/>
  <c r="M5129" i="1"/>
  <c r="L5129" i="1"/>
  <c r="K5129" i="1"/>
  <c r="J5129" i="1"/>
  <c r="E5129" i="1"/>
  <c r="M5128" i="1"/>
  <c r="L5128" i="1"/>
  <c r="K5128" i="1"/>
  <c r="J5128" i="1"/>
  <c r="E5128" i="1"/>
  <c r="M5127" i="1"/>
  <c r="L5127" i="1"/>
  <c r="K5127" i="1"/>
  <c r="J5127" i="1"/>
  <c r="E5127" i="1"/>
  <c r="M5126" i="1"/>
  <c r="L5126" i="1"/>
  <c r="K5126" i="1"/>
  <c r="J5126" i="1"/>
  <c r="E5126" i="1"/>
  <c r="M5125" i="1"/>
  <c r="L5125" i="1"/>
  <c r="K5125" i="1"/>
  <c r="J5125" i="1"/>
  <c r="E5125" i="1"/>
  <c r="M5124" i="1"/>
  <c r="L5124" i="1"/>
  <c r="K5124" i="1"/>
  <c r="J5124" i="1"/>
  <c r="E5124" i="1"/>
  <c r="M5123" i="1"/>
  <c r="L5123" i="1"/>
  <c r="K5123" i="1"/>
  <c r="J5123" i="1"/>
  <c r="E5123" i="1"/>
  <c r="M5122" i="1"/>
  <c r="L5122" i="1"/>
  <c r="K5122" i="1"/>
  <c r="J5122" i="1"/>
  <c r="E5122" i="1"/>
  <c r="M5121" i="1"/>
  <c r="L5121" i="1"/>
  <c r="K5121" i="1"/>
  <c r="J5121" i="1"/>
  <c r="E5121" i="1"/>
  <c r="M5120" i="1"/>
  <c r="L5120" i="1"/>
  <c r="K5120" i="1"/>
  <c r="J5120" i="1"/>
  <c r="E5120" i="1"/>
  <c r="M5119" i="1"/>
  <c r="L5119" i="1"/>
  <c r="K5119" i="1"/>
  <c r="J5119" i="1"/>
  <c r="E5119" i="1"/>
  <c r="M5118" i="1"/>
  <c r="L5118" i="1"/>
  <c r="K5118" i="1"/>
  <c r="J5118" i="1"/>
  <c r="E5118" i="1"/>
  <c r="M5117" i="1"/>
  <c r="L5117" i="1"/>
  <c r="K5117" i="1"/>
  <c r="J5117" i="1"/>
  <c r="E5117" i="1"/>
  <c r="M5116" i="1"/>
  <c r="L5116" i="1"/>
  <c r="K5116" i="1"/>
  <c r="J5116" i="1"/>
  <c r="E5116" i="1"/>
  <c r="M5115" i="1"/>
  <c r="L5115" i="1"/>
  <c r="K5115" i="1"/>
  <c r="J5115" i="1"/>
  <c r="E5115" i="1"/>
  <c r="M5114" i="1"/>
  <c r="L5114" i="1"/>
  <c r="K5114" i="1"/>
  <c r="J5114" i="1"/>
  <c r="E5114" i="1"/>
  <c r="M5113" i="1"/>
  <c r="L5113" i="1"/>
  <c r="K5113" i="1"/>
  <c r="J5113" i="1"/>
  <c r="E5113" i="1"/>
  <c r="M5112" i="1"/>
  <c r="L5112" i="1"/>
  <c r="K5112" i="1"/>
  <c r="J5112" i="1"/>
  <c r="E5112" i="1"/>
  <c r="M5111" i="1"/>
  <c r="L5111" i="1"/>
  <c r="K5111" i="1"/>
  <c r="J5111" i="1"/>
  <c r="E5111" i="1"/>
  <c r="M5110" i="1"/>
  <c r="L5110" i="1"/>
  <c r="K5110" i="1"/>
  <c r="J5110" i="1"/>
  <c r="E5110" i="1"/>
  <c r="M5109" i="1"/>
  <c r="L5109" i="1"/>
  <c r="K5109" i="1"/>
  <c r="J5109" i="1"/>
  <c r="E5109" i="1"/>
  <c r="M5108" i="1"/>
  <c r="L5108" i="1"/>
  <c r="K5108" i="1"/>
  <c r="J5108" i="1"/>
  <c r="E5108" i="1"/>
  <c r="M5107" i="1"/>
  <c r="L5107" i="1"/>
  <c r="K5107" i="1"/>
  <c r="J5107" i="1"/>
  <c r="E5107" i="1"/>
  <c r="M5106" i="1"/>
  <c r="L5106" i="1"/>
  <c r="K5106" i="1"/>
  <c r="J5106" i="1"/>
  <c r="E5106" i="1"/>
  <c r="M5105" i="1"/>
  <c r="L5105" i="1"/>
  <c r="K5105" i="1"/>
  <c r="J5105" i="1"/>
  <c r="E5105" i="1"/>
  <c r="M5104" i="1"/>
  <c r="L5104" i="1"/>
  <c r="K5104" i="1"/>
  <c r="J5104" i="1"/>
  <c r="E5104" i="1"/>
  <c r="M5103" i="1"/>
  <c r="L5103" i="1"/>
  <c r="K5103" i="1"/>
  <c r="J5103" i="1"/>
  <c r="E5103" i="1"/>
  <c r="M5102" i="1"/>
  <c r="L5102" i="1"/>
  <c r="K5102" i="1"/>
  <c r="J5102" i="1"/>
  <c r="E5102" i="1"/>
  <c r="M5101" i="1"/>
  <c r="L5101" i="1"/>
  <c r="K5101" i="1"/>
  <c r="J5101" i="1"/>
  <c r="E5101" i="1"/>
  <c r="M5100" i="1"/>
  <c r="L5100" i="1"/>
  <c r="K5100" i="1"/>
  <c r="J5100" i="1"/>
  <c r="E5100" i="1"/>
  <c r="M5099" i="1"/>
  <c r="L5099" i="1"/>
  <c r="K5099" i="1"/>
  <c r="J5099" i="1"/>
  <c r="E5099" i="1"/>
  <c r="M5098" i="1"/>
  <c r="L5098" i="1"/>
  <c r="K5098" i="1"/>
  <c r="J5098" i="1"/>
  <c r="E5098" i="1"/>
  <c r="M5097" i="1"/>
  <c r="L5097" i="1"/>
  <c r="K5097" i="1"/>
  <c r="J5097" i="1"/>
  <c r="E5097" i="1"/>
  <c r="M5096" i="1"/>
  <c r="L5096" i="1"/>
  <c r="K5096" i="1"/>
  <c r="J5096" i="1"/>
  <c r="E5096" i="1"/>
  <c r="M5095" i="1"/>
  <c r="L5095" i="1"/>
  <c r="K5095" i="1"/>
  <c r="J5095" i="1"/>
  <c r="E5095" i="1"/>
  <c r="M5094" i="1"/>
  <c r="L5094" i="1"/>
  <c r="K5094" i="1"/>
  <c r="J5094" i="1"/>
  <c r="E5094" i="1"/>
  <c r="M5093" i="1"/>
  <c r="L5093" i="1"/>
  <c r="K5093" i="1"/>
  <c r="J5093" i="1"/>
  <c r="E5093" i="1"/>
  <c r="M5092" i="1"/>
  <c r="L5092" i="1"/>
  <c r="K5092" i="1"/>
  <c r="J5092" i="1"/>
  <c r="E5092" i="1"/>
  <c r="M5091" i="1"/>
  <c r="L5091" i="1"/>
  <c r="K5091" i="1"/>
  <c r="J5091" i="1"/>
  <c r="E5091" i="1"/>
  <c r="M5090" i="1"/>
  <c r="L5090" i="1"/>
  <c r="K5090" i="1"/>
  <c r="J5090" i="1"/>
  <c r="E5090" i="1"/>
  <c r="M5089" i="1"/>
  <c r="L5089" i="1"/>
  <c r="K5089" i="1"/>
  <c r="J5089" i="1"/>
  <c r="E5089" i="1"/>
  <c r="M5088" i="1"/>
  <c r="L5088" i="1"/>
  <c r="K5088" i="1"/>
  <c r="J5088" i="1"/>
  <c r="E5088" i="1"/>
  <c r="M5087" i="1"/>
  <c r="L5087" i="1"/>
  <c r="K5087" i="1"/>
  <c r="J5087" i="1"/>
  <c r="E5087" i="1"/>
  <c r="M5086" i="1"/>
  <c r="L5086" i="1"/>
  <c r="K5086" i="1"/>
  <c r="J5086" i="1"/>
  <c r="E5086" i="1"/>
  <c r="M5085" i="1"/>
  <c r="L5085" i="1"/>
  <c r="K5085" i="1"/>
  <c r="J5085" i="1"/>
  <c r="E5085" i="1"/>
  <c r="M5084" i="1"/>
  <c r="L5084" i="1"/>
  <c r="K5084" i="1"/>
  <c r="J5084" i="1"/>
  <c r="E5084" i="1"/>
  <c r="M5083" i="1"/>
  <c r="L5083" i="1"/>
  <c r="K5083" i="1"/>
  <c r="J5083" i="1"/>
  <c r="E5083" i="1"/>
  <c r="M5082" i="1"/>
  <c r="L5082" i="1"/>
  <c r="K5082" i="1"/>
  <c r="J5082" i="1"/>
  <c r="E5082" i="1"/>
  <c r="M5081" i="1"/>
  <c r="L5081" i="1"/>
  <c r="K5081" i="1"/>
  <c r="J5081" i="1"/>
  <c r="E5081" i="1"/>
  <c r="M5080" i="1"/>
  <c r="L5080" i="1"/>
  <c r="K5080" i="1"/>
  <c r="J5080" i="1"/>
  <c r="E5080" i="1"/>
  <c r="M5079" i="1"/>
  <c r="L5079" i="1"/>
  <c r="K5079" i="1"/>
  <c r="J5079" i="1"/>
  <c r="E5079" i="1"/>
  <c r="M5078" i="1"/>
  <c r="L5078" i="1"/>
  <c r="K5078" i="1"/>
  <c r="J5078" i="1"/>
  <c r="E5078" i="1"/>
  <c r="M5077" i="1"/>
  <c r="L5077" i="1"/>
  <c r="K5077" i="1"/>
  <c r="J5077" i="1"/>
  <c r="E5077" i="1"/>
  <c r="M5076" i="1"/>
  <c r="L5076" i="1"/>
  <c r="K5076" i="1"/>
  <c r="J5076" i="1"/>
  <c r="E5076" i="1"/>
  <c r="M5075" i="1"/>
  <c r="L5075" i="1"/>
  <c r="K5075" i="1"/>
  <c r="J5075" i="1"/>
  <c r="E5075" i="1"/>
  <c r="M5074" i="1"/>
  <c r="L5074" i="1"/>
  <c r="K5074" i="1"/>
  <c r="J5074" i="1"/>
  <c r="E5074" i="1"/>
  <c r="M5073" i="1"/>
  <c r="L5073" i="1"/>
  <c r="K5073" i="1"/>
  <c r="J5073" i="1"/>
  <c r="E5073" i="1"/>
  <c r="M5072" i="1"/>
  <c r="L5072" i="1"/>
  <c r="K5072" i="1"/>
  <c r="J5072" i="1"/>
  <c r="E5072" i="1"/>
  <c r="M5071" i="1"/>
  <c r="L5071" i="1"/>
  <c r="K5071" i="1"/>
  <c r="J5071" i="1"/>
  <c r="E5071" i="1"/>
  <c r="M5070" i="1"/>
  <c r="L5070" i="1"/>
  <c r="K5070" i="1"/>
  <c r="J5070" i="1"/>
  <c r="E5070" i="1"/>
  <c r="M5069" i="1"/>
  <c r="L5069" i="1"/>
  <c r="K5069" i="1"/>
  <c r="J5069" i="1"/>
  <c r="E5069" i="1"/>
  <c r="M5068" i="1"/>
  <c r="L5068" i="1"/>
  <c r="K5068" i="1"/>
  <c r="J5068" i="1"/>
  <c r="E5068" i="1"/>
  <c r="M5067" i="1"/>
  <c r="L5067" i="1"/>
  <c r="K5067" i="1"/>
  <c r="J5067" i="1"/>
  <c r="E5067" i="1"/>
  <c r="M5066" i="1"/>
  <c r="L5066" i="1"/>
  <c r="K5066" i="1"/>
  <c r="J5066" i="1"/>
  <c r="E5066" i="1"/>
  <c r="M5065" i="1"/>
  <c r="L5065" i="1"/>
  <c r="K5065" i="1"/>
  <c r="J5065" i="1"/>
  <c r="E5065" i="1"/>
  <c r="M5064" i="1"/>
  <c r="L5064" i="1"/>
  <c r="K5064" i="1"/>
  <c r="J5064" i="1"/>
  <c r="E5064" i="1"/>
  <c r="M5063" i="1"/>
  <c r="L5063" i="1"/>
  <c r="K5063" i="1"/>
  <c r="J5063" i="1"/>
  <c r="E5063" i="1"/>
  <c r="M5062" i="1"/>
  <c r="L5062" i="1"/>
  <c r="K5062" i="1"/>
  <c r="J5062" i="1"/>
  <c r="E5062" i="1"/>
  <c r="M5061" i="1"/>
  <c r="L5061" i="1"/>
  <c r="K5061" i="1"/>
  <c r="J5061" i="1"/>
  <c r="E5061" i="1"/>
  <c r="M5060" i="1"/>
  <c r="L5060" i="1"/>
  <c r="K5060" i="1"/>
  <c r="J5060" i="1"/>
  <c r="E5060" i="1"/>
  <c r="M5059" i="1"/>
  <c r="L5059" i="1"/>
  <c r="K5059" i="1"/>
  <c r="J5059" i="1"/>
  <c r="E5059" i="1"/>
  <c r="M5058" i="1"/>
  <c r="L5058" i="1"/>
  <c r="K5058" i="1"/>
  <c r="J5058" i="1"/>
  <c r="E5058" i="1"/>
  <c r="M5057" i="1"/>
  <c r="L5057" i="1"/>
  <c r="K5057" i="1"/>
  <c r="J5057" i="1"/>
  <c r="E5057" i="1"/>
  <c r="M5056" i="1"/>
  <c r="L5056" i="1"/>
  <c r="K5056" i="1"/>
  <c r="J5056" i="1"/>
  <c r="E5056" i="1"/>
  <c r="M5055" i="1"/>
  <c r="L5055" i="1"/>
  <c r="K5055" i="1"/>
  <c r="J5055" i="1"/>
  <c r="E5055" i="1"/>
  <c r="M5054" i="1"/>
  <c r="L5054" i="1"/>
  <c r="K5054" i="1"/>
  <c r="J5054" i="1"/>
  <c r="E5054" i="1"/>
  <c r="M5053" i="1"/>
  <c r="L5053" i="1"/>
  <c r="K5053" i="1"/>
  <c r="J5053" i="1"/>
  <c r="E5053" i="1"/>
  <c r="M5052" i="1"/>
  <c r="L5052" i="1"/>
  <c r="K5052" i="1"/>
  <c r="J5052" i="1"/>
  <c r="E5052" i="1"/>
  <c r="M5051" i="1"/>
  <c r="L5051" i="1"/>
  <c r="K5051" i="1"/>
  <c r="J5051" i="1"/>
  <c r="E5051" i="1"/>
  <c r="M5050" i="1"/>
  <c r="L5050" i="1"/>
  <c r="K5050" i="1"/>
  <c r="J5050" i="1"/>
  <c r="E5050" i="1"/>
  <c r="M5049" i="1"/>
  <c r="L5049" i="1"/>
  <c r="K5049" i="1"/>
  <c r="J5049" i="1"/>
  <c r="E5049" i="1"/>
  <c r="M5048" i="1"/>
  <c r="L5048" i="1"/>
  <c r="K5048" i="1"/>
  <c r="J5048" i="1"/>
  <c r="E5048" i="1"/>
  <c r="M5047" i="1"/>
  <c r="L5047" i="1"/>
  <c r="K5047" i="1"/>
  <c r="J5047" i="1"/>
  <c r="E5047" i="1"/>
  <c r="M5046" i="1"/>
  <c r="L5046" i="1"/>
  <c r="K5046" i="1"/>
  <c r="J5046" i="1"/>
  <c r="E5046" i="1"/>
  <c r="M5045" i="1"/>
  <c r="L5045" i="1"/>
  <c r="K5045" i="1"/>
  <c r="J5045" i="1"/>
  <c r="E5045" i="1"/>
  <c r="M5044" i="1"/>
  <c r="L5044" i="1"/>
  <c r="K5044" i="1"/>
  <c r="J5044" i="1"/>
  <c r="E5044" i="1"/>
  <c r="M5043" i="1"/>
  <c r="L5043" i="1"/>
  <c r="K5043" i="1"/>
  <c r="J5043" i="1"/>
  <c r="E5043" i="1"/>
  <c r="M5042" i="1"/>
  <c r="L5042" i="1"/>
  <c r="K5042" i="1"/>
  <c r="J5042" i="1"/>
  <c r="E5042" i="1"/>
  <c r="M5041" i="1"/>
  <c r="L5041" i="1"/>
  <c r="K5041" i="1"/>
  <c r="J5041" i="1"/>
  <c r="E5041" i="1"/>
  <c r="M5040" i="1"/>
  <c r="L5040" i="1"/>
  <c r="K5040" i="1"/>
  <c r="J5040" i="1"/>
  <c r="E5040" i="1"/>
  <c r="M5039" i="1"/>
  <c r="L5039" i="1"/>
  <c r="K5039" i="1"/>
  <c r="J5039" i="1"/>
  <c r="E5039" i="1"/>
  <c r="M5038" i="1"/>
  <c r="L5038" i="1"/>
  <c r="K5038" i="1"/>
  <c r="J5038" i="1"/>
  <c r="E5038" i="1"/>
  <c r="M5037" i="1"/>
  <c r="L5037" i="1"/>
  <c r="K5037" i="1"/>
  <c r="J5037" i="1"/>
  <c r="E5037" i="1"/>
  <c r="M5036" i="1"/>
  <c r="L5036" i="1"/>
  <c r="K5036" i="1"/>
  <c r="J5036" i="1"/>
  <c r="E5036" i="1"/>
  <c r="M5035" i="1"/>
  <c r="L5035" i="1"/>
  <c r="K5035" i="1"/>
  <c r="J5035" i="1"/>
  <c r="E5035" i="1"/>
  <c r="M5034" i="1"/>
  <c r="L5034" i="1"/>
  <c r="K5034" i="1"/>
  <c r="J5034" i="1"/>
  <c r="E5034" i="1"/>
  <c r="M5033" i="1"/>
  <c r="L5033" i="1"/>
  <c r="K5033" i="1"/>
  <c r="J5033" i="1"/>
  <c r="E5033" i="1"/>
  <c r="M5032" i="1"/>
  <c r="L5032" i="1"/>
  <c r="K5032" i="1"/>
  <c r="J5032" i="1"/>
  <c r="E5032" i="1"/>
  <c r="M5031" i="1"/>
  <c r="L5031" i="1"/>
  <c r="K5031" i="1"/>
  <c r="J5031" i="1"/>
  <c r="E5031" i="1"/>
  <c r="M5030" i="1"/>
  <c r="L5030" i="1"/>
  <c r="K5030" i="1"/>
  <c r="J5030" i="1"/>
  <c r="E5030" i="1"/>
  <c r="M5029" i="1"/>
  <c r="L5029" i="1"/>
  <c r="K5029" i="1"/>
  <c r="J5029" i="1"/>
  <c r="E5029" i="1"/>
  <c r="M5028" i="1"/>
  <c r="L5028" i="1"/>
  <c r="K5028" i="1"/>
  <c r="J5028" i="1"/>
  <c r="E5028" i="1"/>
  <c r="M5027" i="1"/>
  <c r="L5027" i="1"/>
  <c r="K5027" i="1"/>
  <c r="J5027" i="1"/>
  <c r="E5027" i="1"/>
  <c r="M5026" i="1"/>
  <c r="L5026" i="1"/>
  <c r="K5026" i="1"/>
  <c r="J5026" i="1"/>
  <c r="E5026" i="1"/>
  <c r="M5025" i="1"/>
  <c r="L5025" i="1"/>
  <c r="K5025" i="1"/>
  <c r="J5025" i="1"/>
  <c r="E5025" i="1"/>
  <c r="M5024" i="1"/>
  <c r="L5024" i="1"/>
  <c r="K5024" i="1"/>
  <c r="J5024" i="1"/>
  <c r="E5024" i="1"/>
  <c r="M5023" i="1"/>
  <c r="L5023" i="1"/>
  <c r="K5023" i="1"/>
  <c r="J5023" i="1"/>
  <c r="E5023" i="1"/>
  <c r="M5022" i="1"/>
  <c r="L5022" i="1"/>
  <c r="K5022" i="1"/>
  <c r="J5022" i="1"/>
  <c r="E5022" i="1"/>
  <c r="M5021" i="1"/>
  <c r="L5021" i="1"/>
  <c r="K5021" i="1"/>
  <c r="J5021" i="1"/>
  <c r="E5021" i="1"/>
  <c r="M5020" i="1"/>
  <c r="L5020" i="1"/>
  <c r="K5020" i="1"/>
  <c r="J5020" i="1"/>
  <c r="E5020" i="1"/>
  <c r="M5019" i="1"/>
  <c r="L5019" i="1"/>
  <c r="K5019" i="1"/>
  <c r="J5019" i="1"/>
  <c r="E5019" i="1"/>
  <c r="M5018" i="1"/>
  <c r="L5018" i="1"/>
  <c r="K5018" i="1"/>
  <c r="J5018" i="1"/>
  <c r="E5018" i="1"/>
  <c r="M5017" i="1"/>
  <c r="L5017" i="1"/>
  <c r="K5017" i="1"/>
  <c r="J5017" i="1"/>
  <c r="E5017" i="1"/>
  <c r="M5016" i="1"/>
  <c r="L5016" i="1"/>
  <c r="K5016" i="1"/>
  <c r="J5016" i="1"/>
  <c r="E5016" i="1"/>
  <c r="M5015" i="1"/>
  <c r="L5015" i="1"/>
  <c r="K5015" i="1"/>
  <c r="J5015" i="1"/>
  <c r="E5015" i="1"/>
  <c r="M5014" i="1"/>
  <c r="L5014" i="1"/>
  <c r="K5014" i="1"/>
  <c r="J5014" i="1"/>
  <c r="E5014" i="1"/>
  <c r="M5013" i="1"/>
  <c r="L5013" i="1"/>
  <c r="K5013" i="1"/>
  <c r="J5013" i="1"/>
  <c r="E5013" i="1"/>
  <c r="M5012" i="1"/>
  <c r="L5012" i="1"/>
  <c r="K5012" i="1"/>
  <c r="J5012" i="1"/>
  <c r="E5012" i="1"/>
  <c r="M5011" i="1"/>
  <c r="L5011" i="1"/>
  <c r="K5011" i="1"/>
  <c r="J5011" i="1"/>
  <c r="E5011" i="1"/>
  <c r="M5010" i="1"/>
  <c r="L5010" i="1"/>
  <c r="K5010" i="1"/>
  <c r="J5010" i="1"/>
  <c r="E5010" i="1"/>
  <c r="M5009" i="1"/>
  <c r="L5009" i="1"/>
  <c r="K5009" i="1"/>
  <c r="J5009" i="1"/>
  <c r="E5009" i="1"/>
  <c r="M5008" i="1"/>
  <c r="L5008" i="1"/>
  <c r="K5008" i="1"/>
  <c r="J5008" i="1"/>
  <c r="E5008" i="1"/>
  <c r="M5007" i="1"/>
  <c r="L5007" i="1"/>
  <c r="K5007" i="1"/>
  <c r="J5007" i="1"/>
  <c r="E5007" i="1"/>
  <c r="M5006" i="1"/>
  <c r="L5006" i="1"/>
  <c r="K5006" i="1"/>
  <c r="J5006" i="1"/>
  <c r="E5006" i="1"/>
  <c r="M5005" i="1"/>
  <c r="L5005" i="1"/>
  <c r="K5005" i="1"/>
  <c r="J5005" i="1"/>
  <c r="E5005" i="1"/>
  <c r="M5004" i="1"/>
  <c r="L5004" i="1"/>
  <c r="K5004" i="1"/>
  <c r="J5004" i="1"/>
  <c r="E5004" i="1"/>
  <c r="M5003" i="1"/>
  <c r="L5003" i="1"/>
  <c r="K5003" i="1"/>
  <c r="J5003" i="1"/>
  <c r="E5003" i="1"/>
  <c r="M5002" i="1"/>
  <c r="L5002" i="1"/>
  <c r="K5002" i="1"/>
  <c r="J5002" i="1"/>
  <c r="E5002" i="1"/>
  <c r="M5001" i="1"/>
  <c r="L5001" i="1"/>
  <c r="K5001" i="1"/>
  <c r="J5001" i="1"/>
  <c r="E5001" i="1"/>
  <c r="M5000" i="1"/>
  <c r="L5000" i="1"/>
  <c r="K5000" i="1"/>
  <c r="J5000" i="1"/>
  <c r="E5000" i="1"/>
  <c r="M4999" i="1"/>
  <c r="L4999" i="1"/>
  <c r="K4999" i="1"/>
  <c r="J4999" i="1"/>
  <c r="E4999" i="1"/>
  <c r="M4998" i="1"/>
  <c r="L4998" i="1"/>
  <c r="K4998" i="1"/>
  <c r="J4998" i="1"/>
  <c r="E4998" i="1"/>
  <c r="M4997" i="1"/>
  <c r="L4997" i="1"/>
  <c r="K4997" i="1"/>
  <c r="J4997" i="1"/>
  <c r="E4997" i="1"/>
  <c r="M4996" i="1"/>
  <c r="L4996" i="1"/>
  <c r="K4996" i="1"/>
  <c r="J4996" i="1"/>
  <c r="E4996" i="1"/>
  <c r="M4995" i="1"/>
  <c r="L4995" i="1"/>
  <c r="K4995" i="1"/>
  <c r="J4995" i="1"/>
  <c r="E4995" i="1"/>
  <c r="M4994" i="1"/>
  <c r="L4994" i="1"/>
  <c r="K4994" i="1"/>
  <c r="J4994" i="1"/>
  <c r="E4994" i="1"/>
  <c r="M4993" i="1"/>
  <c r="L4993" i="1"/>
  <c r="K4993" i="1"/>
  <c r="J4993" i="1"/>
  <c r="E4993" i="1"/>
  <c r="M4992" i="1"/>
  <c r="L4992" i="1"/>
  <c r="K4992" i="1"/>
  <c r="J4992" i="1"/>
  <c r="E4992" i="1"/>
  <c r="M4991" i="1"/>
  <c r="L4991" i="1"/>
  <c r="K4991" i="1"/>
  <c r="J4991" i="1"/>
  <c r="E4991" i="1"/>
  <c r="M4990" i="1"/>
  <c r="L4990" i="1"/>
  <c r="K4990" i="1"/>
  <c r="J4990" i="1"/>
  <c r="E4990" i="1"/>
  <c r="M4989" i="1"/>
  <c r="L4989" i="1"/>
  <c r="K4989" i="1"/>
  <c r="J4989" i="1"/>
  <c r="E4989" i="1"/>
  <c r="M4988" i="1"/>
  <c r="L4988" i="1"/>
  <c r="K4988" i="1"/>
  <c r="J4988" i="1"/>
  <c r="E4988" i="1"/>
  <c r="M4987" i="1"/>
  <c r="L4987" i="1"/>
  <c r="K4987" i="1"/>
  <c r="J4987" i="1"/>
  <c r="E4987" i="1"/>
  <c r="M4986" i="1"/>
  <c r="L4986" i="1"/>
  <c r="K4986" i="1"/>
  <c r="J4986" i="1"/>
  <c r="E4986" i="1"/>
  <c r="M4985" i="1"/>
  <c r="L4985" i="1"/>
  <c r="K4985" i="1"/>
  <c r="J4985" i="1"/>
  <c r="E4985" i="1"/>
  <c r="M4984" i="1"/>
  <c r="L4984" i="1"/>
  <c r="K4984" i="1"/>
  <c r="J4984" i="1"/>
  <c r="E4984" i="1"/>
  <c r="M4983" i="1"/>
  <c r="L4983" i="1"/>
  <c r="K4983" i="1"/>
  <c r="J4983" i="1"/>
  <c r="E4983" i="1"/>
  <c r="M4982" i="1"/>
  <c r="L4982" i="1"/>
  <c r="K4982" i="1"/>
  <c r="J4982" i="1"/>
  <c r="E4982" i="1"/>
  <c r="M4981" i="1"/>
  <c r="L4981" i="1"/>
  <c r="K4981" i="1"/>
  <c r="J4981" i="1"/>
  <c r="E4981" i="1"/>
  <c r="M4980" i="1"/>
  <c r="L4980" i="1"/>
  <c r="K4980" i="1"/>
  <c r="J4980" i="1"/>
  <c r="E4980" i="1"/>
  <c r="M4979" i="1"/>
  <c r="L4979" i="1"/>
  <c r="K4979" i="1"/>
  <c r="J4979" i="1"/>
  <c r="E4979" i="1"/>
  <c r="M4978" i="1"/>
  <c r="L4978" i="1"/>
  <c r="K4978" i="1"/>
  <c r="J4978" i="1"/>
  <c r="E4978" i="1"/>
  <c r="M4977" i="1"/>
  <c r="L4977" i="1"/>
  <c r="K4977" i="1"/>
  <c r="J4977" i="1"/>
  <c r="E4977" i="1"/>
  <c r="M4976" i="1"/>
  <c r="L4976" i="1"/>
  <c r="K4976" i="1"/>
  <c r="J4976" i="1"/>
  <c r="E4976" i="1"/>
  <c r="M4975" i="1"/>
  <c r="L4975" i="1"/>
  <c r="K4975" i="1"/>
  <c r="J4975" i="1"/>
  <c r="E4975" i="1"/>
  <c r="M4974" i="1"/>
  <c r="L4974" i="1"/>
  <c r="K4974" i="1"/>
  <c r="J4974" i="1"/>
  <c r="E4974" i="1"/>
  <c r="M4973" i="1"/>
  <c r="L4973" i="1"/>
  <c r="K4973" i="1"/>
  <c r="J4973" i="1"/>
  <c r="E4973" i="1"/>
  <c r="M4972" i="1"/>
  <c r="L4972" i="1"/>
  <c r="K4972" i="1"/>
  <c r="J4972" i="1"/>
  <c r="E4972" i="1"/>
  <c r="M4971" i="1"/>
  <c r="L4971" i="1"/>
  <c r="K4971" i="1"/>
  <c r="J4971" i="1"/>
  <c r="E4971" i="1"/>
  <c r="M4970" i="1"/>
  <c r="L4970" i="1"/>
  <c r="K4970" i="1"/>
  <c r="J4970" i="1"/>
  <c r="E4970" i="1"/>
  <c r="M4969" i="1"/>
  <c r="L4969" i="1"/>
  <c r="K4969" i="1"/>
  <c r="J4969" i="1"/>
  <c r="E4969" i="1"/>
  <c r="M4968" i="1"/>
  <c r="L4968" i="1"/>
  <c r="K4968" i="1"/>
  <c r="J4968" i="1"/>
  <c r="E4968" i="1"/>
  <c r="M4967" i="1"/>
  <c r="L4967" i="1"/>
  <c r="K4967" i="1"/>
  <c r="J4967" i="1"/>
  <c r="E4967" i="1"/>
  <c r="M4966" i="1"/>
  <c r="L4966" i="1"/>
  <c r="K4966" i="1"/>
  <c r="J4966" i="1"/>
  <c r="E4966" i="1"/>
  <c r="M4965" i="1"/>
  <c r="L4965" i="1"/>
  <c r="K4965" i="1"/>
  <c r="J4965" i="1"/>
  <c r="E4965" i="1"/>
  <c r="M4964" i="1"/>
  <c r="L4964" i="1"/>
  <c r="K4964" i="1"/>
  <c r="J4964" i="1"/>
  <c r="E4964" i="1"/>
  <c r="M4963" i="1"/>
  <c r="L4963" i="1"/>
  <c r="K4963" i="1"/>
  <c r="J4963" i="1"/>
  <c r="E4963" i="1"/>
  <c r="M4962" i="1"/>
  <c r="L4962" i="1"/>
  <c r="K4962" i="1"/>
  <c r="J4962" i="1"/>
  <c r="E4962" i="1"/>
  <c r="M4961" i="1"/>
  <c r="L4961" i="1"/>
  <c r="K4961" i="1"/>
  <c r="J4961" i="1"/>
  <c r="E4961" i="1"/>
  <c r="M4960" i="1"/>
  <c r="L4960" i="1"/>
  <c r="K4960" i="1"/>
  <c r="J4960" i="1"/>
  <c r="E4960" i="1"/>
  <c r="M4959" i="1"/>
  <c r="L4959" i="1"/>
  <c r="K4959" i="1"/>
  <c r="J4959" i="1"/>
  <c r="E4959" i="1"/>
  <c r="M4958" i="1"/>
  <c r="L4958" i="1"/>
  <c r="K4958" i="1"/>
  <c r="J4958" i="1"/>
  <c r="E4958" i="1"/>
  <c r="M4957" i="1"/>
  <c r="L4957" i="1"/>
  <c r="K4957" i="1"/>
  <c r="J4957" i="1"/>
  <c r="E4957" i="1"/>
  <c r="M4956" i="1"/>
  <c r="L4956" i="1"/>
  <c r="K4956" i="1"/>
  <c r="J4956" i="1"/>
  <c r="E4956" i="1"/>
  <c r="M4955" i="1"/>
  <c r="L4955" i="1"/>
  <c r="K4955" i="1"/>
  <c r="J4955" i="1"/>
  <c r="E4955" i="1"/>
  <c r="M4954" i="1"/>
  <c r="L4954" i="1"/>
  <c r="K4954" i="1"/>
  <c r="J4954" i="1"/>
  <c r="E4954" i="1"/>
  <c r="M4953" i="1"/>
  <c r="L4953" i="1"/>
  <c r="K4953" i="1"/>
  <c r="J4953" i="1"/>
  <c r="E4953" i="1"/>
  <c r="M4952" i="1"/>
  <c r="L4952" i="1"/>
  <c r="K4952" i="1"/>
  <c r="J4952" i="1"/>
  <c r="E4952" i="1"/>
  <c r="M4951" i="1"/>
  <c r="L4951" i="1"/>
  <c r="K4951" i="1"/>
  <c r="J4951" i="1"/>
  <c r="E4951" i="1"/>
  <c r="M4950" i="1"/>
  <c r="L4950" i="1"/>
  <c r="K4950" i="1"/>
  <c r="J4950" i="1"/>
  <c r="E4950" i="1"/>
  <c r="M4949" i="1"/>
  <c r="L4949" i="1"/>
  <c r="K4949" i="1"/>
  <c r="J4949" i="1"/>
  <c r="E4949" i="1"/>
  <c r="M4948" i="1"/>
  <c r="L4948" i="1"/>
  <c r="K4948" i="1"/>
  <c r="J4948" i="1"/>
  <c r="E4948" i="1"/>
  <c r="M4947" i="1"/>
  <c r="L4947" i="1"/>
  <c r="K4947" i="1"/>
  <c r="J4947" i="1"/>
  <c r="E4947" i="1"/>
  <c r="M4946" i="1"/>
  <c r="L4946" i="1"/>
  <c r="K4946" i="1"/>
  <c r="J4946" i="1"/>
  <c r="E4946" i="1"/>
  <c r="M4945" i="1"/>
  <c r="L4945" i="1"/>
  <c r="K4945" i="1"/>
  <c r="J4945" i="1"/>
  <c r="E4945" i="1"/>
  <c r="M4944" i="1"/>
  <c r="L4944" i="1"/>
  <c r="K4944" i="1"/>
  <c r="J4944" i="1"/>
  <c r="E4944" i="1"/>
  <c r="M4943" i="1"/>
  <c r="L4943" i="1"/>
  <c r="K4943" i="1"/>
  <c r="J4943" i="1"/>
  <c r="E4943" i="1"/>
  <c r="M4942" i="1"/>
  <c r="L4942" i="1"/>
  <c r="K4942" i="1"/>
  <c r="J4942" i="1"/>
  <c r="E4942" i="1"/>
  <c r="M4941" i="1"/>
  <c r="L4941" i="1"/>
  <c r="K4941" i="1"/>
  <c r="J4941" i="1"/>
  <c r="E4941" i="1"/>
  <c r="M4940" i="1"/>
  <c r="L4940" i="1"/>
  <c r="K4940" i="1"/>
  <c r="J4940" i="1"/>
  <c r="E4940" i="1"/>
  <c r="M4939" i="1"/>
  <c r="L4939" i="1"/>
  <c r="K4939" i="1"/>
  <c r="J4939" i="1"/>
  <c r="E4939" i="1"/>
  <c r="M4938" i="1"/>
  <c r="L4938" i="1"/>
  <c r="K4938" i="1"/>
  <c r="J4938" i="1"/>
  <c r="E4938" i="1"/>
  <c r="M4937" i="1"/>
  <c r="L4937" i="1"/>
  <c r="K4937" i="1"/>
  <c r="J4937" i="1"/>
  <c r="E4937" i="1"/>
  <c r="M4936" i="1"/>
  <c r="L4936" i="1"/>
  <c r="K4936" i="1"/>
  <c r="J4936" i="1"/>
  <c r="E4936" i="1"/>
  <c r="M4935" i="1"/>
  <c r="L4935" i="1"/>
  <c r="K4935" i="1"/>
  <c r="J4935" i="1"/>
  <c r="E4935" i="1"/>
  <c r="M4934" i="1"/>
  <c r="L4934" i="1"/>
  <c r="K4934" i="1"/>
  <c r="J4934" i="1"/>
  <c r="E4934" i="1"/>
  <c r="M4933" i="1"/>
  <c r="L4933" i="1"/>
  <c r="K4933" i="1"/>
  <c r="J4933" i="1"/>
  <c r="E4933" i="1"/>
  <c r="M4932" i="1"/>
  <c r="L4932" i="1"/>
  <c r="K4932" i="1"/>
  <c r="J4932" i="1"/>
  <c r="E4932" i="1"/>
  <c r="M4931" i="1"/>
  <c r="L4931" i="1"/>
  <c r="K4931" i="1"/>
  <c r="J4931" i="1"/>
  <c r="E4931" i="1"/>
  <c r="M4930" i="1"/>
  <c r="L4930" i="1"/>
  <c r="K4930" i="1"/>
  <c r="J4930" i="1"/>
  <c r="E4930" i="1"/>
  <c r="M4929" i="1"/>
  <c r="L4929" i="1"/>
  <c r="K4929" i="1"/>
  <c r="J4929" i="1"/>
  <c r="E4929" i="1"/>
  <c r="M4928" i="1"/>
  <c r="L4928" i="1"/>
  <c r="K4928" i="1"/>
  <c r="J4928" i="1"/>
  <c r="E4928" i="1"/>
  <c r="M4927" i="1"/>
  <c r="L4927" i="1"/>
  <c r="K4927" i="1"/>
  <c r="J4927" i="1"/>
  <c r="E4927" i="1"/>
  <c r="M4926" i="1"/>
  <c r="L4926" i="1"/>
  <c r="K4926" i="1"/>
  <c r="J4926" i="1"/>
  <c r="E4926" i="1"/>
  <c r="M4925" i="1"/>
  <c r="L4925" i="1"/>
  <c r="K4925" i="1"/>
  <c r="J4925" i="1"/>
  <c r="E4925" i="1"/>
  <c r="M4924" i="1"/>
  <c r="L4924" i="1"/>
  <c r="K4924" i="1"/>
  <c r="J4924" i="1"/>
  <c r="E4924" i="1"/>
  <c r="M4923" i="1"/>
  <c r="L4923" i="1"/>
  <c r="K4923" i="1"/>
  <c r="J4923" i="1"/>
  <c r="E4923" i="1"/>
  <c r="M4922" i="1"/>
  <c r="L4922" i="1"/>
  <c r="K4922" i="1"/>
  <c r="J4922" i="1"/>
  <c r="E4922" i="1"/>
  <c r="M4921" i="1"/>
  <c r="L4921" i="1"/>
  <c r="K4921" i="1"/>
  <c r="J4921" i="1"/>
  <c r="E4921" i="1"/>
  <c r="M4920" i="1"/>
  <c r="L4920" i="1"/>
  <c r="K4920" i="1"/>
  <c r="J4920" i="1"/>
  <c r="E4920" i="1"/>
  <c r="M4919" i="1"/>
  <c r="L4919" i="1"/>
  <c r="K4919" i="1"/>
  <c r="J4919" i="1"/>
  <c r="E4919" i="1"/>
  <c r="M4918" i="1"/>
  <c r="L4918" i="1"/>
  <c r="K4918" i="1"/>
  <c r="J4918" i="1"/>
  <c r="E4918" i="1"/>
  <c r="M4917" i="1"/>
  <c r="L4917" i="1"/>
  <c r="K4917" i="1"/>
  <c r="J4917" i="1"/>
  <c r="E4917" i="1"/>
  <c r="M4916" i="1"/>
  <c r="L4916" i="1"/>
  <c r="K4916" i="1"/>
  <c r="J4916" i="1"/>
  <c r="E4916" i="1"/>
  <c r="M4915" i="1"/>
  <c r="L4915" i="1"/>
  <c r="K4915" i="1"/>
  <c r="J4915" i="1"/>
  <c r="E4915" i="1"/>
  <c r="M4914" i="1"/>
  <c r="L4914" i="1"/>
  <c r="K4914" i="1"/>
  <c r="J4914" i="1"/>
  <c r="E4914" i="1"/>
  <c r="M4913" i="1"/>
  <c r="L4913" i="1"/>
  <c r="K4913" i="1"/>
  <c r="J4913" i="1"/>
  <c r="E4913" i="1"/>
  <c r="M4912" i="1"/>
  <c r="L4912" i="1"/>
  <c r="K4912" i="1"/>
  <c r="J4912" i="1"/>
  <c r="E4912" i="1"/>
  <c r="M4911" i="1"/>
  <c r="L4911" i="1"/>
  <c r="K4911" i="1"/>
  <c r="J4911" i="1"/>
  <c r="E4911" i="1"/>
  <c r="M4910" i="1"/>
  <c r="L4910" i="1"/>
  <c r="K4910" i="1"/>
  <c r="J4910" i="1"/>
  <c r="E4910" i="1"/>
  <c r="M4909" i="1"/>
  <c r="L4909" i="1"/>
  <c r="K4909" i="1"/>
  <c r="J4909" i="1"/>
  <c r="E4909" i="1"/>
  <c r="M4908" i="1"/>
  <c r="L4908" i="1"/>
  <c r="K4908" i="1"/>
  <c r="J4908" i="1"/>
  <c r="E4908" i="1"/>
  <c r="M4907" i="1"/>
  <c r="L4907" i="1"/>
  <c r="K4907" i="1"/>
  <c r="J4907" i="1"/>
  <c r="E4907" i="1"/>
  <c r="M4906" i="1"/>
  <c r="L4906" i="1"/>
  <c r="K4906" i="1"/>
  <c r="J4906" i="1"/>
  <c r="E4906" i="1"/>
  <c r="M4905" i="1"/>
  <c r="L4905" i="1"/>
  <c r="K4905" i="1"/>
  <c r="J4905" i="1"/>
  <c r="E4905" i="1"/>
  <c r="M4904" i="1"/>
  <c r="L4904" i="1"/>
  <c r="K4904" i="1"/>
  <c r="J4904" i="1"/>
  <c r="E4904" i="1"/>
  <c r="M4903" i="1"/>
  <c r="L4903" i="1"/>
  <c r="K4903" i="1"/>
  <c r="J4903" i="1"/>
  <c r="E4903" i="1"/>
  <c r="M4902" i="1"/>
  <c r="L4902" i="1"/>
  <c r="K4902" i="1"/>
  <c r="J4902" i="1"/>
  <c r="E4902" i="1"/>
  <c r="M4901" i="1"/>
  <c r="L4901" i="1"/>
  <c r="K4901" i="1"/>
  <c r="J4901" i="1"/>
  <c r="E4901" i="1"/>
  <c r="M4900" i="1"/>
  <c r="L4900" i="1"/>
  <c r="K4900" i="1"/>
  <c r="J4900" i="1"/>
  <c r="E4900" i="1"/>
  <c r="M4899" i="1"/>
  <c r="L4899" i="1"/>
  <c r="K4899" i="1"/>
  <c r="J4899" i="1"/>
  <c r="E4899" i="1"/>
  <c r="M4898" i="1"/>
  <c r="L4898" i="1"/>
  <c r="K4898" i="1"/>
  <c r="J4898" i="1"/>
  <c r="E4898" i="1"/>
  <c r="M4897" i="1"/>
  <c r="L4897" i="1"/>
  <c r="K4897" i="1"/>
  <c r="J4897" i="1"/>
  <c r="E4897" i="1"/>
  <c r="M4896" i="1"/>
  <c r="L4896" i="1"/>
  <c r="K4896" i="1"/>
  <c r="J4896" i="1"/>
  <c r="E4896" i="1"/>
  <c r="M4895" i="1"/>
  <c r="L4895" i="1"/>
  <c r="K4895" i="1"/>
  <c r="J4895" i="1"/>
  <c r="E4895" i="1"/>
  <c r="M4894" i="1"/>
  <c r="L4894" i="1"/>
  <c r="K4894" i="1"/>
  <c r="J4894" i="1"/>
  <c r="E4894" i="1"/>
  <c r="M4893" i="1"/>
  <c r="L4893" i="1"/>
  <c r="K4893" i="1"/>
  <c r="J4893" i="1"/>
  <c r="E4893" i="1"/>
  <c r="M4892" i="1"/>
  <c r="L4892" i="1"/>
  <c r="K4892" i="1"/>
  <c r="J4892" i="1"/>
  <c r="E4892" i="1"/>
  <c r="M4891" i="1"/>
  <c r="L4891" i="1"/>
  <c r="K4891" i="1"/>
  <c r="J4891" i="1"/>
  <c r="E4891" i="1"/>
  <c r="M4890" i="1"/>
  <c r="L4890" i="1"/>
  <c r="K4890" i="1"/>
  <c r="J4890" i="1"/>
  <c r="E4890" i="1"/>
  <c r="M4889" i="1"/>
  <c r="L4889" i="1"/>
  <c r="K4889" i="1"/>
  <c r="J4889" i="1"/>
  <c r="E4889" i="1"/>
  <c r="M4888" i="1"/>
  <c r="L4888" i="1"/>
  <c r="K4888" i="1"/>
  <c r="J4888" i="1"/>
  <c r="E4888" i="1"/>
  <c r="M4887" i="1"/>
  <c r="L4887" i="1"/>
  <c r="K4887" i="1"/>
  <c r="J4887" i="1"/>
  <c r="E4887" i="1"/>
  <c r="M4886" i="1"/>
  <c r="L4886" i="1"/>
  <c r="K4886" i="1"/>
  <c r="J4886" i="1"/>
  <c r="E4886" i="1"/>
  <c r="M4885" i="1"/>
  <c r="L4885" i="1"/>
  <c r="K4885" i="1"/>
  <c r="J4885" i="1"/>
  <c r="E4885" i="1"/>
  <c r="M4884" i="1"/>
  <c r="L4884" i="1"/>
  <c r="K4884" i="1"/>
  <c r="J4884" i="1"/>
  <c r="E4884" i="1"/>
  <c r="M4883" i="1"/>
  <c r="L4883" i="1"/>
  <c r="K4883" i="1"/>
  <c r="J4883" i="1"/>
  <c r="E4883" i="1"/>
  <c r="M4882" i="1"/>
  <c r="L4882" i="1"/>
  <c r="K4882" i="1"/>
  <c r="J4882" i="1"/>
  <c r="E4882" i="1"/>
  <c r="M4881" i="1"/>
  <c r="L4881" i="1"/>
  <c r="K4881" i="1"/>
  <c r="J4881" i="1"/>
  <c r="E4881" i="1"/>
  <c r="M4880" i="1"/>
  <c r="L4880" i="1"/>
  <c r="K4880" i="1"/>
  <c r="J4880" i="1"/>
  <c r="E4880" i="1"/>
  <c r="M4879" i="1"/>
  <c r="L4879" i="1"/>
  <c r="K4879" i="1"/>
  <c r="J4879" i="1"/>
  <c r="E4879" i="1"/>
  <c r="M4878" i="1"/>
  <c r="L4878" i="1"/>
  <c r="K4878" i="1"/>
  <c r="J4878" i="1"/>
  <c r="E4878" i="1"/>
  <c r="M4877" i="1"/>
  <c r="L4877" i="1"/>
  <c r="K4877" i="1"/>
  <c r="J4877" i="1"/>
  <c r="E4877" i="1"/>
  <c r="M4876" i="1"/>
  <c r="L4876" i="1"/>
  <c r="K4876" i="1"/>
  <c r="J4876" i="1"/>
  <c r="E4876" i="1"/>
  <c r="M4875" i="1"/>
  <c r="L4875" i="1"/>
  <c r="K4875" i="1"/>
  <c r="J4875" i="1"/>
  <c r="E4875" i="1"/>
  <c r="M4874" i="1"/>
  <c r="L4874" i="1"/>
  <c r="K4874" i="1"/>
  <c r="J4874" i="1"/>
  <c r="E4874" i="1"/>
  <c r="M4873" i="1"/>
  <c r="L4873" i="1"/>
  <c r="K4873" i="1"/>
  <c r="J4873" i="1"/>
  <c r="E4873" i="1"/>
  <c r="M4872" i="1"/>
  <c r="L4872" i="1"/>
  <c r="K4872" i="1"/>
  <c r="J4872" i="1"/>
  <c r="E4872" i="1"/>
  <c r="M4871" i="1"/>
  <c r="L4871" i="1"/>
  <c r="K4871" i="1"/>
  <c r="J4871" i="1"/>
  <c r="E4871" i="1"/>
  <c r="M4870" i="1"/>
  <c r="L4870" i="1"/>
  <c r="K4870" i="1"/>
  <c r="J4870" i="1"/>
  <c r="E4870" i="1"/>
  <c r="M4869" i="1"/>
  <c r="L4869" i="1"/>
  <c r="K4869" i="1"/>
  <c r="J4869" i="1"/>
  <c r="E4869" i="1"/>
  <c r="M4868" i="1"/>
  <c r="L4868" i="1"/>
  <c r="K4868" i="1"/>
  <c r="J4868" i="1"/>
  <c r="E4868" i="1"/>
  <c r="M4867" i="1"/>
  <c r="L4867" i="1"/>
  <c r="K4867" i="1"/>
  <c r="J4867" i="1"/>
  <c r="E4867" i="1"/>
  <c r="M4866" i="1"/>
  <c r="L4866" i="1"/>
  <c r="K4866" i="1"/>
  <c r="J4866" i="1"/>
  <c r="E4866" i="1"/>
  <c r="M4865" i="1"/>
  <c r="L4865" i="1"/>
  <c r="K4865" i="1"/>
  <c r="J4865" i="1"/>
  <c r="E4865" i="1"/>
  <c r="M4864" i="1"/>
  <c r="L4864" i="1"/>
  <c r="K4864" i="1"/>
  <c r="J4864" i="1"/>
  <c r="E4864" i="1"/>
  <c r="M4863" i="1"/>
  <c r="L4863" i="1"/>
  <c r="K4863" i="1"/>
  <c r="J4863" i="1"/>
  <c r="E4863" i="1"/>
  <c r="M4862" i="1"/>
  <c r="L4862" i="1"/>
  <c r="K4862" i="1"/>
  <c r="J4862" i="1"/>
  <c r="E4862" i="1"/>
  <c r="M4861" i="1"/>
  <c r="L4861" i="1"/>
  <c r="K4861" i="1"/>
  <c r="J4861" i="1"/>
  <c r="E4861" i="1"/>
  <c r="M4860" i="1"/>
  <c r="L4860" i="1"/>
  <c r="K4860" i="1"/>
  <c r="J4860" i="1"/>
  <c r="E4860" i="1"/>
  <c r="M4859" i="1"/>
  <c r="L4859" i="1"/>
  <c r="K4859" i="1"/>
  <c r="J4859" i="1"/>
  <c r="E4859" i="1"/>
  <c r="M4858" i="1"/>
  <c r="L4858" i="1"/>
  <c r="K4858" i="1"/>
  <c r="J4858" i="1"/>
  <c r="E4858" i="1"/>
  <c r="M4857" i="1"/>
  <c r="L4857" i="1"/>
  <c r="K4857" i="1"/>
  <c r="J4857" i="1"/>
  <c r="E4857" i="1"/>
  <c r="M4856" i="1"/>
  <c r="L4856" i="1"/>
  <c r="K4856" i="1"/>
  <c r="J4856" i="1"/>
  <c r="E4856" i="1"/>
  <c r="M4855" i="1"/>
  <c r="L4855" i="1"/>
  <c r="K4855" i="1"/>
  <c r="J4855" i="1"/>
  <c r="E4855" i="1"/>
  <c r="M4854" i="1"/>
  <c r="L4854" i="1"/>
  <c r="K4854" i="1"/>
  <c r="J4854" i="1"/>
  <c r="E4854" i="1"/>
  <c r="M4853" i="1"/>
  <c r="L4853" i="1"/>
  <c r="K4853" i="1"/>
  <c r="J4853" i="1"/>
  <c r="E4853" i="1"/>
  <c r="M4852" i="1"/>
  <c r="L4852" i="1"/>
  <c r="K4852" i="1"/>
  <c r="J4852" i="1"/>
  <c r="E4852" i="1"/>
  <c r="M4851" i="1"/>
  <c r="L4851" i="1"/>
  <c r="K4851" i="1"/>
  <c r="J4851" i="1"/>
  <c r="E4851" i="1"/>
  <c r="M4850" i="1"/>
  <c r="L4850" i="1"/>
  <c r="K4850" i="1"/>
  <c r="J4850" i="1"/>
  <c r="E4850" i="1"/>
  <c r="M4849" i="1"/>
  <c r="L4849" i="1"/>
  <c r="K4849" i="1"/>
  <c r="J4849" i="1"/>
  <c r="E4849" i="1"/>
  <c r="M4848" i="1"/>
  <c r="L4848" i="1"/>
  <c r="K4848" i="1"/>
  <c r="J4848" i="1"/>
  <c r="E4848" i="1"/>
  <c r="M4847" i="1"/>
  <c r="L4847" i="1"/>
  <c r="K4847" i="1"/>
  <c r="J4847" i="1"/>
  <c r="E4847" i="1"/>
  <c r="M4846" i="1"/>
  <c r="L4846" i="1"/>
  <c r="K4846" i="1"/>
  <c r="J4846" i="1"/>
  <c r="E4846" i="1"/>
  <c r="M4845" i="1"/>
  <c r="L4845" i="1"/>
  <c r="K4845" i="1"/>
  <c r="J4845" i="1"/>
  <c r="E4845" i="1"/>
  <c r="M4844" i="1"/>
  <c r="L4844" i="1"/>
  <c r="K4844" i="1"/>
  <c r="J4844" i="1"/>
  <c r="E4844" i="1"/>
  <c r="M4843" i="1"/>
  <c r="L4843" i="1"/>
  <c r="K4843" i="1"/>
  <c r="J4843" i="1"/>
  <c r="E4843" i="1"/>
  <c r="M4842" i="1"/>
  <c r="L4842" i="1"/>
  <c r="K4842" i="1"/>
  <c r="J4842" i="1"/>
  <c r="E4842" i="1"/>
  <c r="M4841" i="1"/>
  <c r="L4841" i="1"/>
  <c r="K4841" i="1"/>
  <c r="J4841" i="1"/>
  <c r="E4841" i="1"/>
  <c r="M4840" i="1"/>
  <c r="L4840" i="1"/>
  <c r="K4840" i="1"/>
  <c r="J4840" i="1"/>
  <c r="E4840" i="1"/>
  <c r="M4839" i="1"/>
  <c r="L4839" i="1"/>
  <c r="K4839" i="1"/>
  <c r="J4839" i="1"/>
  <c r="E4839" i="1"/>
  <c r="M4838" i="1"/>
  <c r="L4838" i="1"/>
  <c r="K4838" i="1"/>
  <c r="J4838" i="1"/>
  <c r="E4838" i="1"/>
  <c r="M4837" i="1"/>
  <c r="L4837" i="1"/>
  <c r="K4837" i="1"/>
  <c r="J4837" i="1"/>
  <c r="E4837" i="1"/>
  <c r="M4836" i="1"/>
  <c r="L4836" i="1"/>
  <c r="K4836" i="1"/>
  <c r="J4836" i="1"/>
  <c r="E4836" i="1"/>
  <c r="M4835" i="1"/>
  <c r="L4835" i="1"/>
  <c r="K4835" i="1"/>
  <c r="J4835" i="1"/>
  <c r="E4835" i="1"/>
  <c r="M4834" i="1"/>
  <c r="L4834" i="1"/>
  <c r="K4834" i="1"/>
  <c r="J4834" i="1"/>
  <c r="E4834" i="1"/>
  <c r="M4833" i="1"/>
  <c r="L4833" i="1"/>
  <c r="K4833" i="1"/>
  <c r="J4833" i="1"/>
  <c r="E4833" i="1"/>
  <c r="M4832" i="1"/>
  <c r="L4832" i="1"/>
  <c r="K4832" i="1"/>
  <c r="J4832" i="1"/>
  <c r="E4832" i="1"/>
  <c r="M4831" i="1"/>
  <c r="L4831" i="1"/>
  <c r="K4831" i="1"/>
  <c r="J4831" i="1"/>
  <c r="E4831" i="1"/>
  <c r="M4830" i="1"/>
  <c r="L4830" i="1"/>
  <c r="K4830" i="1"/>
  <c r="J4830" i="1"/>
  <c r="E4830" i="1"/>
  <c r="M4829" i="1"/>
  <c r="L4829" i="1"/>
  <c r="K4829" i="1"/>
  <c r="J4829" i="1"/>
  <c r="E4829" i="1"/>
  <c r="M4828" i="1"/>
  <c r="L4828" i="1"/>
  <c r="K4828" i="1"/>
  <c r="J4828" i="1"/>
  <c r="E4828" i="1"/>
  <c r="M4827" i="1"/>
  <c r="L4827" i="1"/>
  <c r="K4827" i="1"/>
  <c r="J4827" i="1"/>
  <c r="E4827" i="1"/>
  <c r="M4826" i="1"/>
  <c r="L4826" i="1"/>
  <c r="K4826" i="1"/>
  <c r="J4826" i="1"/>
  <c r="E4826" i="1"/>
  <c r="M4825" i="1"/>
  <c r="L4825" i="1"/>
  <c r="K4825" i="1"/>
  <c r="J4825" i="1"/>
  <c r="E4825" i="1"/>
  <c r="M4824" i="1"/>
  <c r="L4824" i="1"/>
  <c r="K4824" i="1"/>
  <c r="J4824" i="1"/>
  <c r="E4824" i="1"/>
  <c r="M4823" i="1"/>
  <c r="L4823" i="1"/>
  <c r="K4823" i="1"/>
  <c r="J4823" i="1"/>
  <c r="E4823" i="1"/>
  <c r="M4822" i="1"/>
  <c r="L4822" i="1"/>
  <c r="K4822" i="1"/>
  <c r="J4822" i="1"/>
  <c r="E4822" i="1"/>
  <c r="M4821" i="1"/>
  <c r="L4821" i="1"/>
  <c r="K4821" i="1"/>
  <c r="J4821" i="1"/>
  <c r="E4821" i="1"/>
  <c r="M4820" i="1"/>
  <c r="L4820" i="1"/>
  <c r="K4820" i="1"/>
  <c r="J4820" i="1"/>
  <c r="E4820" i="1"/>
  <c r="M4819" i="1"/>
  <c r="L4819" i="1"/>
  <c r="K4819" i="1"/>
  <c r="J4819" i="1"/>
  <c r="E4819" i="1"/>
  <c r="M4818" i="1"/>
  <c r="L4818" i="1"/>
  <c r="K4818" i="1"/>
  <c r="J4818" i="1"/>
  <c r="E4818" i="1"/>
  <c r="M4817" i="1"/>
  <c r="L4817" i="1"/>
  <c r="K4817" i="1"/>
  <c r="J4817" i="1"/>
  <c r="E4817" i="1"/>
  <c r="M4816" i="1"/>
  <c r="L4816" i="1"/>
  <c r="K4816" i="1"/>
  <c r="J4816" i="1"/>
  <c r="E4816" i="1"/>
  <c r="M4815" i="1"/>
  <c r="L4815" i="1"/>
  <c r="K4815" i="1"/>
  <c r="J4815" i="1"/>
  <c r="E4815" i="1"/>
  <c r="M4814" i="1"/>
  <c r="L4814" i="1"/>
  <c r="K4814" i="1"/>
  <c r="J4814" i="1"/>
  <c r="E4814" i="1"/>
  <c r="M4813" i="1"/>
  <c r="L4813" i="1"/>
  <c r="K4813" i="1"/>
  <c r="J4813" i="1"/>
  <c r="E4813" i="1"/>
  <c r="M4812" i="1"/>
  <c r="L4812" i="1"/>
  <c r="K4812" i="1"/>
  <c r="J4812" i="1"/>
  <c r="E4812" i="1"/>
  <c r="M4811" i="1"/>
  <c r="L4811" i="1"/>
  <c r="K4811" i="1"/>
  <c r="J4811" i="1"/>
  <c r="E4811" i="1"/>
  <c r="M4810" i="1"/>
  <c r="L4810" i="1"/>
  <c r="K4810" i="1"/>
  <c r="J4810" i="1"/>
  <c r="E4810" i="1"/>
  <c r="M4809" i="1"/>
  <c r="L4809" i="1"/>
  <c r="K4809" i="1"/>
  <c r="J4809" i="1"/>
  <c r="E4809" i="1"/>
  <c r="M4808" i="1"/>
  <c r="L4808" i="1"/>
  <c r="K4808" i="1"/>
  <c r="J4808" i="1"/>
  <c r="E4808" i="1"/>
  <c r="M4807" i="1"/>
  <c r="L4807" i="1"/>
  <c r="K4807" i="1"/>
  <c r="J4807" i="1"/>
  <c r="E4807" i="1"/>
  <c r="M4806" i="1"/>
  <c r="L4806" i="1"/>
  <c r="K4806" i="1"/>
  <c r="J4806" i="1"/>
  <c r="E4806" i="1"/>
  <c r="M4805" i="1"/>
  <c r="L4805" i="1"/>
  <c r="K4805" i="1"/>
  <c r="J4805" i="1"/>
  <c r="E4805" i="1"/>
  <c r="M4804" i="1"/>
  <c r="L4804" i="1"/>
  <c r="K4804" i="1"/>
  <c r="J4804" i="1"/>
  <c r="E4804" i="1"/>
  <c r="M4803" i="1"/>
  <c r="L4803" i="1"/>
  <c r="K4803" i="1"/>
  <c r="J4803" i="1"/>
  <c r="E4803" i="1"/>
  <c r="M4802" i="1"/>
  <c r="L4802" i="1"/>
  <c r="K4802" i="1"/>
  <c r="J4802" i="1"/>
  <c r="E4802" i="1"/>
  <c r="M4801" i="1"/>
  <c r="L4801" i="1"/>
  <c r="K4801" i="1"/>
  <c r="J4801" i="1"/>
  <c r="E4801" i="1"/>
  <c r="M4800" i="1"/>
  <c r="L4800" i="1"/>
  <c r="K4800" i="1"/>
  <c r="J4800" i="1"/>
  <c r="E4800" i="1"/>
  <c r="M4799" i="1"/>
  <c r="L4799" i="1"/>
  <c r="K4799" i="1"/>
  <c r="J4799" i="1"/>
  <c r="E4799" i="1"/>
  <c r="M4798" i="1"/>
  <c r="L4798" i="1"/>
  <c r="K4798" i="1"/>
  <c r="J4798" i="1"/>
  <c r="E4798" i="1"/>
  <c r="M4797" i="1"/>
  <c r="L4797" i="1"/>
  <c r="K4797" i="1"/>
  <c r="J4797" i="1"/>
  <c r="E4797" i="1"/>
  <c r="M4796" i="1"/>
  <c r="L4796" i="1"/>
  <c r="K4796" i="1"/>
  <c r="J4796" i="1"/>
  <c r="E4796" i="1"/>
  <c r="M4795" i="1"/>
  <c r="L4795" i="1"/>
  <c r="K4795" i="1"/>
  <c r="J4795" i="1"/>
  <c r="E4795" i="1"/>
  <c r="M4794" i="1"/>
  <c r="L4794" i="1"/>
  <c r="K4794" i="1"/>
  <c r="J4794" i="1"/>
  <c r="E4794" i="1"/>
  <c r="M4793" i="1"/>
  <c r="L4793" i="1"/>
  <c r="K4793" i="1"/>
  <c r="J4793" i="1"/>
  <c r="E4793" i="1"/>
  <c r="M4792" i="1"/>
  <c r="L4792" i="1"/>
  <c r="K4792" i="1"/>
  <c r="J4792" i="1"/>
  <c r="E4792" i="1"/>
  <c r="M4791" i="1"/>
  <c r="L4791" i="1"/>
  <c r="K4791" i="1"/>
  <c r="J4791" i="1"/>
  <c r="E4791" i="1"/>
  <c r="M4790" i="1"/>
  <c r="L4790" i="1"/>
  <c r="K4790" i="1"/>
  <c r="J4790" i="1"/>
  <c r="E4790" i="1"/>
  <c r="M4789" i="1"/>
  <c r="L4789" i="1"/>
  <c r="K4789" i="1"/>
  <c r="J4789" i="1"/>
  <c r="E4789" i="1"/>
  <c r="M4788" i="1"/>
  <c r="L4788" i="1"/>
  <c r="K4788" i="1"/>
  <c r="J4788" i="1"/>
  <c r="E4788" i="1"/>
  <c r="M4787" i="1"/>
  <c r="L4787" i="1"/>
  <c r="K4787" i="1"/>
  <c r="J4787" i="1"/>
  <c r="E4787" i="1"/>
  <c r="M4786" i="1"/>
  <c r="L4786" i="1"/>
  <c r="K4786" i="1"/>
  <c r="J4786" i="1"/>
  <c r="E4786" i="1"/>
  <c r="M4785" i="1"/>
  <c r="L4785" i="1"/>
  <c r="K4785" i="1"/>
  <c r="J4785" i="1"/>
  <c r="E4785" i="1"/>
  <c r="M4784" i="1"/>
  <c r="L4784" i="1"/>
  <c r="K4784" i="1"/>
  <c r="J4784" i="1"/>
  <c r="E4784" i="1"/>
  <c r="M4783" i="1"/>
  <c r="L4783" i="1"/>
  <c r="K4783" i="1"/>
  <c r="J4783" i="1"/>
  <c r="E4783" i="1"/>
  <c r="M4782" i="1"/>
  <c r="L4782" i="1"/>
  <c r="K4782" i="1"/>
  <c r="J4782" i="1"/>
  <c r="E4782" i="1"/>
  <c r="M4781" i="1"/>
  <c r="L4781" i="1"/>
  <c r="K4781" i="1"/>
  <c r="J4781" i="1"/>
  <c r="E4781" i="1"/>
  <c r="M4780" i="1"/>
  <c r="L4780" i="1"/>
  <c r="K4780" i="1"/>
  <c r="J4780" i="1"/>
  <c r="E4780" i="1"/>
  <c r="M4779" i="1"/>
  <c r="L4779" i="1"/>
  <c r="K4779" i="1"/>
  <c r="J4779" i="1"/>
  <c r="E4779" i="1"/>
  <c r="M4778" i="1"/>
  <c r="L4778" i="1"/>
  <c r="K4778" i="1"/>
  <c r="J4778" i="1"/>
  <c r="E4778" i="1"/>
  <c r="M4777" i="1"/>
  <c r="L4777" i="1"/>
  <c r="K4777" i="1"/>
  <c r="J4777" i="1"/>
  <c r="E4777" i="1"/>
  <c r="M4776" i="1"/>
  <c r="L4776" i="1"/>
  <c r="K4776" i="1"/>
  <c r="J4776" i="1"/>
  <c r="E4776" i="1"/>
  <c r="M4775" i="1"/>
  <c r="L4775" i="1"/>
  <c r="K4775" i="1"/>
  <c r="J4775" i="1"/>
  <c r="E4775" i="1"/>
  <c r="M4774" i="1"/>
  <c r="L4774" i="1"/>
  <c r="K4774" i="1"/>
  <c r="J4774" i="1"/>
  <c r="E4774" i="1"/>
  <c r="M4773" i="1"/>
  <c r="L4773" i="1"/>
  <c r="K4773" i="1"/>
  <c r="J4773" i="1"/>
  <c r="E4773" i="1"/>
  <c r="M4772" i="1"/>
  <c r="L4772" i="1"/>
  <c r="K4772" i="1"/>
  <c r="J4772" i="1"/>
  <c r="E4772" i="1"/>
  <c r="M4771" i="1"/>
  <c r="L4771" i="1"/>
  <c r="K4771" i="1"/>
  <c r="J4771" i="1"/>
  <c r="E4771" i="1"/>
  <c r="M4770" i="1"/>
  <c r="L4770" i="1"/>
  <c r="K4770" i="1"/>
  <c r="J4770" i="1"/>
  <c r="E4770" i="1"/>
  <c r="M4769" i="1"/>
  <c r="L4769" i="1"/>
  <c r="K4769" i="1"/>
  <c r="J4769" i="1"/>
  <c r="E4769" i="1"/>
  <c r="M4768" i="1"/>
  <c r="L4768" i="1"/>
  <c r="K4768" i="1"/>
  <c r="J4768" i="1"/>
  <c r="E4768" i="1"/>
  <c r="M4767" i="1"/>
  <c r="L4767" i="1"/>
  <c r="K4767" i="1"/>
  <c r="J4767" i="1"/>
  <c r="E4767" i="1"/>
  <c r="M4766" i="1"/>
  <c r="L4766" i="1"/>
  <c r="K4766" i="1"/>
  <c r="J4766" i="1"/>
  <c r="E4766" i="1"/>
  <c r="M4765" i="1"/>
  <c r="L4765" i="1"/>
  <c r="K4765" i="1"/>
  <c r="J4765" i="1"/>
  <c r="E4765" i="1"/>
  <c r="M4764" i="1"/>
  <c r="L4764" i="1"/>
  <c r="K4764" i="1"/>
  <c r="J4764" i="1"/>
  <c r="E4764" i="1"/>
  <c r="M4763" i="1"/>
  <c r="L4763" i="1"/>
  <c r="K4763" i="1"/>
  <c r="J4763" i="1"/>
  <c r="E4763" i="1"/>
  <c r="M4762" i="1"/>
  <c r="L4762" i="1"/>
  <c r="K4762" i="1"/>
  <c r="J4762" i="1"/>
  <c r="E4762" i="1"/>
  <c r="M4761" i="1"/>
  <c r="L4761" i="1"/>
  <c r="K4761" i="1"/>
  <c r="J4761" i="1"/>
  <c r="E4761" i="1"/>
  <c r="M4760" i="1"/>
  <c r="L4760" i="1"/>
  <c r="K4760" i="1"/>
  <c r="J4760" i="1"/>
  <c r="E4760" i="1"/>
  <c r="M4759" i="1"/>
  <c r="L4759" i="1"/>
  <c r="K4759" i="1"/>
  <c r="J4759" i="1"/>
  <c r="E4759" i="1"/>
  <c r="M4758" i="1"/>
  <c r="L4758" i="1"/>
  <c r="K4758" i="1"/>
  <c r="J4758" i="1"/>
  <c r="E4758" i="1"/>
  <c r="M4757" i="1"/>
  <c r="L4757" i="1"/>
  <c r="K4757" i="1"/>
  <c r="J4757" i="1"/>
  <c r="E4757" i="1"/>
  <c r="M4756" i="1"/>
  <c r="L4756" i="1"/>
  <c r="K4756" i="1"/>
  <c r="J4756" i="1"/>
  <c r="E4756" i="1"/>
  <c r="M4755" i="1"/>
  <c r="L4755" i="1"/>
  <c r="K4755" i="1"/>
  <c r="J4755" i="1"/>
  <c r="E4755" i="1"/>
  <c r="M4754" i="1"/>
  <c r="L4754" i="1"/>
  <c r="K4754" i="1"/>
  <c r="J4754" i="1"/>
  <c r="E4754" i="1"/>
  <c r="M4753" i="1"/>
  <c r="L4753" i="1"/>
  <c r="K4753" i="1"/>
  <c r="J4753" i="1"/>
  <c r="E4753" i="1"/>
  <c r="M4752" i="1"/>
  <c r="L4752" i="1"/>
  <c r="K4752" i="1"/>
  <c r="J4752" i="1"/>
  <c r="E4752" i="1"/>
  <c r="M4751" i="1"/>
  <c r="L4751" i="1"/>
  <c r="K4751" i="1"/>
  <c r="J4751" i="1"/>
  <c r="E4751" i="1"/>
  <c r="M4750" i="1"/>
  <c r="L4750" i="1"/>
  <c r="K4750" i="1"/>
  <c r="J4750" i="1"/>
  <c r="E4750" i="1"/>
  <c r="M4749" i="1"/>
  <c r="L4749" i="1"/>
  <c r="K4749" i="1"/>
  <c r="J4749" i="1"/>
  <c r="E4749" i="1"/>
  <c r="M4748" i="1"/>
  <c r="L4748" i="1"/>
  <c r="K4748" i="1"/>
  <c r="J4748" i="1"/>
  <c r="E4748" i="1"/>
  <c r="M4747" i="1"/>
  <c r="L4747" i="1"/>
  <c r="K4747" i="1"/>
  <c r="J4747" i="1"/>
  <c r="E4747" i="1"/>
  <c r="M4746" i="1"/>
  <c r="L4746" i="1"/>
  <c r="K4746" i="1"/>
  <c r="J4746" i="1"/>
  <c r="E4746" i="1"/>
  <c r="M4745" i="1"/>
  <c r="L4745" i="1"/>
  <c r="K4745" i="1"/>
  <c r="J4745" i="1"/>
  <c r="E4745" i="1"/>
  <c r="M4744" i="1"/>
  <c r="L4744" i="1"/>
  <c r="K4744" i="1"/>
  <c r="J4744" i="1"/>
  <c r="E4744" i="1"/>
  <c r="M4743" i="1"/>
  <c r="L4743" i="1"/>
  <c r="K4743" i="1"/>
  <c r="J4743" i="1"/>
  <c r="E4743" i="1"/>
  <c r="M4742" i="1"/>
  <c r="L4742" i="1"/>
  <c r="K4742" i="1"/>
  <c r="J4742" i="1"/>
  <c r="E4742" i="1"/>
  <c r="M4741" i="1"/>
  <c r="L4741" i="1"/>
  <c r="K4741" i="1"/>
  <c r="J4741" i="1"/>
  <c r="E4741" i="1"/>
  <c r="M4740" i="1"/>
  <c r="L4740" i="1"/>
  <c r="K4740" i="1"/>
  <c r="J4740" i="1"/>
  <c r="E4740" i="1"/>
  <c r="M4739" i="1"/>
  <c r="L4739" i="1"/>
  <c r="K4739" i="1"/>
  <c r="J4739" i="1"/>
  <c r="E4739" i="1"/>
  <c r="M4738" i="1"/>
  <c r="L4738" i="1"/>
  <c r="K4738" i="1"/>
  <c r="J4738" i="1"/>
  <c r="E4738" i="1"/>
  <c r="M4737" i="1"/>
  <c r="L4737" i="1"/>
  <c r="K4737" i="1"/>
  <c r="J4737" i="1"/>
  <c r="E4737" i="1"/>
  <c r="M4736" i="1"/>
  <c r="L4736" i="1"/>
  <c r="K4736" i="1"/>
  <c r="J4736" i="1"/>
  <c r="E4736" i="1"/>
  <c r="M4735" i="1"/>
  <c r="L4735" i="1"/>
  <c r="K4735" i="1"/>
  <c r="J4735" i="1"/>
  <c r="E4735" i="1"/>
  <c r="M4734" i="1"/>
  <c r="L4734" i="1"/>
  <c r="K4734" i="1"/>
  <c r="J4734" i="1"/>
  <c r="E4734" i="1"/>
  <c r="M4733" i="1"/>
  <c r="L4733" i="1"/>
  <c r="K4733" i="1"/>
  <c r="J4733" i="1"/>
  <c r="E4733" i="1"/>
  <c r="M4732" i="1"/>
  <c r="L4732" i="1"/>
  <c r="K4732" i="1"/>
  <c r="J4732" i="1"/>
  <c r="E4732" i="1"/>
  <c r="M4731" i="1"/>
  <c r="L4731" i="1"/>
  <c r="K4731" i="1"/>
  <c r="J4731" i="1"/>
  <c r="E4731" i="1"/>
  <c r="M4730" i="1"/>
  <c r="L4730" i="1"/>
  <c r="K4730" i="1"/>
  <c r="J4730" i="1"/>
  <c r="E4730" i="1"/>
  <c r="M4729" i="1"/>
  <c r="L4729" i="1"/>
  <c r="K4729" i="1"/>
  <c r="J4729" i="1"/>
  <c r="E4729" i="1"/>
  <c r="M4728" i="1"/>
  <c r="L4728" i="1"/>
  <c r="K4728" i="1"/>
  <c r="J4728" i="1"/>
  <c r="E4728" i="1"/>
  <c r="M4727" i="1"/>
  <c r="L4727" i="1"/>
  <c r="K4727" i="1"/>
  <c r="J4727" i="1"/>
  <c r="E4727" i="1"/>
  <c r="M4726" i="1"/>
  <c r="L4726" i="1"/>
  <c r="K4726" i="1"/>
  <c r="J4726" i="1"/>
  <c r="E4726" i="1"/>
  <c r="M4725" i="1"/>
  <c r="L4725" i="1"/>
  <c r="K4725" i="1"/>
  <c r="J4725" i="1"/>
  <c r="E4725" i="1"/>
  <c r="M4724" i="1"/>
  <c r="L4724" i="1"/>
  <c r="K4724" i="1"/>
  <c r="J4724" i="1"/>
  <c r="E4724" i="1"/>
  <c r="M4723" i="1"/>
  <c r="L4723" i="1"/>
  <c r="K4723" i="1"/>
  <c r="J4723" i="1"/>
  <c r="E4723" i="1"/>
  <c r="M4722" i="1"/>
  <c r="L4722" i="1"/>
  <c r="K4722" i="1"/>
  <c r="J4722" i="1"/>
  <c r="E4722" i="1"/>
  <c r="M4721" i="1"/>
  <c r="L4721" i="1"/>
  <c r="K4721" i="1"/>
  <c r="J4721" i="1"/>
  <c r="E4721" i="1"/>
  <c r="M4720" i="1"/>
  <c r="L4720" i="1"/>
  <c r="K4720" i="1"/>
  <c r="J4720" i="1"/>
  <c r="E4720" i="1"/>
  <c r="M4719" i="1"/>
  <c r="L4719" i="1"/>
  <c r="K4719" i="1"/>
  <c r="J4719" i="1"/>
  <c r="E4719" i="1"/>
  <c r="M4718" i="1"/>
  <c r="L4718" i="1"/>
  <c r="K4718" i="1"/>
  <c r="J4718" i="1"/>
  <c r="E4718" i="1"/>
  <c r="M4717" i="1"/>
  <c r="L4717" i="1"/>
  <c r="K4717" i="1"/>
  <c r="J4717" i="1"/>
  <c r="E4717" i="1"/>
  <c r="M4716" i="1"/>
  <c r="L4716" i="1"/>
  <c r="K4716" i="1"/>
  <c r="J4716" i="1"/>
  <c r="E4716" i="1"/>
  <c r="M4715" i="1"/>
  <c r="L4715" i="1"/>
  <c r="K4715" i="1"/>
  <c r="J4715" i="1"/>
  <c r="E4715" i="1"/>
  <c r="M4714" i="1"/>
  <c r="L4714" i="1"/>
  <c r="K4714" i="1"/>
  <c r="J4714" i="1"/>
  <c r="E4714" i="1"/>
  <c r="M4713" i="1"/>
  <c r="L4713" i="1"/>
  <c r="K4713" i="1"/>
  <c r="J4713" i="1"/>
  <c r="E4713" i="1"/>
  <c r="M4712" i="1"/>
  <c r="L4712" i="1"/>
  <c r="K4712" i="1"/>
  <c r="J4712" i="1"/>
  <c r="E4712" i="1"/>
  <c r="M4711" i="1"/>
  <c r="L4711" i="1"/>
  <c r="K4711" i="1"/>
  <c r="J4711" i="1"/>
  <c r="E4711" i="1"/>
  <c r="M4710" i="1"/>
  <c r="L4710" i="1"/>
  <c r="K4710" i="1"/>
  <c r="J4710" i="1"/>
  <c r="E4710" i="1"/>
  <c r="M4709" i="1"/>
  <c r="L4709" i="1"/>
  <c r="K4709" i="1"/>
  <c r="J4709" i="1"/>
  <c r="E4709" i="1"/>
  <c r="M4708" i="1"/>
  <c r="L4708" i="1"/>
  <c r="K4708" i="1"/>
  <c r="J4708" i="1"/>
  <c r="E4708" i="1"/>
  <c r="M4707" i="1"/>
  <c r="L4707" i="1"/>
  <c r="K4707" i="1"/>
  <c r="J4707" i="1"/>
  <c r="E4707" i="1"/>
  <c r="M4706" i="1"/>
  <c r="L4706" i="1"/>
  <c r="K4706" i="1"/>
  <c r="J4706" i="1"/>
  <c r="E4706" i="1"/>
  <c r="M4705" i="1"/>
  <c r="L4705" i="1"/>
  <c r="K4705" i="1"/>
  <c r="J4705" i="1"/>
  <c r="E4705" i="1"/>
  <c r="M4704" i="1"/>
  <c r="L4704" i="1"/>
  <c r="K4704" i="1"/>
  <c r="J4704" i="1"/>
  <c r="E4704" i="1"/>
  <c r="M4703" i="1"/>
  <c r="L4703" i="1"/>
  <c r="K4703" i="1"/>
  <c r="J4703" i="1"/>
  <c r="E4703" i="1"/>
  <c r="M4702" i="1"/>
  <c r="L4702" i="1"/>
  <c r="K4702" i="1"/>
  <c r="J4702" i="1"/>
  <c r="E4702" i="1"/>
  <c r="M4701" i="1"/>
  <c r="L4701" i="1"/>
  <c r="K4701" i="1"/>
  <c r="J4701" i="1"/>
  <c r="E4701" i="1"/>
  <c r="M4700" i="1"/>
  <c r="L4700" i="1"/>
  <c r="K4700" i="1"/>
  <c r="J4700" i="1"/>
  <c r="E4700" i="1"/>
  <c r="M4699" i="1"/>
  <c r="L4699" i="1"/>
  <c r="K4699" i="1"/>
  <c r="J4699" i="1"/>
  <c r="E4699" i="1"/>
  <c r="M4698" i="1"/>
  <c r="L4698" i="1"/>
  <c r="K4698" i="1"/>
  <c r="J4698" i="1"/>
  <c r="E4698" i="1"/>
  <c r="M4697" i="1"/>
  <c r="L4697" i="1"/>
  <c r="K4697" i="1"/>
  <c r="J4697" i="1"/>
  <c r="E4697" i="1"/>
  <c r="M4696" i="1"/>
  <c r="L4696" i="1"/>
  <c r="K4696" i="1"/>
  <c r="J4696" i="1"/>
  <c r="E4696" i="1"/>
  <c r="M4695" i="1"/>
  <c r="L4695" i="1"/>
  <c r="K4695" i="1"/>
  <c r="J4695" i="1"/>
  <c r="E4695" i="1"/>
  <c r="M4694" i="1"/>
  <c r="L4694" i="1"/>
  <c r="K4694" i="1"/>
  <c r="J4694" i="1"/>
  <c r="E4694" i="1"/>
  <c r="M4693" i="1"/>
  <c r="L4693" i="1"/>
  <c r="K4693" i="1"/>
  <c r="J4693" i="1"/>
  <c r="E4693" i="1"/>
  <c r="M4692" i="1"/>
  <c r="L4692" i="1"/>
  <c r="K4692" i="1"/>
  <c r="J4692" i="1"/>
  <c r="E4692" i="1"/>
  <c r="M4691" i="1"/>
  <c r="L4691" i="1"/>
  <c r="K4691" i="1"/>
  <c r="J4691" i="1"/>
  <c r="E4691" i="1"/>
  <c r="M4690" i="1"/>
  <c r="L4690" i="1"/>
  <c r="K4690" i="1"/>
  <c r="J4690" i="1"/>
  <c r="E4690" i="1"/>
  <c r="M4689" i="1"/>
  <c r="L4689" i="1"/>
  <c r="K4689" i="1"/>
  <c r="J4689" i="1"/>
  <c r="E4689" i="1"/>
  <c r="M4688" i="1"/>
  <c r="L4688" i="1"/>
  <c r="K4688" i="1"/>
  <c r="J4688" i="1"/>
  <c r="E4688" i="1"/>
  <c r="M4687" i="1"/>
  <c r="L4687" i="1"/>
  <c r="K4687" i="1"/>
  <c r="J4687" i="1"/>
  <c r="E4687" i="1"/>
  <c r="M4686" i="1"/>
  <c r="L4686" i="1"/>
  <c r="K4686" i="1"/>
  <c r="J4686" i="1"/>
  <c r="E4686" i="1"/>
  <c r="M4685" i="1"/>
  <c r="L4685" i="1"/>
  <c r="K4685" i="1"/>
  <c r="J4685" i="1"/>
  <c r="E4685" i="1"/>
  <c r="M4684" i="1"/>
  <c r="L4684" i="1"/>
  <c r="K4684" i="1"/>
  <c r="J4684" i="1"/>
  <c r="E4684" i="1"/>
  <c r="M4683" i="1"/>
  <c r="L4683" i="1"/>
  <c r="K4683" i="1"/>
  <c r="J4683" i="1"/>
  <c r="E4683" i="1"/>
  <c r="M4682" i="1"/>
  <c r="L4682" i="1"/>
  <c r="K4682" i="1"/>
  <c r="J4682" i="1"/>
  <c r="E4682" i="1"/>
  <c r="M4681" i="1"/>
  <c r="L4681" i="1"/>
  <c r="K4681" i="1"/>
  <c r="J4681" i="1"/>
  <c r="E4681" i="1"/>
  <c r="M4680" i="1"/>
  <c r="L4680" i="1"/>
  <c r="K4680" i="1"/>
  <c r="J4680" i="1"/>
  <c r="E4680" i="1"/>
  <c r="M4679" i="1"/>
  <c r="L4679" i="1"/>
  <c r="K4679" i="1"/>
  <c r="J4679" i="1"/>
  <c r="E4679" i="1"/>
  <c r="M4678" i="1"/>
  <c r="L4678" i="1"/>
  <c r="K4678" i="1"/>
  <c r="J4678" i="1"/>
  <c r="E4678" i="1"/>
  <c r="M4677" i="1"/>
  <c r="L4677" i="1"/>
  <c r="K4677" i="1"/>
  <c r="J4677" i="1"/>
  <c r="E4677" i="1"/>
  <c r="M4676" i="1"/>
  <c r="L4676" i="1"/>
  <c r="K4676" i="1"/>
  <c r="J4676" i="1"/>
  <c r="E4676" i="1"/>
  <c r="M4675" i="1"/>
  <c r="L4675" i="1"/>
  <c r="K4675" i="1"/>
  <c r="J4675" i="1"/>
  <c r="E4675" i="1"/>
  <c r="M4674" i="1"/>
  <c r="L4674" i="1"/>
  <c r="K4674" i="1"/>
  <c r="J4674" i="1"/>
  <c r="E4674" i="1"/>
  <c r="M4673" i="1"/>
  <c r="L4673" i="1"/>
  <c r="K4673" i="1"/>
  <c r="J4673" i="1"/>
  <c r="E4673" i="1"/>
  <c r="M4672" i="1"/>
  <c r="L4672" i="1"/>
  <c r="K4672" i="1"/>
  <c r="J4672" i="1"/>
  <c r="E4672" i="1"/>
  <c r="M4671" i="1"/>
  <c r="L4671" i="1"/>
  <c r="K4671" i="1"/>
  <c r="J4671" i="1"/>
  <c r="E4671" i="1"/>
  <c r="M4670" i="1"/>
  <c r="L4670" i="1"/>
  <c r="K4670" i="1"/>
  <c r="J4670" i="1"/>
  <c r="E4670" i="1"/>
  <c r="M4669" i="1"/>
  <c r="L4669" i="1"/>
  <c r="K4669" i="1"/>
  <c r="J4669" i="1"/>
  <c r="E4669" i="1"/>
  <c r="M4668" i="1"/>
  <c r="L4668" i="1"/>
  <c r="K4668" i="1"/>
  <c r="J4668" i="1"/>
  <c r="E4668" i="1"/>
  <c r="M4667" i="1"/>
  <c r="L4667" i="1"/>
  <c r="K4667" i="1"/>
  <c r="J4667" i="1"/>
  <c r="E4667" i="1"/>
  <c r="M4666" i="1"/>
  <c r="L4666" i="1"/>
  <c r="K4666" i="1"/>
  <c r="J4666" i="1"/>
  <c r="E4666" i="1"/>
  <c r="M4665" i="1"/>
  <c r="L4665" i="1"/>
  <c r="K4665" i="1"/>
  <c r="J4665" i="1"/>
  <c r="E4665" i="1"/>
  <c r="M4664" i="1"/>
  <c r="L4664" i="1"/>
  <c r="K4664" i="1"/>
  <c r="J4664" i="1"/>
  <c r="E4664" i="1"/>
  <c r="M4663" i="1"/>
  <c r="L4663" i="1"/>
  <c r="K4663" i="1"/>
  <c r="J4663" i="1"/>
  <c r="E4663" i="1"/>
  <c r="M4662" i="1"/>
  <c r="L4662" i="1"/>
  <c r="K4662" i="1"/>
  <c r="J4662" i="1"/>
  <c r="E4662" i="1"/>
  <c r="M4661" i="1"/>
  <c r="L4661" i="1"/>
  <c r="K4661" i="1"/>
  <c r="J4661" i="1"/>
  <c r="E4661" i="1"/>
  <c r="M4660" i="1"/>
  <c r="L4660" i="1"/>
  <c r="K4660" i="1"/>
  <c r="J4660" i="1"/>
  <c r="E4660" i="1"/>
  <c r="M4659" i="1"/>
  <c r="L4659" i="1"/>
  <c r="K4659" i="1"/>
  <c r="J4659" i="1"/>
  <c r="E4659" i="1"/>
  <c r="M4658" i="1"/>
  <c r="L4658" i="1"/>
  <c r="K4658" i="1"/>
  <c r="J4658" i="1"/>
  <c r="E4658" i="1"/>
  <c r="M4657" i="1"/>
  <c r="L4657" i="1"/>
  <c r="K4657" i="1"/>
  <c r="J4657" i="1"/>
  <c r="E4657" i="1"/>
  <c r="M4656" i="1"/>
  <c r="L4656" i="1"/>
  <c r="K4656" i="1"/>
  <c r="J4656" i="1"/>
  <c r="E4656" i="1"/>
  <c r="M4655" i="1"/>
  <c r="L4655" i="1"/>
  <c r="K4655" i="1"/>
  <c r="J4655" i="1"/>
  <c r="E4655" i="1"/>
  <c r="M4654" i="1"/>
  <c r="L4654" i="1"/>
  <c r="K4654" i="1"/>
  <c r="J4654" i="1"/>
  <c r="E4654" i="1"/>
  <c r="M4653" i="1"/>
  <c r="L4653" i="1"/>
  <c r="K4653" i="1"/>
  <c r="J4653" i="1"/>
  <c r="E4653" i="1"/>
  <c r="M4652" i="1"/>
  <c r="L4652" i="1"/>
  <c r="K4652" i="1"/>
  <c r="J4652" i="1"/>
  <c r="E4652" i="1"/>
  <c r="M4651" i="1"/>
  <c r="L4651" i="1"/>
  <c r="K4651" i="1"/>
  <c r="J4651" i="1"/>
  <c r="E4651" i="1"/>
  <c r="M4650" i="1"/>
  <c r="L4650" i="1"/>
  <c r="K4650" i="1"/>
  <c r="J4650" i="1"/>
  <c r="E4650" i="1"/>
  <c r="M4649" i="1"/>
  <c r="L4649" i="1"/>
  <c r="K4649" i="1"/>
  <c r="J4649" i="1"/>
  <c r="E4649" i="1"/>
  <c r="M4648" i="1"/>
  <c r="L4648" i="1"/>
  <c r="K4648" i="1"/>
  <c r="J4648" i="1"/>
  <c r="E4648" i="1"/>
  <c r="M4647" i="1"/>
  <c r="L4647" i="1"/>
  <c r="K4647" i="1"/>
  <c r="J4647" i="1"/>
  <c r="E4647" i="1"/>
  <c r="M4646" i="1"/>
  <c r="L4646" i="1"/>
  <c r="K4646" i="1"/>
  <c r="J4646" i="1"/>
  <c r="E4646" i="1"/>
  <c r="M4645" i="1"/>
  <c r="L4645" i="1"/>
  <c r="K4645" i="1"/>
  <c r="J4645" i="1"/>
  <c r="E4645" i="1"/>
  <c r="M4644" i="1"/>
  <c r="L4644" i="1"/>
  <c r="K4644" i="1"/>
  <c r="J4644" i="1"/>
  <c r="E4644" i="1"/>
  <c r="M4643" i="1"/>
  <c r="L4643" i="1"/>
  <c r="K4643" i="1"/>
  <c r="J4643" i="1"/>
  <c r="E4643" i="1"/>
  <c r="M4642" i="1"/>
  <c r="L4642" i="1"/>
  <c r="K4642" i="1"/>
  <c r="J4642" i="1"/>
  <c r="E4642" i="1"/>
  <c r="M4641" i="1"/>
  <c r="L4641" i="1"/>
  <c r="K4641" i="1"/>
  <c r="J4641" i="1"/>
  <c r="E4641" i="1"/>
  <c r="M4640" i="1"/>
  <c r="L4640" i="1"/>
  <c r="K4640" i="1"/>
  <c r="J4640" i="1"/>
  <c r="E4640" i="1"/>
  <c r="M4639" i="1"/>
  <c r="L4639" i="1"/>
  <c r="K4639" i="1"/>
  <c r="J4639" i="1"/>
  <c r="E4639" i="1"/>
  <c r="M4638" i="1"/>
  <c r="L4638" i="1"/>
  <c r="K4638" i="1"/>
  <c r="J4638" i="1"/>
  <c r="E4638" i="1"/>
  <c r="M4637" i="1"/>
  <c r="L4637" i="1"/>
  <c r="K4637" i="1"/>
  <c r="J4637" i="1"/>
  <c r="E4637" i="1"/>
  <c r="M4636" i="1"/>
  <c r="L4636" i="1"/>
  <c r="K4636" i="1"/>
  <c r="J4636" i="1"/>
  <c r="E4636" i="1"/>
  <c r="M4635" i="1"/>
  <c r="L4635" i="1"/>
  <c r="K4635" i="1"/>
  <c r="J4635" i="1"/>
  <c r="E4635" i="1"/>
  <c r="M4634" i="1"/>
  <c r="L4634" i="1"/>
  <c r="K4634" i="1"/>
  <c r="J4634" i="1"/>
  <c r="E4634" i="1"/>
  <c r="M4633" i="1"/>
  <c r="L4633" i="1"/>
  <c r="K4633" i="1"/>
  <c r="J4633" i="1"/>
  <c r="E4633" i="1"/>
  <c r="M4632" i="1"/>
  <c r="L4632" i="1"/>
  <c r="K4632" i="1"/>
  <c r="J4632" i="1"/>
  <c r="E4632" i="1"/>
  <c r="M4631" i="1"/>
  <c r="L4631" i="1"/>
  <c r="K4631" i="1"/>
  <c r="J4631" i="1"/>
  <c r="E4631" i="1"/>
  <c r="M4630" i="1"/>
  <c r="L4630" i="1"/>
  <c r="K4630" i="1"/>
  <c r="J4630" i="1"/>
  <c r="E4630" i="1"/>
  <c r="M4629" i="1"/>
  <c r="L4629" i="1"/>
  <c r="K4629" i="1"/>
  <c r="J4629" i="1"/>
  <c r="E4629" i="1"/>
  <c r="M4628" i="1"/>
  <c r="L4628" i="1"/>
  <c r="K4628" i="1"/>
  <c r="J4628" i="1"/>
  <c r="E4628" i="1"/>
  <c r="M4627" i="1"/>
  <c r="L4627" i="1"/>
  <c r="K4627" i="1"/>
  <c r="J4627" i="1"/>
  <c r="E4627" i="1"/>
  <c r="M4626" i="1"/>
  <c r="L4626" i="1"/>
  <c r="K4626" i="1"/>
  <c r="J4626" i="1"/>
  <c r="E4626" i="1"/>
  <c r="M4625" i="1"/>
  <c r="L4625" i="1"/>
  <c r="K4625" i="1"/>
  <c r="J4625" i="1"/>
  <c r="E4625" i="1"/>
  <c r="M4624" i="1"/>
  <c r="L4624" i="1"/>
  <c r="K4624" i="1"/>
  <c r="J4624" i="1"/>
  <c r="E4624" i="1"/>
  <c r="M4623" i="1"/>
  <c r="L4623" i="1"/>
  <c r="K4623" i="1"/>
  <c r="J4623" i="1"/>
  <c r="E4623" i="1"/>
  <c r="M4622" i="1"/>
  <c r="L4622" i="1"/>
  <c r="K4622" i="1"/>
  <c r="J4622" i="1"/>
  <c r="E4622" i="1"/>
  <c r="M4621" i="1"/>
  <c r="L4621" i="1"/>
  <c r="K4621" i="1"/>
  <c r="J4621" i="1"/>
  <c r="E4621" i="1"/>
  <c r="M4620" i="1"/>
  <c r="L4620" i="1"/>
  <c r="K4620" i="1"/>
  <c r="J4620" i="1"/>
  <c r="E4620" i="1"/>
  <c r="M4619" i="1"/>
  <c r="L4619" i="1"/>
  <c r="K4619" i="1"/>
  <c r="J4619" i="1"/>
  <c r="E4619" i="1"/>
  <c r="M4618" i="1"/>
  <c r="L4618" i="1"/>
  <c r="K4618" i="1"/>
  <c r="J4618" i="1"/>
  <c r="E4618" i="1"/>
  <c r="M4617" i="1"/>
  <c r="L4617" i="1"/>
  <c r="K4617" i="1"/>
  <c r="J4617" i="1"/>
  <c r="E4617" i="1"/>
  <c r="M4616" i="1"/>
  <c r="L4616" i="1"/>
  <c r="K4616" i="1"/>
  <c r="J4616" i="1"/>
  <c r="E4616" i="1"/>
  <c r="M4615" i="1"/>
  <c r="L4615" i="1"/>
  <c r="K4615" i="1"/>
  <c r="J4615" i="1"/>
  <c r="E4615" i="1"/>
  <c r="M4614" i="1"/>
  <c r="L4614" i="1"/>
  <c r="K4614" i="1"/>
  <c r="J4614" i="1"/>
  <c r="E4614" i="1"/>
  <c r="M4613" i="1"/>
  <c r="L4613" i="1"/>
  <c r="K4613" i="1"/>
  <c r="J4613" i="1"/>
  <c r="E4613" i="1"/>
  <c r="M4612" i="1"/>
  <c r="L4612" i="1"/>
  <c r="K4612" i="1"/>
  <c r="J4612" i="1"/>
  <c r="E4612" i="1"/>
  <c r="M4611" i="1"/>
  <c r="L4611" i="1"/>
  <c r="K4611" i="1"/>
  <c r="J4611" i="1"/>
  <c r="E4611" i="1"/>
  <c r="M4610" i="1"/>
  <c r="L4610" i="1"/>
  <c r="K4610" i="1"/>
  <c r="J4610" i="1"/>
  <c r="E4610" i="1"/>
  <c r="M4609" i="1"/>
  <c r="L4609" i="1"/>
  <c r="K4609" i="1"/>
  <c r="J4609" i="1"/>
  <c r="E4609" i="1"/>
  <c r="M4608" i="1"/>
  <c r="L4608" i="1"/>
  <c r="K4608" i="1"/>
  <c r="J4608" i="1"/>
  <c r="E4608" i="1"/>
  <c r="M4607" i="1"/>
  <c r="L4607" i="1"/>
  <c r="K4607" i="1"/>
  <c r="J4607" i="1"/>
  <c r="E4607" i="1"/>
  <c r="M4606" i="1"/>
  <c r="L4606" i="1"/>
  <c r="K4606" i="1"/>
  <c r="J4606" i="1"/>
  <c r="E4606" i="1"/>
  <c r="M4605" i="1"/>
  <c r="L4605" i="1"/>
  <c r="K4605" i="1"/>
  <c r="J4605" i="1"/>
  <c r="E4605" i="1"/>
  <c r="M4604" i="1"/>
  <c r="L4604" i="1"/>
  <c r="K4604" i="1"/>
  <c r="J4604" i="1"/>
  <c r="E4604" i="1"/>
  <c r="M4603" i="1"/>
  <c r="L4603" i="1"/>
  <c r="K4603" i="1"/>
  <c r="J4603" i="1"/>
  <c r="E4603" i="1"/>
  <c r="M4602" i="1"/>
  <c r="L4602" i="1"/>
  <c r="K4602" i="1"/>
  <c r="J4602" i="1"/>
  <c r="E4602" i="1"/>
  <c r="M4601" i="1"/>
  <c r="L4601" i="1"/>
  <c r="K4601" i="1"/>
  <c r="J4601" i="1"/>
  <c r="E4601" i="1"/>
  <c r="M4600" i="1"/>
  <c r="L4600" i="1"/>
  <c r="K4600" i="1"/>
  <c r="J4600" i="1"/>
  <c r="E4600" i="1"/>
  <c r="M4599" i="1"/>
  <c r="L4599" i="1"/>
  <c r="K4599" i="1"/>
  <c r="J4599" i="1"/>
  <c r="E4599" i="1"/>
  <c r="M4598" i="1"/>
  <c r="L4598" i="1"/>
  <c r="K4598" i="1"/>
  <c r="J4598" i="1"/>
  <c r="E4598" i="1"/>
  <c r="M4597" i="1"/>
  <c r="L4597" i="1"/>
  <c r="K4597" i="1"/>
  <c r="J4597" i="1"/>
  <c r="E4597" i="1"/>
  <c r="M4596" i="1"/>
  <c r="L4596" i="1"/>
  <c r="K4596" i="1"/>
  <c r="J4596" i="1"/>
  <c r="E4596" i="1"/>
  <c r="M4595" i="1"/>
  <c r="L4595" i="1"/>
  <c r="K4595" i="1"/>
  <c r="J4595" i="1"/>
  <c r="E4595" i="1"/>
  <c r="M4594" i="1"/>
  <c r="L4594" i="1"/>
  <c r="K4594" i="1"/>
  <c r="J4594" i="1"/>
  <c r="E4594" i="1"/>
  <c r="M4593" i="1"/>
  <c r="L4593" i="1"/>
  <c r="K4593" i="1"/>
  <c r="J4593" i="1"/>
  <c r="E4593" i="1"/>
  <c r="M4592" i="1"/>
  <c r="L4592" i="1"/>
  <c r="K4592" i="1"/>
  <c r="J4592" i="1"/>
  <c r="E4592" i="1"/>
  <c r="M4591" i="1"/>
  <c r="L4591" i="1"/>
  <c r="K4591" i="1"/>
  <c r="J4591" i="1"/>
  <c r="E4591" i="1"/>
  <c r="M4590" i="1"/>
  <c r="L4590" i="1"/>
  <c r="K4590" i="1"/>
  <c r="J4590" i="1"/>
  <c r="E4590" i="1"/>
  <c r="M4589" i="1"/>
  <c r="L4589" i="1"/>
  <c r="K4589" i="1"/>
  <c r="J4589" i="1"/>
  <c r="E4589" i="1"/>
  <c r="M4588" i="1"/>
  <c r="L4588" i="1"/>
  <c r="K4588" i="1"/>
  <c r="J4588" i="1"/>
  <c r="E4588" i="1"/>
  <c r="M4587" i="1"/>
  <c r="L4587" i="1"/>
  <c r="K4587" i="1"/>
  <c r="J4587" i="1"/>
  <c r="E4587" i="1"/>
  <c r="M4586" i="1"/>
  <c r="L4586" i="1"/>
  <c r="K4586" i="1"/>
  <c r="J4586" i="1"/>
  <c r="E4586" i="1"/>
  <c r="M4585" i="1"/>
  <c r="L4585" i="1"/>
  <c r="K4585" i="1"/>
  <c r="J4585" i="1"/>
  <c r="E4585" i="1"/>
  <c r="M4584" i="1"/>
  <c r="L4584" i="1"/>
  <c r="K4584" i="1"/>
  <c r="J4584" i="1"/>
  <c r="E4584" i="1"/>
  <c r="M4583" i="1"/>
  <c r="L4583" i="1"/>
  <c r="K4583" i="1"/>
  <c r="J4583" i="1"/>
  <c r="E4583" i="1"/>
  <c r="M4582" i="1"/>
  <c r="L4582" i="1"/>
  <c r="K4582" i="1"/>
  <c r="J4582" i="1"/>
  <c r="E4582" i="1"/>
  <c r="M4581" i="1"/>
  <c r="L4581" i="1"/>
  <c r="K4581" i="1"/>
  <c r="J4581" i="1"/>
  <c r="E4581" i="1"/>
  <c r="M4580" i="1"/>
  <c r="L4580" i="1"/>
  <c r="K4580" i="1"/>
  <c r="J4580" i="1"/>
  <c r="E4580" i="1"/>
  <c r="M4579" i="1"/>
  <c r="L4579" i="1"/>
  <c r="K4579" i="1"/>
  <c r="J4579" i="1"/>
  <c r="E4579" i="1"/>
  <c r="M4578" i="1"/>
  <c r="L4578" i="1"/>
  <c r="K4578" i="1"/>
  <c r="E4578" i="1"/>
  <c r="J4578" i="1" s="1"/>
  <c r="M4577" i="1"/>
  <c r="L4577" i="1"/>
  <c r="K4577" i="1"/>
  <c r="J4577" i="1"/>
  <c r="E4577" i="1"/>
  <c r="M4576" i="1"/>
  <c r="L4576" i="1"/>
  <c r="K4576" i="1"/>
  <c r="J4576" i="1"/>
  <c r="E4576" i="1"/>
  <c r="M4575" i="1"/>
  <c r="L4575" i="1"/>
  <c r="K4575" i="1"/>
  <c r="J4575" i="1"/>
  <c r="E4575" i="1"/>
  <c r="M4574" i="1"/>
  <c r="L4574" i="1"/>
  <c r="K4574" i="1"/>
  <c r="E4574" i="1"/>
  <c r="J4574" i="1" s="1"/>
  <c r="M4573" i="1"/>
  <c r="L4573" i="1"/>
  <c r="K4573" i="1"/>
  <c r="J4573" i="1"/>
  <c r="E4573" i="1"/>
  <c r="M4572" i="1"/>
  <c r="L4572" i="1"/>
  <c r="K4572" i="1"/>
  <c r="J4572" i="1"/>
  <c r="E4572" i="1"/>
  <c r="M4571" i="1"/>
  <c r="L4571" i="1"/>
  <c r="K4571" i="1"/>
  <c r="J4571" i="1"/>
  <c r="E4571" i="1"/>
  <c r="M4570" i="1"/>
  <c r="L4570" i="1"/>
  <c r="K4570" i="1"/>
  <c r="E4570" i="1"/>
  <c r="J4570" i="1" s="1"/>
  <c r="M4569" i="1"/>
  <c r="L4569" i="1"/>
  <c r="K4569" i="1"/>
  <c r="J4569" i="1"/>
  <c r="E4569" i="1"/>
  <c r="M4568" i="1"/>
  <c r="L4568" i="1"/>
  <c r="K4568" i="1"/>
  <c r="J4568" i="1"/>
  <c r="E4568" i="1"/>
  <c r="M4567" i="1"/>
  <c r="L4567" i="1"/>
  <c r="K4567" i="1"/>
  <c r="J4567" i="1"/>
  <c r="E4567" i="1"/>
  <c r="M4566" i="1"/>
  <c r="L4566" i="1"/>
  <c r="K4566" i="1"/>
  <c r="E4566" i="1"/>
  <c r="J4566" i="1" s="1"/>
  <c r="M4565" i="1"/>
  <c r="L4565" i="1"/>
  <c r="K4565" i="1"/>
  <c r="J4565" i="1"/>
  <c r="E4565" i="1"/>
  <c r="M4564" i="1"/>
  <c r="L4564" i="1"/>
  <c r="K4564" i="1"/>
  <c r="J4564" i="1"/>
  <c r="E4564" i="1"/>
  <c r="M4563" i="1"/>
  <c r="L4563" i="1"/>
  <c r="K4563" i="1"/>
  <c r="J4563" i="1"/>
  <c r="E4563" i="1"/>
  <c r="M4562" i="1"/>
  <c r="L4562" i="1"/>
  <c r="K4562" i="1"/>
  <c r="E4562" i="1"/>
  <c r="J4562" i="1" s="1"/>
  <c r="M4561" i="1"/>
  <c r="L4561" i="1"/>
  <c r="K4561" i="1"/>
  <c r="J4561" i="1"/>
  <c r="E4561" i="1"/>
  <c r="M4560" i="1"/>
  <c r="L4560" i="1"/>
  <c r="K4560" i="1"/>
  <c r="J4560" i="1"/>
  <c r="E4560" i="1"/>
  <c r="M4559" i="1"/>
  <c r="L4559" i="1"/>
  <c r="K4559" i="1"/>
  <c r="J4559" i="1"/>
  <c r="E4559" i="1"/>
  <c r="M4558" i="1"/>
  <c r="L4558" i="1"/>
  <c r="K4558" i="1"/>
  <c r="E4558" i="1"/>
  <c r="J4558" i="1" s="1"/>
  <c r="M4557" i="1"/>
  <c r="L4557" i="1"/>
  <c r="K4557" i="1"/>
  <c r="J4557" i="1"/>
  <c r="E4557" i="1"/>
  <c r="M4556" i="1"/>
  <c r="L4556" i="1"/>
  <c r="K4556" i="1"/>
  <c r="J4556" i="1"/>
  <c r="E4556" i="1"/>
  <c r="M4555" i="1"/>
  <c r="L4555" i="1"/>
  <c r="K4555" i="1"/>
  <c r="J4555" i="1"/>
  <c r="E4555" i="1"/>
  <c r="M4554" i="1"/>
  <c r="L4554" i="1"/>
  <c r="K4554" i="1"/>
  <c r="E4554" i="1"/>
  <c r="J4554" i="1" s="1"/>
  <c r="M4553" i="1"/>
  <c r="L4553" i="1"/>
  <c r="K4553" i="1"/>
  <c r="J4553" i="1"/>
  <c r="E4553" i="1"/>
  <c r="M4552" i="1"/>
  <c r="L4552" i="1"/>
  <c r="K4552" i="1"/>
  <c r="J4552" i="1"/>
  <c r="E4552" i="1"/>
  <c r="M4551" i="1"/>
  <c r="L4551" i="1"/>
  <c r="K4551" i="1"/>
  <c r="J4551" i="1"/>
  <c r="E4551" i="1"/>
  <c r="M4550" i="1"/>
  <c r="L4550" i="1"/>
  <c r="K4550" i="1"/>
  <c r="E4550" i="1"/>
  <c r="J4550" i="1" s="1"/>
  <c r="M4549" i="1"/>
  <c r="L4549" i="1"/>
  <c r="K4549" i="1"/>
  <c r="J4549" i="1"/>
  <c r="E4549" i="1"/>
  <c r="M4548" i="1"/>
  <c r="L4548" i="1"/>
  <c r="K4548" i="1"/>
  <c r="J4548" i="1"/>
  <c r="E4548" i="1"/>
  <c r="M4547" i="1"/>
  <c r="L4547" i="1"/>
  <c r="K4547" i="1"/>
  <c r="J4547" i="1"/>
  <c r="E4547" i="1"/>
  <c r="M4546" i="1"/>
  <c r="L4546" i="1"/>
  <c r="K4546" i="1"/>
  <c r="E4546" i="1"/>
  <c r="J4546" i="1" s="1"/>
  <c r="M4545" i="1"/>
  <c r="L4545" i="1"/>
  <c r="K4545" i="1"/>
  <c r="J4545" i="1"/>
  <c r="E4545" i="1"/>
  <c r="M4544" i="1"/>
  <c r="L4544" i="1"/>
  <c r="K4544" i="1"/>
  <c r="J4544" i="1"/>
  <c r="E4544" i="1"/>
  <c r="M4543" i="1"/>
  <c r="L4543" i="1"/>
  <c r="K4543" i="1"/>
  <c r="J4543" i="1"/>
  <c r="E4543" i="1"/>
  <c r="M4542" i="1"/>
  <c r="L4542" i="1"/>
  <c r="K4542" i="1"/>
  <c r="E4542" i="1"/>
  <c r="J4542" i="1" s="1"/>
  <c r="M4541" i="1"/>
  <c r="L4541" i="1"/>
  <c r="K4541" i="1"/>
  <c r="J4541" i="1"/>
  <c r="E4541" i="1"/>
  <c r="M4540" i="1"/>
  <c r="L4540" i="1"/>
  <c r="K4540" i="1"/>
  <c r="J4540" i="1"/>
  <c r="E4540" i="1"/>
  <c r="M4539" i="1"/>
  <c r="L4539" i="1"/>
  <c r="K4539" i="1"/>
  <c r="J4539" i="1"/>
  <c r="E4539" i="1"/>
  <c r="M4538" i="1"/>
  <c r="L4538" i="1"/>
  <c r="K4538" i="1"/>
  <c r="E4538" i="1"/>
  <c r="J4538" i="1" s="1"/>
  <c r="M4537" i="1"/>
  <c r="L4537" i="1"/>
  <c r="K4537" i="1"/>
  <c r="J4537" i="1"/>
  <c r="E4537" i="1"/>
  <c r="M4536" i="1"/>
  <c r="L4536" i="1"/>
  <c r="K4536" i="1"/>
  <c r="J4536" i="1"/>
  <c r="E4536" i="1"/>
  <c r="M4535" i="1"/>
  <c r="L4535" i="1"/>
  <c r="K4535" i="1"/>
  <c r="J4535" i="1"/>
  <c r="E4535" i="1"/>
  <c r="M4534" i="1"/>
  <c r="L4534" i="1"/>
  <c r="K4534" i="1"/>
  <c r="E4534" i="1"/>
  <c r="J4534" i="1" s="1"/>
  <c r="M4533" i="1"/>
  <c r="L4533" i="1"/>
  <c r="K4533" i="1"/>
  <c r="J4533" i="1"/>
  <c r="E4533" i="1"/>
  <c r="M4532" i="1"/>
  <c r="L4532" i="1"/>
  <c r="K4532" i="1"/>
  <c r="J4532" i="1"/>
  <c r="E4532" i="1"/>
  <c r="M4531" i="1"/>
  <c r="L4531" i="1"/>
  <c r="K4531" i="1"/>
  <c r="J4531" i="1"/>
  <c r="E4531" i="1"/>
  <c r="M4530" i="1"/>
  <c r="L4530" i="1"/>
  <c r="K4530" i="1"/>
  <c r="E4530" i="1"/>
  <c r="J4530" i="1" s="1"/>
  <c r="M4529" i="1"/>
  <c r="L4529" i="1"/>
  <c r="K4529" i="1"/>
  <c r="J4529" i="1"/>
  <c r="E4529" i="1"/>
  <c r="M4528" i="1"/>
  <c r="L4528" i="1"/>
  <c r="K4528" i="1"/>
  <c r="J4528" i="1"/>
  <c r="E4528" i="1"/>
  <c r="M4527" i="1"/>
  <c r="L4527" i="1"/>
  <c r="K4527" i="1"/>
  <c r="J4527" i="1"/>
  <c r="E4527" i="1"/>
  <c r="M4526" i="1"/>
  <c r="L4526" i="1"/>
  <c r="K4526" i="1"/>
  <c r="E4526" i="1"/>
  <c r="J4526" i="1" s="1"/>
  <c r="M4525" i="1"/>
  <c r="L4525" i="1"/>
  <c r="K4525" i="1"/>
  <c r="J4525" i="1"/>
  <c r="E4525" i="1"/>
  <c r="M4524" i="1"/>
  <c r="L4524" i="1"/>
  <c r="K4524" i="1"/>
  <c r="J4524" i="1"/>
  <c r="E4524" i="1"/>
  <c r="M4523" i="1"/>
  <c r="L4523" i="1"/>
  <c r="K4523" i="1"/>
  <c r="J4523" i="1"/>
  <c r="E4523" i="1"/>
  <c r="M4522" i="1"/>
  <c r="L4522" i="1"/>
  <c r="K4522" i="1"/>
  <c r="E4522" i="1"/>
  <c r="J4522" i="1" s="1"/>
  <c r="M4521" i="1"/>
  <c r="L4521" i="1"/>
  <c r="K4521" i="1"/>
  <c r="J4521" i="1"/>
  <c r="E4521" i="1"/>
  <c r="M4520" i="1"/>
  <c r="L4520" i="1"/>
  <c r="K4520" i="1"/>
  <c r="J4520" i="1"/>
  <c r="E4520" i="1"/>
  <c r="M4519" i="1"/>
  <c r="L4519" i="1"/>
  <c r="K4519" i="1"/>
  <c r="J4519" i="1"/>
  <c r="E4519" i="1"/>
  <c r="M4518" i="1"/>
  <c r="L4518" i="1"/>
  <c r="K4518" i="1"/>
  <c r="E4518" i="1"/>
  <c r="J4518" i="1" s="1"/>
  <c r="M4517" i="1"/>
  <c r="L4517" i="1"/>
  <c r="K4517" i="1"/>
  <c r="J4517" i="1"/>
  <c r="E4517" i="1"/>
  <c r="M4516" i="1"/>
  <c r="L4516" i="1"/>
  <c r="K4516" i="1"/>
  <c r="J4516" i="1"/>
  <c r="E4516" i="1"/>
  <c r="M4515" i="1"/>
  <c r="L4515" i="1"/>
  <c r="K4515" i="1"/>
  <c r="J4515" i="1"/>
  <c r="E4515" i="1"/>
  <c r="M4514" i="1"/>
  <c r="L4514" i="1"/>
  <c r="K4514" i="1"/>
  <c r="E4514" i="1"/>
  <c r="J4514" i="1" s="1"/>
  <c r="M4513" i="1"/>
  <c r="L4513" i="1"/>
  <c r="K4513" i="1"/>
  <c r="J4513" i="1"/>
  <c r="E4513" i="1"/>
  <c r="M4512" i="1"/>
  <c r="L4512" i="1"/>
  <c r="K4512" i="1"/>
  <c r="J4512" i="1"/>
  <c r="E4512" i="1"/>
  <c r="M4511" i="1"/>
  <c r="L4511" i="1"/>
  <c r="K4511" i="1"/>
  <c r="J4511" i="1"/>
  <c r="E4511" i="1"/>
  <c r="M4510" i="1"/>
  <c r="L4510" i="1"/>
  <c r="K4510" i="1"/>
  <c r="E4510" i="1"/>
  <c r="J4510" i="1" s="1"/>
  <c r="M4509" i="1"/>
  <c r="L4509" i="1"/>
  <c r="K4509" i="1"/>
  <c r="J4509" i="1"/>
  <c r="E4509" i="1"/>
  <c r="M4508" i="1"/>
  <c r="L4508" i="1"/>
  <c r="K4508" i="1"/>
  <c r="J4508" i="1"/>
  <c r="E4508" i="1"/>
  <c r="M4507" i="1"/>
  <c r="L4507" i="1"/>
  <c r="K4507" i="1"/>
  <c r="J4507" i="1"/>
  <c r="E4507" i="1"/>
  <c r="M4506" i="1"/>
  <c r="L4506" i="1"/>
  <c r="K4506" i="1"/>
  <c r="E4506" i="1"/>
  <c r="J4506" i="1" s="1"/>
  <c r="M4505" i="1"/>
  <c r="L4505" i="1"/>
  <c r="K4505" i="1"/>
  <c r="J4505" i="1"/>
  <c r="E4505" i="1"/>
  <c r="M4504" i="1"/>
  <c r="L4504" i="1"/>
  <c r="K4504" i="1"/>
  <c r="J4504" i="1"/>
  <c r="E4504" i="1"/>
  <c r="M4503" i="1"/>
  <c r="L4503" i="1"/>
  <c r="K4503" i="1"/>
  <c r="J4503" i="1"/>
  <c r="E4503" i="1"/>
  <c r="M4502" i="1"/>
  <c r="L4502" i="1"/>
  <c r="K4502" i="1"/>
  <c r="E4502" i="1"/>
  <c r="J4502" i="1" s="1"/>
  <c r="M4501" i="1"/>
  <c r="L4501" i="1"/>
  <c r="K4501" i="1"/>
  <c r="J4501" i="1"/>
  <c r="E4501" i="1"/>
  <c r="M4500" i="1"/>
  <c r="L4500" i="1"/>
  <c r="K4500" i="1"/>
  <c r="J4500" i="1"/>
  <c r="E4500" i="1"/>
  <c r="M4499" i="1"/>
  <c r="L4499" i="1"/>
  <c r="K4499" i="1"/>
  <c r="J4499" i="1"/>
  <c r="E4499" i="1"/>
  <c r="M4498" i="1"/>
  <c r="L4498" i="1"/>
  <c r="K4498" i="1"/>
  <c r="E4498" i="1"/>
  <c r="J4498" i="1" s="1"/>
  <c r="M4497" i="1"/>
  <c r="L4497" i="1"/>
  <c r="K4497" i="1"/>
  <c r="J4497" i="1"/>
  <c r="E4497" i="1"/>
  <c r="M4496" i="1"/>
  <c r="L4496" i="1"/>
  <c r="K4496" i="1"/>
  <c r="J4496" i="1"/>
  <c r="E4496" i="1"/>
  <c r="M4495" i="1"/>
  <c r="L4495" i="1"/>
  <c r="K4495" i="1"/>
  <c r="J4495" i="1"/>
  <c r="E4495" i="1"/>
  <c r="M4494" i="1"/>
  <c r="L4494" i="1"/>
  <c r="K4494" i="1"/>
  <c r="E4494" i="1"/>
  <c r="J4494" i="1" s="1"/>
  <c r="M4493" i="1"/>
  <c r="L4493" i="1"/>
  <c r="K4493" i="1"/>
  <c r="J4493" i="1"/>
  <c r="E4493" i="1"/>
  <c r="M4492" i="1"/>
  <c r="L4492" i="1"/>
  <c r="K4492" i="1"/>
  <c r="J4492" i="1"/>
  <c r="E4492" i="1"/>
  <c r="M4491" i="1"/>
  <c r="L4491" i="1"/>
  <c r="K4491" i="1"/>
  <c r="J4491" i="1"/>
  <c r="E4491" i="1"/>
  <c r="M4490" i="1"/>
  <c r="L4490" i="1"/>
  <c r="K4490" i="1"/>
  <c r="E4490" i="1"/>
  <c r="J4490" i="1" s="1"/>
  <c r="M4489" i="1"/>
  <c r="L4489" i="1"/>
  <c r="K4489" i="1"/>
  <c r="J4489" i="1"/>
  <c r="E4489" i="1"/>
  <c r="M4488" i="1"/>
  <c r="L4488" i="1"/>
  <c r="K4488" i="1"/>
  <c r="J4488" i="1"/>
  <c r="E4488" i="1"/>
  <c r="M4487" i="1"/>
  <c r="L4487" i="1"/>
  <c r="K4487" i="1"/>
  <c r="J4487" i="1"/>
  <c r="E4487" i="1"/>
  <c r="M4486" i="1"/>
  <c r="L4486" i="1"/>
  <c r="K4486" i="1"/>
  <c r="E4486" i="1"/>
  <c r="J4486" i="1" s="1"/>
  <c r="M4485" i="1"/>
  <c r="L4485" i="1"/>
  <c r="K4485" i="1"/>
  <c r="J4485" i="1"/>
  <c r="E4485" i="1"/>
  <c r="M4484" i="1"/>
  <c r="L4484" i="1"/>
  <c r="K4484" i="1"/>
  <c r="J4484" i="1"/>
  <c r="E4484" i="1"/>
  <c r="M4483" i="1"/>
  <c r="L4483" i="1"/>
  <c r="K4483" i="1"/>
  <c r="J4483" i="1"/>
  <c r="E4483" i="1"/>
  <c r="M4482" i="1"/>
  <c r="L4482" i="1"/>
  <c r="K4482" i="1"/>
  <c r="E4482" i="1"/>
  <c r="J4482" i="1" s="1"/>
  <c r="M4481" i="1"/>
  <c r="L4481" i="1"/>
  <c r="K4481" i="1"/>
  <c r="E4481" i="1"/>
  <c r="J4481" i="1" s="1"/>
  <c r="M4480" i="1"/>
  <c r="L4480" i="1"/>
  <c r="K4480" i="1"/>
  <c r="J4480" i="1"/>
  <c r="E4480" i="1"/>
  <c r="M4479" i="1"/>
  <c r="L4479" i="1"/>
  <c r="K4479" i="1"/>
  <c r="J4479" i="1"/>
  <c r="E4479" i="1"/>
  <c r="M4478" i="1"/>
  <c r="L4478" i="1"/>
  <c r="K4478" i="1"/>
  <c r="E4478" i="1"/>
  <c r="J4478" i="1" s="1"/>
  <c r="M4477" i="1"/>
  <c r="L4477" i="1"/>
  <c r="K4477" i="1"/>
  <c r="E4477" i="1"/>
  <c r="J4477" i="1" s="1"/>
  <c r="M4476" i="1"/>
  <c r="L4476" i="1"/>
  <c r="K4476" i="1"/>
  <c r="J4476" i="1"/>
  <c r="E4476" i="1"/>
  <c r="M4475" i="1"/>
  <c r="L4475" i="1"/>
  <c r="K4475" i="1"/>
  <c r="J4475" i="1"/>
  <c r="E4475" i="1"/>
  <c r="M4474" i="1"/>
  <c r="L4474" i="1"/>
  <c r="K4474" i="1"/>
  <c r="E4474" i="1"/>
  <c r="J4474" i="1" s="1"/>
  <c r="M4473" i="1"/>
  <c r="L4473" i="1"/>
  <c r="K4473" i="1"/>
  <c r="E4473" i="1"/>
  <c r="J4473" i="1" s="1"/>
  <c r="M4472" i="1"/>
  <c r="L4472" i="1"/>
  <c r="K4472" i="1"/>
  <c r="J4472" i="1"/>
  <c r="E4472" i="1"/>
  <c r="M4471" i="1"/>
  <c r="L4471" i="1"/>
  <c r="K4471" i="1"/>
  <c r="J4471" i="1"/>
  <c r="E4471" i="1"/>
  <c r="M4470" i="1"/>
  <c r="L4470" i="1"/>
  <c r="K4470" i="1"/>
  <c r="E4470" i="1"/>
  <c r="J4470" i="1" s="1"/>
  <c r="M4469" i="1"/>
  <c r="L4469" i="1"/>
  <c r="K4469" i="1"/>
  <c r="E4469" i="1"/>
  <c r="J4469" i="1" s="1"/>
  <c r="M4468" i="1"/>
  <c r="L4468" i="1"/>
  <c r="K4468" i="1"/>
  <c r="J4468" i="1"/>
  <c r="E4468" i="1"/>
  <c r="M4467" i="1"/>
  <c r="L4467" i="1"/>
  <c r="K4467" i="1"/>
  <c r="J4467" i="1"/>
  <c r="E4467" i="1"/>
  <c r="M4466" i="1"/>
  <c r="L4466" i="1"/>
  <c r="K4466" i="1"/>
  <c r="E4466" i="1"/>
  <c r="J4466" i="1" s="1"/>
  <c r="M4465" i="1"/>
  <c r="L4465" i="1"/>
  <c r="K4465" i="1"/>
  <c r="E4465" i="1"/>
  <c r="J4465" i="1" s="1"/>
  <c r="M4464" i="1"/>
  <c r="L4464" i="1"/>
  <c r="K4464" i="1"/>
  <c r="J4464" i="1"/>
  <c r="E4464" i="1"/>
  <c r="M4463" i="1"/>
  <c r="L4463" i="1"/>
  <c r="K4463" i="1"/>
  <c r="J4463" i="1"/>
  <c r="E4463" i="1"/>
  <c r="M4462" i="1"/>
  <c r="L4462" i="1"/>
  <c r="K4462" i="1"/>
  <c r="E4462" i="1"/>
  <c r="J4462" i="1" s="1"/>
  <c r="M4461" i="1"/>
  <c r="L4461" i="1"/>
  <c r="K4461" i="1"/>
  <c r="E4461" i="1"/>
  <c r="J4461" i="1" s="1"/>
  <c r="M4460" i="1"/>
  <c r="L4460" i="1"/>
  <c r="K4460" i="1"/>
  <c r="J4460" i="1"/>
  <c r="E4460" i="1"/>
  <c r="M4459" i="1"/>
  <c r="L4459" i="1"/>
  <c r="K4459" i="1"/>
  <c r="J4459" i="1"/>
  <c r="E4459" i="1"/>
  <c r="M4458" i="1"/>
  <c r="L4458" i="1"/>
  <c r="K4458" i="1"/>
  <c r="E4458" i="1"/>
  <c r="J4458" i="1" s="1"/>
  <c r="M4457" i="1"/>
  <c r="L4457" i="1"/>
  <c r="K4457" i="1"/>
  <c r="E4457" i="1"/>
  <c r="J4457" i="1" s="1"/>
  <c r="M4456" i="1"/>
  <c r="L4456" i="1"/>
  <c r="K4456" i="1"/>
  <c r="J4456" i="1"/>
  <c r="E4456" i="1"/>
  <c r="M4455" i="1"/>
  <c r="L4455" i="1"/>
  <c r="K4455" i="1"/>
  <c r="J4455" i="1"/>
  <c r="E4455" i="1"/>
  <c r="M4454" i="1"/>
  <c r="L4454" i="1"/>
  <c r="K4454" i="1"/>
  <c r="E4454" i="1"/>
  <c r="J4454" i="1" s="1"/>
  <c r="M4453" i="1"/>
  <c r="L4453" i="1"/>
  <c r="K4453" i="1"/>
  <c r="E4453" i="1"/>
  <c r="J4453" i="1" s="1"/>
  <c r="M4452" i="1"/>
  <c r="L4452" i="1"/>
  <c r="K4452" i="1"/>
  <c r="J4452" i="1"/>
  <c r="E4452" i="1"/>
  <c r="M4451" i="1"/>
  <c r="L4451" i="1"/>
  <c r="K4451" i="1"/>
  <c r="J4451" i="1"/>
  <c r="E4451" i="1"/>
  <c r="M4450" i="1"/>
  <c r="L4450" i="1"/>
  <c r="K4450" i="1"/>
  <c r="E4450" i="1"/>
  <c r="J4450" i="1" s="1"/>
  <c r="M4449" i="1"/>
  <c r="L4449" i="1"/>
  <c r="K4449" i="1"/>
  <c r="E4449" i="1"/>
  <c r="J4449" i="1" s="1"/>
  <c r="M4448" i="1"/>
  <c r="L4448" i="1"/>
  <c r="K4448" i="1"/>
  <c r="J4448" i="1"/>
  <c r="E4448" i="1"/>
  <c r="M4447" i="1"/>
  <c r="L4447" i="1"/>
  <c r="K4447" i="1"/>
  <c r="J4447" i="1"/>
  <c r="E4447" i="1"/>
  <c r="M4446" i="1"/>
  <c r="L4446" i="1"/>
  <c r="K4446" i="1"/>
  <c r="E4446" i="1"/>
  <c r="J4446" i="1" s="1"/>
  <c r="M4445" i="1"/>
  <c r="L4445" i="1"/>
  <c r="K4445" i="1"/>
  <c r="E4445" i="1"/>
  <c r="J4445" i="1" s="1"/>
  <c r="M4444" i="1"/>
  <c r="L4444" i="1"/>
  <c r="K4444" i="1"/>
  <c r="J4444" i="1"/>
  <c r="E4444" i="1"/>
  <c r="M4443" i="1"/>
  <c r="L4443" i="1"/>
  <c r="K4443" i="1"/>
  <c r="J4443" i="1"/>
  <c r="E4443" i="1"/>
  <c r="M4442" i="1"/>
  <c r="L4442" i="1"/>
  <c r="K4442" i="1"/>
  <c r="E4442" i="1"/>
  <c r="J4442" i="1" s="1"/>
  <c r="M4441" i="1"/>
  <c r="L4441" i="1"/>
  <c r="K4441" i="1"/>
  <c r="E4441" i="1"/>
  <c r="J4441" i="1" s="1"/>
  <c r="M4440" i="1"/>
  <c r="L4440" i="1"/>
  <c r="K4440" i="1"/>
  <c r="J4440" i="1"/>
  <c r="E4440" i="1"/>
  <c r="M4439" i="1"/>
  <c r="L4439" i="1"/>
  <c r="K4439" i="1"/>
  <c r="J4439" i="1"/>
  <c r="E4439" i="1"/>
  <c r="M4438" i="1"/>
  <c r="L4438" i="1"/>
  <c r="K4438" i="1"/>
  <c r="E4438" i="1"/>
  <c r="J4438" i="1" s="1"/>
  <c r="M4437" i="1"/>
  <c r="L4437" i="1"/>
  <c r="K4437" i="1"/>
  <c r="E4437" i="1"/>
  <c r="J4437" i="1" s="1"/>
  <c r="M4436" i="1"/>
  <c r="L4436" i="1"/>
  <c r="K4436" i="1"/>
  <c r="J4436" i="1"/>
  <c r="E4436" i="1"/>
  <c r="M4435" i="1"/>
  <c r="L4435" i="1"/>
  <c r="K4435" i="1"/>
  <c r="J4435" i="1"/>
  <c r="E4435" i="1"/>
  <c r="M4434" i="1"/>
  <c r="L4434" i="1"/>
  <c r="K4434" i="1"/>
  <c r="E4434" i="1"/>
  <c r="J4434" i="1" s="1"/>
  <c r="M4433" i="1"/>
  <c r="L4433" i="1"/>
  <c r="K4433" i="1"/>
  <c r="E4433" i="1"/>
  <c r="J4433" i="1" s="1"/>
  <c r="M4432" i="1"/>
  <c r="L4432" i="1"/>
  <c r="K4432" i="1"/>
  <c r="J4432" i="1"/>
  <c r="E4432" i="1"/>
  <c r="M4431" i="1"/>
  <c r="L4431" i="1"/>
  <c r="K4431" i="1"/>
  <c r="J4431" i="1"/>
  <c r="E4431" i="1"/>
  <c r="M4430" i="1"/>
  <c r="L4430" i="1"/>
  <c r="K4430" i="1"/>
  <c r="E4430" i="1"/>
  <c r="J4430" i="1" s="1"/>
  <c r="M4429" i="1"/>
  <c r="L4429" i="1"/>
  <c r="K4429" i="1"/>
  <c r="E4429" i="1"/>
  <c r="J4429" i="1" s="1"/>
  <c r="M4428" i="1"/>
  <c r="L4428" i="1"/>
  <c r="K4428" i="1"/>
  <c r="J4428" i="1"/>
  <c r="E4428" i="1"/>
  <c r="M4427" i="1"/>
  <c r="L4427" i="1"/>
  <c r="K4427" i="1"/>
  <c r="J4427" i="1"/>
  <c r="E4427" i="1"/>
  <c r="M4426" i="1"/>
  <c r="L4426" i="1"/>
  <c r="K4426" i="1"/>
  <c r="E4426" i="1"/>
  <c r="J4426" i="1" s="1"/>
  <c r="M4425" i="1"/>
  <c r="L4425" i="1"/>
  <c r="K4425" i="1"/>
  <c r="E4425" i="1"/>
  <c r="J4425" i="1" s="1"/>
  <c r="M4424" i="1"/>
  <c r="L4424" i="1"/>
  <c r="K4424" i="1"/>
  <c r="J4424" i="1"/>
  <c r="E4424" i="1"/>
  <c r="M4423" i="1"/>
  <c r="L4423" i="1"/>
  <c r="K4423" i="1"/>
  <c r="J4423" i="1"/>
  <c r="E4423" i="1"/>
  <c r="M4422" i="1"/>
  <c r="L4422" i="1"/>
  <c r="K4422" i="1"/>
  <c r="E4422" i="1"/>
  <c r="J4422" i="1" s="1"/>
  <c r="M4421" i="1"/>
  <c r="L4421" i="1"/>
  <c r="K4421" i="1"/>
  <c r="E4421" i="1"/>
  <c r="J4421" i="1" s="1"/>
  <c r="M4420" i="1"/>
  <c r="L4420" i="1"/>
  <c r="K4420" i="1"/>
  <c r="J4420" i="1"/>
  <c r="E4420" i="1"/>
  <c r="M4419" i="1"/>
  <c r="L4419" i="1"/>
  <c r="K4419" i="1"/>
  <c r="J4419" i="1"/>
  <c r="E4419" i="1"/>
  <c r="M4418" i="1"/>
  <c r="L4418" i="1"/>
  <c r="K4418" i="1"/>
  <c r="E4418" i="1"/>
  <c r="J4418" i="1" s="1"/>
  <c r="M4417" i="1"/>
  <c r="L4417" i="1"/>
  <c r="K4417" i="1"/>
  <c r="E4417" i="1"/>
  <c r="J4417" i="1" s="1"/>
  <c r="M4416" i="1"/>
  <c r="L4416" i="1"/>
  <c r="K4416" i="1"/>
  <c r="J4416" i="1"/>
  <c r="E4416" i="1"/>
  <c r="M4415" i="1"/>
  <c r="L4415" i="1"/>
  <c r="K4415" i="1"/>
  <c r="E4415" i="1"/>
  <c r="J4415" i="1" s="1"/>
  <c r="M4414" i="1"/>
  <c r="L4414" i="1"/>
  <c r="K4414" i="1"/>
  <c r="E4414" i="1"/>
  <c r="J4414" i="1" s="1"/>
  <c r="M4413" i="1"/>
  <c r="L4413" i="1"/>
  <c r="K4413" i="1"/>
  <c r="E4413" i="1"/>
  <c r="J4413" i="1" s="1"/>
  <c r="M4412" i="1"/>
  <c r="L4412" i="1"/>
  <c r="K4412" i="1"/>
  <c r="J4412" i="1"/>
  <c r="E4412" i="1"/>
  <c r="M4411" i="1"/>
  <c r="L4411" i="1"/>
  <c r="K4411" i="1"/>
  <c r="E4411" i="1"/>
  <c r="J4411" i="1" s="1"/>
  <c r="M4410" i="1"/>
  <c r="L4410" i="1"/>
  <c r="K4410" i="1"/>
  <c r="E4410" i="1"/>
  <c r="J4410" i="1" s="1"/>
  <c r="M4409" i="1"/>
  <c r="L4409" i="1"/>
  <c r="K4409" i="1"/>
  <c r="E4409" i="1"/>
  <c r="J4409" i="1" s="1"/>
  <c r="M4408" i="1"/>
  <c r="L4408" i="1"/>
  <c r="K4408" i="1"/>
  <c r="J4408" i="1"/>
  <c r="E4408" i="1"/>
  <c r="M4407" i="1"/>
  <c r="L4407" i="1"/>
  <c r="K4407" i="1"/>
  <c r="E4407" i="1"/>
  <c r="J4407" i="1" s="1"/>
  <c r="M4406" i="1"/>
  <c r="L4406" i="1"/>
  <c r="K4406" i="1"/>
  <c r="E4406" i="1"/>
  <c r="J4406" i="1" s="1"/>
  <c r="M4405" i="1"/>
  <c r="L4405" i="1"/>
  <c r="K4405" i="1"/>
  <c r="E4405" i="1"/>
  <c r="J4405" i="1" s="1"/>
  <c r="M4404" i="1"/>
  <c r="L4404" i="1"/>
  <c r="K4404" i="1"/>
  <c r="J4404" i="1"/>
  <c r="E4404" i="1"/>
  <c r="M4403" i="1"/>
  <c r="L4403" i="1"/>
  <c r="K4403" i="1"/>
  <c r="E4403" i="1"/>
  <c r="J4403" i="1" s="1"/>
  <c r="M4402" i="1"/>
  <c r="L4402" i="1"/>
  <c r="K4402" i="1"/>
  <c r="E4402" i="1"/>
  <c r="J4402" i="1" s="1"/>
  <c r="M4401" i="1"/>
  <c r="L4401" i="1"/>
  <c r="K4401" i="1"/>
  <c r="E4401" i="1"/>
  <c r="J4401" i="1" s="1"/>
  <c r="M4400" i="1"/>
  <c r="L4400" i="1"/>
  <c r="K4400" i="1"/>
  <c r="J4400" i="1"/>
  <c r="E4400" i="1"/>
  <c r="M4399" i="1"/>
  <c r="L4399" i="1"/>
  <c r="K4399" i="1"/>
  <c r="E4399" i="1"/>
  <c r="J4399" i="1" s="1"/>
  <c r="M4398" i="1"/>
  <c r="L4398" i="1"/>
  <c r="K4398" i="1"/>
  <c r="E4398" i="1"/>
  <c r="J4398" i="1" s="1"/>
  <c r="M4397" i="1"/>
  <c r="L4397" i="1"/>
  <c r="K4397" i="1"/>
  <c r="E4397" i="1"/>
  <c r="J4397" i="1" s="1"/>
  <c r="M4396" i="1"/>
  <c r="L4396" i="1"/>
  <c r="K4396" i="1"/>
  <c r="J4396" i="1"/>
  <c r="E4396" i="1"/>
  <c r="M4395" i="1"/>
  <c r="L4395" i="1"/>
  <c r="K4395" i="1"/>
  <c r="E4395" i="1"/>
  <c r="J4395" i="1" s="1"/>
  <c r="M4394" i="1"/>
  <c r="L4394" i="1"/>
  <c r="K4394" i="1"/>
  <c r="E4394" i="1"/>
  <c r="J4394" i="1" s="1"/>
  <c r="M4393" i="1"/>
  <c r="L4393" i="1"/>
  <c r="K4393" i="1"/>
  <c r="E4393" i="1"/>
  <c r="J4393" i="1" s="1"/>
  <c r="M4392" i="1"/>
  <c r="L4392" i="1"/>
  <c r="K4392" i="1"/>
  <c r="J4392" i="1"/>
  <c r="E4392" i="1"/>
  <c r="M4391" i="1"/>
  <c r="L4391" i="1"/>
  <c r="K4391" i="1"/>
  <c r="E4391" i="1"/>
  <c r="J4391" i="1" s="1"/>
  <c r="M4390" i="1"/>
  <c r="L4390" i="1"/>
  <c r="K4390" i="1"/>
  <c r="E4390" i="1"/>
  <c r="J4390" i="1" s="1"/>
  <c r="M4389" i="1"/>
  <c r="L4389" i="1"/>
  <c r="K4389" i="1"/>
  <c r="E4389" i="1"/>
  <c r="J4389" i="1" s="1"/>
  <c r="M4388" i="1"/>
  <c r="L4388" i="1"/>
  <c r="K4388" i="1"/>
  <c r="J4388" i="1"/>
  <c r="E4388" i="1"/>
  <c r="M4387" i="1"/>
  <c r="L4387" i="1"/>
  <c r="K4387" i="1"/>
  <c r="J4387" i="1"/>
  <c r="E4387" i="1"/>
  <c r="M4386" i="1"/>
  <c r="L4386" i="1"/>
  <c r="K4386" i="1"/>
  <c r="E4386" i="1"/>
  <c r="J4386" i="1" s="1"/>
  <c r="M4385" i="1"/>
  <c r="L4385" i="1"/>
  <c r="K4385" i="1"/>
  <c r="E4385" i="1"/>
  <c r="J4385" i="1" s="1"/>
  <c r="M4384" i="1"/>
  <c r="L4384" i="1"/>
  <c r="K4384" i="1"/>
  <c r="J4384" i="1"/>
  <c r="E4384" i="1"/>
  <c r="M4383" i="1"/>
  <c r="L4383" i="1"/>
  <c r="K4383" i="1"/>
  <c r="J4383" i="1"/>
  <c r="E4383" i="1"/>
  <c r="M4382" i="1"/>
  <c r="L4382" i="1"/>
  <c r="K4382" i="1"/>
  <c r="E4382" i="1"/>
  <c r="J4382" i="1" s="1"/>
  <c r="M4381" i="1"/>
  <c r="L4381" i="1"/>
  <c r="K4381" i="1"/>
  <c r="E4381" i="1"/>
  <c r="J4381" i="1" s="1"/>
  <c r="M4380" i="1"/>
  <c r="L4380" i="1"/>
  <c r="K4380" i="1"/>
  <c r="E4380" i="1"/>
  <c r="J4380" i="1" s="1"/>
  <c r="M4379" i="1"/>
  <c r="L4379" i="1"/>
  <c r="K4379" i="1"/>
  <c r="J4379" i="1"/>
  <c r="E4379" i="1"/>
  <c r="M4378" i="1"/>
  <c r="L4378" i="1"/>
  <c r="K4378" i="1"/>
  <c r="E4378" i="1"/>
  <c r="J4378" i="1" s="1"/>
  <c r="M4377" i="1"/>
  <c r="L4377" i="1"/>
  <c r="K4377" i="1"/>
  <c r="E4377" i="1"/>
  <c r="J4377" i="1" s="1"/>
  <c r="M4376" i="1"/>
  <c r="L4376" i="1"/>
  <c r="K4376" i="1"/>
  <c r="E4376" i="1"/>
  <c r="J4376" i="1" s="1"/>
  <c r="M4375" i="1"/>
  <c r="L4375" i="1"/>
  <c r="K4375" i="1"/>
  <c r="J4375" i="1"/>
  <c r="E4375" i="1"/>
  <c r="M4374" i="1"/>
  <c r="L4374" i="1"/>
  <c r="K4374" i="1"/>
  <c r="E4374" i="1"/>
  <c r="J4374" i="1" s="1"/>
  <c r="M4373" i="1"/>
  <c r="L4373" i="1"/>
  <c r="K4373" i="1"/>
  <c r="E4373" i="1"/>
  <c r="J4373" i="1" s="1"/>
  <c r="M4372" i="1"/>
  <c r="L4372" i="1"/>
  <c r="K4372" i="1"/>
  <c r="E4372" i="1"/>
  <c r="J4372" i="1" s="1"/>
  <c r="M4371" i="1"/>
  <c r="L4371" i="1"/>
  <c r="K4371" i="1"/>
  <c r="J4371" i="1"/>
  <c r="E4371" i="1"/>
  <c r="M4370" i="1"/>
  <c r="L4370" i="1"/>
  <c r="K4370" i="1"/>
  <c r="E4370" i="1"/>
  <c r="J4370" i="1" s="1"/>
  <c r="M4369" i="1"/>
  <c r="L4369" i="1"/>
  <c r="K4369" i="1"/>
  <c r="E4369" i="1"/>
  <c r="J4369" i="1" s="1"/>
  <c r="M4368" i="1"/>
  <c r="L4368" i="1"/>
  <c r="K4368" i="1"/>
  <c r="E4368" i="1"/>
  <c r="J4368" i="1" s="1"/>
  <c r="M4367" i="1"/>
  <c r="L4367" i="1"/>
  <c r="K4367" i="1"/>
  <c r="J4367" i="1"/>
  <c r="E4367" i="1"/>
  <c r="M4366" i="1"/>
  <c r="L4366" i="1"/>
  <c r="K4366" i="1"/>
  <c r="E4366" i="1"/>
  <c r="J4366" i="1" s="1"/>
  <c r="M4365" i="1"/>
  <c r="L4365" i="1"/>
  <c r="K4365" i="1"/>
  <c r="E4365" i="1"/>
  <c r="J4365" i="1" s="1"/>
  <c r="M4364" i="1"/>
  <c r="L4364" i="1"/>
  <c r="K4364" i="1"/>
  <c r="E4364" i="1"/>
  <c r="J4364" i="1" s="1"/>
  <c r="M4363" i="1"/>
  <c r="L4363" i="1"/>
  <c r="K4363" i="1"/>
  <c r="J4363" i="1"/>
  <c r="E4363" i="1"/>
  <c r="M4362" i="1"/>
  <c r="L4362" i="1"/>
  <c r="K4362" i="1"/>
  <c r="E4362" i="1"/>
  <c r="J4362" i="1" s="1"/>
  <c r="M4361" i="1"/>
  <c r="L4361" i="1"/>
  <c r="K4361" i="1"/>
  <c r="E4361" i="1"/>
  <c r="J4361" i="1" s="1"/>
  <c r="M4360" i="1"/>
  <c r="L4360" i="1"/>
  <c r="K4360" i="1"/>
  <c r="E4360" i="1"/>
  <c r="J4360" i="1" s="1"/>
  <c r="M4359" i="1"/>
  <c r="L4359" i="1"/>
  <c r="K4359" i="1"/>
  <c r="J4359" i="1"/>
  <c r="E4359" i="1"/>
  <c r="M4358" i="1"/>
  <c r="L4358" i="1"/>
  <c r="K4358" i="1"/>
  <c r="E4358" i="1"/>
  <c r="J4358" i="1" s="1"/>
  <c r="M4357" i="1"/>
  <c r="L4357" i="1"/>
  <c r="K4357" i="1"/>
  <c r="E4357" i="1"/>
  <c r="J4357" i="1" s="1"/>
  <c r="M4356" i="1"/>
  <c r="L4356" i="1"/>
  <c r="K4356" i="1"/>
  <c r="E4356" i="1"/>
  <c r="J4356" i="1" s="1"/>
  <c r="M4355" i="1"/>
  <c r="L4355" i="1"/>
  <c r="K4355" i="1"/>
  <c r="J4355" i="1"/>
  <c r="E4355" i="1"/>
  <c r="M4354" i="1"/>
  <c r="L4354" i="1"/>
  <c r="K4354" i="1"/>
  <c r="E4354" i="1"/>
  <c r="J4354" i="1" s="1"/>
  <c r="M4353" i="1"/>
  <c r="L4353" i="1"/>
  <c r="K4353" i="1"/>
  <c r="E4353" i="1"/>
  <c r="J4353" i="1" s="1"/>
  <c r="M4352" i="1"/>
  <c r="L4352" i="1"/>
  <c r="K4352" i="1"/>
  <c r="E4352" i="1"/>
  <c r="J4352" i="1" s="1"/>
  <c r="M4351" i="1"/>
  <c r="L4351" i="1"/>
  <c r="K4351" i="1"/>
  <c r="J4351" i="1"/>
  <c r="E4351" i="1"/>
  <c r="M4350" i="1"/>
  <c r="L4350" i="1"/>
  <c r="K4350" i="1"/>
  <c r="E4350" i="1"/>
  <c r="J4350" i="1" s="1"/>
  <c r="M4349" i="1"/>
  <c r="L4349" i="1"/>
  <c r="K4349" i="1"/>
  <c r="E4349" i="1"/>
  <c r="J4349" i="1" s="1"/>
  <c r="M4348" i="1"/>
  <c r="L4348" i="1"/>
  <c r="K4348" i="1"/>
  <c r="E4348" i="1"/>
  <c r="J4348" i="1" s="1"/>
  <c r="M4347" i="1"/>
  <c r="L4347" i="1"/>
  <c r="K4347" i="1"/>
  <c r="J4347" i="1"/>
  <c r="E4347" i="1"/>
  <c r="M4346" i="1"/>
  <c r="L4346" i="1"/>
  <c r="K4346" i="1"/>
  <c r="E4346" i="1"/>
  <c r="J4346" i="1" s="1"/>
  <c r="M4345" i="1"/>
  <c r="L4345" i="1"/>
  <c r="K4345" i="1"/>
  <c r="E4345" i="1"/>
  <c r="J4345" i="1" s="1"/>
  <c r="M4344" i="1"/>
  <c r="L4344" i="1"/>
  <c r="K4344" i="1"/>
  <c r="E4344" i="1"/>
  <c r="J4344" i="1" s="1"/>
  <c r="M4343" i="1"/>
  <c r="L4343" i="1"/>
  <c r="K4343" i="1"/>
  <c r="J4343" i="1"/>
  <c r="E4343" i="1"/>
  <c r="M4342" i="1"/>
  <c r="L4342" i="1"/>
  <c r="K4342" i="1"/>
  <c r="E4342" i="1"/>
  <c r="J4342" i="1" s="1"/>
  <c r="M4341" i="1"/>
  <c r="L4341" i="1"/>
  <c r="K4341" i="1"/>
  <c r="E4341" i="1"/>
  <c r="J4341" i="1" s="1"/>
  <c r="M4340" i="1"/>
  <c r="L4340" i="1"/>
  <c r="K4340" i="1"/>
  <c r="E4340" i="1"/>
  <c r="J4340" i="1" s="1"/>
  <c r="M4339" i="1"/>
  <c r="L4339" i="1"/>
  <c r="K4339" i="1"/>
  <c r="J4339" i="1"/>
  <c r="E4339" i="1"/>
  <c r="M4338" i="1"/>
  <c r="L4338" i="1"/>
  <c r="K4338" i="1"/>
  <c r="E4338" i="1"/>
  <c r="J4338" i="1" s="1"/>
  <c r="M4337" i="1"/>
  <c r="L4337" i="1"/>
  <c r="K4337" i="1"/>
  <c r="E4337" i="1"/>
  <c r="J4337" i="1" s="1"/>
  <c r="M4336" i="1"/>
  <c r="L4336" i="1"/>
  <c r="K4336" i="1"/>
  <c r="E4336" i="1"/>
  <c r="J4336" i="1" s="1"/>
  <c r="M4335" i="1"/>
  <c r="L4335" i="1"/>
  <c r="K4335" i="1"/>
  <c r="J4335" i="1"/>
  <c r="E4335" i="1"/>
  <c r="M4334" i="1"/>
  <c r="L4334" i="1"/>
  <c r="K4334" i="1"/>
  <c r="E4334" i="1"/>
  <c r="J4334" i="1" s="1"/>
  <c r="M4333" i="1"/>
  <c r="L4333" i="1"/>
  <c r="K4333" i="1"/>
  <c r="E4333" i="1"/>
  <c r="J4333" i="1" s="1"/>
  <c r="M4332" i="1"/>
  <c r="L4332" i="1"/>
  <c r="K4332" i="1"/>
  <c r="E4332" i="1"/>
  <c r="J4332" i="1" s="1"/>
  <c r="M4331" i="1"/>
  <c r="L4331" i="1"/>
  <c r="K4331" i="1"/>
  <c r="J4331" i="1"/>
  <c r="E4331" i="1"/>
  <c r="M4330" i="1"/>
  <c r="L4330" i="1"/>
  <c r="K4330" i="1"/>
  <c r="E4330" i="1"/>
  <c r="J4330" i="1" s="1"/>
  <c r="M4329" i="1"/>
  <c r="L4329" i="1"/>
  <c r="K4329" i="1"/>
  <c r="E4329" i="1"/>
  <c r="J4329" i="1" s="1"/>
  <c r="M4328" i="1"/>
  <c r="L4328" i="1"/>
  <c r="K4328" i="1"/>
  <c r="E4328" i="1"/>
  <c r="J4328" i="1" s="1"/>
  <c r="M4327" i="1"/>
  <c r="L4327" i="1"/>
  <c r="K4327" i="1"/>
  <c r="J4327" i="1"/>
  <c r="E4327" i="1"/>
  <c r="M4326" i="1"/>
  <c r="L4326" i="1"/>
  <c r="K4326" i="1"/>
  <c r="E4326" i="1"/>
  <c r="J4326" i="1" s="1"/>
  <c r="M4325" i="1"/>
  <c r="L4325" i="1"/>
  <c r="K4325" i="1"/>
  <c r="E4325" i="1"/>
  <c r="J4325" i="1" s="1"/>
  <c r="M4324" i="1"/>
  <c r="L4324" i="1"/>
  <c r="K4324" i="1"/>
  <c r="E4324" i="1"/>
  <c r="J4324" i="1" s="1"/>
  <c r="M4323" i="1"/>
  <c r="L4323" i="1"/>
  <c r="K4323" i="1"/>
  <c r="J4323" i="1"/>
  <c r="E4323" i="1"/>
  <c r="M4322" i="1"/>
  <c r="L4322" i="1"/>
  <c r="K4322" i="1"/>
  <c r="E4322" i="1"/>
  <c r="J4322" i="1" s="1"/>
  <c r="M4321" i="1"/>
  <c r="L4321" i="1"/>
  <c r="K4321" i="1"/>
  <c r="E4321" i="1"/>
  <c r="J4321" i="1" s="1"/>
  <c r="M4320" i="1"/>
  <c r="L4320" i="1"/>
  <c r="K4320" i="1"/>
  <c r="E4320" i="1"/>
  <c r="J4320" i="1" s="1"/>
  <c r="M4319" i="1"/>
  <c r="L4319" i="1"/>
  <c r="K4319" i="1"/>
  <c r="J4319" i="1"/>
  <c r="E4319" i="1"/>
  <c r="M4318" i="1"/>
  <c r="L4318" i="1"/>
  <c r="K4318" i="1"/>
  <c r="E4318" i="1"/>
  <c r="J4318" i="1" s="1"/>
  <c r="M4317" i="1"/>
  <c r="L4317" i="1"/>
  <c r="K4317" i="1"/>
  <c r="E4317" i="1"/>
  <c r="J4317" i="1" s="1"/>
  <c r="M4316" i="1"/>
  <c r="L4316" i="1"/>
  <c r="K4316" i="1"/>
  <c r="E4316" i="1"/>
  <c r="J4316" i="1" s="1"/>
  <c r="M4315" i="1"/>
  <c r="L4315" i="1"/>
  <c r="K4315" i="1"/>
  <c r="J4315" i="1"/>
  <c r="E4315" i="1"/>
  <c r="M4314" i="1"/>
  <c r="L4314" i="1"/>
  <c r="K4314" i="1"/>
  <c r="E4314" i="1"/>
  <c r="J4314" i="1" s="1"/>
  <c r="M4313" i="1"/>
  <c r="L4313" i="1"/>
  <c r="K4313" i="1"/>
  <c r="E4313" i="1"/>
  <c r="J4313" i="1" s="1"/>
  <c r="M4312" i="1"/>
  <c r="L4312" i="1"/>
  <c r="K4312" i="1"/>
  <c r="E4312" i="1"/>
  <c r="J4312" i="1" s="1"/>
  <c r="M4311" i="1"/>
  <c r="L4311" i="1"/>
  <c r="K4311" i="1"/>
  <c r="J4311" i="1"/>
  <c r="E4311" i="1"/>
  <c r="M4310" i="1"/>
  <c r="L4310" i="1"/>
  <c r="K4310" i="1"/>
  <c r="E4310" i="1"/>
  <c r="J4310" i="1" s="1"/>
  <c r="M4309" i="1"/>
  <c r="L4309" i="1"/>
  <c r="K4309" i="1"/>
  <c r="E4309" i="1"/>
  <c r="J4309" i="1" s="1"/>
  <c r="M4308" i="1"/>
  <c r="L4308" i="1"/>
  <c r="K4308" i="1"/>
  <c r="E4308" i="1"/>
  <c r="J4308" i="1" s="1"/>
  <c r="M4307" i="1"/>
  <c r="L4307" i="1"/>
  <c r="K4307" i="1"/>
  <c r="E4307" i="1"/>
  <c r="J4307" i="1" s="1"/>
  <c r="M4306" i="1"/>
  <c r="L4306" i="1"/>
  <c r="K4306" i="1"/>
  <c r="E4306" i="1"/>
  <c r="J4306" i="1" s="1"/>
  <c r="M4305" i="1"/>
  <c r="L4305" i="1"/>
  <c r="K4305" i="1"/>
  <c r="E4305" i="1"/>
  <c r="J4305" i="1" s="1"/>
  <c r="M4304" i="1"/>
  <c r="L4304" i="1"/>
  <c r="K4304" i="1"/>
  <c r="E4304" i="1"/>
  <c r="J4304" i="1" s="1"/>
  <c r="M4303" i="1"/>
  <c r="L4303" i="1"/>
  <c r="K4303" i="1"/>
  <c r="E4303" i="1"/>
  <c r="J4303" i="1" s="1"/>
  <c r="M4302" i="1"/>
  <c r="L4302" i="1"/>
  <c r="K4302" i="1"/>
  <c r="E4302" i="1"/>
  <c r="J4302" i="1" s="1"/>
  <c r="M4301" i="1"/>
  <c r="L4301" i="1"/>
  <c r="K4301" i="1"/>
  <c r="E4301" i="1"/>
  <c r="J4301" i="1" s="1"/>
  <c r="M4300" i="1"/>
  <c r="L4300" i="1"/>
  <c r="K4300" i="1"/>
  <c r="E4300" i="1"/>
  <c r="J4300" i="1" s="1"/>
  <c r="M4299" i="1"/>
  <c r="L4299" i="1"/>
  <c r="K4299" i="1"/>
  <c r="E4299" i="1"/>
  <c r="J4299" i="1" s="1"/>
  <c r="M4298" i="1"/>
  <c r="L4298" i="1"/>
  <c r="K4298" i="1"/>
  <c r="E4298" i="1"/>
  <c r="J4298" i="1" s="1"/>
  <c r="M4297" i="1"/>
  <c r="L4297" i="1"/>
  <c r="K4297" i="1"/>
  <c r="E4297" i="1"/>
  <c r="J4297" i="1" s="1"/>
  <c r="M4296" i="1"/>
  <c r="L4296" i="1"/>
  <c r="K4296" i="1"/>
  <c r="E4296" i="1"/>
  <c r="J4296" i="1" s="1"/>
  <c r="M4295" i="1"/>
  <c r="L4295" i="1"/>
  <c r="K4295" i="1"/>
  <c r="E4295" i="1"/>
  <c r="J4295" i="1" s="1"/>
  <c r="M4294" i="1"/>
  <c r="L4294" i="1"/>
  <c r="K4294" i="1"/>
  <c r="E4294" i="1"/>
  <c r="J4294" i="1" s="1"/>
  <c r="M4293" i="1"/>
  <c r="L4293" i="1"/>
  <c r="K4293" i="1"/>
  <c r="E4293" i="1"/>
  <c r="J4293" i="1" s="1"/>
  <c r="M4292" i="1"/>
  <c r="L4292" i="1"/>
  <c r="K4292" i="1"/>
  <c r="E4292" i="1"/>
  <c r="J4292" i="1" s="1"/>
  <c r="M4291" i="1"/>
  <c r="L4291" i="1"/>
  <c r="K4291" i="1"/>
  <c r="E4291" i="1"/>
  <c r="J4291" i="1" s="1"/>
  <c r="M4290" i="1"/>
  <c r="L4290" i="1"/>
  <c r="K4290" i="1"/>
  <c r="E4290" i="1"/>
  <c r="J4290" i="1" s="1"/>
  <c r="M4289" i="1"/>
  <c r="L4289" i="1"/>
  <c r="K4289" i="1"/>
  <c r="E4289" i="1"/>
  <c r="J4289" i="1" s="1"/>
  <c r="M4288" i="1"/>
  <c r="L4288" i="1"/>
  <c r="K4288" i="1"/>
  <c r="E4288" i="1"/>
  <c r="J4288" i="1" s="1"/>
  <c r="M4287" i="1"/>
  <c r="L4287" i="1"/>
  <c r="K4287" i="1"/>
  <c r="E4287" i="1"/>
  <c r="J4287" i="1" s="1"/>
  <c r="M4286" i="1"/>
  <c r="L4286" i="1"/>
  <c r="K4286" i="1"/>
  <c r="E4286" i="1"/>
  <c r="J4286" i="1" s="1"/>
  <c r="M4285" i="1"/>
  <c r="L4285" i="1"/>
  <c r="K4285" i="1"/>
  <c r="E4285" i="1"/>
  <c r="J4285" i="1" s="1"/>
  <c r="M4284" i="1"/>
  <c r="L4284" i="1"/>
  <c r="K4284" i="1"/>
  <c r="E4284" i="1"/>
  <c r="J4284" i="1" s="1"/>
  <c r="M4283" i="1"/>
  <c r="L4283" i="1"/>
  <c r="K4283" i="1"/>
  <c r="E4283" i="1"/>
  <c r="J4283" i="1" s="1"/>
  <c r="M4282" i="1"/>
  <c r="L4282" i="1"/>
  <c r="K4282" i="1"/>
  <c r="E4282" i="1"/>
  <c r="J4282" i="1" s="1"/>
  <c r="M4281" i="1"/>
  <c r="L4281" i="1"/>
  <c r="K4281" i="1"/>
  <c r="E4281" i="1"/>
  <c r="J4281" i="1" s="1"/>
  <c r="M4280" i="1"/>
  <c r="L4280" i="1"/>
  <c r="K4280" i="1"/>
  <c r="E4280" i="1"/>
  <c r="J4280" i="1" s="1"/>
  <c r="M4279" i="1"/>
  <c r="L4279" i="1"/>
  <c r="K4279" i="1"/>
  <c r="E4279" i="1"/>
  <c r="J4279" i="1" s="1"/>
  <c r="M4278" i="1"/>
  <c r="L4278" i="1"/>
  <c r="K4278" i="1"/>
  <c r="E4278" i="1"/>
  <c r="J4278" i="1" s="1"/>
  <c r="M4277" i="1"/>
  <c r="L4277" i="1"/>
  <c r="K4277" i="1"/>
  <c r="E4277" i="1"/>
  <c r="J4277" i="1" s="1"/>
  <c r="M4276" i="1"/>
  <c r="L4276" i="1"/>
  <c r="K4276" i="1"/>
  <c r="E4276" i="1"/>
  <c r="J4276" i="1" s="1"/>
  <c r="M4275" i="1"/>
  <c r="L4275" i="1"/>
  <c r="K4275" i="1"/>
  <c r="E4275" i="1"/>
  <c r="J4275" i="1" s="1"/>
  <c r="M4274" i="1"/>
  <c r="L4274" i="1"/>
  <c r="K4274" i="1"/>
  <c r="E4274" i="1"/>
  <c r="J4274" i="1" s="1"/>
  <c r="M4273" i="1"/>
  <c r="L4273" i="1"/>
  <c r="K4273" i="1"/>
  <c r="E4273" i="1"/>
  <c r="J4273" i="1" s="1"/>
  <c r="M4272" i="1"/>
  <c r="L4272" i="1"/>
  <c r="K4272" i="1"/>
  <c r="E4272" i="1"/>
  <c r="J4272" i="1" s="1"/>
  <c r="M4271" i="1"/>
  <c r="L4271" i="1"/>
  <c r="K4271" i="1"/>
  <c r="E4271" i="1"/>
  <c r="J4271" i="1" s="1"/>
  <c r="M4270" i="1"/>
  <c r="L4270" i="1"/>
  <c r="K4270" i="1"/>
  <c r="E4270" i="1"/>
  <c r="J4270" i="1" s="1"/>
  <c r="M4269" i="1"/>
  <c r="L4269" i="1"/>
  <c r="K4269" i="1"/>
  <c r="E4269" i="1"/>
  <c r="J4269" i="1" s="1"/>
  <c r="M4268" i="1"/>
  <c r="L4268" i="1"/>
  <c r="K4268" i="1"/>
  <c r="E4268" i="1"/>
  <c r="J4268" i="1" s="1"/>
  <c r="M4267" i="1"/>
  <c r="L4267" i="1"/>
  <c r="K4267" i="1"/>
  <c r="E4267" i="1"/>
  <c r="J4267" i="1" s="1"/>
  <c r="M4266" i="1"/>
  <c r="L4266" i="1"/>
  <c r="K4266" i="1"/>
  <c r="E4266" i="1"/>
  <c r="J4266" i="1" s="1"/>
  <c r="M4265" i="1"/>
  <c r="L4265" i="1"/>
  <c r="K4265" i="1"/>
  <c r="E4265" i="1"/>
  <c r="J4265" i="1" s="1"/>
  <c r="M4264" i="1"/>
  <c r="L4264" i="1"/>
  <c r="K4264" i="1"/>
  <c r="E4264" i="1"/>
  <c r="J4264" i="1" s="1"/>
  <c r="M4263" i="1"/>
  <c r="L4263" i="1"/>
  <c r="K4263" i="1"/>
  <c r="E4263" i="1"/>
  <c r="J4263" i="1" s="1"/>
  <c r="M4262" i="1"/>
  <c r="L4262" i="1"/>
  <c r="K4262" i="1"/>
  <c r="J4262" i="1"/>
  <c r="E4262" i="1"/>
  <c r="M4261" i="1"/>
  <c r="L4261" i="1"/>
  <c r="K4261" i="1"/>
  <c r="E4261" i="1"/>
  <c r="J4261" i="1" s="1"/>
  <c r="M4260" i="1"/>
  <c r="L4260" i="1"/>
  <c r="K4260" i="1"/>
  <c r="E4260" i="1"/>
  <c r="J4260" i="1" s="1"/>
  <c r="M4259" i="1"/>
  <c r="L4259" i="1"/>
  <c r="K4259" i="1"/>
  <c r="E4259" i="1"/>
  <c r="J4259" i="1" s="1"/>
  <c r="M4258" i="1"/>
  <c r="L4258" i="1"/>
  <c r="K4258" i="1"/>
  <c r="E4258" i="1"/>
  <c r="J4258" i="1" s="1"/>
  <c r="M4257" i="1"/>
  <c r="L4257" i="1"/>
  <c r="K4257" i="1"/>
  <c r="E4257" i="1"/>
  <c r="J4257" i="1" s="1"/>
  <c r="M4256" i="1"/>
  <c r="L4256" i="1"/>
  <c r="K4256" i="1"/>
  <c r="E4256" i="1"/>
  <c r="J4256" i="1" s="1"/>
  <c r="M4255" i="1"/>
  <c r="L4255" i="1"/>
  <c r="K4255" i="1"/>
  <c r="E4255" i="1"/>
  <c r="J4255" i="1" s="1"/>
  <c r="M4254" i="1"/>
  <c r="L4254" i="1"/>
  <c r="K4254" i="1"/>
  <c r="E4254" i="1"/>
  <c r="J4254" i="1" s="1"/>
  <c r="M4253" i="1"/>
  <c r="L4253" i="1"/>
  <c r="K4253" i="1"/>
  <c r="E4253" i="1"/>
  <c r="J4253" i="1" s="1"/>
  <c r="M4252" i="1"/>
  <c r="L4252" i="1"/>
  <c r="K4252" i="1"/>
  <c r="E4252" i="1"/>
  <c r="J4252" i="1" s="1"/>
  <c r="M4251" i="1"/>
  <c r="L4251" i="1"/>
  <c r="K4251" i="1"/>
  <c r="E4251" i="1"/>
  <c r="J4251" i="1" s="1"/>
  <c r="M4250" i="1"/>
  <c r="L4250" i="1"/>
  <c r="K4250" i="1"/>
  <c r="E4250" i="1"/>
  <c r="J4250" i="1" s="1"/>
  <c r="M4249" i="1"/>
  <c r="L4249" i="1"/>
  <c r="K4249" i="1"/>
  <c r="E4249" i="1"/>
  <c r="J4249" i="1" s="1"/>
  <c r="M4248" i="1"/>
  <c r="L4248" i="1"/>
  <c r="K4248" i="1"/>
  <c r="E4248" i="1"/>
  <c r="J4248" i="1" s="1"/>
  <c r="M4247" i="1"/>
  <c r="L4247" i="1"/>
  <c r="K4247" i="1"/>
  <c r="E4247" i="1"/>
  <c r="J4247" i="1" s="1"/>
  <c r="M4246" i="1"/>
  <c r="L4246" i="1"/>
  <c r="K4246" i="1"/>
  <c r="E4246" i="1"/>
  <c r="J4246" i="1" s="1"/>
  <c r="M4245" i="1"/>
  <c r="L4245" i="1"/>
  <c r="K4245" i="1"/>
  <c r="E4245" i="1"/>
  <c r="J4245" i="1" s="1"/>
  <c r="M4244" i="1"/>
  <c r="L4244" i="1"/>
  <c r="K4244" i="1"/>
  <c r="E4244" i="1"/>
  <c r="J4244" i="1" s="1"/>
  <c r="M4243" i="1"/>
  <c r="L4243" i="1"/>
  <c r="K4243" i="1"/>
  <c r="E4243" i="1"/>
  <c r="J4243" i="1" s="1"/>
  <c r="M4242" i="1"/>
  <c r="L4242" i="1"/>
  <c r="K4242" i="1"/>
  <c r="E4242" i="1"/>
  <c r="J4242" i="1" s="1"/>
  <c r="M4241" i="1"/>
  <c r="L4241" i="1"/>
  <c r="K4241" i="1"/>
  <c r="E4241" i="1"/>
  <c r="J4241" i="1" s="1"/>
  <c r="M4240" i="1"/>
  <c r="L4240" i="1"/>
  <c r="K4240" i="1"/>
  <c r="E4240" i="1"/>
  <c r="J4240" i="1" s="1"/>
  <c r="M4239" i="1"/>
  <c r="L4239" i="1"/>
  <c r="K4239" i="1"/>
  <c r="E4239" i="1"/>
  <c r="J4239" i="1" s="1"/>
  <c r="M4238" i="1"/>
  <c r="L4238" i="1"/>
  <c r="K4238" i="1"/>
  <c r="E4238" i="1"/>
  <c r="J4238" i="1" s="1"/>
  <c r="M4237" i="1"/>
  <c r="L4237" i="1"/>
  <c r="K4237" i="1"/>
  <c r="E4237" i="1"/>
  <c r="J4237" i="1" s="1"/>
  <c r="M4236" i="1"/>
  <c r="L4236" i="1"/>
  <c r="K4236" i="1"/>
  <c r="E4236" i="1"/>
  <c r="J4236" i="1" s="1"/>
  <c r="M4235" i="1"/>
  <c r="L4235" i="1"/>
  <c r="K4235" i="1"/>
  <c r="E4235" i="1"/>
  <c r="J4235" i="1" s="1"/>
  <c r="M4234" i="1"/>
  <c r="L4234" i="1"/>
  <c r="K4234" i="1"/>
  <c r="E4234" i="1"/>
  <c r="J4234" i="1" s="1"/>
  <c r="M4233" i="1"/>
  <c r="L4233" i="1"/>
  <c r="K4233" i="1"/>
  <c r="E4233" i="1"/>
  <c r="J4233" i="1" s="1"/>
  <c r="M4232" i="1"/>
  <c r="L4232" i="1"/>
  <c r="K4232" i="1"/>
  <c r="E4232" i="1"/>
  <c r="J4232" i="1" s="1"/>
  <c r="M4231" i="1"/>
  <c r="L4231" i="1"/>
  <c r="K4231" i="1"/>
  <c r="E4231" i="1"/>
  <c r="J4231" i="1" s="1"/>
  <c r="M4230" i="1"/>
  <c r="L4230" i="1"/>
  <c r="K4230" i="1"/>
  <c r="E4230" i="1"/>
  <c r="J4230" i="1" s="1"/>
  <c r="M4229" i="1"/>
  <c r="L4229" i="1"/>
  <c r="K4229" i="1"/>
  <c r="E4229" i="1"/>
  <c r="J4229" i="1" s="1"/>
  <c r="M4228" i="1"/>
  <c r="L4228" i="1"/>
  <c r="K4228" i="1"/>
  <c r="E4228" i="1"/>
  <c r="J4228" i="1" s="1"/>
  <c r="M4227" i="1"/>
  <c r="L4227" i="1"/>
  <c r="K4227" i="1"/>
  <c r="E4227" i="1"/>
  <c r="J4227" i="1" s="1"/>
  <c r="M4226" i="1"/>
  <c r="L4226" i="1"/>
  <c r="K4226" i="1"/>
  <c r="E4226" i="1"/>
  <c r="J4226" i="1" s="1"/>
  <c r="M4225" i="1"/>
  <c r="L4225" i="1"/>
  <c r="K4225" i="1"/>
  <c r="E4225" i="1"/>
  <c r="J4225" i="1" s="1"/>
  <c r="M4224" i="1"/>
  <c r="L4224" i="1"/>
  <c r="K4224" i="1"/>
  <c r="E4224" i="1"/>
  <c r="J4224" i="1" s="1"/>
  <c r="M4223" i="1"/>
  <c r="L4223" i="1"/>
  <c r="K4223" i="1"/>
  <c r="E4223" i="1"/>
  <c r="J4223" i="1" s="1"/>
  <c r="M4222" i="1"/>
  <c r="L4222" i="1"/>
  <c r="K4222" i="1"/>
  <c r="E4222" i="1"/>
  <c r="J4222" i="1" s="1"/>
  <c r="M4221" i="1"/>
  <c r="L4221" i="1"/>
  <c r="K4221" i="1"/>
  <c r="E4221" i="1"/>
  <c r="J4221" i="1" s="1"/>
  <c r="M4220" i="1"/>
  <c r="L4220" i="1"/>
  <c r="K4220" i="1"/>
  <c r="E4220" i="1"/>
  <c r="J4220" i="1" s="1"/>
  <c r="M4219" i="1"/>
  <c r="L4219" i="1"/>
  <c r="K4219" i="1"/>
  <c r="E4219" i="1"/>
  <c r="J4219" i="1" s="1"/>
  <c r="M4218" i="1"/>
  <c r="L4218" i="1"/>
  <c r="K4218" i="1"/>
  <c r="E4218" i="1"/>
  <c r="J4218" i="1" s="1"/>
  <c r="M4217" i="1"/>
  <c r="L4217" i="1"/>
  <c r="K4217" i="1"/>
  <c r="E4217" i="1"/>
  <c r="J4217" i="1" s="1"/>
  <c r="M4216" i="1"/>
  <c r="L4216" i="1"/>
  <c r="K4216" i="1"/>
  <c r="E4216" i="1"/>
  <c r="J4216" i="1" s="1"/>
  <c r="M4215" i="1"/>
  <c r="L4215" i="1"/>
  <c r="K4215" i="1"/>
  <c r="E4215" i="1"/>
  <c r="J4215" i="1" s="1"/>
  <c r="M4214" i="1"/>
  <c r="L4214" i="1"/>
  <c r="K4214" i="1"/>
  <c r="E4214" i="1"/>
  <c r="J4214" i="1" s="1"/>
  <c r="M4213" i="1"/>
  <c r="L4213" i="1"/>
  <c r="K4213" i="1"/>
  <c r="E4213" i="1"/>
  <c r="J4213" i="1" s="1"/>
  <c r="M4212" i="1"/>
  <c r="L4212" i="1"/>
  <c r="K4212" i="1"/>
  <c r="E4212" i="1"/>
  <c r="J4212" i="1" s="1"/>
  <c r="M4211" i="1"/>
  <c r="L4211" i="1"/>
  <c r="K4211" i="1"/>
  <c r="E4211" i="1"/>
  <c r="J4211" i="1" s="1"/>
  <c r="M4210" i="1"/>
  <c r="L4210" i="1"/>
  <c r="K4210" i="1"/>
  <c r="E4210" i="1"/>
  <c r="J4210" i="1" s="1"/>
  <c r="M4209" i="1"/>
  <c r="L4209" i="1"/>
  <c r="K4209" i="1"/>
  <c r="E4209" i="1"/>
  <c r="J4209" i="1" s="1"/>
  <c r="M4208" i="1"/>
  <c r="L4208" i="1"/>
  <c r="K4208" i="1"/>
  <c r="E4208" i="1"/>
  <c r="J4208" i="1" s="1"/>
  <c r="M4207" i="1"/>
  <c r="L4207" i="1"/>
  <c r="K4207" i="1"/>
  <c r="E4207" i="1"/>
  <c r="J4207" i="1" s="1"/>
  <c r="M4206" i="1"/>
  <c r="L4206" i="1"/>
  <c r="K4206" i="1"/>
  <c r="E4206" i="1"/>
  <c r="J4206" i="1" s="1"/>
  <c r="M4205" i="1"/>
  <c r="L4205" i="1"/>
  <c r="K4205" i="1"/>
  <c r="E4205" i="1"/>
  <c r="J4205" i="1" s="1"/>
  <c r="M4204" i="1"/>
  <c r="L4204" i="1"/>
  <c r="K4204" i="1"/>
  <c r="E4204" i="1"/>
  <c r="J4204" i="1" s="1"/>
  <c r="M4203" i="1"/>
  <c r="L4203" i="1"/>
  <c r="K4203" i="1"/>
  <c r="E4203" i="1"/>
  <c r="J4203" i="1" s="1"/>
  <c r="M4202" i="1"/>
  <c r="L4202" i="1"/>
  <c r="K4202" i="1"/>
  <c r="E4202" i="1"/>
  <c r="J4202" i="1" s="1"/>
  <c r="M4201" i="1"/>
  <c r="L4201" i="1"/>
  <c r="K4201" i="1"/>
  <c r="E4201" i="1"/>
  <c r="J4201" i="1" s="1"/>
  <c r="M4200" i="1"/>
  <c r="L4200" i="1"/>
  <c r="K4200" i="1"/>
  <c r="E4200" i="1"/>
  <c r="J4200" i="1" s="1"/>
  <c r="M4199" i="1"/>
  <c r="L4199" i="1"/>
  <c r="K4199" i="1"/>
  <c r="E4199" i="1"/>
  <c r="J4199" i="1" s="1"/>
  <c r="M4198" i="1"/>
  <c r="L4198" i="1"/>
  <c r="K4198" i="1"/>
  <c r="E4198" i="1"/>
  <c r="J4198" i="1" s="1"/>
  <c r="M4197" i="1"/>
  <c r="L4197" i="1"/>
  <c r="K4197" i="1"/>
  <c r="E4197" i="1"/>
  <c r="J4197" i="1" s="1"/>
  <c r="M4196" i="1"/>
  <c r="L4196" i="1"/>
  <c r="K4196" i="1"/>
  <c r="E4196" i="1"/>
  <c r="J4196" i="1" s="1"/>
  <c r="M4195" i="1"/>
  <c r="L4195" i="1"/>
  <c r="K4195" i="1"/>
  <c r="E4195" i="1"/>
  <c r="J4195" i="1" s="1"/>
  <c r="M4194" i="1"/>
  <c r="L4194" i="1"/>
  <c r="K4194" i="1"/>
  <c r="E4194" i="1"/>
  <c r="J4194" i="1" s="1"/>
  <c r="M4193" i="1"/>
  <c r="L4193" i="1"/>
  <c r="K4193" i="1"/>
  <c r="E4193" i="1"/>
  <c r="J4193" i="1" s="1"/>
  <c r="M4192" i="1"/>
  <c r="L4192" i="1"/>
  <c r="K4192" i="1"/>
  <c r="E4192" i="1"/>
  <c r="J4192" i="1" s="1"/>
  <c r="M4191" i="1"/>
  <c r="L4191" i="1"/>
  <c r="K4191" i="1"/>
  <c r="E4191" i="1"/>
  <c r="J4191" i="1" s="1"/>
  <c r="M4190" i="1"/>
  <c r="L4190" i="1"/>
  <c r="K4190" i="1"/>
  <c r="E4190" i="1"/>
  <c r="J4190" i="1" s="1"/>
  <c r="M4189" i="1"/>
  <c r="L4189" i="1"/>
  <c r="K4189" i="1"/>
  <c r="E4189" i="1"/>
  <c r="J4189" i="1" s="1"/>
  <c r="M4188" i="1"/>
  <c r="L4188" i="1"/>
  <c r="K4188" i="1"/>
  <c r="E4188" i="1"/>
  <c r="J4188" i="1" s="1"/>
  <c r="M4187" i="1"/>
  <c r="L4187" i="1"/>
  <c r="K4187" i="1"/>
  <c r="E4187" i="1"/>
  <c r="J4187" i="1" s="1"/>
  <c r="M4186" i="1"/>
  <c r="L4186" i="1"/>
  <c r="K4186" i="1"/>
  <c r="E4186" i="1"/>
  <c r="J4186" i="1" s="1"/>
  <c r="M4185" i="1"/>
  <c r="L4185" i="1"/>
  <c r="K4185" i="1"/>
  <c r="E4185" i="1"/>
  <c r="J4185" i="1" s="1"/>
  <c r="M4184" i="1"/>
  <c r="L4184" i="1"/>
  <c r="K4184" i="1"/>
  <c r="E4184" i="1"/>
  <c r="J4184" i="1" s="1"/>
  <c r="M4183" i="1"/>
  <c r="L4183" i="1"/>
  <c r="K4183" i="1"/>
  <c r="E4183" i="1"/>
  <c r="J4183" i="1" s="1"/>
  <c r="M4182" i="1"/>
  <c r="L4182" i="1"/>
  <c r="K4182" i="1"/>
  <c r="E4182" i="1"/>
  <c r="J4182" i="1" s="1"/>
  <c r="M4181" i="1"/>
  <c r="L4181" i="1"/>
  <c r="K4181" i="1"/>
  <c r="E4181" i="1"/>
  <c r="J4181" i="1" s="1"/>
  <c r="M4180" i="1"/>
  <c r="L4180" i="1"/>
  <c r="K4180" i="1"/>
  <c r="E4180" i="1"/>
  <c r="J4180" i="1" s="1"/>
  <c r="M4179" i="1"/>
  <c r="L4179" i="1"/>
  <c r="K4179" i="1"/>
  <c r="E4179" i="1"/>
  <c r="J4179" i="1" s="1"/>
  <c r="M4178" i="1"/>
  <c r="L4178" i="1"/>
  <c r="K4178" i="1"/>
  <c r="E4178" i="1"/>
  <c r="J4178" i="1" s="1"/>
  <c r="M4177" i="1"/>
  <c r="L4177" i="1"/>
  <c r="K4177" i="1"/>
  <c r="E4177" i="1"/>
  <c r="J4177" i="1" s="1"/>
  <c r="M4176" i="1"/>
  <c r="L4176" i="1"/>
  <c r="K4176" i="1"/>
  <c r="E4176" i="1"/>
  <c r="J4176" i="1" s="1"/>
  <c r="M4175" i="1"/>
  <c r="L4175" i="1"/>
  <c r="K4175" i="1"/>
  <c r="E4175" i="1"/>
  <c r="J4175" i="1" s="1"/>
  <c r="M4174" i="1"/>
  <c r="L4174" i="1"/>
  <c r="K4174" i="1"/>
  <c r="E4174" i="1"/>
  <c r="J4174" i="1" s="1"/>
  <c r="M4173" i="1"/>
  <c r="L4173" i="1"/>
  <c r="K4173" i="1"/>
  <c r="E4173" i="1"/>
  <c r="J4173" i="1" s="1"/>
  <c r="M4172" i="1"/>
  <c r="L4172" i="1"/>
  <c r="K4172" i="1"/>
  <c r="E4172" i="1"/>
  <c r="J4172" i="1" s="1"/>
  <c r="M4171" i="1"/>
  <c r="L4171" i="1"/>
  <c r="K4171" i="1"/>
  <c r="E4171" i="1"/>
  <c r="J4171" i="1" s="1"/>
  <c r="M4170" i="1"/>
  <c r="L4170" i="1"/>
  <c r="K4170" i="1"/>
  <c r="E4170" i="1"/>
  <c r="J4170" i="1" s="1"/>
  <c r="M4169" i="1"/>
  <c r="L4169" i="1"/>
  <c r="K4169" i="1"/>
  <c r="E4169" i="1"/>
  <c r="J4169" i="1" s="1"/>
  <c r="M4168" i="1"/>
  <c r="L4168" i="1"/>
  <c r="K4168" i="1"/>
  <c r="E4168" i="1"/>
  <c r="J4168" i="1" s="1"/>
  <c r="M4167" i="1"/>
  <c r="L4167" i="1"/>
  <c r="K4167" i="1"/>
  <c r="E4167" i="1"/>
  <c r="J4167" i="1" s="1"/>
  <c r="M4166" i="1"/>
  <c r="L4166" i="1"/>
  <c r="K4166" i="1"/>
  <c r="E4166" i="1"/>
  <c r="J4166" i="1" s="1"/>
  <c r="M4165" i="1"/>
  <c r="L4165" i="1"/>
  <c r="K4165" i="1"/>
  <c r="E4165" i="1"/>
  <c r="J4165" i="1" s="1"/>
  <c r="M4164" i="1"/>
  <c r="L4164" i="1"/>
  <c r="K4164" i="1"/>
  <c r="E4164" i="1"/>
  <c r="J4164" i="1" s="1"/>
  <c r="M4163" i="1"/>
  <c r="L4163" i="1"/>
  <c r="K4163" i="1"/>
  <c r="E4163" i="1"/>
  <c r="J4163" i="1" s="1"/>
  <c r="M4162" i="1"/>
  <c r="L4162" i="1"/>
  <c r="K4162" i="1"/>
  <c r="E4162" i="1"/>
  <c r="J4162" i="1" s="1"/>
  <c r="M4161" i="1"/>
  <c r="L4161" i="1"/>
  <c r="K4161" i="1"/>
  <c r="E4161" i="1"/>
  <c r="J4161" i="1" s="1"/>
  <c r="M4160" i="1"/>
  <c r="L4160" i="1"/>
  <c r="K4160" i="1"/>
  <c r="E4160" i="1"/>
  <c r="J4160" i="1" s="1"/>
  <c r="M4159" i="1"/>
  <c r="L4159" i="1"/>
  <c r="K4159" i="1"/>
  <c r="E4159" i="1"/>
  <c r="J4159" i="1" s="1"/>
  <c r="M4158" i="1"/>
  <c r="L4158" i="1"/>
  <c r="K4158" i="1"/>
  <c r="E4158" i="1"/>
  <c r="J4158" i="1" s="1"/>
  <c r="M4157" i="1"/>
  <c r="L4157" i="1"/>
  <c r="K4157" i="1"/>
  <c r="E4157" i="1"/>
  <c r="J4157" i="1" s="1"/>
  <c r="M4156" i="1"/>
  <c r="L4156" i="1"/>
  <c r="K4156" i="1"/>
  <c r="E4156" i="1"/>
  <c r="J4156" i="1" s="1"/>
  <c r="M4155" i="1"/>
  <c r="L4155" i="1"/>
  <c r="K4155" i="1"/>
  <c r="E4155" i="1"/>
  <c r="J4155" i="1" s="1"/>
  <c r="M4154" i="1"/>
  <c r="L4154" i="1"/>
  <c r="K4154" i="1"/>
  <c r="E4154" i="1"/>
  <c r="J4154" i="1" s="1"/>
  <c r="M4153" i="1"/>
  <c r="L4153" i="1"/>
  <c r="K4153" i="1"/>
  <c r="E4153" i="1"/>
  <c r="J4153" i="1" s="1"/>
  <c r="M4152" i="1"/>
  <c r="L4152" i="1"/>
  <c r="K4152" i="1"/>
  <c r="E4152" i="1"/>
  <c r="J4152" i="1" s="1"/>
  <c r="M4151" i="1"/>
  <c r="L4151" i="1"/>
  <c r="K4151" i="1"/>
  <c r="E4151" i="1"/>
  <c r="J4151" i="1" s="1"/>
  <c r="M4150" i="1"/>
  <c r="L4150" i="1"/>
  <c r="K4150" i="1"/>
  <c r="E4150" i="1"/>
  <c r="J4150" i="1" s="1"/>
  <c r="M4149" i="1"/>
  <c r="L4149" i="1"/>
  <c r="K4149" i="1"/>
  <c r="E4149" i="1"/>
  <c r="J4149" i="1" s="1"/>
  <c r="M4148" i="1"/>
  <c r="L4148" i="1"/>
  <c r="K4148" i="1"/>
  <c r="E4148" i="1"/>
  <c r="J4148" i="1" s="1"/>
  <c r="M4147" i="1"/>
  <c r="L4147" i="1"/>
  <c r="K4147" i="1"/>
  <c r="E4147" i="1"/>
  <c r="J4147" i="1" s="1"/>
  <c r="M4146" i="1"/>
  <c r="L4146" i="1"/>
  <c r="K4146" i="1"/>
  <c r="E4146" i="1"/>
  <c r="J4146" i="1" s="1"/>
  <c r="M4145" i="1"/>
  <c r="L4145" i="1"/>
  <c r="K4145" i="1"/>
  <c r="E4145" i="1"/>
  <c r="J4145" i="1" s="1"/>
  <c r="M4144" i="1"/>
  <c r="L4144" i="1"/>
  <c r="K4144" i="1"/>
  <c r="E4144" i="1"/>
  <c r="J4144" i="1" s="1"/>
  <c r="M4143" i="1"/>
  <c r="L4143" i="1"/>
  <c r="K4143" i="1"/>
  <c r="E4143" i="1"/>
  <c r="J4143" i="1" s="1"/>
  <c r="M4142" i="1"/>
  <c r="L4142" i="1"/>
  <c r="K4142" i="1"/>
  <c r="E4142" i="1"/>
  <c r="J4142" i="1" s="1"/>
  <c r="M4141" i="1"/>
  <c r="L4141" i="1"/>
  <c r="K4141" i="1"/>
  <c r="E4141" i="1"/>
  <c r="J4141" i="1" s="1"/>
  <c r="M4140" i="1"/>
  <c r="L4140" i="1"/>
  <c r="K4140" i="1"/>
  <c r="E4140" i="1"/>
  <c r="J4140" i="1" s="1"/>
  <c r="M4139" i="1"/>
  <c r="L4139" i="1"/>
  <c r="K4139" i="1"/>
  <c r="E4139" i="1"/>
  <c r="J4139" i="1" s="1"/>
  <c r="M4138" i="1"/>
  <c r="L4138" i="1"/>
  <c r="K4138" i="1"/>
  <c r="E4138" i="1"/>
  <c r="J4138" i="1" s="1"/>
  <c r="M4137" i="1"/>
  <c r="L4137" i="1"/>
  <c r="K4137" i="1"/>
  <c r="E4137" i="1"/>
  <c r="J4137" i="1" s="1"/>
  <c r="M4136" i="1"/>
  <c r="L4136" i="1"/>
  <c r="K4136" i="1"/>
  <c r="E4136" i="1"/>
  <c r="J4136" i="1" s="1"/>
  <c r="M4135" i="1"/>
  <c r="L4135" i="1"/>
  <c r="K4135" i="1"/>
  <c r="E4135" i="1"/>
  <c r="J4135" i="1" s="1"/>
  <c r="M4134" i="1"/>
  <c r="L4134" i="1"/>
  <c r="K4134" i="1"/>
  <c r="E4134" i="1"/>
  <c r="J4134" i="1" s="1"/>
  <c r="M4133" i="1"/>
  <c r="L4133" i="1"/>
  <c r="K4133" i="1"/>
  <c r="E4133" i="1"/>
  <c r="J4133" i="1" s="1"/>
  <c r="M4132" i="1"/>
  <c r="L4132" i="1"/>
  <c r="K4132" i="1"/>
  <c r="E4132" i="1"/>
  <c r="J4132" i="1" s="1"/>
  <c r="M4131" i="1"/>
  <c r="L4131" i="1"/>
  <c r="K4131" i="1"/>
  <c r="E4131" i="1"/>
  <c r="J4131" i="1" s="1"/>
  <c r="M4130" i="1"/>
  <c r="L4130" i="1"/>
  <c r="K4130" i="1"/>
  <c r="E4130" i="1"/>
  <c r="J4130" i="1" s="1"/>
  <c r="M4129" i="1"/>
  <c r="L4129" i="1"/>
  <c r="K4129" i="1"/>
  <c r="E4129" i="1"/>
  <c r="J4129" i="1" s="1"/>
  <c r="M4128" i="1"/>
  <c r="L4128" i="1"/>
  <c r="K4128" i="1"/>
  <c r="E4128" i="1"/>
  <c r="J4128" i="1" s="1"/>
  <c r="M4127" i="1"/>
  <c r="L4127" i="1"/>
  <c r="K4127" i="1"/>
  <c r="E4127" i="1"/>
  <c r="J4127" i="1" s="1"/>
  <c r="M4126" i="1"/>
  <c r="L4126" i="1"/>
  <c r="K4126" i="1"/>
  <c r="E4126" i="1"/>
  <c r="J4126" i="1" s="1"/>
  <c r="M4125" i="1"/>
  <c r="L4125" i="1"/>
  <c r="K4125" i="1"/>
  <c r="E4125" i="1"/>
  <c r="J4125" i="1" s="1"/>
  <c r="M4124" i="1"/>
  <c r="L4124" i="1"/>
  <c r="K4124" i="1"/>
  <c r="E4124" i="1"/>
  <c r="J4124" i="1" s="1"/>
  <c r="M4123" i="1"/>
  <c r="L4123" i="1"/>
  <c r="K4123" i="1"/>
  <c r="E4123" i="1"/>
  <c r="J4123" i="1" s="1"/>
  <c r="M4122" i="1"/>
  <c r="L4122" i="1"/>
  <c r="K4122" i="1"/>
  <c r="E4122" i="1"/>
  <c r="J4122" i="1" s="1"/>
  <c r="M4121" i="1"/>
  <c r="L4121" i="1"/>
  <c r="K4121" i="1"/>
  <c r="E4121" i="1"/>
  <c r="J4121" i="1" s="1"/>
  <c r="M4120" i="1"/>
  <c r="L4120" i="1"/>
  <c r="K4120" i="1"/>
  <c r="E4120" i="1"/>
  <c r="J4120" i="1" s="1"/>
  <c r="M4119" i="1"/>
  <c r="L4119" i="1"/>
  <c r="K4119" i="1"/>
  <c r="E4119" i="1"/>
  <c r="J4119" i="1" s="1"/>
  <c r="M4118" i="1"/>
  <c r="L4118" i="1"/>
  <c r="K4118" i="1"/>
  <c r="E4118" i="1"/>
  <c r="J4118" i="1" s="1"/>
  <c r="M4117" i="1"/>
  <c r="L4117" i="1"/>
  <c r="K4117" i="1"/>
  <c r="E4117" i="1"/>
  <c r="J4117" i="1" s="1"/>
  <c r="M4116" i="1"/>
  <c r="L4116" i="1"/>
  <c r="K4116" i="1"/>
  <c r="E4116" i="1"/>
  <c r="J4116" i="1" s="1"/>
  <c r="M4115" i="1"/>
  <c r="L4115" i="1"/>
  <c r="K4115" i="1"/>
  <c r="E4115" i="1"/>
  <c r="J4115" i="1" s="1"/>
  <c r="M4114" i="1"/>
  <c r="L4114" i="1"/>
  <c r="K4114" i="1"/>
  <c r="E4114" i="1"/>
  <c r="J4114" i="1" s="1"/>
  <c r="M4113" i="1"/>
  <c r="L4113" i="1"/>
  <c r="K4113" i="1"/>
  <c r="E4113" i="1"/>
  <c r="J4113" i="1" s="1"/>
  <c r="M4112" i="1"/>
  <c r="L4112" i="1"/>
  <c r="K4112" i="1"/>
  <c r="E4112" i="1"/>
  <c r="J4112" i="1" s="1"/>
  <c r="M4111" i="1"/>
  <c r="L4111" i="1"/>
  <c r="K4111" i="1"/>
  <c r="E4111" i="1"/>
  <c r="J4111" i="1" s="1"/>
  <c r="M4110" i="1"/>
  <c r="L4110" i="1"/>
  <c r="K4110" i="1"/>
  <c r="E4110" i="1"/>
  <c r="J4110" i="1" s="1"/>
  <c r="M4109" i="1"/>
  <c r="L4109" i="1"/>
  <c r="K4109" i="1"/>
  <c r="E4109" i="1"/>
  <c r="J4109" i="1" s="1"/>
  <c r="M4108" i="1"/>
  <c r="L4108" i="1"/>
  <c r="K4108" i="1"/>
  <c r="E4108" i="1"/>
  <c r="J4108" i="1" s="1"/>
  <c r="M4107" i="1"/>
  <c r="L4107" i="1"/>
  <c r="K4107" i="1"/>
  <c r="E4107" i="1"/>
  <c r="J4107" i="1" s="1"/>
  <c r="M4106" i="1"/>
  <c r="L4106" i="1"/>
  <c r="K4106" i="1"/>
  <c r="E4106" i="1"/>
  <c r="J4106" i="1" s="1"/>
  <c r="M4105" i="1"/>
  <c r="L4105" i="1"/>
  <c r="K4105" i="1"/>
  <c r="E4105" i="1"/>
  <c r="J4105" i="1" s="1"/>
  <c r="M4104" i="1"/>
  <c r="L4104" i="1"/>
  <c r="K4104" i="1"/>
  <c r="E4104" i="1"/>
  <c r="J4104" i="1" s="1"/>
  <c r="M4103" i="1"/>
  <c r="L4103" i="1"/>
  <c r="K4103" i="1"/>
  <c r="E4103" i="1"/>
  <c r="J4103" i="1" s="1"/>
  <c r="M4102" i="1"/>
  <c r="L4102" i="1"/>
  <c r="K4102" i="1"/>
  <c r="E4102" i="1"/>
  <c r="J4102" i="1" s="1"/>
  <c r="M4101" i="1"/>
  <c r="L4101" i="1"/>
  <c r="K4101" i="1"/>
  <c r="E4101" i="1"/>
  <c r="J4101" i="1" s="1"/>
  <c r="M4100" i="1"/>
  <c r="L4100" i="1"/>
  <c r="K4100" i="1"/>
  <c r="E4100" i="1"/>
  <c r="J4100" i="1" s="1"/>
  <c r="M4099" i="1"/>
  <c r="L4099" i="1"/>
  <c r="K4099" i="1"/>
  <c r="E4099" i="1"/>
  <c r="J4099" i="1" s="1"/>
  <c r="M4098" i="1"/>
  <c r="L4098" i="1"/>
  <c r="K4098" i="1"/>
  <c r="E4098" i="1"/>
  <c r="J4098" i="1" s="1"/>
  <c r="M4097" i="1"/>
  <c r="L4097" i="1"/>
  <c r="K4097" i="1"/>
  <c r="E4097" i="1"/>
  <c r="J4097" i="1" s="1"/>
  <c r="M4096" i="1"/>
  <c r="L4096" i="1"/>
  <c r="K4096" i="1"/>
  <c r="E4096" i="1"/>
  <c r="J4096" i="1" s="1"/>
  <c r="M4095" i="1"/>
  <c r="L4095" i="1"/>
  <c r="K4095" i="1"/>
  <c r="E4095" i="1"/>
  <c r="J4095" i="1" s="1"/>
  <c r="M4094" i="1"/>
  <c r="L4094" i="1"/>
  <c r="K4094" i="1"/>
  <c r="J4094" i="1"/>
  <c r="E4094" i="1"/>
  <c r="M4093" i="1"/>
  <c r="L4093" i="1"/>
  <c r="K4093" i="1"/>
  <c r="E4093" i="1"/>
  <c r="J4093" i="1" s="1"/>
  <c r="M4092" i="1"/>
  <c r="L4092" i="1"/>
  <c r="K4092" i="1"/>
  <c r="E4092" i="1"/>
  <c r="J4092" i="1" s="1"/>
  <c r="M4091" i="1"/>
  <c r="L4091" i="1"/>
  <c r="K4091" i="1"/>
  <c r="E4091" i="1"/>
  <c r="J4091" i="1" s="1"/>
  <c r="M4090" i="1"/>
  <c r="L4090" i="1"/>
  <c r="K4090" i="1"/>
  <c r="J4090" i="1"/>
  <c r="E4090" i="1"/>
  <c r="M4089" i="1"/>
  <c r="L4089" i="1"/>
  <c r="K4089" i="1"/>
  <c r="E4089" i="1"/>
  <c r="J4089" i="1" s="1"/>
  <c r="M4088" i="1"/>
  <c r="L4088" i="1"/>
  <c r="K4088" i="1"/>
  <c r="E4088" i="1"/>
  <c r="J4088" i="1" s="1"/>
  <c r="M4087" i="1"/>
  <c r="L4087" i="1"/>
  <c r="K4087" i="1"/>
  <c r="E4087" i="1"/>
  <c r="J4087" i="1" s="1"/>
  <c r="M4086" i="1"/>
  <c r="L4086" i="1"/>
  <c r="K4086" i="1"/>
  <c r="J4086" i="1"/>
  <c r="E4086" i="1"/>
  <c r="M4085" i="1"/>
  <c r="L4085" i="1"/>
  <c r="K4085" i="1"/>
  <c r="E4085" i="1"/>
  <c r="J4085" i="1" s="1"/>
  <c r="M4084" i="1"/>
  <c r="L4084" i="1"/>
  <c r="K4084" i="1"/>
  <c r="E4084" i="1"/>
  <c r="J4084" i="1" s="1"/>
  <c r="M4083" i="1"/>
  <c r="L4083" i="1"/>
  <c r="K4083" i="1"/>
  <c r="E4083" i="1"/>
  <c r="J4083" i="1" s="1"/>
  <c r="M4082" i="1"/>
  <c r="L4082" i="1"/>
  <c r="K4082" i="1"/>
  <c r="J4082" i="1"/>
  <c r="E4082" i="1"/>
  <c r="M4081" i="1"/>
  <c r="L4081" i="1"/>
  <c r="K4081" i="1"/>
  <c r="E4081" i="1"/>
  <c r="J4081" i="1" s="1"/>
  <c r="M4080" i="1"/>
  <c r="L4080" i="1"/>
  <c r="K4080" i="1"/>
  <c r="E4080" i="1"/>
  <c r="J4080" i="1" s="1"/>
  <c r="M4079" i="1"/>
  <c r="L4079" i="1"/>
  <c r="K4079" i="1"/>
  <c r="E4079" i="1"/>
  <c r="J4079" i="1" s="1"/>
  <c r="M4078" i="1"/>
  <c r="L4078" i="1"/>
  <c r="K4078" i="1"/>
  <c r="J4078" i="1"/>
  <c r="E4078" i="1"/>
  <c r="M4077" i="1"/>
  <c r="L4077" i="1"/>
  <c r="K4077" i="1"/>
  <c r="E4077" i="1"/>
  <c r="J4077" i="1" s="1"/>
  <c r="M4076" i="1"/>
  <c r="L4076" i="1"/>
  <c r="K4076" i="1"/>
  <c r="E4076" i="1"/>
  <c r="J4076" i="1" s="1"/>
  <c r="M4075" i="1"/>
  <c r="L4075" i="1"/>
  <c r="K4075" i="1"/>
  <c r="E4075" i="1"/>
  <c r="J4075" i="1" s="1"/>
  <c r="M4074" i="1"/>
  <c r="L4074" i="1"/>
  <c r="K4074" i="1"/>
  <c r="J4074" i="1"/>
  <c r="E4074" i="1"/>
  <c r="M4073" i="1"/>
  <c r="L4073" i="1"/>
  <c r="K4073" i="1"/>
  <c r="E4073" i="1"/>
  <c r="J4073" i="1" s="1"/>
  <c r="M4072" i="1"/>
  <c r="L4072" i="1"/>
  <c r="K4072" i="1"/>
  <c r="E4072" i="1"/>
  <c r="J4072" i="1" s="1"/>
  <c r="M4071" i="1"/>
  <c r="L4071" i="1"/>
  <c r="K4071" i="1"/>
  <c r="E4071" i="1"/>
  <c r="J4071" i="1" s="1"/>
  <c r="M4070" i="1"/>
  <c r="L4070" i="1"/>
  <c r="K4070" i="1"/>
  <c r="J4070" i="1"/>
  <c r="E4070" i="1"/>
  <c r="M4069" i="1"/>
  <c r="L4069" i="1"/>
  <c r="K4069" i="1"/>
  <c r="E4069" i="1"/>
  <c r="J4069" i="1" s="1"/>
  <c r="M4068" i="1"/>
  <c r="L4068" i="1"/>
  <c r="K4068" i="1"/>
  <c r="E4068" i="1"/>
  <c r="J4068" i="1" s="1"/>
  <c r="M4067" i="1"/>
  <c r="L4067" i="1"/>
  <c r="K4067" i="1"/>
  <c r="E4067" i="1"/>
  <c r="J4067" i="1" s="1"/>
  <c r="M4066" i="1"/>
  <c r="L4066" i="1"/>
  <c r="K4066" i="1"/>
  <c r="J4066" i="1"/>
  <c r="E4066" i="1"/>
  <c r="M4065" i="1"/>
  <c r="L4065" i="1"/>
  <c r="K4065" i="1"/>
  <c r="E4065" i="1"/>
  <c r="J4065" i="1" s="1"/>
  <c r="M4064" i="1"/>
  <c r="L4064" i="1"/>
  <c r="K4064" i="1"/>
  <c r="E4064" i="1"/>
  <c r="J4064" i="1" s="1"/>
  <c r="M4063" i="1"/>
  <c r="L4063" i="1"/>
  <c r="K4063" i="1"/>
  <c r="E4063" i="1"/>
  <c r="J4063" i="1" s="1"/>
  <c r="M4062" i="1"/>
  <c r="L4062" i="1"/>
  <c r="K4062" i="1"/>
  <c r="J4062" i="1"/>
  <c r="E4062" i="1"/>
  <c r="M4061" i="1"/>
  <c r="L4061" i="1"/>
  <c r="K4061" i="1"/>
  <c r="E4061" i="1"/>
  <c r="J4061" i="1" s="1"/>
  <c r="M4060" i="1"/>
  <c r="L4060" i="1"/>
  <c r="K4060" i="1"/>
  <c r="E4060" i="1"/>
  <c r="J4060" i="1" s="1"/>
  <c r="M4059" i="1"/>
  <c r="L4059" i="1"/>
  <c r="K4059" i="1"/>
  <c r="J4059" i="1"/>
  <c r="E4059" i="1"/>
  <c r="M4058" i="1"/>
  <c r="L4058" i="1"/>
  <c r="K4058" i="1"/>
  <c r="J4058" i="1"/>
  <c r="E4058" i="1"/>
  <c r="M4057" i="1"/>
  <c r="L4057" i="1"/>
  <c r="K4057" i="1"/>
  <c r="E4057" i="1"/>
  <c r="J4057" i="1" s="1"/>
  <c r="M4056" i="1"/>
  <c r="L4056" i="1"/>
  <c r="K4056" i="1"/>
  <c r="E4056" i="1"/>
  <c r="J4056" i="1" s="1"/>
  <c r="M4055" i="1"/>
  <c r="L4055" i="1"/>
  <c r="K4055" i="1"/>
  <c r="J4055" i="1"/>
  <c r="E4055" i="1"/>
  <c r="M4054" i="1"/>
  <c r="L4054" i="1"/>
  <c r="K4054" i="1"/>
  <c r="J4054" i="1"/>
  <c r="E4054" i="1"/>
  <c r="M4053" i="1"/>
  <c r="L4053" i="1"/>
  <c r="K4053" i="1"/>
  <c r="E4053" i="1"/>
  <c r="J4053" i="1" s="1"/>
  <c r="M4052" i="1"/>
  <c r="L4052" i="1"/>
  <c r="K4052" i="1"/>
  <c r="E4052" i="1"/>
  <c r="J4052" i="1" s="1"/>
  <c r="M4051" i="1"/>
  <c r="L4051" i="1"/>
  <c r="K4051" i="1"/>
  <c r="J4051" i="1"/>
  <c r="E4051" i="1"/>
  <c r="M4050" i="1"/>
  <c r="L4050" i="1"/>
  <c r="K4050" i="1"/>
  <c r="J4050" i="1"/>
  <c r="E4050" i="1"/>
  <c r="M4049" i="1"/>
  <c r="L4049" i="1"/>
  <c r="K4049" i="1"/>
  <c r="E4049" i="1"/>
  <c r="J4049" i="1" s="1"/>
  <c r="M4048" i="1"/>
  <c r="L4048" i="1"/>
  <c r="K4048" i="1"/>
  <c r="E4048" i="1"/>
  <c r="J4048" i="1" s="1"/>
  <c r="M4047" i="1"/>
  <c r="L4047" i="1"/>
  <c r="K4047" i="1"/>
  <c r="J4047" i="1"/>
  <c r="E4047" i="1"/>
  <c r="M4046" i="1"/>
  <c r="L4046" i="1"/>
  <c r="K4046" i="1"/>
  <c r="J4046" i="1"/>
  <c r="E4046" i="1"/>
  <c r="M4045" i="1"/>
  <c r="L4045" i="1"/>
  <c r="K4045" i="1"/>
  <c r="E4045" i="1"/>
  <c r="J4045" i="1" s="1"/>
  <c r="M4044" i="1"/>
  <c r="L4044" i="1"/>
  <c r="K4044" i="1"/>
  <c r="E4044" i="1"/>
  <c r="J4044" i="1" s="1"/>
  <c r="M4043" i="1"/>
  <c r="L4043" i="1"/>
  <c r="K4043" i="1"/>
  <c r="J4043" i="1"/>
  <c r="E4043" i="1"/>
  <c r="M4042" i="1"/>
  <c r="L4042" i="1"/>
  <c r="K4042" i="1"/>
  <c r="J4042" i="1"/>
  <c r="E4042" i="1"/>
  <c r="M4041" i="1"/>
  <c r="L4041" i="1"/>
  <c r="K4041" i="1"/>
  <c r="E4041" i="1"/>
  <c r="J4041" i="1" s="1"/>
  <c r="M4040" i="1"/>
  <c r="L4040" i="1"/>
  <c r="K4040" i="1"/>
  <c r="E4040" i="1"/>
  <c r="J4040" i="1" s="1"/>
  <c r="M4039" i="1"/>
  <c r="L4039" i="1"/>
  <c r="K4039" i="1"/>
  <c r="J4039" i="1"/>
  <c r="E4039" i="1"/>
  <c r="M4038" i="1"/>
  <c r="L4038" i="1"/>
  <c r="K4038" i="1"/>
  <c r="J4038" i="1"/>
  <c r="E4038" i="1"/>
  <c r="M4037" i="1"/>
  <c r="L4037" i="1"/>
  <c r="K4037" i="1"/>
  <c r="E4037" i="1"/>
  <c r="J4037" i="1" s="1"/>
  <c r="M4036" i="1"/>
  <c r="L4036" i="1"/>
  <c r="K4036" i="1"/>
  <c r="E4036" i="1"/>
  <c r="J4036" i="1" s="1"/>
  <c r="M4035" i="1"/>
  <c r="L4035" i="1"/>
  <c r="K4035" i="1"/>
  <c r="J4035" i="1"/>
  <c r="E4035" i="1"/>
  <c r="M4034" i="1"/>
  <c r="L4034" i="1"/>
  <c r="K4034" i="1"/>
  <c r="J4034" i="1"/>
  <c r="E4034" i="1"/>
  <c r="M4033" i="1"/>
  <c r="L4033" i="1"/>
  <c r="K4033" i="1"/>
  <c r="E4033" i="1"/>
  <c r="J4033" i="1" s="1"/>
  <c r="M4032" i="1"/>
  <c r="L4032" i="1"/>
  <c r="K4032" i="1"/>
  <c r="E4032" i="1"/>
  <c r="J4032" i="1" s="1"/>
  <c r="M4031" i="1"/>
  <c r="L4031" i="1"/>
  <c r="K4031" i="1"/>
  <c r="J4031" i="1"/>
  <c r="E4031" i="1"/>
  <c r="M4030" i="1"/>
  <c r="L4030" i="1"/>
  <c r="K4030" i="1"/>
  <c r="J4030" i="1"/>
  <c r="E4030" i="1"/>
  <c r="M4029" i="1"/>
  <c r="L4029" i="1"/>
  <c r="K4029" i="1"/>
  <c r="E4029" i="1"/>
  <c r="J4029" i="1" s="1"/>
  <c r="M4028" i="1"/>
  <c r="L4028" i="1"/>
  <c r="K4028" i="1"/>
  <c r="E4028" i="1"/>
  <c r="J4028" i="1" s="1"/>
  <c r="M4027" i="1"/>
  <c r="L4027" i="1"/>
  <c r="K4027" i="1"/>
  <c r="J4027" i="1"/>
  <c r="E4027" i="1"/>
  <c r="M4026" i="1"/>
  <c r="L4026" i="1"/>
  <c r="K4026" i="1"/>
  <c r="J4026" i="1"/>
  <c r="E4026" i="1"/>
  <c r="M4025" i="1"/>
  <c r="L4025" i="1"/>
  <c r="K4025" i="1"/>
  <c r="E4025" i="1"/>
  <c r="J4025" i="1" s="1"/>
  <c r="M4024" i="1"/>
  <c r="L4024" i="1"/>
  <c r="K4024" i="1"/>
  <c r="E4024" i="1"/>
  <c r="J4024" i="1" s="1"/>
  <c r="M4023" i="1"/>
  <c r="L4023" i="1"/>
  <c r="K4023" i="1"/>
  <c r="J4023" i="1"/>
  <c r="E4023" i="1"/>
  <c r="M4022" i="1"/>
  <c r="L4022" i="1"/>
  <c r="K4022" i="1"/>
  <c r="J4022" i="1"/>
  <c r="E4022" i="1"/>
  <c r="M4021" i="1"/>
  <c r="L4021" i="1"/>
  <c r="K4021" i="1"/>
  <c r="E4021" i="1"/>
  <c r="J4021" i="1" s="1"/>
  <c r="M4020" i="1"/>
  <c r="L4020" i="1"/>
  <c r="K4020" i="1"/>
  <c r="E4020" i="1"/>
  <c r="J4020" i="1" s="1"/>
  <c r="M4019" i="1"/>
  <c r="L4019" i="1"/>
  <c r="K4019" i="1"/>
  <c r="J4019" i="1"/>
  <c r="E4019" i="1"/>
  <c r="M4018" i="1"/>
  <c r="L4018" i="1"/>
  <c r="K4018" i="1"/>
  <c r="J4018" i="1"/>
  <c r="E4018" i="1"/>
  <c r="M4017" i="1"/>
  <c r="L4017" i="1"/>
  <c r="K4017" i="1"/>
  <c r="E4017" i="1"/>
  <c r="J4017" i="1" s="1"/>
  <c r="M4016" i="1"/>
  <c r="L4016" i="1"/>
  <c r="K4016" i="1"/>
  <c r="E4016" i="1"/>
  <c r="J4016" i="1" s="1"/>
  <c r="M4015" i="1"/>
  <c r="L4015" i="1"/>
  <c r="K4015" i="1"/>
  <c r="J4015" i="1"/>
  <c r="E4015" i="1"/>
  <c r="M4014" i="1"/>
  <c r="L4014" i="1"/>
  <c r="K4014" i="1"/>
  <c r="J4014" i="1"/>
  <c r="E4014" i="1"/>
  <c r="M4013" i="1"/>
  <c r="L4013" i="1"/>
  <c r="K4013" i="1"/>
  <c r="E4013" i="1"/>
  <c r="J4013" i="1" s="1"/>
  <c r="M4012" i="1"/>
  <c r="L4012" i="1"/>
  <c r="K4012" i="1"/>
  <c r="E4012" i="1"/>
  <c r="J4012" i="1" s="1"/>
  <c r="M4011" i="1"/>
  <c r="L4011" i="1"/>
  <c r="K4011" i="1"/>
  <c r="J4011" i="1"/>
  <c r="E4011" i="1"/>
  <c r="M4010" i="1"/>
  <c r="L4010" i="1"/>
  <c r="K4010" i="1"/>
  <c r="J4010" i="1"/>
  <c r="E4010" i="1"/>
  <c r="M4009" i="1"/>
  <c r="L4009" i="1"/>
  <c r="K4009" i="1"/>
  <c r="E4009" i="1"/>
  <c r="J4009" i="1" s="1"/>
  <c r="M4008" i="1"/>
  <c r="L4008" i="1"/>
  <c r="K4008" i="1"/>
  <c r="E4008" i="1"/>
  <c r="J4008" i="1" s="1"/>
  <c r="M4007" i="1"/>
  <c r="L4007" i="1"/>
  <c r="K4007" i="1"/>
  <c r="J4007" i="1"/>
  <c r="E4007" i="1"/>
  <c r="M4006" i="1"/>
  <c r="L4006" i="1"/>
  <c r="K4006" i="1"/>
  <c r="J4006" i="1"/>
  <c r="E4006" i="1"/>
  <c r="M4005" i="1"/>
  <c r="L4005" i="1"/>
  <c r="K4005" i="1"/>
  <c r="E4005" i="1"/>
  <c r="J4005" i="1" s="1"/>
  <c r="M4004" i="1"/>
  <c r="L4004" i="1"/>
  <c r="K4004" i="1"/>
  <c r="E4004" i="1"/>
  <c r="J4004" i="1" s="1"/>
  <c r="M4003" i="1"/>
  <c r="L4003" i="1"/>
  <c r="K4003" i="1"/>
  <c r="J4003" i="1"/>
  <c r="E4003" i="1"/>
  <c r="M4002" i="1"/>
  <c r="L4002" i="1"/>
  <c r="K4002" i="1"/>
  <c r="J4002" i="1"/>
  <c r="E4002" i="1"/>
  <c r="M4001" i="1"/>
  <c r="L4001" i="1"/>
  <c r="K4001" i="1"/>
  <c r="E4001" i="1"/>
  <c r="J4001" i="1" s="1"/>
  <c r="M4000" i="1"/>
  <c r="L4000" i="1"/>
  <c r="K4000" i="1"/>
  <c r="E4000" i="1"/>
  <c r="J4000" i="1" s="1"/>
  <c r="M3999" i="1"/>
  <c r="L3999" i="1"/>
  <c r="K3999" i="1"/>
  <c r="J3999" i="1"/>
  <c r="E3999" i="1"/>
  <c r="M3998" i="1"/>
  <c r="L3998" i="1"/>
  <c r="K3998" i="1"/>
  <c r="J3998" i="1"/>
  <c r="E3998" i="1"/>
  <c r="M3997" i="1"/>
  <c r="L3997" i="1"/>
  <c r="K3997" i="1"/>
  <c r="E3997" i="1"/>
  <c r="J3997" i="1" s="1"/>
  <c r="M3996" i="1"/>
  <c r="L3996" i="1"/>
  <c r="K3996" i="1"/>
  <c r="E3996" i="1"/>
  <c r="J3996" i="1" s="1"/>
  <c r="M3995" i="1"/>
  <c r="L3995" i="1"/>
  <c r="K3995" i="1"/>
  <c r="J3995" i="1"/>
  <c r="E3995" i="1"/>
  <c r="M3994" i="1"/>
  <c r="L3994" i="1"/>
  <c r="K3994" i="1"/>
  <c r="J3994" i="1"/>
  <c r="E3994" i="1"/>
  <c r="M3993" i="1"/>
  <c r="L3993" i="1"/>
  <c r="K3993" i="1"/>
  <c r="E3993" i="1"/>
  <c r="J3993" i="1" s="1"/>
  <c r="M3992" i="1"/>
  <c r="L3992" i="1"/>
  <c r="K3992" i="1"/>
  <c r="E3992" i="1"/>
  <c r="J3992" i="1" s="1"/>
  <c r="M3991" i="1"/>
  <c r="L3991" i="1"/>
  <c r="K3991" i="1"/>
  <c r="J3991" i="1"/>
  <c r="E3991" i="1"/>
  <c r="M3990" i="1"/>
  <c r="L3990" i="1"/>
  <c r="K3990" i="1"/>
  <c r="J3990" i="1"/>
  <c r="E3990" i="1"/>
  <c r="M3989" i="1"/>
  <c r="L3989" i="1"/>
  <c r="K3989" i="1"/>
  <c r="E3989" i="1"/>
  <c r="J3989" i="1" s="1"/>
  <c r="M3988" i="1"/>
  <c r="L3988" i="1"/>
  <c r="K3988" i="1"/>
  <c r="E3988" i="1"/>
  <c r="J3988" i="1" s="1"/>
  <c r="M3987" i="1"/>
  <c r="L3987" i="1"/>
  <c r="K3987" i="1"/>
  <c r="J3987" i="1"/>
  <c r="E3987" i="1"/>
  <c r="M3986" i="1"/>
  <c r="L3986" i="1"/>
  <c r="K3986" i="1"/>
  <c r="J3986" i="1"/>
  <c r="E3986" i="1"/>
  <c r="M3985" i="1"/>
  <c r="L3985" i="1"/>
  <c r="K3985" i="1"/>
  <c r="E3985" i="1"/>
  <c r="J3985" i="1" s="1"/>
  <c r="M3984" i="1"/>
  <c r="L3984" i="1"/>
  <c r="K3984" i="1"/>
  <c r="E3984" i="1"/>
  <c r="J3984" i="1" s="1"/>
  <c r="M3983" i="1"/>
  <c r="L3983" i="1"/>
  <c r="K3983" i="1"/>
  <c r="J3983" i="1"/>
  <c r="E3983" i="1"/>
  <c r="M3982" i="1"/>
  <c r="L3982" i="1"/>
  <c r="K3982" i="1"/>
  <c r="J3982" i="1"/>
  <c r="E3982" i="1"/>
  <c r="M3981" i="1"/>
  <c r="L3981" i="1"/>
  <c r="K3981" i="1"/>
  <c r="E3981" i="1"/>
  <c r="J3981" i="1" s="1"/>
  <c r="M3980" i="1"/>
  <c r="L3980" i="1"/>
  <c r="K3980" i="1"/>
  <c r="E3980" i="1"/>
  <c r="J3980" i="1" s="1"/>
  <c r="M3979" i="1"/>
  <c r="L3979" i="1"/>
  <c r="K3979" i="1"/>
  <c r="J3979" i="1"/>
  <c r="E3979" i="1"/>
  <c r="M3978" i="1"/>
  <c r="L3978" i="1"/>
  <c r="K3978" i="1"/>
  <c r="J3978" i="1"/>
  <c r="E3978" i="1"/>
  <c r="M3977" i="1"/>
  <c r="L3977" i="1"/>
  <c r="K3977" i="1"/>
  <c r="E3977" i="1"/>
  <c r="J3977" i="1" s="1"/>
  <c r="M3976" i="1"/>
  <c r="L3976" i="1"/>
  <c r="K3976" i="1"/>
  <c r="E3976" i="1"/>
  <c r="J3976" i="1" s="1"/>
  <c r="M3975" i="1"/>
  <c r="L3975" i="1"/>
  <c r="K3975" i="1"/>
  <c r="J3975" i="1"/>
  <c r="E3975" i="1"/>
  <c r="M3974" i="1"/>
  <c r="L3974" i="1"/>
  <c r="K3974" i="1"/>
  <c r="J3974" i="1"/>
  <c r="E3974" i="1"/>
  <c r="M3973" i="1"/>
  <c r="L3973" i="1"/>
  <c r="K3973" i="1"/>
  <c r="E3973" i="1"/>
  <c r="J3973" i="1" s="1"/>
  <c r="M3972" i="1"/>
  <c r="L3972" i="1"/>
  <c r="K3972" i="1"/>
  <c r="E3972" i="1"/>
  <c r="J3972" i="1" s="1"/>
  <c r="M3971" i="1"/>
  <c r="L3971" i="1"/>
  <c r="K3971" i="1"/>
  <c r="J3971" i="1"/>
  <c r="E3971" i="1"/>
  <c r="M3970" i="1"/>
  <c r="L3970" i="1"/>
  <c r="K3970" i="1"/>
  <c r="J3970" i="1"/>
  <c r="E3970" i="1"/>
  <c r="M3969" i="1"/>
  <c r="L3969" i="1"/>
  <c r="K3969" i="1"/>
  <c r="E3969" i="1"/>
  <c r="J3969" i="1" s="1"/>
  <c r="M3968" i="1"/>
  <c r="L3968" i="1"/>
  <c r="K3968" i="1"/>
  <c r="E3968" i="1"/>
  <c r="J3968" i="1" s="1"/>
  <c r="M3967" i="1"/>
  <c r="L3967" i="1"/>
  <c r="K3967" i="1"/>
  <c r="J3967" i="1"/>
  <c r="E3967" i="1"/>
  <c r="M3966" i="1"/>
  <c r="L3966" i="1"/>
  <c r="K3966" i="1"/>
  <c r="J3966" i="1"/>
  <c r="E3966" i="1"/>
  <c r="M3965" i="1"/>
  <c r="L3965" i="1"/>
  <c r="K3965" i="1"/>
  <c r="E3965" i="1"/>
  <c r="J3965" i="1" s="1"/>
  <c r="M3964" i="1"/>
  <c r="L3964" i="1"/>
  <c r="K3964" i="1"/>
  <c r="E3964" i="1"/>
  <c r="J3964" i="1" s="1"/>
  <c r="M3963" i="1"/>
  <c r="L3963" i="1"/>
  <c r="K3963" i="1"/>
  <c r="J3963" i="1"/>
  <c r="E3963" i="1"/>
  <c r="M3962" i="1"/>
  <c r="L3962" i="1"/>
  <c r="K3962" i="1"/>
  <c r="J3962" i="1"/>
  <c r="E3962" i="1"/>
  <c r="M3961" i="1"/>
  <c r="L3961" i="1"/>
  <c r="K3961" i="1"/>
  <c r="E3961" i="1"/>
  <c r="J3961" i="1" s="1"/>
  <c r="M3960" i="1"/>
  <c r="L3960" i="1"/>
  <c r="K3960" i="1"/>
  <c r="J3960" i="1"/>
  <c r="E3960" i="1"/>
  <c r="M3959" i="1"/>
  <c r="L3959" i="1"/>
  <c r="K3959" i="1"/>
  <c r="J3959" i="1"/>
  <c r="E3959" i="1"/>
  <c r="M3958" i="1"/>
  <c r="L3958" i="1"/>
  <c r="K3958" i="1"/>
  <c r="J3958" i="1"/>
  <c r="E3958" i="1"/>
  <c r="M3957" i="1"/>
  <c r="L3957" i="1"/>
  <c r="K3957" i="1"/>
  <c r="E3957" i="1"/>
  <c r="J3957" i="1" s="1"/>
  <c r="M3956" i="1"/>
  <c r="L3956" i="1"/>
  <c r="K3956" i="1"/>
  <c r="E3956" i="1"/>
  <c r="J3956" i="1" s="1"/>
  <c r="M3955" i="1"/>
  <c r="L3955" i="1"/>
  <c r="K3955" i="1"/>
  <c r="J3955" i="1"/>
  <c r="E3955" i="1"/>
  <c r="M3954" i="1"/>
  <c r="L3954" i="1"/>
  <c r="K3954" i="1"/>
  <c r="J3954" i="1"/>
  <c r="E3954" i="1"/>
  <c r="M3953" i="1"/>
  <c r="L3953" i="1"/>
  <c r="K3953" i="1"/>
  <c r="E3953" i="1"/>
  <c r="J3953" i="1" s="1"/>
  <c r="M3952" i="1"/>
  <c r="L3952" i="1"/>
  <c r="K3952" i="1"/>
  <c r="E3952" i="1"/>
  <c r="J3952" i="1" s="1"/>
  <c r="M3951" i="1"/>
  <c r="L3951" i="1"/>
  <c r="K3951" i="1"/>
  <c r="J3951" i="1"/>
  <c r="E3951" i="1"/>
  <c r="M3950" i="1"/>
  <c r="L3950" i="1"/>
  <c r="K3950" i="1"/>
  <c r="J3950" i="1"/>
  <c r="E3950" i="1"/>
  <c r="M3949" i="1"/>
  <c r="L3949" i="1"/>
  <c r="K3949" i="1"/>
  <c r="E3949" i="1"/>
  <c r="J3949" i="1" s="1"/>
  <c r="M3948" i="1"/>
  <c r="L3948" i="1"/>
  <c r="K3948" i="1"/>
  <c r="E3948" i="1"/>
  <c r="J3948" i="1" s="1"/>
  <c r="M3947" i="1"/>
  <c r="L3947" i="1"/>
  <c r="K3947" i="1"/>
  <c r="J3947" i="1"/>
  <c r="E3947" i="1"/>
  <c r="M3946" i="1"/>
  <c r="L3946" i="1"/>
  <c r="K3946" i="1"/>
  <c r="E3946" i="1"/>
  <c r="J3946" i="1" s="1"/>
  <c r="M3945" i="1"/>
  <c r="L3945" i="1"/>
  <c r="K3945" i="1"/>
  <c r="E3945" i="1"/>
  <c r="J3945" i="1" s="1"/>
  <c r="M3944" i="1"/>
  <c r="L3944" i="1"/>
  <c r="K3944" i="1"/>
  <c r="E3944" i="1"/>
  <c r="J3944" i="1" s="1"/>
  <c r="M3943" i="1"/>
  <c r="L3943" i="1"/>
  <c r="K3943" i="1"/>
  <c r="J3943" i="1"/>
  <c r="E3943" i="1"/>
  <c r="M3942" i="1"/>
  <c r="L3942" i="1"/>
  <c r="K3942" i="1"/>
  <c r="E3942" i="1"/>
  <c r="J3942" i="1" s="1"/>
  <c r="M3941" i="1"/>
  <c r="L3941" i="1"/>
  <c r="K3941" i="1"/>
  <c r="E3941" i="1"/>
  <c r="J3941" i="1" s="1"/>
  <c r="M3940" i="1"/>
  <c r="L3940" i="1"/>
  <c r="K3940" i="1"/>
  <c r="E3940" i="1"/>
  <c r="J3940" i="1" s="1"/>
  <c r="M3939" i="1"/>
  <c r="L3939" i="1"/>
  <c r="K3939" i="1"/>
  <c r="J3939" i="1"/>
  <c r="E3939" i="1"/>
  <c r="M3938" i="1"/>
  <c r="L3938" i="1"/>
  <c r="K3938" i="1"/>
  <c r="E3938" i="1"/>
  <c r="J3938" i="1" s="1"/>
  <c r="M3937" i="1"/>
  <c r="L3937" i="1"/>
  <c r="K3937" i="1"/>
  <c r="E3937" i="1"/>
  <c r="J3937" i="1" s="1"/>
  <c r="M3936" i="1"/>
  <c r="L3936" i="1"/>
  <c r="K3936" i="1"/>
  <c r="E3936" i="1"/>
  <c r="J3936" i="1" s="1"/>
  <c r="M3935" i="1"/>
  <c r="L3935" i="1"/>
  <c r="K3935" i="1"/>
  <c r="J3935" i="1"/>
  <c r="E3935" i="1"/>
  <c r="M3934" i="1"/>
  <c r="L3934" i="1"/>
  <c r="K3934" i="1"/>
  <c r="E3934" i="1"/>
  <c r="J3934" i="1" s="1"/>
  <c r="M3933" i="1"/>
  <c r="L3933" i="1"/>
  <c r="K3933" i="1"/>
  <c r="E3933" i="1"/>
  <c r="J3933" i="1" s="1"/>
  <c r="M3932" i="1"/>
  <c r="L3932" i="1"/>
  <c r="K3932" i="1"/>
  <c r="E3932" i="1"/>
  <c r="J3932" i="1" s="1"/>
  <c r="M3931" i="1"/>
  <c r="L3931" i="1"/>
  <c r="K3931" i="1"/>
  <c r="J3931" i="1"/>
  <c r="E3931" i="1"/>
  <c r="M3930" i="1"/>
  <c r="L3930" i="1"/>
  <c r="K3930" i="1"/>
  <c r="E3930" i="1"/>
  <c r="J3930" i="1" s="1"/>
  <c r="M3929" i="1"/>
  <c r="L3929" i="1"/>
  <c r="K3929" i="1"/>
  <c r="E3929" i="1"/>
  <c r="J3929" i="1" s="1"/>
  <c r="M3928" i="1"/>
  <c r="L3928" i="1"/>
  <c r="K3928" i="1"/>
  <c r="E3928" i="1"/>
  <c r="J3928" i="1" s="1"/>
  <c r="M3927" i="1"/>
  <c r="L3927" i="1"/>
  <c r="K3927" i="1"/>
  <c r="E3927" i="1"/>
  <c r="J3927" i="1" s="1"/>
  <c r="M3926" i="1"/>
  <c r="L3926" i="1"/>
  <c r="K3926" i="1"/>
  <c r="E3926" i="1"/>
  <c r="J3926" i="1" s="1"/>
  <c r="M3925" i="1"/>
  <c r="L3925" i="1"/>
  <c r="K3925" i="1"/>
  <c r="E3925" i="1"/>
  <c r="J3925" i="1" s="1"/>
  <c r="M3924" i="1"/>
  <c r="L3924" i="1"/>
  <c r="K3924" i="1"/>
  <c r="E3924" i="1"/>
  <c r="J3924" i="1" s="1"/>
  <c r="M3923" i="1"/>
  <c r="L3923" i="1"/>
  <c r="K3923" i="1"/>
  <c r="E3923" i="1"/>
  <c r="J3923" i="1" s="1"/>
  <c r="M3922" i="1"/>
  <c r="L3922" i="1"/>
  <c r="K3922" i="1"/>
  <c r="E3922" i="1"/>
  <c r="J3922" i="1" s="1"/>
  <c r="M3921" i="1"/>
  <c r="L3921" i="1"/>
  <c r="K3921" i="1"/>
  <c r="E3921" i="1"/>
  <c r="J3921" i="1" s="1"/>
  <c r="M3920" i="1"/>
  <c r="L3920" i="1"/>
  <c r="K3920" i="1"/>
  <c r="E3920" i="1"/>
  <c r="J3920" i="1" s="1"/>
  <c r="M3919" i="1"/>
  <c r="L3919" i="1"/>
  <c r="K3919" i="1"/>
  <c r="E3919" i="1"/>
  <c r="J3919" i="1" s="1"/>
  <c r="M3918" i="1"/>
  <c r="L3918" i="1"/>
  <c r="K3918" i="1"/>
  <c r="E3918" i="1"/>
  <c r="J3918" i="1" s="1"/>
  <c r="M3917" i="1"/>
  <c r="L3917" i="1"/>
  <c r="K3917" i="1"/>
  <c r="E3917" i="1"/>
  <c r="J3917" i="1" s="1"/>
  <c r="M3916" i="1"/>
  <c r="L3916" i="1"/>
  <c r="K3916" i="1"/>
  <c r="E3916" i="1"/>
  <c r="J3916" i="1" s="1"/>
  <c r="M3915" i="1"/>
  <c r="L3915" i="1"/>
  <c r="K3915" i="1"/>
  <c r="E3915" i="1"/>
  <c r="J3915" i="1" s="1"/>
  <c r="M3914" i="1"/>
  <c r="L3914" i="1"/>
  <c r="K3914" i="1"/>
  <c r="E3914" i="1"/>
  <c r="J3914" i="1" s="1"/>
  <c r="M3913" i="1"/>
  <c r="L3913" i="1"/>
  <c r="K3913" i="1"/>
  <c r="E3913" i="1"/>
  <c r="J3913" i="1" s="1"/>
  <c r="M3912" i="1"/>
  <c r="L3912" i="1"/>
  <c r="K3912" i="1"/>
  <c r="E3912" i="1"/>
  <c r="J3912" i="1" s="1"/>
  <c r="M3911" i="1"/>
  <c r="L3911" i="1"/>
  <c r="K3911" i="1"/>
  <c r="E3911" i="1"/>
  <c r="J3911" i="1" s="1"/>
  <c r="M3910" i="1"/>
  <c r="L3910" i="1"/>
  <c r="K3910" i="1"/>
  <c r="E3910" i="1"/>
  <c r="J3910" i="1" s="1"/>
  <c r="M3909" i="1"/>
  <c r="L3909" i="1"/>
  <c r="K3909" i="1"/>
  <c r="E3909" i="1"/>
  <c r="J3909" i="1" s="1"/>
  <c r="M3908" i="1"/>
  <c r="L3908" i="1"/>
  <c r="K3908" i="1"/>
  <c r="E3908" i="1"/>
  <c r="J3908" i="1" s="1"/>
  <c r="M3907" i="1"/>
  <c r="L3907" i="1"/>
  <c r="K3907" i="1"/>
  <c r="E3907" i="1"/>
  <c r="J3907" i="1" s="1"/>
  <c r="M3906" i="1"/>
  <c r="L3906" i="1"/>
  <c r="K3906" i="1"/>
  <c r="E3906" i="1"/>
  <c r="J3906" i="1" s="1"/>
  <c r="M3905" i="1"/>
  <c r="L3905" i="1"/>
  <c r="K3905" i="1"/>
  <c r="E3905" i="1"/>
  <c r="J3905" i="1" s="1"/>
  <c r="M3904" i="1"/>
  <c r="L3904" i="1"/>
  <c r="K3904" i="1"/>
  <c r="E3904" i="1"/>
  <c r="J3904" i="1" s="1"/>
  <c r="M3903" i="1"/>
  <c r="L3903" i="1"/>
  <c r="K3903" i="1"/>
  <c r="E3903" i="1"/>
  <c r="J3903" i="1" s="1"/>
  <c r="M3902" i="1"/>
  <c r="L3902" i="1"/>
  <c r="K3902" i="1"/>
  <c r="E3902" i="1"/>
  <c r="J3902" i="1" s="1"/>
  <c r="M3901" i="1"/>
  <c r="L3901" i="1"/>
  <c r="K3901" i="1"/>
  <c r="E3901" i="1"/>
  <c r="J3901" i="1" s="1"/>
  <c r="M3900" i="1"/>
  <c r="L3900" i="1"/>
  <c r="K3900" i="1"/>
  <c r="E3900" i="1"/>
  <c r="J3900" i="1" s="1"/>
  <c r="M3899" i="1"/>
  <c r="L3899" i="1"/>
  <c r="K3899" i="1"/>
  <c r="E3899" i="1"/>
  <c r="J3899" i="1" s="1"/>
  <c r="M3898" i="1"/>
  <c r="L3898" i="1"/>
  <c r="K3898" i="1"/>
  <c r="E3898" i="1"/>
  <c r="J3898" i="1" s="1"/>
  <c r="M3897" i="1"/>
  <c r="L3897" i="1"/>
  <c r="K3897" i="1"/>
  <c r="E3897" i="1"/>
  <c r="J3897" i="1" s="1"/>
  <c r="M3896" i="1"/>
  <c r="L3896" i="1"/>
  <c r="K3896" i="1"/>
  <c r="E3896" i="1"/>
  <c r="J3896" i="1" s="1"/>
  <c r="M3895" i="1"/>
  <c r="L3895" i="1"/>
  <c r="K3895" i="1"/>
  <c r="E3895" i="1"/>
  <c r="J3895" i="1" s="1"/>
  <c r="M3894" i="1"/>
  <c r="L3894" i="1"/>
  <c r="K3894" i="1"/>
  <c r="E3894" i="1"/>
  <c r="J3894" i="1" s="1"/>
  <c r="M3893" i="1"/>
  <c r="L3893" i="1"/>
  <c r="K3893" i="1"/>
  <c r="E3893" i="1"/>
  <c r="J3893" i="1" s="1"/>
  <c r="M3892" i="1"/>
  <c r="L3892" i="1"/>
  <c r="K3892" i="1"/>
  <c r="E3892" i="1"/>
  <c r="J3892" i="1" s="1"/>
  <c r="M3891" i="1"/>
  <c r="L3891" i="1"/>
  <c r="K3891" i="1"/>
  <c r="E3891" i="1"/>
  <c r="J3891" i="1" s="1"/>
  <c r="M3890" i="1"/>
  <c r="L3890" i="1"/>
  <c r="K3890" i="1"/>
  <c r="E3890" i="1"/>
  <c r="J3890" i="1" s="1"/>
  <c r="M3889" i="1"/>
  <c r="L3889" i="1"/>
  <c r="K3889" i="1"/>
  <c r="E3889" i="1"/>
  <c r="J3889" i="1" s="1"/>
  <c r="M3888" i="1"/>
  <c r="L3888" i="1"/>
  <c r="K3888" i="1"/>
  <c r="E3888" i="1"/>
  <c r="J3888" i="1" s="1"/>
  <c r="M3887" i="1"/>
  <c r="L3887" i="1"/>
  <c r="K3887" i="1"/>
  <c r="E3887" i="1"/>
  <c r="J3887" i="1" s="1"/>
  <c r="M3886" i="1"/>
  <c r="L3886" i="1"/>
  <c r="K3886" i="1"/>
  <c r="E3886" i="1"/>
  <c r="J3886" i="1" s="1"/>
  <c r="M3885" i="1"/>
  <c r="L3885" i="1"/>
  <c r="K3885" i="1"/>
  <c r="E3885" i="1"/>
  <c r="J3885" i="1" s="1"/>
  <c r="M3884" i="1"/>
  <c r="L3884" i="1"/>
  <c r="K3884" i="1"/>
  <c r="E3884" i="1"/>
  <c r="J3884" i="1" s="1"/>
  <c r="M3883" i="1"/>
  <c r="L3883" i="1"/>
  <c r="K3883" i="1"/>
  <c r="E3883" i="1"/>
  <c r="J3883" i="1" s="1"/>
  <c r="M3882" i="1"/>
  <c r="L3882" i="1"/>
  <c r="K3882" i="1"/>
  <c r="E3882" i="1"/>
  <c r="J3882" i="1" s="1"/>
  <c r="M3881" i="1"/>
  <c r="L3881" i="1"/>
  <c r="K3881" i="1"/>
  <c r="E3881" i="1"/>
  <c r="J3881" i="1" s="1"/>
  <c r="M3880" i="1"/>
  <c r="L3880" i="1"/>
  <c r="K3880" i="1"/>
  <c r="E3880" i="1"/>
  <c r="J3880" i="1" s="1"/>
  <c r="M3879" i="1"/>
  <c r="L3879" i="1"/>
  <c r="K3879" i="1"/>
  <c r="E3879" i="1"/>
  <c r="J3879" i="1" s="1"/>
  <c r="M3878" i="1"/>
  <c r="L3878" i="1"/>
  <c r="K3878" i="1"/>
  <c r="E3878" i="1"/>
  <c r="J3878" i="1" s="1"/>
  <c r="M3877" i="1"/>
  <c r="L3877" i="1"/>
  <c r="K3877" i="1"/>
  <c r="E3877" i="1"/>
  <c r="J3877" i="1" s="1"/>
  <c r="M3876" i="1"/>
  <c r="L3876" i="1"/>
  <c r="K3876" i="1"/>
  <c r="E3876" i="1"/>
  <c r="J3876" i="1" s="1"/>
  <c r="M3875" i="1"/>
  <c r="L3875" i="1"/>
  <c r="K3875" i="1"/>
  <c r="E3875" i="1"/>
  <c r="J3875" i="1" s="1"/>
  <c r="M3874" i="1"/>
  <c r="L3874" i="1"/>
  <c r="K3874" i="1"/>
  <c r="E3874" i="1"/>
  <c r="J3874" i="1" s="1"/>
  <c r="M3873" i="1"/>
  <c r="L3873" i="1"/>
  <c r="K3873" i="1"/>
  <c r="E3873" i="1"/>
  <c r="J3873" i="1" s="1"/>
  <c r="M3872" i="1"/>
  <c r="L3872" i="1"/>
  <c r="K3872" i="1"/>
  <c r="E3872" i="1"/>
  <c r="J3872" i="1" s="1"/>
  <c r="M3871" i="1"/>
  <c r="L3871" i="1"/>
  <c r="K3871" i="1"/>
  <c r="E3871" i="1"/>
  <c r="J3871" i="1" s="1"/>
  <c r="M3870" i="1"/>
  <c r="L3870" i="1"/>
  <c r="K3870" i="1"/>
  <c r="E3870" i="1"/>
  <c r="J3870" i="1" s="1"/>
  <c r="M3869" i="1"/>
  <c r="L3869" i="1"/>
  <c r="K3869" i="1"/>
  <c r="E3869" i="1"/>
  <c r="J3869" i="1" s="1"/>
  <c r="M3868" i="1"/>
  <c r="L3868" i="1"/>
  <c r="K3868" i="1"/>
  <c r="E3868" i="1"/>
  <c r="J3868" i="1" s="1"/>
  <c r="M3867" i="1"/>
  <c r="L3867" i="1"/>
  <c r="K3867" i="1"/>
  <c r="E3867" i="1"/>
  <c r="J3867" i="1" s="1"/>
  <c r="M3866" i="1"/>
  <c r="L3866" i="1"/>
  <c r="K3866" i="1"/>
  <c r="E3866" i="1"/>
  <c r="J3866" i="1" s="1"/>
  <c r="M3865" i="1"/>
  <c r="L3865" i="1"/>
  <c r="K3865" i="1"/>
  <c r="E3865" i="1"/>
  <c r="J3865" i="1" s="1"/>
  <c r="M3864" i="1"/>
  <c r="L3864" i="1"/>
  <c r="K3864" i="1"/>
  <c r="E3864" i="1"/>
  <c r="J3864" i="1" s="1"/>
  <c r="M3863" i="1"/>
  <c r="L3863" i="1"/>
  <c r="K3863" i="1"/>
  <c r="E3863" i="1"/>
  <c r="J3863" i="1" s="1"/>
  <c r="M3862" i="1"/>
  <c r="L3862" i="1"/>
  <c r="K3862" i="1"/>
  <c r="E3862" i="1"/>
  <c r="J3862" i="1" s="1"/>
  <c r="M3861" i="1"/>
  <c r="L3861" i="1"/>
  <c r="K3861" i="1"/>
  <c r="E3861" i="1"/>
  <c r="J3861" i="1" s="1"/>
  <c r="M3860" i="1"/>
  <c r="L3860" i="1"/>
  <c r="K3860" i="1"/>
  <c r="E3860" i="1"/>
  <c r="J3860" i="1" s="1"/>
  <c r="M3859" i="1"/>
  <c r="L3859" i="1"/>
  <c r="K3859" i="1"/>
  <c r="E3859" i="1"/>
  <c r="J3859" i="1" s="1"/>
  <c r="M3858" i="1"/>
  <c r="L3858" i="1"/>
  <c r="K3858" i="1"/>
  <c r="E3858" i="1"/>
  <c r="J3858" i="1" s="1"/>
  <c r="M3857" i="1"/>
  <c r="L3857" i="1"/>
  <c r="K3857" i="1"/>
  <c r="E3857" i="1"/>
  <c r="J3857" i="1" s="1"/>
  <c r="M3856" i="1"/>
  <c r="L3856" i="1"/>
  <c r="K3856" i="1"/>
  <c r="E3856" i="1"/>
  <c r="J3856" i="1" s="1"/>
  <c r="M3855" i="1"/>
  <c r="L3855" i="1"/>
  <c r="K3855" i="1"/>
  <c r="E3855" i="1"/>
  <c r="J3855" i="1" s="1"/>
  <c r="M3854" i="1"/>
  <c r="L3854" i="1"/>
  <c r="K3854" i="1"/>
  <c r="E3854" i="1"/>
  <c r="J3854" i="1" s="1"/>
  <c r="M3853" i="1"/>
  <c r="L3853" i="1"/>
  <c r="K3853" i="1"/>
  <c r="E3853" i="1"/>
  <c r="J3853" i="1" s="1"/>
  <c r="M3852" i="1"/>
  <c r="L3852" i="1"/>
  <c r="K3852" i="1"/>
  <c r="E3852" i="1"/>
  <c r="J3852" i="1" s="1"/>
  <c r="M3851" i="1"/>
  <c r="L3851" i="1"/>
  <c r="K3851" i="1"/>
  <c r="E3851" i="1"/>
  <c r="J3851" i="1" s="1"/>
  <c r="M3850" i="1"/>
  <c r="L3850" i="1"/>
  <c r="K3850" i="1"/>
  <c r="E3850" i="1"/>
  <c r="J3850" i="1" s="1"/>
  <c r="M3849" i="1"/>
  <c r="L3849" i="1"/>
  <c r="K3849" i="1"/>
  <c r="E3849" i="1"/>
  <c r="J3849" i="1" s="1"/>
  <c r="M3848" i="1"/>
  <c r="L3848" i="1"/>
  <c r="K3848" i="1"/>
  <c r="E3848" i="1"/>
  <c r="J3848" i="1" s="1"/>
  <c r="M3847" i="1"/>
  <c r="L3847" i="1"/>
  <c r="K3847" i="1"/>
  <c r="E3847" i="1"/>
  <c r="J3847" i="1" s="1"/>
  <c r="M3846" i="1"/>
  <c r="L3846" i="1"/>
  <c r="K3846" i="1"/>
  <c r="E3846" i="1"/>
  <c r="J3846" i="1" s="1"/>
  <c r="M3845" i="1"/>
  <c r="L3845" i="1"/>
  <c r="K3845" i="1"/>
  <c r="E3845" i="1"/>
  <c r="J3845" i="1" s="1"/>
  <c r="M3844" i="1"/>
  <c r="L3844" i="1"/>
  <c r="K3844" i="1"/>
  <c r="E3844" i="1"/>
  <c r="J3844" i="1" s="1"/>
  <c r="M3843" i="1"/>
  <c r="L3843" i="1"/>
  <c r="K3843" i="1"/>
  <c r="E3843" i="1"/>
  <c r="J3843" i="1" s="1"/>
  <c r="M3842" i="1"/>
  <c r="L3842" i="1"/>
  <c r="K3842" i="1"/>
  <c r="E3842" i="1"/>
  <c r="J3842" i="1" s="1"/>
  <c r="M3841" i="1"/>
  <c r="L3841" i="1"/>
  <c r="K3841" i="1"/>
  <c r="E3841" i="1"/>
  <c r="J3841" i="1" s="1"/>
  <c r="M3840" i="1"/>
  <c r="L3840" i="1"/>
  <c r="K3840" i="1"/>
  <c r="E3840" i="1"/>
  <c r="J3840" i="1" s="1"/>
  <c r="M3839" i="1"/>
  <c r="L3839" i="1"/>
  <c r="K3839" i="1"/>
  <c r="E3839" i="1"/>
  <c r="J3839" i="1" s="1"/>
  <c r="M3838" i="1"/>
  <c r="L3838" i="1"/>
  <c r="K3838" i="1"/>
  <c r="E3838" i="1"/>
  <c r="J3838" i="1" s="1"/>
  <c r="M3837" i="1"/>
  <c r="L3837" i="1"/>
  <c r="K3837" i="1"/>
  <c r="E3837" i="1"/>
  <c r="J3837" i="1" s="1"/>
  <c r="M3836" i="1"/>
  <c r="L3836" i="1"/>
  <c r="K3836" i="1"/>
  <c r="E3836" i="1"/>
  <c r="J3836" i="1" s="1"/>
  <c r="M3835" i="1"/>
  <c r="L3835" i="1"/>
  <c r="K3835" i="1"/>
  <c r="E3835" i="1"/>
  <c r="J3835" i="1" s="1"/>
  <c r="M3834" i="1"/>
  <c r="L3834" i="1"/>
  <c r="K3834" i="1"/>
  <c r="E3834" i="1"/>
  <c r="J3834" i="1" s="1"/>
  <c r="M3833" i="1"/>
  <c r="L3833" i="1"/>
  <c r="K3833" i="1"/>
  <c r="E3833" i="1"/>
  <c r="J3833" i="1" s="1"/>
  <c r="M3832" i="1"/>
  <c r="L3832" i="1"/>
  <c r="K3832" i="1"/>
  <c r="E3832" i="1"/>
  <c r="J3832" i="1" s="1"/>
  <c r="M3831" i="1"/>
  <c r="L3831" i="1"/>
  <c r="K3831" i="1"/>
  <c r="E3831" i="1"/>
  <c r="J3831" i="1" s="1"/>
  <c r="M3830" i="1"/>
  <c r="L3830" i="1"/>
  <c r="K3830" i="1"/>
  <c r="E3830" i="1"/>
  <c r="J3830" i="1" s="1"/>
  <c r="M3829" i="1"/>
  <c r="L3829" i="1"/>
  <c r="K3829" i="1"/>
  <c r="E3829" i="1"/>
  <c r="J3829" i="1" s="1"/>
  <c r="M3828" i="1"/>
  <c r="L3828" i="1"/>
  <c r="K3828" i="1"/>
  <c r="E3828" i="1"/>
  <c r="J3828" i="1" s="1"/>
  <c r="M3827" i="1"/>
  <c r="L3827" i="1"/>
  <c r="K3827" i="1"/>
  <c r="E3827" i="1"/>
  <c r="J3827" i="1" s="1"/>
  <c r="M3826" i="1"/>
  <c r="L3826" i="1"/>
  <c r="K3826" i="1"/>
  <c r="E3826" i="1"/>
  <c r="J3826" i="1" s="1"/>
  <c r="M3825" i="1"/>
  <c r="L3825" i="1"/>
  <c r="K3825" i="1"/>
  <c r="E3825" i="1"/>
  <c r="J3825" i="1" s="1"/>
  <c r="M3824" i="1"/>
  <c r="L3824" i="1"/>
  <c r="K3824" i="1"/>
  <c r="E3824" i="1"/>
  <c r="J3824" i="1" s="1"/>
  <c r="M3823" i="1"/>
  <c r="L3823" i="1"/>
  <c r="K3823" i="1"/>
  <c r="E3823" i="1"/>
  <c r="J3823" i="1" s="1"/>
  <c r="M3822" i="1"/>
  <c r="L3822" i="1"/>
  <c r="K3822" i="1"/>
  <c r="E3822" i="1"/>
  <c r="J3822" i="1" s="1"/>
  <c r="M3821" i="1"/>
  <c r="L3821" i="1"/>
  <c r="K3821" i="1"/>
  <c r="E3821" i="1"/>
  <c r="J3821" i="1" s="1"/>
  <c r="M3820" i="1"/>
  <c r="L3820" i="1"/>
  <c r="K3820" i="1"/>
  <c r="E3820" i="1"/>
  <c r="J3820" i="1" s="1"/>
  <c r="M3819" i="1"/>
  <c r="L3819" i="1"/>
  <c r="K3819" i="1"/>
  <c r="E3819" i="1"/>
  <c r="J3819" i="1" s="1"/>
  <c r="M3818" i="1"/>
  <c r="L3818" i="1"/>
  <c r="K3818" i="1"/>
  <c r="E3818" i="1"/>
  <c r="J3818" i="1" s="1"/>
  <c r="M3817" i="1"/>
  <c r="L3817" i="1"/>
  <c r="K3817" i="1"/>
  <c r="E3817" i="1"/>
  <c r="J3817" i="1" s="1"/>
  <c r="M3816" i="1"/>
  <c r="L3816" i="1"/>
  <c r="K3816" i="1"/>
  <c r="E3816" i="1"/>
  <c r="J3816" i="1" s="1"/>
  <c r="M3815" i="1"/>
  <c r="L3815" i="1"/>
  <c r="K3815" i="1"/>
  <c r="E3815" i="1"/>
  <c r="J3815" i="1" s="1"/>
  <c r="M3814" i="1"/>
  <c r="L3814" i="1"/>
  <c r="K3814" i="1"/>
  <c r="E3814" i="1"/>
  <c r="J3814" i="1" s="1"/>
  <c r="M3813" i="1"/>
  <c r="L3813" i="1"/>
  <c r="K3813" i="1"/>
  <c r="E3813" i="1"/>
  <c r="J3813" i="1" s="1"/>
  <c r="M3812" i="1"/>
  <c r="L3812" i="1"/>
  <c r="K3812" i="1"/>
  <c r="E3812" i="1"/>
  <c r="J3812" i="1" s="1"/>
  <c r="M3811" i="1"/>
  <c r="L3811" i="1"/>
  <c r="K3811" i="1"/>
  <c r="E3811" i="1"/>
  <c r="J3811" i="1" s="1"/>
  <c r="M3810" i="1"/>
  <c r="L3810" i="1"/>
  <c r="K3810" i="1"/>
  <c r="E3810" i="1"/>
  <c r="J3810" i="1" s="1"/>
  <c r="M3809" i="1"/>
  <c r="L3809" i="1"/>
  <c r="K3809" i="1"/>
  <c r="E3809" i="1"/>
  <c r="J3809" i="1" s="1"/>
  <c r="M3808" i="1"/>
  <c r="L3808" i="1"/>
  <c r="K3808" i="1"/>
  <c r="E3808" i="1"/>
  <c r="J3808" i="1" s="1"/>
  <c r="M3807" i="1"/>
  <c r="L3807" i="1"/>
  <c r="K3807" i="1"/>
  <c r="E3807" i="1"/>
  <c r="J3807" i="1" s="1"/>
  <c r="M3806" i="1"/>
  <c r="L3806" i="1"/>
  <c r="K3806" i="1"/>
  <c r="E3806" i="1"/>
  <c r="J3806" i="1" s="1"/>
  <c r="M3805" i="1"/>
  <c r="L3805" i="1"/>
  <c r="K3805" i="1"/>
  <c r="E3805" i="1"/>
  <c r="J3805" i="1" s="1"/>
  <c r="M3804" i="1"/>
  <c r="L3804" i="1"/>
  <c r="K3804" i="1"/>
  <c r="E3804" i="1"/>
  <c r="J3804" i="1" s="1"/>
  <c r="M3803" i="1"/>
  <c r="L3803" i="1"/>
  <c r="K3803" i="1"/>
  <c r="E3803" i="1"/>
  <c r="J3803" i="1" s="1"/>
  <c r="M3802" i="1"/>
  <c r="L3802" i="1"/>
  <c r="K3802" i="1"/>
  <c r="E3802" i="1"/>
  <c r="J3802" i="1" s="1"/>
  <c r="M3801" i="1"/>
  <c r="L3801" i="1"/>
  <c r="K3801" i="1"/>
  <c r="E3801" i="1"/>
  <c r="J3801" i="1" s="1"/>
  <c r="M3800" i="1"/>
  <c r="L3800" i="1"/>
  <c r="K3800" i="1"/>
  <c r="E3800" i="1"/>
  <c r="J3800" i="1" s="1"/>
  <c r="M3799" i="1"/>
  <c r="L3799" i="1"/>
  <c r="K3799" i="1"/>
  <c r="E3799" i="1"/>
  <c r="J3799" i="1" s="1"/>
  <c r="M3798" i="1"/>
  <c r="L3798" i="1"/>
  <c r="K3798" i="1"/>
  <c r="E3798" i="1"/>
  <c r="J3798" i="1" s="1"/>
  <c r="M3797" i="1"/>
  <c r="L3797" i="1"/>
  <c r="K3797" i="1"/>
  <c r="E3797" i="1"/>
  <c r="J3797" i="1" s="1"/>
  <c r="M3796" i="1"/>
  <c r="L3796" i="1"/>
  <c r="K3796" i="1"/>
  <c r="E3796" i="1"/>
  <c r="J3796" i="1" s="1"/>
  <c r="M3795" i="1"/>
  <c r="L3795" i="1"/>
  <c r="K3795" i="1"/>
  <c r="E3795" i="1"/>
  <c r="J3795" i="1" s="1"/>
  <c r="M3794" i="1"/>
  <c r="L3794" i="1"/>
  <c r="K3794" i="1"/>
  <c r="E3794" i="1"/>
  <c r="J3794" i="1" s="1"/>
  <c r="M3793" i="1"/>
  <c r="L3793" i="1"/>
  <c r="K3793" i="1"/>
  <c r="E3793" i="1"/>
  <c r="J3793" i="1" s="1"/>
  <c r="M3792" i="1"/>
  <c r="L3792" i="1"/>
  <c r="K3792" i="1"/>
  <c r="E3792" i="1"/>
  <c r="J3792" i="1" s="1"/>
  <c r="M3791" i="1"/>
  <c r="L3791" i="1"/>
  <c r="K3791" i="1"/>
  <c r="E3791" i="1"/>
  <c r="J3791" i="1" s="1"/>
  <c r="M3790" i="1"/>
  <c r="L3790" i="1"/>
  <c r="K3790" i="1"/>
  <c r="E3790" i="1"/>
  <c r="J3790" i="1" s="1"/>
  <c r="M3789" i="1"/>
  <c r="L3789" i="1"/>
  <c r="K3789" i="1"/>
  <c r="E3789" i="1"/>
  <c r="J3789" i="1" s="1"/>
  <c r="M3788" i="1"/>
  <c r="L3788" i="1"/>
  <c r="K3788" i="1"/>
  <c r="E3788" i="1"/>
  <c r="J3788" i="1" s="1"/>
  <c r="M3787" i="1"/>
  <c r="L3787" i="1"/>
  <c r="K3787" i="1"/>
  <c r="E3787" i="1"/>
  <c r="J3787" i="1" s="1"/>
  <c r="M3786" i="1"/>
  <c r="L3786" i="1"/>
  <c r="K3786" i="1"/>
  <c r="E3786" i="1"/>
  <c r="J3786" i="1" s="1"/>
  <c r="M3785" i="1"/>
  <c r="L3785" i="1"/>
  <c r="K3785" i="1"/>
  <c r="E3785" i="1"/>
  <c r="J3785" i="1" s="1"/>
  <c r="M3784" i="1"/>
  <c r="L3784" i="1"/>
  <c r="K3784" i="1"/>
  <c r="E3784" i="1"/>
  <c r="J3784" i="1" s="1"/>
  <c r="M3783" i="1"/>
  <c r="L3783" i="1"/>
  <c r="K3783" i="1"/>
  <c r="E3783" i="1"/>
  <c r="J3783" i="1" s="1"/>
  <c r="M3782" i="1"/>
  <c r="L3782" i="1"/>
  <c r="K3782" i="1"/>
  <c r="E3782" i="1"/>
  <c r="J3782" i="1" s="1"/>
  <c r="M3781" i="1"/>
  <c r="L3781" i="1"/>
  <c r="K3781" i="1"/>
  <c r="E3781" i="1"/>
  <c r="J3781" i="1" s="1"/>
  <c r="M3780" i="1"/>
  <c r="L3780" i="1"/>
  <c r="K3780" i="1"/>
  <c r="E3780" i="1"/>
  <c r="J3780" i="1" s="1"/>
  <c r="M3779" i="1"/>
  <c r="L3779" i="1"/>
  <c r="K3779" i="1"/>
  <c r="E3779" i="1"/>
  <c r="J3779" i="1" s="1"/>
  <c r="M3778" i="1"/>
  <c r="L3778" i="1"/>
  <c r="K3778" i="1"/>
  <c r="E3778" i="1"/>
  <c r="J3778" i="1" s="1"/>
  <c r="M3777" i="1"/>
  <c r="L3777" i="1"/>
  <c r="K3777" i="1"/>
  <c r="E3777" i="1"/>
  <c r="J3777" i="1" s="1"/>
  <c r="M3776" i="1"/>
  <c r="L3776" i="1"/>
  <c r="K3776" i="1"/>
  <c r="E3776" i="1"/>
  <c r="J3776" i="1" s="1"/>
  <c r="M3775" i="1"/>
  <c r="L3775" i="1"/>
  <c r="K3775" i="1"/>
  <c r="E3775" i="1"/>
  <c r="J3775" i="1" s="1"/>
  <c r="M3774" i="1"/>
  <c r="L3774" i="1"/>
  <c r="K3774" i="1"/>
  <c r="E3774" i="1"/>
  <c r="J3774" i="1" s="1"/>
  <c r="M3773" i="1"/>
  <c r="L3773" i="1"/>
  <c r="K3773" i="1"/>
  <c r="E3773" i="1"/>
  <c r="J3773" i="1" s="1"/>
  <c r="M3772" i="1"/>
  <c r="L3772" i="1"/>
  <c r="K3772" i="1"/>
  <c r="E3772" i="1"/>
  <c r="J3772" i="1" s="1"/>
  <c r="M3771" i="1"/>
  <c r="L3771" i="1"/>
  <c r="K3771" i="1"/>
  <c r="E3771" i="1"/>
  <c r="J3771" i="1" s="1"/>
  <c r="M3770" i="1"/>
  <c r="L3770" i="1"/>
  <c r="K3770" i="1"/>
  <c r="E3770" i="1"/>
  <c r="J3770" i="1" s="1"/>
  <c r="M3769" i="1"/>
  <c r="L3769" i="1"/>
  <c r="K3769" i="1"/>
  <c r="E3769" i="1"/>
  <c r="J3769" i="1" s="1"/>
  <c r="M3768" i="1"/>
  <c r="L3768" i="1"/>
  <c r="K3768" i="1"/>
  <c r="E3768" i="1"/>
  <c r="J3768" i="1" s="1"/>
  <c r="M3767" i="1"/>
  <c r="L3767" i="1"/>
  <c r="K3767" i="1"/>
  <c r="E3767" i="1"/>
  <c r="J3767" i="1" s="1"/>
  <c r="M3766" i="1"/>
  <c r="L3766" i="1"/>
  <c r="K3766" i="1"/>
  <c r="E3766" i="1"/>
  <c r="J3766" i="1" s="1"/>
  <c r="M3765" i="1"/>
  <c r="L3765" i="1"/>
  <c r="K3765" i="1"/>
  <c r="E3765" i="1"/>
  <c r="J3765" i="1" s="1"/>
  <c r="M3764" i="1"/>
  <c r="L3764" i="1"/>
  <c r="K3764" i="1"/>
  <c r="E3764" i="1"/>
  <c r="J3764" i="1" s="1"/>
  <c r="M3763" i="1"/>
  <c r="L3763" i="1"/>
  <c r="K3763" i="1"/>
  <c r="E3763" i="1"/>
  <c r="J3763" i="1" s="1"/>
  <c r="M3762" i="1"/>
  <c r="L3762" i="1"/>
  <c r="K3762" i="1"/>
  <c r="E3762" i="1"/>
  <c r="J3762" i="1" s="1"/>
  <c r="M3761" i="1"/>
  <c r="L3761" i="1"/>
  <c r="K3761" i="1"/>
  <c r="E3761" i="1"/>
  <c r="J3761" i="1" s="1"/>
  <c r="M3760" i="1"/>
  <c r="L3760" i="1"/>
  <c r="K3760" i="1"/>
  <c r="E3760" i="1"/>
  <c r="J3760" i="1" s="1"/>
  <c r="M3759" i="1"/>
  <c r="L3759" i="1"/>
  <c r="K3759" i="1"/>
  <c r="E3759" i="1"/>
  <c r="J3759" i="1" s="1"/>
  <c r="M3758" i="1"/>
  <c r="L3758" i="1"/>
  <c r="K3758" i="1"/>
  <c r="E3758" i="1"/>
  <c r="J3758" i="1" s="1"/>
  <c r="M3757" i="1"/>
  <c r="L3757" i="1"/>
  <c r="K3757" i="1"/>
  <c r="E3757" i="1"/>
  <c r="J3757" i="1" s="1"/>
  <c r="M3756" i="1"/>
  <c r="L3756" i="1"/>
  <c r="K3756" i="1"/>
  <c r="E3756" i="1"/>
  <c r="J3756" i="1" s="1"/>
  <c r="M3755" i="1"/>
  <c r="L3755" i="1"/>
  <c r="K3755" i="1"/>
  <c r="E3755" i="1"/>
  <c r="J3755" i="1" s="1"/>
  <c r="M3754" i="1"/>
  <c r="L3754" i="1"/>
  <c r="K3754" i="1"/>
  <c r="E3754" i="1"/>
  <c r="J3754" i="1" s="1"/>
  <c r="M3753" i="1"/>
  <c r="L3753" i="1"/>
  <c r="K3753" i="1"/>
  <c r="E3753" i="1"/>
  <c r="J3753" i="1" s="1"/>
  <c r="M3752" i="1"/>
  <c r="L3752" i="1"/>
  <c r="K3752" i="1"/>
  <c r="E3752" i="1"/>
  <c r="J3752" i="1" s="1"/>
  <c r="M3751" i="1"/>
  <c r="L3751" i="1"/>
  <c r="K3751" i="1"/>
  <c r="E3751" i="1"/>
  <c r="J3751" i="1" s="1"/>
  <c r="M3750" i="1"/>
  <c r="L3750" i="1"/>
  <c r="K3750" i="1"/>
  <c r="E3750" i="1"/>
  <c r="J3750" i="1" s="1"/>
  <c r="M3749" i="1"/>
  <c r="L3749" i="1"/>
  <c r="K3749" i="1"/>
  <c r="E3749" i="1"/>
  <c r="J3749" i="1" s="1"/>
  <c r="M3748" i="1"/>
  <c r="L3748" i="1"/>
  <c r="K3748" i="1"/>
  <c r="E3748" i="1"/>
  <c r="J3748" i="1" s="1"/>
  <c r="M3747" i="1"/>
  <c r="L3747" i="1"/>
  <c r="K3747" i="1"/>
  <c r="E3747" i="1"/>
  <c r="J3747" i="1" s="1"/>
  <c r="M3746" i="1"/>
  <c r="L3746" i="1"/>
  <c r="K3746" i="1"/>
  <c r="E3746" i="1"/>
  <c r="J3746" i="1" s="1"/>
  <c r="M3745" i="1"/>
  <c r="L3745" i="1"/>
  <c r="K3745" i="1"/>
  <c r="E3745" i="1"/>
  <c r="J3745" i="1" s="1"/>
  <c r="M3744" i="1"/>
  <c r="L3744" i="1"/>
  <c r="K3744" i="1"/>
  <c r="E3744" i="1"/>
  <c r="J3744" i="1" s="1"/>
  <c r="M3743" i="1"/>
  <c r="L3743" i="1"/>
  <c r="K3743" i="1"/>
  <c r="E3743" i="1"/>
  <c r="J3743" i="1" s="1"/>
  <c r="M3742" i="1"/>
  <c r="L3742" i="1"/>
  <c r="K3742" i="1"/>
  <c r="E3742" i="1"/>
  <c r="J3742" i="1" s="1"/>
  <c r="M3741" i="1"/>
  <c r="L3741" i="1"/>
  <c r="K3741" i="1"/>
  <c r="E3741" i="1"/>
  <c r="J3741" i="1" s="1"/>
  <c r="M3740" i="1"/>
  <c r="L3740" i="1"/>
  <c r="K3740" i="1"/>
  <c r="E3740" i="1"/>
  <c r="J3740" i="1" s="1"/>
  <c r="M3739" i="1"/>
  <c r="L3739" i="1"/>
  <c r="K3739" i="1"/>
  <c r="E3739" i="1"/>
  <c r="J3739" i="1" s="1"/>
  <c r="M3738" i="1"/>
  <c r="L3738" i="1"/>
  <c r="K3738" i="1"/>
  <c r="E3738" i="1"/>
  <c r="J3738" i="1" s="1"/>
  <c r="M3737" i="1"/>
  <c r="L3737" i="1"/>
  <c r="K3737" i="1"/>
  <c r="E3737" i="1"/>
  <c r="J3737" i="1" s="1"/>
  <c r="M3736" i="1"/>
  <c r="L3736" i="1"/>
  <c r="K3736" i="1"/>
  <c r="E3736" i="1"/>
  <c r="J3736" i="1" s="1"/>
  <c r="M3735" i="1"/>
  <c r="L3735" i="1"/>
  <c r="K3735" i="1"/>
  <c r="E3735" i="1"/>
  <c r="J3735" i="1" s="1"/>
  <c r="M3734" i="1"/>
  <c r="L3734" i="1"/>
  <c r="K3734" i="1"/>
  <c r="E3734" i="1"/>
  <c r="J3734" i="1" s="1"/>
  <c r="M3733" i="1"/>
  <c r="L3733" i="1"/>
  <c r="K3733" i="1"/>
  <c r="E3733" i="1"/>
  <c r="J3733" i="1" s="1"/>
  <c r="M3732" i="1"/>
  <c r="L3732" i="1"/>
  <c r="K3732" i="1"/>
  <c r="E3732" i="1"/>
  <c r="J3732" i="1" s="1"/>
  <c r="M3731" i="1"/>
  <c r="L3731" i="1"/>
  <c r="K3731" i="1"/>
  <c r="E3731" i="1"/>
  <c r="J3731" i="1" s="1"/>
  <c r="M3730" i="1"/>
  <c r="L3730" i="1"/>
  <c r="K3730" i="1"/>
  <c r="E3730" i="1"/>
  <c r="J3730" i="1" s="1"/>
  <c r="M3729" i="1"/>
  <c r="L3729" i="1"/>
  <c r="K3729" i="1"/>
  <c r="E3729" i="1"/>
  <c r="J3729" i="1" s="1"/>
  <c r="M3728" i="1"/>
  <c r="L3728" i="1"/>
  <c r="K3728" i="1"/>
  <c r="E3728" i="1"/>
  <c r="J3728" i="1" s="1"/>
  <c r="M3727" i="1"/>
  <c r="L3727" i="1"/>
  <c r="K3727" i="1"/>
  <c r="E3727" i="1"/>
  <c r="J3727" i="1" s="1"/>
  <c r="M3726" i="1"/>
  <c r="L3726" i="1"/>
  <c r="K3726" i="1"/>
  <c r="E3726" i="1"/>
  <c r="J3726" i="1" s="1"/>
  <c r="M3725" i="1"/>
  <c r="L3725" i="1"/>
  <c r="K3725" i="1"/>
  <c r="E3725" i="1"/>
  <c r="J3725" i="1" s="1"/>
  <c r="M3724" i="1"/>
  <c r="L3724" i="1"/>
  <c r="K3724" i="1"/>
  <c r="E3724" i="1"/>
  <c r="J3724" i="1" s="1"/>
  <c r="M3723" i="1"/>
  <c r="L3723" i="1"/>
  <c r="K3723" i="1"/>
  <c r="E3723" i="1"/>
  <c r="J3723" i="1" s="1"/>
  <c r="M3722" i="1"/>
  <c r="L3722" i="1"/>
  <c r="K3722" i="1"/>
  <c r="E3722" i="1"/>
  <c r="J3722" i="1" s="1"/>
  <c r="M3721" i="1"/>
  <c r="L3721" i="1"/>
  <c r="K3721" i="1"/>
  <c r="E3721" i="1"/>
  <c r="J3721" i="1" s="1"/>
  <c r="M3720" i="1"/>
  <c r="L3720" i="1"/>
  <c r="K3720" i="1"/>
  <c r="E3720" i="1"/>
  <c r="J3720" i="1" s="1"/>
  <c r="M3719" i="1"/>
  <c r="L3719" i="1"/>
  <c r="K3719" i="1"/>
  <c r="E3719" i="1"/>
  <c r="J3719" i="1" s="1"/>
  <c r="M3718" i="1"/>
  <c r="L3718" i="1"/>
  <c r="K3718" i="1"/>
  <c r="E3718" i="1"/>
  <c r="J3718" i="1" s="1"/>
  <c r="M3717" i="1"/>
  <c r="L3717" i="1"/>
  <c r="K3717" i="1"/>
  <c r="E3717" i="1"/>
  <c r="J3717" i="1" s="1"/>
  <c r="M3716" i="1"/>
  <c r="L3716" i="1"/>
  <c r="K3716" i="1"/>
  <c r="E3716" i="1"/>
  <c r="J3716" i="1" s="1"/>
  <c r="M3715" i="1"/>
  <c r="L3715" i="1"/>
  <c r="K3715" i="1"/>
  <c r="E3715" i="1"/>
  <c r="J3715" i="1" s="1"/>
  <c r="M3714" i="1"/>
  <c r="L3714" i="1"/>
  <c r="K3714" i="1"/>
  <c r="E3714" i="1"/>
  <c r="J3714" i="1" s="1"/>
  <c r="M3713" i="1"/>
  <c r="L3713" i="1"/>
  <c r="K3713" i="1"/>
  <c r="E3713" i="1"/>
  <c r="J3713" i="1" s="1"/>
  <c r="M3712" i="1"/>
  <c r="L3712" i="1"/>
  <c r="K3712" i="1"/>
  <c r="E3712" i="1"/>
  <c r="J3712" i="1" s="1"/>
  <c r="M3711" i="1"/>
  <c r="L3711" i="1"/>
  <c r="K3711" i="1"/>
  <c r="E3711" i="1"/>
  <c r="J3711" i="1" s="1"/>
  <c r="M3710" i="1"/>
  <c r="L3710" i="1"/>
  <c r="K3710" i="1"/>
  <c r="E3710" i="1"/>
  <c r="J3710" i="1" s="1"/>
  <c r="M3709" i="1"/>
  <c r="L3709" i="1"/>
  <c r="K3709" i="1"/>
  <c r="E3709" i="1"/>
  <c r="J3709" i="1" s="1"/>
  <c r="M3708" i="1"/>
  <c r="L3708" i="1"/>
  <c r="K3708" i="1"/>
  <c r="E3708" i="1"/>
  <c r="J3708" i="1" s="1"/>
  <c r="M3707" i="1"/>
  <c r="L3707" i="1"/>
  <c r="K3707" i="1"/>
  <c r="E3707" i="1"/>
  <c r="J3707" i="1" s="1"/>
  <c r="M3706" i="1"/>
  <c r="L3706" i="1"/>
  <c r="K3706" i="1"/>
  <c r="E3706" i="1"/>
  <c r="J3706" i="1" s="1"/>
  <c r="M3705" i="1"/>
  <c r="L3705" i="1"/>
  <c r="K3705" i="1"/>
  <c r="E3705" i="1"/>
  <c r="J3705" i="1" s="1"/>
  <c r="M3704" i="1"/>
  <c r="L3704" i="1"/>
  <c r="K3704" i="1"/>
  <c r="E3704" i="1"/>
  <c r="J3704" i="1" s="1"/>
  <c r="M3703" i="1"/>
  <c r="L3703" i="1"/>
  <c r="K3703" i="1"/>
  <c r="E3703" i="1"/>
  <c r="J3703" i="1" s="1"/>
  <c r="M3702" i="1"/>
  <c r="L3702" i="1"/>
  <c r="K3702" i="1"/>
  <c r="E3702" i="1"/>
  <c r="J3702" i="1" s="1"/>
  <c r="M3701" i="1"/>
  <c r="L3701" i="1"/>
  <c r="K3701" i="1"/>
  <c r="E3701" i="1"/>
  <c r="J3701" i="1" s="1"/>
  <c r="M3700" i="1"/>
  <c r="L3700" i="1"/>
  <c r="K3700" i="1"/>
  <c r="E3700" i="1"/>
  <c r="J3700" i="1" s="1"/>
  <c r="M3699" i="1"/>
  <c r="L3699" i="1"/>
  <c r="K3699" i="1"/>
  <c r="E3699" i="1"/>
  <c r="J3699" i="1" s="1"/>
  <c r="M3698" i="1"/>
  <c r="L3698" i="1"/>
  <c r="K3698" i="1"/>
  <c r="E3698" i="1"/>
  <c r="J3698" i="1" s="1"/>
  <c r="M3697" i="1"/>
  <c r="L3697" i="1"/>
  <c r="K3697" i="1"/>
  <c r="E3697" i="1"/>
  <c r="J3697" i="1" s="1"/>
  <c r="M3696" i="1"/>
  <c r="L3696" i="1"/>
  <c r="K3696" i="1"/>
  <c r="E3696" i="1"/>
  <c r="J3696" i="1" s="1"/>
  <c r="M3695" i="1"/>
  <c r="L3695" i="1"/>
  <c r="K3695" i="1"/>
  <c r="E3695" i="1"/>
  <c r="J3695" i="1" s="1"/>
  <c r="M3694" i="1"/>
  <c r="L3694" i="1"/>
  <c r="K3694" i="1"/>
  <c r="E3694" i="1"/>
  <c r="J3694" i="1" s="1"/>
  <c r="M3693" i="1"/>
  <c r="L3693" i="1"/>
  <c r="K3693" i="1"/>
  <c r="E3693" i="1"/>
  <c r="J3693" i="1" s="1"/>
  <c r="M3692" i="1"/>
  <c r="L3692" i="1"/>
  <c r="K3692" i="1"/>
  <c r="E3692" i="1"/>
  <c r="J3692" i="1" s="1"/>
  <c r="M3691" i="1"/>
  <c r="L3691" i="1"/>
  <c r="K3691" i="1"/>
  <c r="E3691" i="1"/>
  <c r="J3691" i="1" s="1"/>
  <c r="M3690" i="1"/>
  <c r="L3690" i="1"/>
  <c r="K3690" i="1"/>
  <c r="E3690" i="1"/>
  <c r="J3690" i="1" s="1"/>
  <c r="M3689" i="1"/>
  <c r="L3689" i="1"/>
  <c r="K3689" i="1"/>
  <c r="E3689" i="1"/>
  <c r="J3689" i="1" s="1"/>
  <c r="M3688" i="1"/>
  <c r="L3688" i="1"/>
  <c r="K3688" i="1"/>
  <c r="E3688" i="1"/>
  <c r="J3688" i="1" s="1"/>
  <c r="M3687" i="1"/>
  <c r="L3687" i="1"/>
  <c r="K3687" i="1"/>
  <c r="E3687" i="1"/>
  <c r="J3687" i="1" s="1"/>
  <c r="M3686" i="1"/>
  <c r="L3686" i="1"/>
  <c r="K3686" i="1"/>
  <c r="E3686" i="1"/>
  <c r="J3686" i="1" s="1"/>
  <c r="M3685" i="1"/>
  <c r="L3685" i="1"/>
  <c r="K3685" i="1"/>
  <c r="E3685" i="1"/>
  <c r="J3685" i="1" s="1"/>
  <c r="M3684" i="1"/>
  <c r="L3684" i="1"/>
  <c r="K3684" i="1"/>
  <c r="E3684" i="1"/>
  <c r="J3684" i="1" s="1"/>
  <c r="M3683" i="1"/>
  <c r="L3683" i="1"/>
  <c r="K3683" i="1"/>
  <c r="E3683" i="1"/>
  <c r="J3683" i="1" s="1"/>
  <c r="M3682" i="1"/>
  <c r="L3682" i="1"/>
  <c r="K3682" i="1"/>
  <c r="E3682" i="1"/>
  <c r="J3682" i="1" s="1"/>
  <c r="M3681" i="1"/>
  <c r="L3681" i="1"/>
  <c r="K3681" i="1"/>
  <c r="E3681" i="1"/>
  <c r="J3681" i="1" s="1"/>
  <c r="M3680" i="1"/>
  <c r="L3680" i="1"/>
  <c r="K3680" i="1"/>
  <c r="E3680" i="1"/>
  <c r="J3680" i="1" s="1"/>
  <c r="M3679" i="1"/>
  <c r="L3679" i="1"/>
  <c r="K3679" i="1"/>
  <c r="E3679" i="1"/>
  <c r="J3679" i="1" s="1"/>
  <c r="M3678" i="1"/>
  <c r="L3678" i="1"/>
  <c r="K3678" i="1"/>
  <c r="E3678" i="1"/>
  <c r="J3678" i="1" s="1"/>
  <c r="M3677" i="1"/>
  <c r="L3677" i="1"/>
  <c r="K3677" i="1"/>
  <c r="E3677" i="1"/>
  <c r="J3677" i="1" s="1"/>
  <c r="M3676" i="1"/>
  <c r="L3676" i="1"/>
  <c r="K3676" i="1"/>
  <c r="E3676" i="1"/>
  <c r="J3676" i="1" s="1"/>
  <c r="M3675" i="1"/>
  <c r="L3675" i="1"/>
  <c r="K3675" i="1"/>
  <c r="E3675" i="1"/>
  <c r="J3675" i="1" s="1"/>
  <c r="M3674" i="1"/>
  <c r="L3674" i="1"/>
  <c r="K3674" i="1"/>
  <c r="E3674" i="1"/>
  <c r="J3674" i="1" s="1"/>
  <c r="M3673" i="1"/>
  <c r="L3673" i="1"/>
  <c r="K3673" i="1"/>
  <c r="E3673" i="1"/>
  <c r="J3673" i="1" s="1"/>
  <c r="M3672" i="1"/>
  <c r="L3672" i="1"/>
  <c r="K3672" i="1"/>
  <c r="E3672" i="1"/>
  <c r="J3672" i="1" s="1"/>
  <c r="M3671" i="1"/>
  <c r="L3671" i="1"/>
  <c r="K3671" i="1"/>
  <c r="E3671" i="1"/>
  <c r="J3671" i="1" s="1"/>
  <c r="M3670" i="1"/>
  <c r="L3670" i="1"/>
  <c r="K3670" i="1"/>
  <c r="E3670" i="1"/>
  <c r="J3670" i="1" s="1"/>
  <c r="M3669" i="1"/>
  <c r="L3669" i="1"/>
  <c r="K3669" i="1"/>
  <c r="E3669" i="1"/>
  <c r="J3669" i="1" s="1"/>
  <c r="M3668" i="1"/>
  <c r="L3668" i="1"/>
  <c r="K3668" i="1"/>
  <c r="E3668" i="1"/>
  <c r="J3668" i="1" s="1"/>
  <c r="M3667" i="1"/>
  <c r="L3667" i="1"/>
  <c r="K3667" i="1"/>
  <c r="E3667" i="1"/>
  <c r="J3667" i="1" s="1"/>
  <c r="M3666" i="1"/>
  <c r="L3666" i="1"/>
  <c r="K3666" i="1"/>
  <c r="E3666" i="1"/>
  <c r="J3666" i="1" s="1"/>
  <c r="M3665" i="1"/>
  <c r="L3665" i="1"/>
  <c r="K3665" i="1"/>
  <c r="E3665" i="1"/>
  <c r="J3665" i="1" s="1"/>
  <c r="M3664" i="1"/>
  <c r="L3664" i="1"/>
  <c r="K3664" i="1"/>
  <c r="E3664" i="1"/>
  <c r="J3664" i="1" s="1"/>
  <c r="M3663" i="1"/>
  <c r="L3663" i="1"/>
  <c r="K3663" i="1"/>
  <c r="E3663" i="1"/>
  <c r="J3663" i="1" s="1"/>
  <c r="M3662" i="1"/>
  <c r="L3662" i="1"/>
  <c r="K3662" i="1"/>
  <c r="E3662" i="1"/>
  <c r="J3662" i="1" s="1"/>
  <c r="M3661" i="1"/>
  <c r="L3661" i="1"/>
  <c r="K3661" i="1"/>
  <c r="E3661" i="1"/>
  <c r="J3661" i="1" s="1"/>
  <c r="M3660" i="1"/>
  <c r="L3660" i="1"/>
  <c r="K3660" i="1"/>
  <c r="E3660" i="1"/>
  <c r="J3660" i="1" s="1"/>
  <c r="M3659" i="1"/>
  <c r="L3659" i="1"/>
  <c r="K3659" i="1"/>
  <c r="E3659" i="1"/>
  <c r="J3659" i="1" s="1"/>
  <c r="M3658" i="1"/>
  <c r="L3658" i="1"/>
  <c r="K3658" i="1"/>
  <c r="E3658" i="1"/>
  <c r="J3658" i="1" s="1"/>
  <c r="M3657" i="1"/>
  <c r="L3657" i="1"/>
  <c r="K3657" i="1"/>
  <c r="E3657" i="1"/>
  <c r="J3657" i="1" s="1"/>
  <c r="M3656" i="1"/>
  <c r="L3656" i="1"/>
  <c r="K3656" i="1"/>
  <c r="E3656" i="1"/>
  <c r="J3656" i="1" s="1"/>
  <c r="M3655" i="1"/>
  <c r="L3655" i="1"/>
  <c r="K3655" i="1"/>
  <c r="E3655" i="1"/>
  <c r="J3655" i="1" s="1"/>
  <c r="M3654" i="1"/>
  <c r="L3654" i="1"/>
  <c r="K3654" i="1"/>
  <c r="E3654" i="1"/>
  <c r="J3654" i="1" s="1"/>
  <c r="M3653" i="1"/>
  <c r="L3653" i="1"/>
  <c r="K3653" i="1"/>
  <c r="E3653" i="1"/>
  <c r="J3653" i="1" s="1"/>
  <c r="M3652" i="1"/>
  <c r="L3652" i="1"/>
  <c r="K3652" i="1"/>
  <c r="E3652" i="1"/>
  <c r="J3652" i="1" s="1"/>
  <c r="M3651" i="1"/>
  <c r="L3651" i="1"/>
  <c r="K3651" i="1"/>
  <c r="E3651" i="1"/>
  <c r="J3651" i="1" s="1"/>
  <c r="M3650" i="1"/>
  <c r="L3650" i="1"/>
  <c r="K3650" i="1"/>
  <c r="E3650" i="1"/>
  <c r="J3650" i="1" s="1"/>
  <c r="M3649" i="1"/>
  <c r="L3649" i="1"/>
  <c r="K3649" i="1"/>
  <c r="E3649" i="1"/>
  <c r="J3649" i="1" s="1"/>
  <c r="M3648" i="1"/>
  <c r="L3648" i="1"/>
  <c r="K3648" i="1"/>
  <c r="E3648" i="1"/>
  <c r="J3648" i="1" s="1"/>
  <c r="M3647" i="1"/>
  <c r="L3647" i="1"/>
  <c r="K3647" i="1"/>
  <c r="E3647" i="1"/>
  <c r="J3647" i="1" s="1"/>
  <c r="M3646" i="1"/>
  <c r="L3646" i="1"/>
  <c r="K3646" i="1"/>
  <c r="E3646" i="1"/>
  <c r="J3646" i="1" s="1"/>
  <c r="M3645" i="1"/>
  <c r="L3645" i="1"/>
  <c r="K3645" i="1"/>
  <c r="E3645" i="1"/>
  <c r="J3645" i="1" s="1"/>
  <c r="M3644" i="1"/>
  <c r="L3644" i="1"/>
  <c r="K3644" i="1"/>
  <c r="E3644" i="1"/>
  <c r="J3644" i="1" s="1"/>
  <c r="M3643" i="1"/>
  <c r="L3643" i="1"/>
  <c r="K3643" i="1"/>
  <c r="E3643" i="1"/>
  <c r="J3643" i="1" s="1"/>
  <c r="M3642" i="1"/>
  <c r="L3642" i="1"/>
  <c r="K3642" i="1"/>
  <c r="E3642" i="1"/>
  <c r="J3642" i="1" s="1"/>
  <c r="M3641" i="1"/>
  <c r="L3641" i="1"/>
  <c r="K3641" i="1"/>
  <c r="E3641" i="1"/>
  <c r="J3641" i="1" s="1"/>
  <c r="M3640" i="1"/>
  <c r="L3640" i="1"/>
  <c r="K3640" i="1"/>
  <c r="E3640" i="1"/>
  <c r="J3640" i="1" s="1"/>
  <c r="M3639" i="1"/>
  <c r="L3639" i="1"/>
  <c r="K3639" i="1"/>
  <c r="E3639" i="1"/>
  <c r="J3639" i="1" s="1"/>
  <c r="M3638" i="1"/>
  <c r="L3638" i="1"/>
  <c r="K3638" i="1"/>
  <c r="E3638" i="1"/>
  <c r="J3638" i="1" s="1"/>
  <c r="M3637" i="1"/>
  <c r="L3637" i="1"/>
  <c r="K3637" i="1"/>
  <c r="E3637" i="1"/>
  <c r="J3637" i="1" s="1"/>
  <c r="M3636" i="1"/>
  <c r="L3636" i="1"/>
  <c r="K3636" i="1"/>
  <c r="E3636" i="1"/>
  <c r="J3636" i="1" s="1"/>
  <c r="M3635" i="1"/>
  <c r="L3635" i="1"/>
  <c r="K3635" i="1"/>
  <c r="E3635" i="1"/>
  <c r="J3635" i="1" s="1"/>
  <c r="M3634" i="1"/>
  <c r="L3634" i="1"/>
  <c r="K3634" i="1"/>
  <c r="E3634" i="1"/>
  <c r="J3634" i="1" s="1"/>
  <c r="M3633" i="1"/>
  <c r="L3633" i="1"/>
  <c r="K3633" i="1"/>
  <c r="E3633" i="1"/>
  <c r="J3633" i="1" s="1"/>
  <c r="M3632" i="1"/>
  <c r="L3632" i="1"/>
  <c r="K3632" i="1"/>
  <c r="E3632" i="1"/>
  <c r="J3632" i="1" s="1"/>
  <c r="M3631" i="1"/>
  <c r="L3631" i="1"/>
  <c r="K3631" i="1"/>
  <c r="E3631" i="1"/>
  <c r="J3631" i="1" s="1"/>
  <c r="M3630" i="1"/>
  <c r="L3630" i="1"/>
  <c r="K3630" i="1"/>
  <c r="E3630" i="1"/>
  <c r="J3630" i="1" s="1"/>
  <c r="M3629" i="1"/>
  <c r="L3629" i="1"/>
  <c r="K3629" i="1"/>
  <c r="E3629" i="1"/>
  <c r="J3629" i="1" s="1"/>
  <c r="M3628" i="1"/>
  <c r="L3628" i="1"/>
  <c r="K3628" i="1"/>
  <c r="E3628" i="1"/>
  <c r="J3628" i="1" s="1"/>
  <c r="M3627" i="1"/>
  <c r="L3627" i="1"/>
  <c r="K3627" i="1"/>
  <c r="E3627" i="1"/>
  <c r="J3627" i="1" s="1"/>
  <c r="M3626" i="1"/>
  <c r="L3626" i="1"/>
  <c r="K3626" i="1"/>
  <c r="E3626" i="1"/>
  <c r="J3626" i="1" s="1"/>
  <c r="M3625" i="1"/>
  <c r="L3625" i="1"/>
  <c r="K3625" i="1"/>
  <c r="E3625" i="1"/>
  <c r="J3625" i="1" s="1"/>
  <c r="M3624" i="1"/>
  <c r="L3624" i="1"/>
  <c r="K3624" i="1"/>
  <c r="E3624" i="1"/>
  <c r="J3624" i="1" s="1"/>
  <c r="M3623" i="1"/>
  <c r="L3623" i="1"/>
  <c r="K3623" i="1"/>
  <c r="E3623" i="1"/>
  <c r="J3623" i="1" s="1"/>
  <c r="M3622" i="1"/>
  <c r="L3622" i="1"/>
  <c r="K3622" i="1"/>
  <c r="E3622" i="1"/>
  <c r="J3622" i="1" s="1"/>
  <c r="M3621" i="1"/>
  <c r="L3621" i="1"/>
  <c r="K3621" i="1"/>
  <c r="E3621" i="1"/>
  <c r="J3621" i="1" s="1"/>
  <c r="M3620" i="1"/>
  <c r="L3620" i="1"/>
  <c r="K3620" i="1"/>
  <c r="E3620" i="1"/>
  <c r="J3620" i="1" s="1"/>
  <c r="M3619" i="1"/>
  <c r="L3619" i="1"/>
  <c r="K3619" i="1"/>
  <c r="E3619" i="1"/>
  <c r="J3619" i="1" s="1"/>
  <c r="M3618" i="1"/>
  <c r="L3618" i="1"/>
  <c r="K3618" i="1"/>
  <c r="E3618" i="1"/>
  <c r="J3618" i="1" s="1"/>
  <c r="M3617" i="1"/>
  <c r="L3617" i="1"/>
  <c r="K3617" i="1"/>
  <c r="E3617" i="1"/>
  <c r="J3617" i="1" s="1"/>
  <c r="M3616" i="1"/>
  <c r="L3616" i="1"/>
  <c r="K3616" i="1"/>
  <c r="E3616" i="1"/>
  <c r="J3616" i="1" s="1"/>
  <c r="M3615" i="1"/>
  <c r="L3615" i="1"/>
  <c r="K3615" i="1"/>
  <c r="E3615" i="1"/>
  <c r="J3615" i="1" s="1"/>
  <c r="M3614" i="1"/>
  <c r="L3614" i="1"/>
  <c r="K3614" i="1"/>
  <c r="E3614" i="1"/>
  <c r="J3614" i="1" s="1"/>
  <c r="M3613" i="1"/>
  <c r="L3613" i="1"/>
  <c r="K3613" i="1"/>
  <c r="E3613" i="1"/>
  <c r="J3613" i="1" s="1"/>
  <c r="M3612" i="1"/>
  <c r="L3612" i="1"/>
  <c r="K3612" i="1"/>
  <c r="E3612" i="1"/>
  <c r="J3612" i="1" s="1"/>
  <c r="M3611" i="1"/>
  <c r="L3611" i="1"/>
  <c r="K3611" i="1"/>
  <c r="E3611" i="1"/>
  <c r="J3611" i="1" s="1"/>
  <c r="M3610" i="1"/>
  <c r="L3610" i="1"/>
  <c r="K3610" i="1"/>
  <c r="E3610" i="1"/>
  <c r="J3610" i="1" s="1"/>
  <c r="M3609" i="1"/>
  <c r="L3609" i="1"/>
  <c r="K3609" i="1"/>
  <c r="E3609" i="1"/>
  <c r="J3609" i="1" s="1"/>
  <c r="M3608" i="1"/>
  <c r="L3608" i="1"/>
  <c r="K3608" i="1"/>
  <c r="E3608" i="1"/>
  <c r="J3608" i="1" s="1"/>
  <c r="M3607" i="1"/>
  <c r="L3607" i="1"/>
  <c r="K3607" i="1"/>
  <c r="E3607" i="1"/>
  <c r="J3607" i="1" s="1"/>
  <c r="M3606" i="1"/>
  <c r="L3606" i="1"/>
  <c r="K3606" i="1"/>
  <c r="E3606" i="1"/>
  <c r="J3606" i="1" s="1"/>
  <c r="M3605" i="1"/>
  <c r="L3605" i="1"/>
  <c r="K3605" i="1"/>
  <c r="E3605" i="1"/>
  <c r="J3605" i="1" s="1"/>
  <c r="M3604" i="1"/>
  <c r="L3604" i="1"/>
  <c r="K3604" i="1"/>
  <c r="E3604" i="1"/>
  <c r="J3604" i="1" s="1"/>
  <c r="M3603" i="1"/>
  <c r="L3603" i="1"/>
  <c r="K3603" i="1"/>
  <c r="E3603" i="1"/>
  <c r="J3603" i="1" s="1"/>
  <c r="M3602" i="1"/>
  <c r="L3602" i="1"/>
  <c r="K3602" i="1"/>
  <c r="E3602" i="1"/>
  <c r="J3602" i="1" s="1"/>
  <c r="M3601" i="1"/>
  <c r="L3601" i="1"/>
  <c r="K3601" i="1"/>
  <c r="E3601" i="1"/>
  <c r="J3601" i="1" s="1"/>
  <c r="M3600" i="1"/>
  <c r="L3600" i="1"/>
  <c r="K3600" i="1"/>
  <c r="E3600" i="1"/>
  <c r="J3600" i="1" s="1"/>
  <c r="M3599" i="1"/>
  <c r="L3599" i="1"/>
  <c r="K3599" i="1"/>
  <c r="E3599" i="1"/>
  <c r="J3599" i="1" s="1"/>
  <c r="M3598" i="1"/>
  <c r="L3598" i="1"/>
  <c r="K3598" i="1"/>
  <c r="E3598" i="1"/>
  <c r="J3598" i="1" s="1"/>
  <c r="M3597" i="1"/>
  <c r="L3597" i="1"/>
  <c r="K3597" i="1"/>
  <c r="E3597" i="1"/>
  <c r="J3597" i="1" s="1"/>
  <c r="M3596" i="1"/>
  <c r="L3596" i="1"/>
  <c r="K3596" i="1"/>
  <c r="E3596" i="1"/>
  <c r="J3596" i="1" s="1"/>
  <c r="M3595" i="1"/>
  <c r="L3595" i="1"/>
  <c r="K3595" i="1"/>
  <c r="E3595" i="1"/>
  <c r="J3595" i="1" s="1"/>
  <c r="M3594" i="1"/>
  <c r="L3594" i="1"/>
  <c r="K3594" i="1"/>
  <c r="E3594" i="1"/>
  <c r="J3594" i="1" s="1"/>
  <c r="M3593" i="1"/>
  <c r="L3593" i="1"/>
  <c r="K3593" i="1"/>
  <c r="E3593" i="1"/>
  <c r="J3593" i="1" s="1"/>
  <c r="M3592" i="1"/>
  <c r="L3592" i="1"/>
  <c r="K3592" i="1"/>
  <c r="E3592" i="1"/>
  <c r="J3592" i="1" s="1"/>
  <c r="M3591" i="1"/>
  <c r="L3591" i="1"/>
  <c r="K3591" i="1"/>
  <c r="E3591" i="1"/>
  <c r="J3591" i="1" s="1"/>
  <c r="M3590" i="1"/>
  <c r="L3590" i="1"/>
  <c r="K3590" i="1"/>
  <c r="E3590" i="1"/>
  <c r="J3590" i="1" s="1"/>
  <c r="M3589" i="1"/>
  <c r="L3589" i="1"/>
  <c r="K3589" i="1"/>
  <c r="E3589" i="1"/>
  <c r="J3589" i="1" s="1"/>
  <c r="M3588" i="1"/>
  <c r="L3588" i="1"/>
  <c r="K3588" i="1"/>
  <c r="E3588" i="1"/>
  <c r="J3588" i="1" s="1"/>
  <c r="M3587" i="1"/>
  <c r="L3587" i="1"/>
  <c r="K3587" i="1"/>
  <c r="E3587" i="1"/>
  <c r="J3587" i="1" s="1"/>
  <c r="M3586" i="1"/>
  <c r="L3586" i="1"/>
  <c r="K3586" i="1"/>
  <c r="E3586" i="1"/>
  <c r="J3586" i="1" s="1"/>
  <c r="M3585" i="1"/>
  <c r="L3585" i="1"/>
  <c r="K3585" i="1"/>
  <c r="E3585" i="1"/>
  <c r="J3585" i="1" s="1"/>
  <c r="M3584" i="1"/>
  <c r="L3584" i="1"/>
  <c r="K3584" i="1"/>
  <c r="E3584" i="1"/>
  <c r="J3584" i="1" s="1"/>
  <c r="M3583" i="1"/>
  <c r="L3583" i="1"/>
  <c r="K3583" i="1"/>
  <c r="E3583" i="1"/>
  <c r="J3583" i="1" s="1"/>
  <c r="M3582" i="1"/>
  <c r="L3582" i="1"/>
  <c r="K3582" i="1"/>
  <c r="E3582" i="1"/>
  <c r="J3582" i="1" s="1"/>
  <c r="M3581" i="1"/>
  <c r="L3581" i="1"/>
  <c r="K3581" i="1"/>
  <c r="E3581" i="1"/>
  <c r="J3581" i="1" s="1"/>
  <c r="M3580" i="1"/>
  <c r="L3580" i="1"/>
  <c r="K3580" i="1"/>
  <c r="E3580" i="1"/>
  <c r="J3580" i="1" s="1"/>
  <c r="M3579" i="1"/>
  <c r="L3579" i="1"/>
  <c r="K3579" i="1"/>
  <c r="E3579" i="1"/>
  <c r="J3579" i="1" s="1"/>
  <c r="M3578" i="1"/>
  <c r="L3578" i="1"/>
  <c r="K3578" i="1"/>
  <c r="E3578" i="1"/>
  <c r="J3578" i="1" s="1"/>
  <c r="M3577" i="1"/>
  <c r="L3577" i="1"/>
  <c r="K3577" i="1"/>
  <c r="E3577" i="1"/>
  <c r="J3577" i="1" s="1"/>
  <c r="M3576" i="1"/>
  <c r="L3576" i="1"/>
  <c r="K3576" i="1"/>
  <c r="E3576" i="1"/>
  <c r="J3576" i="1" s="1"/>
  <c r="M3575" i="1"/>
  <c r="L3575" i="1"/>
  <c r="K3575" i="1"/>
  <c r="E3575" i="1"/>
  <c r="J3575" i="1" s="1"/>
  <c r="M3574" i="1"/>
  <c r="L3574" i="1"/>
  <c r="K3574" i="1"/>
  <c r="E3574" i="1"/>
  <c r="J3574" i="1" s="1"/>
  <c r="M3573" i="1"/>
  <c r="L3573" i="1"/>
  <c r="K3573" i="1"/>
  <c r="E3573" i="1"/>
  <c r="J3573" i="1" s="1"/>
  <c r="M3572" i="1"/>
  <c r="L3572" i="1"/>
  <c r="K3572" i="1"/>
  <c r="E3572" i="1"/>
  <c r="J3572" i="1" s="1"/>
  <c r="M3571" i="1"/>
  <c r="L3571" i="1"/>
  <c r="K3571" i="1"/>
  <c r="E3571" i="1"/>
  <c r="J3571" i="1" s="1"/>
  <c r="M3570" i="1"/>
  <c r="L3570" i="1"/>
  <c r="K3570" i="1"/>
  <c r="E3570" i="1"/>
  <c r="J3570" i="1" s="1"/>
  <c r="M3569" i="1"/>
  <c r="L3569" i="1"/>
  <c r="K3569" i="1"/>
  <c r="E3569" i="1"/>
  <c r="J3569" i="1" s="1"/>
  <c r="M3568" i="1"/>
  <c r="L3568" i="1"/>
  <c r="K3568" i="1"/>
  <c r="E3568" i="1"/>
  <c r="J3568" i="1" s="1"/>
  <c r="M3567" i="1"/>
  <c r="L3567" i="1"/>
  <c r="K3567" i="1"/>
  <c r="E3567" i="1"/>
  <c r="J3567" i="1" s="1"/>
  <c r="M3566" i="1"/>
  <c r="L3566" i="1"/>
  <c r="K3566" i="1"/>
  <c r="E3566" i="1"/>
  <c r="J3566" i="1" s="1"/>
  <c r="M3565" i="1"/>
  <c r="L3565" i="1"/>
  <c r="K3565" i="1"/>
  <c r="E3565" i="1"/>
  <c r="J3565" i="1" s="1"/>
  <c r="M3564" i="1"/>
  <c r="L3564" i="1"/>
  <c r="K3564" i="1"/>
  <c r="E3564" i="1"/>
  <c r="J3564" i="1" s="1"/>
  <c r="M3563" i="1"/>
  <c r="L3563" i="1"/>
  <c r="K3563" i="1"/>
  <c r="E3563" i="1"/>
  <c r="J3563" i="1" s="1"/>
  <c r="M3562" i="1"/>
  <c r="L3562" i="1"/>
  <c r="K3562" i="1"/>
  <c r="E3562" i="1"/>
  <c r="J3562" i="1" s="1"/>
  <c r="M3561" i="1"/>
  <c r="L3561" i="1"/>
  <c r="K3561" i="1"/>
  <c r="E3561" i="1"/>
  <c r="J3561" i="1" s="1"/>
  <c r="M3560" i="1"/>
  <c r="L3560" i="1"/>
  <c r="K3560" i="1"/>
  <c r="E3560" i="1"/>
  <c r="J3560" i="1" s="1"/>
  <c r="M3559" i="1"/>
  <c r="L3559" i="1"/>
  <c r="K3559" i="1"/>
  <c r="E3559" i="1"/>
  <c r="J3559" i="1" s="1"/>
  <c r="M3558" i="1"/>
  <c r="L3558" i="1"/>
  <c r="K3558" i="1"/>
  <c r="E3558" i="1"/>
  <c r="J3558" i="1" s="1"/>
  <c r="M3557" i="1"/>
  <c r="L3557" i="1"/>
  <c r="K3557" i="1"/>
  <c r="E3557" i="1"/>
  <c r="J3557" i="1" s="1"/>
  <c r="M3556" i="1"/>
  <c r="L3556" i="1"/>
  <c r="K3556" i="1"/>
  <c r="E3556" i="1"/>
  <c r="J3556" i="1" s="1"/>
  <c r="M3555" i="1"/>
  <c r="L3555" i="1"/>
  <c r="K3555" i="1"/>
  <c r="E3555" i="1"/>
  <c r="J3555" i="1" s="1"/>
  <c r="M3554" i="1"/>
  <c r="L3554" i="1"/>
  <c r="K3554" i="1"/>
  <c r="E3554" i="1"/>
  <c r="J3554" i="1" s="1"/>
  <c r="M3553" i="1"/>
  <c r="L3553" i="1"/>
  <c r="K3553" i="1"/>
  <c r="E3553" i="1"/>
  <c r="J3553" i="1" s="1"/>
  <c r="M3552" i="1"/>
  <c r="L3552" i="1"/>
  <c r="K3552" i="1"/>
  <c r="E3552" i="1"/>
  <c r="J3552" i="1" s="1"/>
  <c r="M3551" i="1"/>
  <c r="L3551" i="1"/>
  <c r="K3551" i="1"/>
  <c r="E3551" i="1"/>
  <c r="J3551" i="1" s="1"/>
  <c r="M3550" i="1"/>
  <c r="L3550" i="1"/>
  <c r="K3550" i="1"/>
  <c r="E3550" i="1"/>
  <c r="J3550" i="1" s="1"/>
  <c r="M3549" i="1"/>
  <c r="L3549" i="1"/>
  <c r="K3549" i="1"/>
  <c r="E3549" i="1"/>
  <c r="J3549" i="1" s="1"/>
  <c r="M3548" i="1"/>
  <c r="L3548" i="1"/>
  <c r="K3548" i="1"/>
  <c r="E3548" i="1"/>
  <c r="J3548" i="1" s="1"/>
  <c r="M3547" i="1"/>
  <c r="L3547" i="1"/>
  <c r="K3547" i="1"/>
  <c r="E3547" i="1"/>
  <c r="J3547" i="1" s="1"/>
  <c r="M3546" i="1"/>
  <c r="L3546" i="1"/>
  <c r="K3546" i="1"/>
  <c r="E3546" i="1"/>
  <c r="J3546" i="1" s="1"/>
  <c r="M3545" i="1"/>
  <c r="L3545" i="1"/>
  <c r="K3545" i="1"/>
  <c r="E3545" i="1"/>
  <c r="J3545" i="1" s="1"/>
  <c r="M3544" i="1"/>
  <c r="L3544" i="1"/>
  <c r="K3544" i="1"/>
  <c r="E3544" i="1"/>
  <c r="J3544" i="1" s="1"/>
  <c r="M3543" i="1"/>
  <c r="L3543" i="1"/>
  <c r="K3543" i="1"/>
  <c r="E3543" i="1"/>
  <c r="J3543" i="1" s="1"/>
  <c r="M3542" i="1"/>
  <c r="L3542" i="1"/>
  <c r="K3542" i="1"/>
  <c r="E3542" i="1"/>
  <c r="J3542" i="1" s="1"/>
  <c r="M3541" i="1"/>
  <c r="L3541" i="1"/>
  <c r="K3541" i="1"/>
  <c r="E3541" i="1"/>
  <c r="J3541" i="1" s="1"/>
  <c r="M3540" i="1"/>
  <c r="L3540" i="1"/>
  <c r="K3540" i="1"/>
  <c r="E3540" i="1"/>
  <c r="J3540" i="1" s="1"/>
  <c r="M3539" i="1"/>
  <c r="L3539" i="1"/>
  <c r="K3539" i="1"/>
  <c r="E3539" i="1"/>
  <c r="J3539" i="1" s="1"/>
  <c r="M3538" i="1"/>
  <c r="L3538" i="1"/>
  <c r="K3538" i="1"/>
  <c r="E3538" i="1"/>
  <c r="J3538" i="1" s="1"/>
  <c r="M3537" i="1"/>
  <c r="L3537" i="1"/>
  <c r="K3537" i="1"/>
  <c r="E3537" i="1"/>
  <c r="J3537" i="1" s="1"/>
  <c r="M3536" i="1"/>
  <c r="L3536" i="1"/>
  <c r="K3536" i="1"/>
  <c r="E3536" i="1"/>
  <c r="J3536" i="1" s="1"/>
  <c r="M3535" i="1"/>
  <c r="L3535" i="1"/>
  <c r="K3535" i="1"/>
  <c r="E3535" i="1"/>
  <c r="J3535" i="1" s="1"/>
  <c r="M3534" i="1"/>
  <c r="L3534" i="1"/>
  <c r="K3534" i="1"/>
  <c r="E3534" i="1"/>
  <c r="J3534" i="1" s="1"/>
  <c r="M3533" i="1"/>
  <c r="L3533" i="1"/>
  <c r="K3533" i="1"/>
  <c r="E3533" i="1"/>
  <c r="J3533" i="1" s="1"/>
  <c r="M3532" i="1"/>
  <c r="L3532" i="1"/>
  <c r="K3532" i="1"/>
  <c r="E3532" i="1"/>
  <c r="J3532" i="1" s="1"/>
  <c r="M3531" i="1"/>
  <c r="L3531" i="1"/>
  <c r="K3531" i="1"/>
  <c r="E3531" i="1"/>
  <c r="J3531" i="1" s="1"/>
  <c r="M3530" i="1"/>
  <c r="L3530" i="1"/>
  <c r="K3530" i="1"/>
  <c r="E3530" i="1"/>
  <c r="J3530" i="1" s="1"/>
  <c r="M3529" i="1"/>
  <c r="L3529" i="1"/>
  <c r="K3529" i="1"/>
  <c r="E3529" i="1"/>
  <c r="J3529" i="1" s="1"/>
  <c r="M3528" i="1"/>
  <c r="L3528" i="1"/>
  <c r="K3528" i="1"/>
  <c r="E3528" i="1"/>
  <c r="J3528" i="1" s="1"/>
  <c r="M3527" i="1"/>
  <c r="L3527" i="1"/>
  <c r="K3527" i="1"/>
  <c r="E3527" i="1"/>
  <c r="J3527" i="1" s="1"/>
  <c r="M3526" i="1"/>
  <c r="L3526" i="1"/>
  <c r="K3526" i="1"/>
  <c r="E3526" i="1"/>
  <c r="J3526" i="1" s="1"/>
  <c r="M3525" i="1"/>
  <c r="L3525" i="1"/>
  <c r="K3525" i="1"/>
  <c r="E3525" i="1"/>
  <c r="J3525" i="1" s="1"/>
  <c r="M3524" i="1"/>
  <c r="L3524" i="1"/>
  <c r="K3524" i="1"/>
  <c r="E3524" i="1"/>
  <c r="J3524" i="1" s="1"/>
  <c r="M3523" i="1"/>
  <c r="L3523" i="1"/>
  <c r="K3523" i="1"/>
  <c r="E3523" i="1"/>
  <c r="J3523" i="1" s="1"/>
  <c r="M3522" i="1"/>
  <c r="L3522" i="1"/>
  <c r="K3522" i="1"/>
  <c r="E3522" i="1"/>
  <c r="J3522" i="1" s="1"/>
  <c r="M3521" i="1"/>
  <c r="L3521" i="1"/>
  <c r="K3521" i="1"/>
  <c r="E3521" i="1"/>
  <c r="J3521" i="1" s="1"/>
  <c r="M3520" i="1"/>
  <c r="L3520" i="1"/>
  <c r="K3520" i="1"/>
  <c r="E3520" i="1"/>
  <c r="J3520" i="1" s="1"/>
  <c r="M3519" i="1"/>
  <c r="L3519" i="1"/>
  <c r="K3519" i="1"/>
  <c r="E3519" i="1"/>
  <c r="J3519" i="1" s="1"/>
  <c r="M3518" i="1"/>
  <c r="L3518" i="1"/>
  <c r="K3518" i="1"/>
  <c r="E3518" i="1"/>
  <c r="J3518" i="1" s="1"/>
  <c r="M3517" i="1"/>
  <c r="L3517" i="1"/>
  <c r="K3517" i="1"/>
  <c r="E3517" i="1"/>
  <c r="J3517" i="1" s="1"/>
  <c r="M3516" i="1"/>
  <c r="L3516" i="1"/>
  <c r="K3516" i="1"/>
  <c r="E3516" i="1"/>
  <c r="J3516" i="1" s="1"/>
  <c r="M3515" i="1"/>
  <c r="L3515" i="1"/>
  <c r="K3515" i="1"/>
  <c r="E3515" i="1"/>
  <c r="J3515" i="1" s="1"/>
  <c r="M3514" i="1"/>
  <c r="L3514" i="1"/>
  <c r="K3514" i="1"/>
  <c r="E3514" i="1"/>
  <c r="J3514" i="1" s="1"/>
  <c r="M3513" i="1"/>
  <c r="L3513" i="1"/>
  <c r="K3513" i="1"/>
  <c r="E3513" i="1"/>
  <c r="J3513" i="1" s="1"/>
  <c r="M3512" i="1"/>
  <c r="L3512" i="1"/>
  <c r="K3512" i="1"/>
  <c r="E3512" i="1"/>
  <c r="J3512" i="1" s="1"/>
  <c r="M3511" i="1"/>
  <c r="L3511" i="1"/>
  <c r="K3511" i="1"/>
  <c r="E3511" i="1"/>
  <c r="J3511" i="1" s="1"/>
  <c r="M3510" i="1"/>
  <c r="L3510" i="1"/>
  <c r="K3510" i="1"/>
  <c r="E3510" i="1"/>
  <c r="J3510" i="1" s="1"/>
  <c r="M3509" i="1"/>
  <c r="L3509" i="1"/>
  <c r="K3509" i="1"/>
  <c r="E3509" i="1"/>
  <c r="J3509" i="1" s="1"/>
  <c r="M3508" i="1"/>
  <c r="L3508" i="1"/>
  <c r="K3508" i="1"/>
  <c r="E3508" i="1"/>
  <c r="J3508" i="1" s="1"/>
  <c r="M3507" i="1"/>
  <c r="L3507" i="1"/>
  <c r="K3507" i="1"/>
  <c r="E3507" i="1"/>
  <c r="J3507" i="1" s="1"/>
  <c r="M3506" i="1"/>
  <c r="L3506" i="1"/>
  <c r="K3506" i="1"/>
  <c r="E3506" i="1"/>
  <c r="J3506" i="1" s="1"/>
  <c r="M3505" i="1"/>
  <c r="L3505" i="1"/>
  <c r="K3505" i="1"/>
  <c r="E3505" i="1"/>
  <c r="J3505" i="1" s="1"/>
  <c r="M3504" i="1"/>
  <c r="L3504" i="1"/>
  <c r="K3504" i="1"/>
  <c r="E3504" i="1"/>
  <c r="J3504" i="1" s="1"/>
  <c r="M3503" i="1"/>
  <c r="L3503" i="1"/>
  <c r="K3503" i="1"/>
  <c r="E3503" i="1"/>
  <c r="J3503" i="1" s="1"/>
  <c r="M3502" i="1"/>
  <c r="L3502" i="1"/>
  <c r="K3502" i="1"/>
  <c r="E3502" i="1"/>
  <c r="J3502" i="1" s="1"/>
  <c r="M3501" i="1"/>
  <c r="L3501" i="1"/>
  <c r="K3501" i="1"/>
  <c r="E3501" i="1"/>
  <c r="J3501" i="1" s="1"/>
  <c r="M3500" i="1"/>
  <c r="L3500" i="1"/>
  <c r="K3500" i="1"/>
  <c r="E3500" i="1"/>
  <c r="J3500" i="1" s="1"/>
  <c r="M3499" i="1"/>
  <c r="L3499" i="1"/>
  <c r="K3499" i="1"/>
  <c r="E3499" i="1"/>
  <c r="J3499" i="1" s="1"/>
  <c r="M3498" i="1"/>
  <c r="L3498" i="1"/>
  <c r="K3498" i="1"/>
  <c r="E3498" i="1"/>
  <c r="J3498" i="1" s="1"/>
  <c r="M3497" i="1"/>
  <c r="L3497" i="1"/>
  <c r="K3497" i="1"/>
  <c r="E3497" i="1"/>
  <c r="J3497" i="1" s="1"/>
  <c r="M3496" i="1"/>
  <c r="L3496" i="1"/>
  <c r="K3496" i="1"/>
  <c r="E3496" i="1"/>
  <c r="J3496" i="1" s="1"/>
  <c r="M3495" i="1"/>
  <c r="L3495" i="1"/>
  <c r="K3495" i="1"/>
  <c r="E3495" i="1"/>
  <c r="J3495" i="1" s="1"/>
  <c r="M3494" i="1"/>
  <c r="L3494" i="1"/>
  <c r="K3494" i="1"/>
  <c r="E3494" i="1"/>
  <c r="J3494" i="1" s="1"/>
  <c r="M3493" i="1"/>
  <c r="L3493" i="1"/>
  <c r="K3493" i="1"/>
  <c r="E3493" i="1"/>
  <c r="J3493" i="1" s="1"/>
  <c r="M3492" i="1"/>
  <c r="L3492" i="1"/>
  <c r="K3492" i="1"/>
  <c r="E3492" i="1"/>
  <c r="J3492" i="1" s="1"/>
  <c r="M3491" i="1"/>
  <c r="L3491" i="1"/>
  <c r="K3491" i="1"/>
  <c r="E3491" i="1"/>
  <c r="J3491" i="1" s="1"/>
  <c r="M3490" i="1"/>
  <c r="L3490" i="1"/>
  <c r="K3490" i="1"/>
  <c r="E3490" i="1"/>
  <c r="J3490" i="1" s="1"/>
  <c r="M3489" i="1"/>
  <c r="L3489" i="1"/>
  <c r="K3489" i="1"/>
  <c r="E3489" i="1"/>
  <c r="J3489" i="1" s="1"/>
  <c r="M3488" i="1"/>
  <c r="L3488" i="1"/>
  <c r="K3488" i="1"/>
  <c r="E3488" i="1"/>
  <c r="J3488" i="1" s="1"/>
  <c r="M3487" i="1"/>
  <c r="L3487" i="1"/>
  <c r="K3487" i="1"/>
  <c r="E3487" i="1"/>
  <c r="J3487" i="1" s="1"/>
  <c r="M3486" i="1"/>
  <c r="L3486" i="1"/>
  <c r="K3486" i="1"/>
  <c r="E3486" i="1"/>
  <c r="J3486" i="1" s="1"/>
  <c r="M3485" i="1"/>
  <c r="L3485" i="1"/>
  <c r="K3485" i="1"/>
  <c r="E3485" i="1"/>
  <c r="J3485" i="1" s="1"/>
  <c r="M3484" i="1"/>
  <c r="L3484" i="1"/>
  <c r="K3484" i="1"/>
  <c r="E3484" i="1"/>
  <c r="J3484" i="1" s="1"/>
  <c r="M3483" i="1"/>
  <c r="L3483" i="1"/>
  <c r="K3483" i="1"/>
  <c r="E3483" i="1"/>
  <c r="J3483" i="1" s="1"/>
  <c r="M3482" i="1"/>
  <c r="L3482" i="1"/>
  <c r="K3482" i="1"/>
  <c r="E3482" i="1"/>
  <c r="J3482" i="1" s="1"/>
  <c r="M3481" i="1"/>
  <c r="L3481" i="1"/>
  <c r="K3481" i="1"/>
  <c r="E3481" i="1"/>
  <c r="J3481" i="1" s="1"/>
  <c r="M3480" i="1"/>
  <c r="L3480" i="1"/>
  <c r="K3480" i="1"/>
  <c r="E3480" i="1"/>
  <c r="J3480" i="1" s="1"/>
  <c r="M3479" i="1"/>
  <c r="L3479" i="1"/>
  <c r="K3479" i="1"/>
  <c r="E3479" i="1"/>
  <c r="J3479" i="1" s="1"/>
  <c r="M3478" i="1"/>
  <c r="L3478" i="1"/>
  <c r="K3478" i="1"/>
  <c r="E3478" i="1"/>
  <c r="J3478" i="1" s="1"/>
  <c r="M3477" i="1"/>
  <c r="L3477" i="1"/>
  <c r="K3477" i="1"/>
  <c r="E3477" i="1"/>
  <c r="J3477" i="1" s="1"/>
  <c r="M3476" i="1"/>
  <c r="L3476" i="1"/>
  <c r="K3476" i="1"/>
  <c r="E3476" i="1"/>
  <c r="J3476" i="1" s="1"/>
  <c r="M3475" i="1"/>
  <c r="L3475" i="1"/>
  <c r="K3475" i="1"/>
  <c r="E3475" i="1"/>
  <c r="J3475" i="1" s="1"/>
  <c r="M3474" i="1"/>
  <c r="L3474" i="1"/>
  <c r="K3474" i="1"/>
  <c r="E3474" i="1"/>
  <c r="J3474" i="1" s="1"/>
  <c r="M3473" i="1"/>
  <c r="L3473" i="1"/>
  <c r="K3473" i="1"/>
  <c r="E3473" i="1"/>
  <c r="J3473" i="1" s="1"/>
  <c r="M3472" i="1"/>
  <c r="L3472" i="1"/>
  <c r="K3472" i="1"/>
  <c r="E3472" i="1"/>
  <c r="J3472" i="1" s="1"/>
  <c r="M3471" i="1"/>
  <c r="L3471" i="1"/>
  <c r="K3471" i="1"/>
  <c r="E3471" i="1"/>
  <c r="J3471" i="1" s="1"/>
  <c r="M3470" i="1"/>
  <c r="L3470" i="1"/>
  <c r="K3470" i="1"/>
  <c r="E3470" i="1"/>
  <c r="J3470" i="1" s="1"/>
  <c r="M3469" i="1"/>
  <c r="L3469" i="1"/>
  <c r="K3469" i="1"/>
  <c r="E3469" i="1"/>
  <c r="J3469" i="1" s="1"/>
  <c r="M3468" i="1"/>
  <c r="L3468" i="1"/>
  <c r="K3468" i="1"/>
  <c r="E3468" i="1"/>
  <c r="J3468" i="1" s="1"/>
  <c r="M3467" i="1"/>
  <c r="L3467" i="1"/>
  <c r="K3467" i="1"/>
  <c r="E3467" i="1"/>
  <c r="J3467" i="1" s="1"/>
  <c r="M3466" i="1"/>
  <c r="L3466" i="1"/>
  <c r="K3466" i="1"/>
  <c r="E3466" i="1"/>
  <c r="J3466" i="1" s="1"/>
  <c r="M3465" i="1"/>
  <c r="L3465" i="1"/>
  <c r="K3465" i="1"/>
  <c r="E3465" i="1"/>
  <c r="J3465" i="1" s="1"/>
  <c r="M3464" i="1"/>
  <c r="L3464" i="1"/>
  <c r="K3464" i="1"/>
  <c r="E3464" i="1"/>
  <c r="J3464" i="1" s="1"/>
  <c r="M3463" i="1"/>
  <c r="L3463" i="1"/>
  <c r="K3463" i="1"/>
  <c r="E3463" i="1"/>
  <c r="J3463" i="1" s="1"/>
  <c r="M3462" i="1"/>
  <c r="L3462" i="1"/>
  <c r="K3462" i="1"/>
  <c r="E3462" i="1"/>
  <c r="J3462" i="1" s="1"/>
  <c r="M3461" i="1"/>
  <c r="L3461" i="1"/>
  <c r="K3461" i="1"/>
  <c r="E3461" i="1"/>
  <c r="J3461" i="1" s="1"/>
  <c r="M3460" i="1"/>
  <c r="L3460" i="1"/>
  <c r="K3460" i="1"/>
  <c r="E3460" i="1"/>
  <c r="J3460" i="1" s="1"/>
  <c r="M3459" i="1"/>
  <c r="L3459" i="1"/>
  <c r="K3459" i="1"/>
  <c r="E3459" i="1"/>
  <c r="J3459" i="1" s="1"/>
  <c r="M3458" i="1"/>
  <c r="L3458" i="1"/>
  <c r="K3458" i="1"/>
  <c r="E3458" i="1"/>
  <c r="J3458" i="1" s="1"/>
  <c r="M3457" i="1"/>
  <c r="L3457" i="1"/>
  <c r="K3457" i="1"/>
  <c r="E3457" i="1"/>
  <c r="J3457" i="1" s="1"/>
  <c r="M3456" i="1"/>
  <c r="L3456" i="1"/>
  <c r="K3456" i="1"/>
  <c r="E3456" i="1"/>
  <c r="J3456" i="1" s="1"/>
  <c r="M3455" i="1"/>
  <c r="L3455" i="1"/>
  <c r="K3455" i="1"/>
  <c r="E3455" i="1"/>
  <c r="J3455" i="1" s="1"/>
  <c r="M3454" i="1"/>
  <c r="L3454" i="1"/>
  <c r="K3454" i="1"/>
  <c r="E3454" i="1"/>
  <c r="J3454" i="1" s="1"/>
  <c r="M3453" i="1"/>
  <c r="L3453" i="1"/>
  <c r="K3453" i="1"/>
  <c r="E3453" i="1"/>
  <c r="J3453" i="1" s="1"/>
  <c r="M3452" i="1"/>
  <c r="L3452" i="1"/>
  <c r="K3452" i="1"/>
  <c r="E3452" i="1"/>
  <c r="J3452" i="1" s="1"/>
  <c r="M3451" i="1"/>
  <c r="L3451" i="1"/>
  <c r="K3451" i="1"/>
  <c r="E3451" i="1"/>
  <c r="J3451" i="1" s="1"/>
  <c r="M3450" i="1"/>
  <c r="L3450" i="1"/>
  <c r="K3450" i="1"/>
  <c r="E3450" i="1"/>
  <c r="J3450" i="1" s="1"/>
  <c r="M3449" i="1"/>
  <c r="L3449" i="1"/>
  <c r="K3449" i="1"/>
  <c r="E3449" i="1"/>
  <c r="J3449" i="1" s="1"/>
  <c r="M3448" i="1"/>
  <c r="L3448" i="1"/>
  <c r="K3448" i="1"/>
  <c r="E3448" i="1"/>
  <c r="J3448" i="1" s="1"/>
  <c r="M3447" i="1"/>
  <c r="L3447" i="1"/>
  <c r="K3447" i="1"/>
  <c r="E3447" i="1"/>
  <c r="J3447" i="1" s="1"/>
  <c r="M3446" i="1"/>
  <c r="L3446" i="1"/>
  <c r="K3446" i="1"/>
  <c r="E3446" i="1"/>
  <c r="J3446" i="1" s="1"/>
  <c r="M3445" i="1"/>
  <c r="L3445" i="1"/>
  <c r="K3445" i="1"/>
  <c r="E3445" i="1"/>
  <c r="J3445" i="1" s="1"/>
  <c r="M3444" i="1"/>
  <c r="L3444" i="1"/>
  <c r="K3444" i="1"/>
  <c r="E3444" i="1"/>
  <c r="J3444" i="1" s="1"/>
  <c r="M3443" i="1"/>
  <c r="L3443" i="1"/>
  <c r="K3443" i="1"/>
  <c r="E3443" i="1"/>
  <c r="J3443" i="1" s="1"/>
  <c r="M3442" i="1"/>
  <c r="L3442" i="1"/>
  <c r="K3442" i="1"/>
  <c r="E3442" i="1"/>
  <c r="J3442" i="1" s="1"/>
  <c r="M3441" i="1"/>
  <c r="L3441" i="1"/>
  <c r="K3441" i="1"/>
  <c r="E3441" i="1"/>
  <c r="J3441" i="1" s="1"/>
  <c r="M3440" i="1"/>
  <c r="L3440" i="1"/>
  <c r="K3440" i="1"/>
  <c r="E3440" i="1"/>
  <c r="J3440" i="1" s="1"/>
  <c r="M3439" i="1"/>
  <c r="L3439" i="1"/>
  <c r="K3439" i="1"/>
  <c r="E3439" i="1"/>
  <c r="J3439" i="1" s="1"/>
  <c r="M3438" i="1"/>
  <c r="L3438" i="1"/>
  <c r="K3438" i="1"/>
  <c r="E3438" i="1"/>
  <c r="J3438" i="1" s="1"/>
  <c r="M3437" i="1"/>
  <c r="L3437" i="1"/>
  <c r="K3437" i="1"/>
  <c r="E3437" i="1"/>
  <c r="J3437" i="1" s="1"/>
  <c r="M3436" i="1"/>
  <c r="L3436" i="1"/>
  <c r="K3436" i="1"/>
  <c r="E3436" i="1"/>
  <c r="J3436" i="1" s="1"/>
  <c r="M3435" i="1"/>
  <c r="L3435" i="1"/>
  <c r="K3435" i="1"/>
  <c r="E3435" i="1"/>
  <c r="J3435" i="1" s="1"/>
  <c r="M3434" i="1"/>
  <c r="L3434" i="1"/>
  <c r="K3434" i="1"/>
  <c r="E3434" i="1"/>
  <c r="J3434" i="1" s="1"/>
  <c r="M3433" i="1"/>
  <c r="L3433" i="1"/>
  <c r="K3433" i="1"/>
  <c r="E3433" i="1"/>
  <c r="J3433" i="1" s="1"/>
  <c r="M3432" i="1"/>
  <c r="L3432" i="1"/>
  <c r="K3432" i="1"/>
  <c r="E3432" i="1"/>
  <c r="J3432" i="1" s="1"/>
  <c r="M3431" i="1"/>
  <c r="L3431" i="1"/>
  <c r="K3431" i="1"/>
  <c r="E3431" i="1"/>
  <c r="J3431" i="1" s="1"/>
  <c r="M3430" i="1"/>
  <c r="L3430" i="1"/>
  <c r="K3430" i="1"/>
  <c r="E3430" i="1"/>
  <c r="J3430" i="1" s="1"/>
  <c r="M3429" i="1"/>
  <c r="L3429" i="1"/>
  <c r="K3429" i="1"/>
  <c r="E3429" i="1"/>
  <c r="J3429" i="1" s="1"/>
  <c r="M3428" i="1"/>
  <c r="L3428" i="1"/>
  <c r="K3428" i="1"/>
  <c r="E3428" i="1"/>
  <c r="J3428" i="1" s="1"/>
  <c r="M3427" i="1"/>
  <c r="L3427" i="1"/>
  <c r="K3427" i="1"/>
  <c r="E3427" i="1"/>
  <c r="J3427" i="1" s="1"/>
  <c r="M3426" i="1"/>
  <c r="L3426" i="1"/>
  <c r="K3426" i="1"/>
  <c r="E3426" i="1"/>
  <c r="J3426" i="1" s="1"/>
  <c r="M3425" i="1"/>
  <c r="L3425" i="1"/>
  <c r="K3425" i="1"/>
  <c r="E3425" i="1"/>
  <c r="J3425" i="1" s="1"/>
  <c r="M3424" i="1"/>
  <c r="L3424" i="1"/>
  <c r="K3424" i="1"/>
  <c r="E3424" i="1"/>
  <c r="J3424" i="1" s="1"/>
  <c r="M3423" i="1"/>
  <c r="L3423" i="1"/>
  <c r="K3423" i="1"/>
  <c r="E3423" i="1"/>
  <c r="J3423" i="1" s="1"/>
  <c r="M3422" i="1"/>
  <c r="L3422" i="1"/>
  <c r="K3422" i="1"/>
  <c r="E3422" i="1"/>
  <c r="J3422" i="1" s="1"/>
  <c r="M3421" i="1"/>
  <c r="L3421" i="1"/>
  <c r="K3421" i="1"/>
  <c r="E3421" i="1"/>
  <c r="J3421" i="1" s="1"/>
  <c r="M3420" i="1"/>
  <c r="L3420" i="1"/>
  <c r="K3420" i="1"/>
  <c r="E3420" i="1"/>
  <c r="J3420" i="1" s="1"/>
  <c r="M3419" i="1"/>
  <c r="L3419" i="1"/>
  <c r="K3419" i="1"/>
  <c r="E3419" i="1"/>
  <c r="J3419" i="1" s="1"/>
  <c r="M3418" i="1"/>
  <c r="L3418" i="1"/>
  <c r="K3418" i="1"/>
  <c r="E3418" i="1"/>
  <c r="J3418" i="1" s="1"/>
  <c r="M3417" i="1"/>
  <c r="L3417" i="1"/>
  <c r="K3417" i="1"/>
  <c r="E3417" i="1"/>
  <c r="J3417" i="1" s="1"/>
  <c r="M3416" i="1"/>
  <c r="L3416" i="1"/>
  <c r="K3416" i="1"/>
  <c r="E3416" i="1"/>
  <c r="J3416" i="1" s="1"/>
  <c r="M3415" i="1"/>
  <c r="L3415" i="1"/>
  <c r="K3415" i="1"/>
  <c r="E3415" i="1"/>
  <c r="J3415" i="1" s="1"/>
  <c r="M3414" i="1"/>
  <c r="L3414" i="1"/>
  <c r="K3414" i="1"/>
  <c r="E3414" i="1"/>
  <c r="J3414" i="1" s="1"/>
  <c r="M3413" i="1"/>
  <c r="L3413" i="1"/>
  <c r="K3413" i="1"/>
  <c r="E3413" i="1"/>
  <c r="J3413" i="1" s="1"/>
  <c r="M3412" i="1"/>
  <c r="L3412" i="1"/>
  <c r="K3412" i="1"/>
  <c r="E3412" i="1"/>
  <c r="J3412" i="1" s="1"/>
  <c r="M3411" i="1"/>
  <c r="L3411" i="1"/>
  <c r="K3411" i="1"/>
  <c r="E3411" i="1"/>
  <c r="J3411" i="1" s="1"/>
  <c r="M3410" i="1"/>
  <c r="L3410" i="1"/>
  <c r="K3410" i="1"/>
  <c r="E3410" i="1"/>
  <c r="J3410" i="1" s="1"/>
  <c r="M3409" i="1"/>
  <c r="L3409" i="1"/>
  <c r="K3409" i="1"/>
  <c r="E3409" i="1"/>
  <c r="J3409" i="1" s="1"/>
  <c r="M3408" i="1"/>
  <c r="L3408" i="1"/>
  <c r="K3408" i="1"/>
  <c r="E3408" i="1"/>
  <c r="J3408" i="1" s="1"/>
  <c r="M3407" i="1"/>
  <c r="L3407" i="1"/>
  <c r="K3407" i="1"/>
  <c r="E3407" i="1"/>
  <c r="J3407" i="1" s="1"/>
  <c r="M3406" i="1"/>
  <c r="L3406" i="1"/>
  <c r="K3406" i="1"/>
  <c r="E3406" i="1"/>
  <c r="J3406" i="1" s="1"/>
  <c r="M3405" i="1"/>
  <c r="L3405" i="1"/>
  <c r="K3405" i="1"/>
  <c r="E3405" i="1"/>
  <c r="J3405" i="1" s="1"/>
  <c r="M3404" i="1"/>
  <c r="L3404" i="1"/>
  <c r="K3404" i="1"/>
  <c r="E3404" i="1"/>
  <c r="J3404" i="1" s="1"/>
  <c r="M3403" i="1"/>
  <c r="L3403" i="1"/>
  <c r="K3403" i="1"/>
  <c r="E3403" i="1"/>
  <c r="J3403" i="1" s="1"/>
  <c r="M3402" i="1"/>
  <c r="L3402" i="1"/>
  <c r="K3402" i="1"/>
  <c r="E3402" i="1"/>
  <c r="J3402" i="1" s="1"/>
  <c r="M3401" i="1"/>
  <c r="L3401" i="1"/>
  <c r="K3401" i="1"/>
  <c r="E3401" i="1"/>
  <c r="J3401" i="1" s="1"/>
  <c r="M3400" i="1"/>
  <c r="L3400" i="1"/>
  <c r="K3400" i="1"/>
  <c r="E3400" i="1"/>
  <c r="J3400" i="1" s="1"/>
  <c r="M3399" i="1"/>
  <c r="L3399" i="1"/>
  <c r="K3399" i="1"/>
  <c r="E3399" i="1"/>
  <c r="J3399" i="1" s="1"/>
  <c r="M3398" i="1"/>
  <c r="L3398" i="1"/>
  <c r="K3398" i="1"/>
  <c r="E3398" i="1"/>
  <c r="J3398" i="1" s="1"/>
  <c r="M3397" i="1"/>
  <c r="L3397" i="1"/>
  <c r="K3397" i="1"/>
  <c r="E3397" i="1"/>
  <c r="J3397" i="1" s="1"/>
  <c r="M3396" i="1"/>
  <c r="L3396" i="1"/>
  <c r="K3396" i="1"/>
  <c r="E3396" i="1"/>
  <c r="J3396" i="1" s="1"/>
  <c r="M3395" i="1"/>
  <c r="L3395" i="1"/>
  <c r="K3395" i="1"/>
  <c r="E3395" i="1"/>
  <c r="J3395" i="1" s="1"/>
  <c r="M3394" i="1"/>
  <c r="L3394" i="1"/>
  <c r="K3394" i="1"/>
  <c r="E3394" i="1"/>
  <c r="J3394" i="1" s="1"/>
  <c r="M3393" i="1"/>
  <c r="L3393" i="1"/>
  <c r="K3393" i="1"/>
  <c r="E3393" i="1"/>
  <c r="J3393" i="1" s="1"/>
  <c r="M3392" i="1"/>
  <c r="L3392" i="1"/>
  <c r="K3392" i="1"/>
  <c r="E3392" i="1"/>
  <c r="J3392" i="1" s="1"/>
  <c r="M3391" i="1"/>
  <c r="L3391" i="1"/>
  <c r="K3391" i="1"/>
  <c r="E3391" i="1"/>
  <c r="J3391" i="1" s="1"/>
  <c r="M3390" i="1"/>
  <c r="L3390" i="1"/>
  <c r="K3390" i="1"/>
  <c r="E3390" i="1"/>
  <c r="J3390" i="1" s="1"/>
  <c r="M3389" i="1"/>
  <c r="L3389" i="1"/>
  <c r="K3389" i="1"/>
  <c r="E3389" i="1"/>
  <c r="J3389" i="1" s="1"/>
  <c r="M3388" i="1"/>
  <c r="L3388" i="1"/>
  <c r="K3388" i="1"/>
  <c r="E3388" i="1"/>
  <c r="J3388" i="1" s="1"/>
  <c r="M3387" i="1"/>
  <c r="L3387" i="1"/>
  <c r="K3387" i="1"/>
  <c r="E3387" i="1"/>
  <c r="J3387" i="1" s="1"/>
  <c r="M3386" i="1"/>
  <c r="L3386" i="1"/>
  <c r="K3386" i="1"/>
  <c r="E3386" i="1"/>
  <c r="J3386" i="1" s="1"/>
  <c r="M3385" i="1"/>
  <c r="L3385" i="1"/>
  <c r="K3385" i="1"/>
  <c r="E3385" i="1"/>
  <c r="J3385" i="1" s="1"/>
  <c r="M3384" i="1"/>
  <c r="L3384" i="1"/>
  <c r="K3384" i="1"/>
  <c r="E3384" i="1"/>
  <c r="J3384" i="1" s="1"/>
  <c r="M3383" i="1"/>
  <c r="L3383" i="1"/>
  <c r="K3383" i="1"/>
  <c r="E3383" i="1"/>
  <c r="J3383" i="1" s="1"/>
  <c r="M3382" i="1"/>
  <c r="L3382" i="1"/>
  <c r="K3382" i="1"/>
  <c r="E3382" i="1"/>
  <c r="J3382" i="1" s="1"/>
  <c r="M3381" i="1"/>
  <c r="L3381" i="1"/>
  <c r="K3381" i="1"/>
  <c r="E3381" i="1"/>
  <c r="J3381" i="1" s="1"/>
  <c r="M3380" i="1"/>
  <c r="L3380" i="1"/>
  <c r="K3380" i="1"/>
  <c r="E3380" i="1"/>
  <c r="J3380" i="1" s="1"/>
  <c r="M3379" i="1"/>
  <c r="L3379" i="1"/>
  <c r="K3379" i="1"/>
  <c r="E3379" i="1"/>
  <c r="J3379" i="1" s="1"/>
  <c r="M3378" i="1"/>
  <c r="L3378" i="1"/>
  <c r="K3378" i="1"/>
  <c r="E3378" i="1"/>
  <c r="J3378" i="1" s="1"/>
  <c r="M3377" i="1"/>
  <c r="L3377" i="1"/>
  <c r="K3377" i="1"/>
  <c r="E3377" i="1"/>
  <c r="J3377" i="1" s="1"/>
  <c r="M3376" i="1"/>
  <c r="L3376" i="1"/>
  <c r="K3376" i="1"/>
  <c r="E3376" i="1"/>
  <c r="J3376" i="1" s="1"/>
  <c r="M3375" i="1"/>
  <c r="L3375" i="1"/>
  <c r="K3375" i="1"/>
  <c r="E3375" i="1"/>
  <c r="J3375" i="1" s="1"/>
  <c r="M3374" i="1"/>
  <c r="L3374" i="1"/>
  <c r="K3374" i="1"/>
  <c r="E3374" i="1"/>
  <c r="J3374" i="1" s="1"/>
  <c r="M3373" i="1"/>
  <c r="L3373" i="1"/>
  <c r="K3373" i="1"/>
  <c r="E3373" i="1"/>
  <c r="J3373" i="1" s="1"/>
  <c r="M3372" i="1"/>
  <c r="L3372" i="1"/>
  <c r="K3372" i="1"/>
  <c r="E3372" i="1"/>
  <c r="J3372" i="1" s="1"/>
  <c r="M3371" i="1"/>
  <c r="L3371" i="1"/>
  <c r="K3371" i="1"/>
  <c r="E3371" i="1"/>
  <c r="J3371" i="1" s="1"/>
  <c r="M3370" i="1"/>
  <c r="L3370" i="1"/>
  <c r="K3370" i="1"/>
  <c r="E3370" i="1"/>
  <c r="J3370" i="1" s="1"/>
  <c r="M3369" i="1"/>
  <c r="L3369" i="1"/>
  <c r="K3369" i="1"/>
  <c r="E3369" i="1"/>
  <c r="J3369" i="1" s="1"/>
  <c r="M3368" i="1"/>
  <c r="L3368" i="1"/>
  <c r="K3368" i="1"/>
  <c r="E3368" i="1"/>
  <c r="J3368" i="1" s="1"/>
  <c r="M3367" i="1"/>
  <c r="L3367" i="1"/>
  <c r="K3367" i="1"/>
  <c r="E3367" i="1"/>
  <c r="J3367" i="1" s="1"/>
  <c r="M3366" i="1"/>
  <c r="L3366" i="1"/>
  <c r="K3366" i="1"/>
  <c r="E3366" i="1"/>
  <c r="J3366" i="1" s="1"/>
  <c r="M3365" i="1"/>
  <c r="L3365" i="1"/>
  <c r="K3365" i="1"/>
  <c r="E3365" i="1"/>
  <c r="J3365" i="1" s="1"/>
  <c r="M3364" i="1"/>
  <c r="L3364" i="1"/>
  <c r="K3364" i="1"/>
  <c r="E3364" i="1"/>
  <c r="J3364" i="1" s="1"/>
  <c r="M3363" i="1"/>
  <c r="L3363" i="1"/>
  <c r="K3363" i="1"/>
  <c r="E3363" i="1"/>
  <c r="J3363" i="1" s="1"/>
  <c r="M3362" i="1"/>
  <c r="L3362" i="1"/>
  <c r="K3362" i="1"/>
  <c r="E3362" i="1"/>
  <c r="J3362" i="1" s="1"/>
  <c r="M3361" i="1"/>
  <c r="L3361" i="1"/>
  <c r="K3361" i="1"/>
  <c r="E3361" i="1"/>
  <c r="J3361" i="1" s="1"/>
  <c r="M3360" i="1"/>
  <c r="L3360" i="1"/>
  <c r="K3360" i="1"/>
  <c r="E3360" i="1"/>
  <c r="J3360" i="1" s="1"/>
  <c r="M3359" i="1"/>
  <c r="L3359" i="1"/>
  <c r="K3359" i="1"/>
  <c r="E3359" i="1"/>
  <c r="J3359" i="1" s="1"/>
  <c r="M3358" i="1"/>
  <c r="L3358" i="1"/>
  <c r="K3358" i="1"/>
  <c r="E3358" i="1"/>
  <c r="J3358" i="1" s="1"/>
  <c r="M3357" i="1"/>
  <c r="L3357" i="1"/>
  <c r="K3357" i="1"/>
  <c r="E3357" i="1"/>
  <c r="J3357" i="1" s="1"/>
  <c r="M3356" i="1"/>
  <c r="L3356" i="1"/>
  <c r="K3356" i="1"/>
  <c r="E3356" i="1"/>
  <c r="J3356" i="1" s="1"/>
  <c r="M3355" i="1"/>
  <c r="L3355" i="1"/>
  <c r="K3355" i="1"/>
  <c r="E3355" i="1"/>
  <c r="J3355" i="1" s="1"/>
  <c r="M3354" i="1"/>
  <c r="L3354" i="1"/>
  <c r="K3354" i="1"/>
  <c r="E3354" i="1"/>
  <c r="J3354" i="1" s="1"/>
  <c r="M3353" i="1"/>
  <c r="L3353" i="1"/>
  <c r="K3353" i="1"/>
  <c r="E3353" i="1"/>
  <c r="J3353" i="1" s="1"/>
  <c r="M3352" i="1"/>
  <c r="L3352" i="1"/>
  <c r="K3352" i="1"/>
  <c r="E3352" i="1"/>
  <c r="J3352" i="1" s="1"/>
  <c r="M3351" i="1"/>
  <c r="L3351" i="1"/>
  <c r="K3351" i="1"/>
  <c r="E3351" i="1"/>
  <c r="J3351" i="1" s="1"/>
  <c r="M3350" i="1"/>
  <c r="L3350" i="1"/>
  <c r="K3350" i="1"/>
  <c r="E3350" i="1"/>
  <c r="J3350" i="1" s="1"/>
  <c r="M3349" i="1"/>
  <c r="L3349" i="1"/>
  <c r="K3349" i="1"/>
  <c r="E3349" i="1"/>
  <c r="J3349" i="1" s="1"/>
  <c r="M3348" i="1"/>
  <c r="L3348" i="1"/>
  <c r="K3348" i="1"/>
  <c r="E3348" i="1"/>
  <c r="J3348" i="1" s="1"/>
  <c r="M3347" i="1"/>
  <c r="L3347" i="1"/>
  <c r="K3347" i="1"/>
  <c r="E3347" i="1"/>
  <c r="J3347" i="1" s="1"/>
  <c r="M3346" i="1"/>
  <c r="L3346" i="1"/>
  <c r="K3346" i="1"/>
  <c r="E3346" i="1"/>
  <c r="J3346" i="1" s="1"/>
  <c r="M3345" i="1"/>
  <c r="L3345" i="1"/>
  <c r="K3345" i="1"/>
  <c r="E3345" i="1"/>
  <c r="J3345" i="1" s="1"/>
  <c r="M3344" i="1"/>
  <c r="L3344" i="1"/>
  <c r="K3344" i="1"/>
  <c r="E3344" i="1"/>
  <c r="J3344" i="1" s="1"/>
  <c r="M3343" i="1"/>
  <c r="L3343" i="1"/>
  <c r="K3343" i="1"/>
  <c r="E3343" i="1"/>
  <c r="J3343" i="1" s="1"/>
  <c r="M3342" i="1"/>
  <c r="L3342" i="1"/>
  <c r="K3342" i="1"/>
  <c r="E3342" i="1"/>
  <c r="J3342" i="1" s="1"/>
  <c r="M3341" i="1"/>
  <c r="L3341" i="1"/>
  <c r="K3341" i="1"/>
  <c r="E3341" i="1"/>
  <c r="J3341" i="1" s="1"/>
  <c r="M3340" i="1"/>
  <c r="L3340" i="1"/>
  <c r="K3340" i="1"/>
  <c r="E3340" i="1"/>
  <c r="J3340" i="1" s="1"/>
  <c r="M3339" i="1"/>
  <c r="L3339" i="1"/>
  <c r="K3339" i="1"/>
  <c r="E3339" i="1"/>
  <c r="J3339" i="1" s="1"/>
  <c r="M3338" i="1"/>
  <c r="L3338" i="1"/>
  <c r="K3338" i="1"/>
  <c r="E3338" i="1"/>
  <c r="J3338" i="1" s="1"/>
  <c r="M3337" i="1"/>
  <c r="L3337" i="1"/>
  <c r="K3337" i="1"/>
  <c r="E3337" i="1"/>
  <c r="J3337" i="1" s="1"/>
  <c r="M3336" i="1"/>
  <c r="L3336" i="1"/>
  <c r="K3336" i="1"/>
  <c r="E3336" i="1"/>
  <c r="J3336" i="1" s="1"/>
  <c r="M3335" i="1"/>
  <c r="L3335" i="1"/>
  <c r="K3335" i="1"/>
  <c r="E3335" i="1"/>
  <c r="J3335" i="1" s="1"/>
  <c r="M3334" i="1"/>
  <c r="L3334" i="1"/>
  <c r="K3334" i="1"/>
  <c r="E3334" i="1"/>
  <c r="J3334" i="1" s="1"/>
  <c r="M3333" i="1"/>
  <c r="L3333" i="1"/>
  <c r="K3333" i="1"/>
  <c r="E3333" i="1"/>
  <c r="J3333" i="1" s="1"/>
  <c r="M3332" i="1"/>
  <c r="L3332" i="1"/>
  <c r="K3332" i="1"/>
  <c r="E3332" i="1"/>
  <c r="J3332" i="1" s="1"/>
  <c r="M3331" i="1"/>
  <c r="L3331" i="1"/>
  <c r="K3331" i="1"/>
  <c r="E3331" i="1"/>
  <c r="J3331" i="1" s="1"/>
  <c r="M3330" i="1"/>
  <c r="L3330" i="1"/>
  <c r="K3330" i="1"/>
  <c r="E3330" i="1"/>
  <c r="J3330" i="1" s="1"/>
  <c r="M3329" i="1"/>
  <c r="L3329" i="1"/>
  <c r="K3329" i="1"/>
  <c r="E3329" i="1"/>
  <c r="J3329" i="1" s="1"/>
  <c r="M3328" i="1"/>
  <c r="L3328" i="1"/>
  <c r="K3328" i="1"/>
  <c r="E3328" i="1"/>
  <c r="J3328" i="1" s="1"/>
  <c r="M3327" i="1"/>
  <c r="L3327" i="1"/>
  <c r="K3327" i="1"/>
  <c r="E3327" i="1"/>
  <c r="J3327" i="1" s="1"/>
  <c r="M3326" i="1"/>
  <c r="L3326" i="1"/>
  <c r="K3326" i="1"/>
  <c r="E3326" i="1"/>
  <c r="J3326" i="1" s="1"/>
  <c r="M3325" i="1"/>
  <c r="L3325" i="1"/>
  <c r="K3325" i="1"/>
  <c r="E3325" i="1"/>
  <c r="J3325" i="1" s="1"/>
  <c r="M3324" i="1"/>
  <c r="L3324" i="1"/>
  <c r="K3324" i="1"/>
  <c r="E3324" i="1"/>
  <c r="J3324" i="1" s="1"/>
  <c r="M3323" i="1"/>
  <c r="L3323" i="1"/>
  <c r="K3323" i="1"/>
  <c r="E3323" i="1"/>
  <c r="J3323" i="1" s="1"/>
  <c r="M3322" i="1"/>
  <c r="L3322" i="1"/>
  <c r="K3322" i="1"/>
  <c r="E3322" i="1"/>
  <c r="J3322" i="1" s="1"/>
  <c r="M3321" i="1"/>
  <c r="L3321" i="1"/>
  <c r="K3321" i="1"/>
  <c r="E3321" i="1"/>
  <c r="J3321" i="1" s="1"/>
  <c r="M3320" i="1"/>
  <c r="L3320" i="1"/>
  <c r="K3320" i="1"/>
  <c r="E3320" i="1"/>
  <c r="J3320" i="1" s="1"/>
  <c r="M3319" i="1"/>
  <c r="L3319" i="1"/>
  <c r="K3319" i="1"/>
  <c r="E3319" i="1"/>
  <c r="J3319" i="1" s="1"/>
  <c r="M3318" i="1"/>
  <c r="L3318" i="1"/>
  <c r="K3318" i="1"/>
  <c r="E3318" i="1"/>
  <c r="J3318" i="1" s="1"/>
  <c r="M3317" i="1"/>
  <c r="L3317" i="1"/>
  <c r="K3317" i="1"/>
  <c r="E3317" i="1"/>
  <c r="J3317" i="1" s="1"/>
  <c r="M3316" i="1"/>
  <c r="L3316" i="1"/>
  <c r="K3316" i="1"/>
  <c r="E3316" i="1"/>
  <c r="J3316" i="1" s="1"/>
  <c r="M3315" i="1"/>
  <c r="L3315" i="1"/>
  <c r="K3315" i="1"/>
  <c r="E3315" i="1"/>
  <c r="J3315" i="1" s="1"/>
  <c r="M3314" i="1"/>
  <c r="L3314" i="1"/>
  <c r="K3314" i="1"/>
  <c r="E3314" i="1"/>
  <c r="J3314" i="1" s="1"/>
  <c r="M3313" i="1"/>
  <c r="L3313" i="1"/>
  <c r="K3313" i="1"/>
  <c r="E3313" i="1"/>
  <c r="J3313" i="1" s="1"/>
  <c r="M3312" i="1"/>
  <c r="L3312" i="1"/>
  <c r="K3312" i="1"/>
  <c r="E3312" i="1"/>
  <c r="J3312" i="1" s="1"/>
  <c r="M3311" i="1"/>
  <c r="L3311" i="1"/>
  <c r="K3311" i="1"/>
  <c r="E3311" i="1"/>
  <c r="J3311" i="1" s="1"/>
  <c r="M3310" i="1"/>
  <c r="L3310" i="1"/>
  <c r="K3310" i="1"/>
  <c r="E3310" i="1"/>
  <c r="J3310" i="1" s="1"/>
  <c r="M3309" i="1"/>
  <c r="L3309" i="1"/>
  <c r="K3309" i="1"/>
  <c r="E3309" i="1"/>
  <c r="J3309" i="1" s="1"/>
  <c r="M3308" i="1"/>
  <c r="L3308" i="1"/>
  <c r="K3308" i="1"/>
  <c r="E3308" i="1"/>
  <c r="J3308" i="1" s="1"/>
  <c r="M3307" i="1"/>
  <c r="L3307" i="1"/>
  <c r="K3307" i="1"/>
  <c r="E3307" i="1"/>
  <c r="J3307" i="1" s="1"/>
  <c r="M3306" i="1"/>
  <c r="L3306" i="1"/>
  <c r="K3306" i="1"/>
  <c r="E3306" i="1"/>
  <c r="J3306" i="1" s="1"/>
  <c r="M3305" i="1"/>
  <c r="L3305" i="1"/>
  <c r="K3305" i="1"/>
  <c r="E3305" i="1"/>
  <c r="J3305" i="1" s="1"/>
  <c r="M3304" i="1"/>
  <c r="L3304" i="1"/>
  <c r="K3304" i="1"/>
  <c r="E3304" i="1"/>
  <c r="J3304" i="1" s="1"/>
  <c r="M3303" i="1"/>
  <c r="L3303" i="1"/>
  <c r="K3303" i="1"/>
  <c r="E3303" i="1"/>
  <c r="J3303" i="1" s="1"/>
  <c r="M3302" i="1"/>
  <c r="L3302" i="1"/>
  <c r="K3302" i="1"/>
  <c r="E3302" i="1"/>
  <c r="J3302" i="1" s="1"/>
  <c r="M3301" i="1"/>
  <c r="L3301" i="1"/>
  <c r="K3301" i="1"/>
  <c r="E3301" i="1"/>
  <c r="J3301" i="1" s="1"/>
  <c r="M3300" i="1"/>
  <c r="L3300" i="1"/>
  <c r="K3300" i="1"/>
  <c r="E3300" i="1"/>
  <c r="J3300" i="1" s="1"/>
  <c r="M3299" i="1"/>
  <c r="L3299" i="1"/>
  <c r="K3299" i="1"/>
  <c r="E3299" i="1"/>
  <c r="J3299" i="1" s="1"/>
  <c r="M3298" i="1"/>
  <c r="L3298" i="1"/>
  <c r="K3298" i="1"/>
  <c r="E3298" i="1"/>
  <c r="J3298" i="1" s="1"/>
  <c r="M3297" i="1"/>
  <c r="L3297" i="1"/>
  <c r="K3297" i="1"/>
  <c r="E3297" i="1"/>
  <c r="J3297" i="1" s="1"/>
  <c r="M3296" i="1"/>
  <c r="L3296" i="1"/>
  <c r="K3296" i="1"/>
  <c r="E3296" i="1"/>
  <c r="J3296" i="1" s="1"/>
  <c r="M3295" i="1"/>
  <c r="L3295" i="1"/>
  <c r="K3295" i="1"/>
  <c r="E3295" i="1"/>
  <c r="J3295" i="1" s="1"/>
  <c r="M3294" i="1"/>
  <c r="L3294" i="1"/>
  <c r="K3294" i="1"/>
  <c r="E3294" i="1"/>
  <c r="J3294" i="1" s="1"/>
  <c r="M3293" i="1"/>
  <c r="L3293" i="1"/>
  <c r="K3293" i="1"/>
  <c r="E3293" i="1"/>
  <c r="J3293" i="1" s="1"/>
  <c r="M3292" i="1"/>
  <c r="L3292" i="1"/>
  <c r="K3292" i="1"/>
  <c r="E3292" i="1"/>
  <c r="J3292" i="1" s="1"/>
  <c r="M3291" i="1"/>
  <c r="L3291" i="1"/>
  <c r="K3291" i="1"/>
  <c r="E3291" i="1"/>
  <c r="J3291" i="1" s="1"/>
  <c r="M3290" i="1"/>
  <c r="L3290" i="1"/>
  <c r="K3290" i="1"/>
  <c r="E3290" i="1"/>
  <c r="J3290" i="1" s="1"/>
  <c r="M3289" i="1"/>
  <c r="L3289" i="1"/>
  <c r="K3289" i="1"/>
  <c r="E3289" i="1"/>
  <c r="J3289" i="1" s="1"/>
  <c r="M3288" i="1"/>
  <c r="L3288" i="1"/>
  <c r="K3288" i="1"/>
  <c r="E3288" i="1"/>
  <c r="J3288" i="1" s="1"/>
  <c r="M3287" i="1"/>
  <c r="L3287" i="1"/>
  <c r="K3287" i="1"/>
  <c r="E3287" i="1"/>
  <c r="J3287" i="1" s="1"/>
  <c r="M3286" i="1"/>
  <c r="L3286" i="1"/>
  <c r="K3286" i="1"/>
  <c r="E3286" i="1"/>
  <c r="J3286" i="1" s="1"/>
  <c r="M3285" i="1"/>
  <c r="L3285" i="1"/>
  <c r="K3285" i="1"/>
  <c r="E3285" i="1"/>
  <c r="J3285" i="1" s="1"/>
  <c r="M3284" i="1"/>
  <c r="L3284" i="1"/>
  <c r="K3284" i="1"/>
  <c r="E3284" i="1"/>
  <c r="J3284" i="1" s="1"/>
  <c r="M3283" i="1"/>
  <c r="L3283" i="1"/>
  <c r="K3283" i="1"/>
  <c r="E3283" i="1"/>
  <c r="J3283" i="1" s="1"/>
  <c r="M3282" i="1"/>
  <c r="L3282" i="1"/>
  <c r="K3282" i="1"/>
  <c r="E3282" i="1"/>
  <c r="J3282" i="1" s="1"/>
  <c r="M3281" i="1"/>
  <c r="L3281" i="1"/>
  <c r="K3281" i="1"/>
  <c r="E3281" i="1"/>
  <c r="J3281" i="1" s="1"/>
  <c r="M3280" i="1"/>
  <c r="L3280" i="1"/>
  <c r="K3280" i="1"/>
  <c r="E3280" i="1"/>
  <c r="J3280" i="1" s="1"/>
  <c r="M3279" i="1"/>
  <c r="L3279" i="1"/>
  <c r="K3279" i="1"/>
  <c r="E3279" i="1"/>
  <c r="J3279" i="1" s="1"/>
  <c r="M3278" i="1"/>
  <c r="L3278" i="1"/>
  <c r="K3278" i="1"/>
  <c r="E3278" i="1"/>
  <c r="J3278" i="1" s="1"/>
  <c r="M3277" i="1"/>
  <c r="L3277" i="1"/>
  <c r="K3277" i="1"/>
  <c r="E3277" i="1"/>
  <c r="J3277" i="1" s="1"/>
  <c r="M3276" i="1"/>
  <c r="L3276" i="1"/>
  <c r="K3276" i="1"/>
  <c r="E3276" i="1"/>
  <c r="J3276" i="1" s="1"/>
  <c r="M3275" i="1"/>
  <c r="L3275" i="1"/>
  <c r="K3275" i="1"/>
  <c r="E3275" i="1"/>
  <c r="J3275" i="1" s="1"/>
  <c r="M3274" i="1"/>
  <c r="L3274" i="1"/>
  <c r="K3274" i="1"/>
  <c r="E3274" i="1"/>
  <c r="J3274" i="1" s="1"/>
  <c r="M3273" i="1"/>
  <c r="L3273" i="1"/>
  <c r="K3273" i="1"/>
  <c r="E3273" i="1"/>
  <c r="J3273" i="1" s="1"/>
  <c r="M3272" i="1"/>
  <c r="L3272" i="1"/>
  <c r="K3272" i="1"/>
  <c r="E3272" i="1"/>
  <c r="J3272" i="1" s="1"/>
  <c r="M3271" i="1"/>
  <c r="L3271" i="1"/>
  <c r="K3271" i="1"/>
  <c r="E3271" i="1"/>
  <c r="J3271" i="1" s="1"/>
  <c r="M3270" i="1"/>
  <c r="L3270" i="1"/>
  <c r="K3270" i="1"/>
  <c r="E3270" i="1"/>
  <c r="J3270" i="1" s="1"/>
  <c r="M3269" i="1"/>
  <c r="L3269" i="1"/>
  <c r="K3269" i="1"/>
  <c r="E3269" i="1"/>
  <c r="J3269" i="1" s="1"/>
  <c r="M3268" i="1"/>
  <c r="L3268" i="1"/>
  <c r="K3268" i="1"/>
  <c r="E3268" i="1"/>
  <c r="J3268" i="1" s="1"/>
  <c r="M3267" i="1"/>
  <c r="L3267" i="1"/>
  <c r="K3267" i="1"/>
  <c r="E3267" i="1"/>
  <c r="J3267" i="1" s="1"/>
  <c r="M3266" i="1"/>
  <c r="L3266" i="1"/>
  <c r="K3266" i="1"/>
  <c r="E3266" i="1"/>
  <c r="J3266" i="1" s="1"/>
  <c r="M3265" i="1"/>
  <c r="L3265" i="1"/>
  <c r="K3265" i="1"/>
  <c r="E3265" i="1"/>
  <c r="J3265" i="1" s="1"/>
  <c r="M3264" i="1"/>
  <c r="L3264" i="1"/>
  <c r="K3264" i="1"/>
  <c r="E3264" i="1"/>
  <c r="J3264" i="1" s="1"/>
  <c r="M3263" i="1"/>
  <c r="L3263" i="1"/>
  <c r="K3263" i="1"/>
  <c r="E3263" i="1"/>
  <c r="J3263" i="1" s="1"/>
  <c r="M3262" i="1"/>
  <c r="L3262" i="1"/>
  <c r="K3262" i="1"/>
  <c r="E3262" i="1"/>
  <c r="J3262" i="1" s="1"/>
  <c r="M3261" i="1"/>
  <c r="L3261" i="1"/>
  <c r="K3261" i="1"/>
  <c r="E3261" i="1"/>
  <c r="J3261" i="1" s="1"/>
  <c r="M3260" i="1"/>
  <c r="L3260" i="1"/>
  <c r="K3260" i="1"/>
  <c r="E3260" i="1"/>
  <c r="J3260" i="1" s="1"/>
  <c r="M3259" i="1"/>
  <c r="L3259" i="1"/>
  <c r="K3259" i="1"/>
  <c r="E3259" i="1"/>
  <c r="J3259" i="1" s="1"/>
  <c r="M3258" i="1"/>
  <c r="L3258" i="1"/>
  <c r="K3258" i="1"/>
  <c r="E3258" i="1"/>
  <c r="J3258" i="1" s="1"/>
  <c r="M3257" i="1"/>
  <c r="L3257" i="1"/>
  <c r="K3257" i="1"/>
  <c r="E3257" i="1"/>
  <c r="J3257" i="1" s="1"/>
  <c r="M3256" i="1"/>
  <c r="L3256" i="1"/>
  <c r="K3256" i="1"/>
  <c r="E3256" i="1"/>
  <c r="J3256" i="1" s="1"/>
  <c r="M3255" i="1"/>
  <c r="L3255" i="1"/>
  <c r="K3255" i="1"/>
  <c r="E3255" i="1"/>
  <c r="J3255" i="1" s="1"/>
  <c r="M3254" i="1"/>
  <c r="L3254" i="1"/>
  <c r="K3254" i="1"/>
  <c r="E3254" i="1"/>
  <c r="J3254" i="1" s="1"/>
  <c r="M3253" i="1"/>
  <c r="L3253" i="1"/>
  <c r="K3253" i="1"/>
  <c r="E3253" i="1"/>
  <c r="J3253" i="1" s="1"/>
  <c r="M3252" i="1"/>
  <c r="L3252" i="1"/>
  <c r="K3252" i="1"/>
  <c r="E3252" i="1"/>
  <c r="J3252" i="1" s="1"/>
  <c r="M3251" i="1"/>
  <c r="L3251" i="1"/>
  <c r="K3251" i="1"/>
  <c r="E3251" i="1"/>
  <c r="J3251" i="1" s="1"/>
  <c r="M3250" i="1"/>
  <c r="L3250" i="1"/>
  <c r="K3250" i="1"/>
  <c r="E3250" i="1"/>
  <c r="J3250" i="1" s="1"/>
  <c r="M3249" i="1"/>
  <c r="L3249" i="1"/>
  <c r="K3249" i="1"/>
  <c r="E3249" i="1"/>
  <c r="J3249" i="1" s="1"/>
  <c r="M3248" i="1"/>
  <c r="L3248" i="1"/>
  <c r="K3248" i="1"/>
  <c r="E3248" i="1"/>
  <c r="J3248" i="1" s="1"/>
  <c r="M3247" i="1"/>
  <c r="L3247" i="1"/>
  <c r="K3247" i="1"/>
  <c r="E3247" i="1"/>
  <c r="J3247" i="1" s="1"/>
  <c r="M3246" i="1"/>
  <c r="L3246" i="1"/>
  <c r="K3246" i="1"/>
  <c r="E3246" i="1"/>
  <c r="J3246" i="1" s="1"/>
  <c r="M3245" i="1"/>
  <c r="L3245" i="1"/>
  <c r="K3245" i="1"/>
  <c r="E3245" i="1"/>
  <c r="J3245" i="1" s="1"/>
  <c r="M3244" i="1"/>
  <c r="L3244" i="1"/>
  <c r="K3244" i="1"/>
  <c r="E3244" i="1"/>
  <c r="J3244" i="1" s="1"/>
  <c r="M3243" i="1"/>
  <c r="L3243" i="1"/>
  <c r="K3243" i="1"/>
  <c r="E3243" i="1"/>
  <c r="J3243" i="1" s="1"/>
  <c r="M3242" i="1"/>
  <c r="L3242" i="1"/>
  <c r="K3242" i="1"/>
  <c r="E3242" i="1"/>
  <c r="J3242" i="1" s="1"/>
  <c r="M3241" i="1"/>
  <c r="L3241" i="1"/>
  <c r="K3241" i="1"/>
  <c r="E3241" i="1"/>
  <c r="J3241" i="1" s="1"/>
  <c r="M3240" i="1"/>
  <c r="L3240" i="1"/>
  <c r="K3240" i="1"/>
  <c r="E3240" i="1"/>
  <c r="J3240" i="1" s="1"/>
  <c r="M3239" i="1"/>
  <c r="L3239" i="1"/>
  <c r="K3239" i="1"/>
  <c r="E3239" i="1"/>
  <c r="J3239" i="1" s="1"/>
  <c r="M3238" i="1"/>
  <c r="L3238" i="1"/>
  <c r="K3238" i="1"/>
  <c r="E3238" i="1"/>
  <c r="J3238" i="1" s="1"/>
  <c r="M3237" i="1"/>
  <c r="L3237" i="1"/>
  <c r="K3237" i="1"/>
  <c r="E3237" i="1"/>
  <c r="J3237" i="1" s="1"/>
  <c r="M3236" i="1"/>
  <c r="L3236" i="1"/>
  <c r="K3236" i="1"/>
  <c r="E3236" i="1"/>
  <c r="J3236" i="1" s="1"/>
  <c r="M3235" i="1"/>
  <c r="L3235" i="1"/>
  <c r="K3235" i="1"/>
  <c r="E3235" i="1"/>
  <c r="J3235" i="1" s="1"/>
  <c r="M3234" i="1"/>
  <c r="L3234" i="1"/>
  <c r="K3234" i="1"/>
  <c r="E3234" i="1"/>
  <c r="J3234" i="1" s="1"/>
  <c r="M3233" i="1"/>
  <c r="L3233" i="1"/>
  <c r="K3233" i="1"/>
  <c r="E3233" i="1"/>
  <c r="J3233" i="1" s="1"/>
  <c r="M3232" i="1"/>
  <c r="L3232" i="1"/>
  <c r="K3232" i="1"/>
  <c r="E3232" i="1"/>
  <c r="J3232" i="1" s="1"/>
  <c r="M3231" i="1"/>
  <c r="L3231" i="1"/>
  <c r="K3231" i="1"/>
  <c r="E3231" i="1"/>
  <c r="J3231" i="1" s="1"/>
  <c r="M3230" i="1"/>
  <c r="L3230" i="1"/>
  <c r="K3230" i="1"/>
  <c r="E3230" i="1"/>
  <c r="J3230" i="1" s="1"/>
  <c r="M3229" i="1"/>
  <c r="L3229" i="1"/>
  <c r="K3229" i="1"/>
  <c r="E3229" i="1"/>
  <c r="J3229" i="1" s="1"/>
  <c r="M3228" i="1"/>
  <c r="L3228" i="1"/>
  <c r="K3228" i="1"/>
  <c r="E3228" i="1"/>
  <c r="J3228" i="1" s="1"/>
  <c r="M3227" i="1"/>
  <c r="L3227" i="1"/>
  <c r="K3227" i="1"/>
  <c r="E3227" i="1"/>
  <c r="J3227" i="1" s="1"/>
  <c r="M3226" i="1"/>
  <c r="L3226" i="1"/>
  <c r="K3226" i="1"/>
  <c r="E3226" i="1"/>
  <c r="J3226" i="1" s="1"/>
  <c r="M3225" i="1"/>
  <c r="L3225" i="1"/>
  <c r="K3225" i="1"/>
  <c r="E3225" i="1"/>
  <c r="J3225" i="1" s="1"/>
  <c r="M3224" i="1"/>
  <c r="L3224" i="1"/>
  <c r="K3224" i="1"/>
  <c r="E3224" i="1"/>
  <c r="J3224" i="1" s="1"/>
  <c r="M3223" i="1"/>
  <c r="L3223" i="1"/>
  <c r="K3223" i="1"/>
  <c r="E3223" i="1"/>
  <c r="J3223" i="1" s="1"/>
  <c r="M3222" i="1"/>
  <c r="L3222" i="1"/>
  <c r="K3222" i="1"/>
  <c r="E3222" i="1"/>
  <c r="J3222" i="1" s="1"/>
  <c r="M3221" i="1"/>
  <c r="L3221" i="1"/>
  <c r="K3221" i="1"/>
  <c r="E3221" i="1"/>
  <c r="J3221" i="1" s="1"/>
  <c r="M3220" i="1"/>
  <c r="L3220" i="1"/>
  <c r="K3220" i="1"/>
  <c r="E3220" i="1"/>
  <c r="J3220" i="1" s="1"/>
  <c r="M3219" i="1"/>
  <c r="L3219" i="1"/>
  <c r="K3219" i="1"/>
  <c r="E3219" i="1"/>
  <c r="J3219" i="1" s="1"/>
  <c r="M3218" i="1"/>
  <c r="L3218" i="1"/>
  <c r="K3218" i="1"/>
  <c r="E3218" i="1"/>
  <c r="J3218" i="1" s="1"/>
  <c r="M3217" i="1"/>
  <c r="L3217" i="1"/>
  <c r="K3217" i="1"/>
  <c r="E3217" i="1"/>
  <c r="J3217" i="1" s="1"/>
  <c r="M3216" i="1"/>
  <c r="L3216" i="1"/>
  <c r="K3216" i="1"/>
  <c r="E3216" i="1"/>
  <c r="J3216" i="1" s="1"/>
  <c r="M3215" i="1"/>
  <c r="L3215" i="1"/>
  <c r="K3215" i="1"/>
  <c r="E3215" i="1"/>
  <c r="J3215" i="1" s="1"/>
  <c r="M3214" i="1"/>
  <c r="L3214" i="1"/>
  <c r="K3214" i="1"/>
  <c r="E3214" i="1"/>
  <c r="J3214" i="1" s="1"/>
  <c r="M3213" i="1"/>
  <c r="L3213" i="1"/>
  <c r="K3213" i="1"/>
  <c r="E3213" i="1"/>
  <c r="J3213" i="1" s="1"/>
  <c r="M3212" i="1"/>
  <c r="L3212" i="1"/>
  <c r="K3212" i="1"/>
  <c r="E3212" i="1"/>
  <c r="J3212" i="1" s="1"/>
  <c r="M3211" i="1"/>
  <c r="L3211" i="1"/>
  <c r="K3211" i="1"/>
  <c r="E3211" i="1"/>
  <c r="J3211" i="1" s="1"/>
  <c r="M3210" i="1"/>
  <c r="L3210" i="1"/>
  <c r="K3210" i="1"/>
  <c r="E3210" i="1"/>
  <c r="J3210" i="1" s="1"/>
  <c r="M3209" i="1"/>
  <c r="L3209" i="1"/>
  <c r="K3209" i="1"/>
  <c r="E3209" i="1"/>
  <c r="J3209" i="1" s="1"/>
  <c r="M3208" i="1"/>
  <c r="L3208" i="1"/>
  <c r="K3208" i="1"/>
  <c r="E3208" i="1"/>
  <c r="J3208" i="1" s="1"/>
  <c r="M3207" i="1"/>
  <c r="L3207" i="1"/>
  <c r="K3207" i="1"/>
  <c r="E3207" i="1"/>
  <c r="J3207" i="1" s="1"/>
  <c r="M3206" i="1"/>
  <c r="L3206" i="1"/>
  <c r="K3206" i="1"/>
  <c r="E3206" i="1"/>
  <c r="J3206" i="1" s="1"/>
  <c r="M3205" i="1"/>
  <c r="L3205" i="1"/>
  <c r="K3205" i="1"/>
  <c r="E3205" i="1"/>
  <c r="J3205" i="1" s="1"/>
  <c r="M3204" i="1"/>
  <c r="L3204" i="1"/>
  <c r="K3204" i="1"/>
  <c r="E3204" i="1"/>
  <c r="J3204" i="1" s="1"/>
  <c r="M3203" i="1"/>
  <c r="L3203" i="1"/>
  <c r="K3203" i="1"/>
  <c r="E3203" i="1"/>
  <c r="J3203" i="1" s="1"/>
  <c r="M3202" i="1"/>
  <c r="L3202" i="1"/>
  <c r="K3202" i="1"/>
  <c r="E3202" i="1"/>
  <c r="J3202" i="1" s="1"/>
  <c r="M3201" i="1"/>
  <c r="L3201" i="1"/>
  <c r="K3201" i="1"/>
  <c r="E3201" i="1"/>
  <c r="J3201" i="1" s="1"/>
  <c r="M3200" i="1"/>
  <c r="L3200" i="1"/>
  <c r="K3200" i="1"/>
  <c r="E3200" i="1"/>
  <c r="J3200" i="1" s="1"/>
  <c r="M3199" i="1"/>
  <c r="L3199" i="1"/>
  <c r="K3199" i="1"/>
  <c r="E3199" i="1"/>
  <c r="J3199" i="1" s="1"/>
  <c r="M3198" i="1"/>
  <c r="L3198" i="1"/>
  <c r="K3198" i="1"/>
  <c r="E3198" i="1"/>
  <c r="J3198" i="1" s="1"/>
  <c r="M3197" i="1"/>
  <c r="L3197" i="1"/>
  <c r="K3197" i="1"/>
  <c r="E3197" i="1"/>
  <c r="J3197" i="1" s="1"/>
  <c r="M3196" i="1"/>
  <c r="L3196" i="1"/>
  <c r="K3196" i="1"/>
  <c r="E3196" i="1"/>
  <c r="J3196" i="1" s="1"/>
  <c r="M3195" i="1"/>
  <c r="L3195" i="1"/>
  <c r="K3195" i="1"/>
  <c r="E3195" i="1"/>
  <c r="J3195" i="1" s="1"/>
  <c r="M3194" i="1"/>
  <c r="L3194" i="1"/>
  <c r="K3194" i="1"/>
  <c r="E3194" i="1"/>
  <c r="J3194" i="1" s="1"/>
  <c r="M3193" i="1"/>
  <c r="L3193" i="1"/>
  <c r="K3193" i="1"/>
  <c r="E3193" i="1"/>
  <c r="J3193" i="1" s="1"/>
  <c r="M3192" i="1"/>
  <c r="L3192" i="1"/>
  <c r="K3192" i="1"/>
  <c r="E3192" i="1"/>
  <c r="J3192" i="1" s="1"/>
  <c r="M3191" i="1"/>
  <c r="L3191" i="1"/>
  <c r="K3191" i="1"/>
  <c r="E3191" i="1"/>
  <c r="J3191" i="1" s="1"/>
  <c r="M3190" i="1"/>
  <c r="L3190" i="1"/>
  <c r="K3190" i="1"/>
  <c r="E3190" i="1"/>
  <c r="J3190" i="1" s="1"/>
  <c r="M3189" i="1"/>
  <c r="L3189" i="1"/>
  <c r="K3189" i="1"/>
  <c r="E3189" i="1"/>
  <c r="J3189" i="1" s="1"/>
  <c r="M3188" i="1"/>
  <c r="L3188" i="1"/>
  <c r="K3188" i="1"/>
  <c r="E3188" i="1"/>
  <c r="J3188" i="1" s="1"/>
  <c r="M3187" i="1"/>
  <c r="L3187" i="1"/>
  <c r="K3187" i="1"/>
  <c r="E3187" i="1"/>
  <c r="J3187" i="1" s="1"/>
  <c r="M3186" i="1"/>
  <c r="L3186" i="1"/>
  <c r="K3186" i="1"/>
  <c r="E3186" i="1"/>
  <c r="J3186" i="1" s="1"/>
  <c r="M3185" i="1"/>
  <c r="L3185" i="1"/>
  <c r="K3185" i="1"/>
  <c r="E3185" i="1"/>
  <c r="J3185" i="1" s="1"/>
  <c r="M3184" i="1"/>
  <c r="L3184" i="1"/>
  <c r="K3184" i="1"/>
  <c r="E3184" i="1"/>
  <c r="J3184" i="1" s="1"/>
  <c r="M3183" i="1"/>
  <c r="L3183" i="1"/>
  <c r="K3183" i="1"/>
  <c r="E3183" i="1"/>
  <c r="J3183" i="1" s="1"/>
  <c r="M3182" i="1"/>
  <c r="L3182" i="1"/>
  <c r="K3182" i="1"/>
  <c r="E3182" i="1"/>
  <c r="J3182" i="1" s="1"/>
  <c r="M3181" i="1"/>
  <c r="L3181" i="1"/>
  <c r="K3181" i="1"/>
  <c r="E3181" i="1"/>
  <c r="J3181" i="1" s="1"/>
  <c r="M3180" i="1"/>
  <c r="L3180" i="1"/>
  <c r="K3180" i="1"/>
  <c r="E3180" i="1"/>
  <c r="J3180" i="1" s="1"/>
  <c r="M3179" i="1"/>
  <c r="L3179" i="1"/>
  <c r="K3179" i="1"/>
  <c r="E3179" i="1"/>
  <c r="J3179" i="1" s="1"/>
  <c r="M3178" i="1"/>
  <c r="L3178" i="1"/>
  <c r="K3178" i="1"/>
  <c r="E3178" i="1"/>
  <c r="J3178" i="1" s="1"/>
  <c r="M3177" i="1"/>
  <c r="L3177" i="1"/>
  <c r="K3177" i="1"/>
  <c r="E3177" i="1"/>
  <c r="J3177" i="1" s="1"/>
  <c r="M3176" i="1"/>
  <c r="L3176" i="1"/>
  <c r="K3176" i="1"/>
  <c r="E3176" i="1"/>
  <c r="J3176" i="1" s="1"/>
  <c r="M3175" i="1"/>
  <c r="L3175" i="1"/>
  <c r="K3175" i="1"/>
  <c r="E3175" i="1"/>
  <c r="J3175" i="1" s="1"/>
  <c r="M3174" i="1"/>
  <c r="L3174" i="1"/>
  <c r="K3174" i="1"/>
  <c r="E3174" i="1"/>
  <c r="J3174" i="1" s="1"/>
  <c r="M3173" i="1"/>
  <c r="L3173" i="1"/>
  <c r="K3173" i="1"/>
  <c r="E3173" i="1"/>
  <c r="J3173" i="1" s="1"/>
  <c r="M3172" i="1"/>
  <c r="L3172" i="1"/>
  <c r="K3172" i="1"/>
  <c r="E3172" i="1"/>
  <c r="J3172" i="1" s="1"/>
  <c r="M3171" i="1"/>
  <c r="L3171" i="1"/>
  <c r="K3171" i="1"/>
  <c r="E3171" i="1"/>
  <c r="J3171" i="1" s="1"/>
  <c r="M3170" i="1"/>
  <c r="L3170" i="1"/>
  <c r="K3170" i="1"/>
  <c r="E3170" i="1"/>
  <c r="J3170" i="1" s="1"/>
  <c r="M3169" i="1"/>
  <c r="L3169" i="1"/>
  <c r="K3169" i="1"/>
  <c r="E3169" i="1"/>
  <c r="J3169" i="1" s="1"/>
  <c r="M3168" i="1"/>
  <c r="L3168" i="1"/>
  <c r="K3168" i="1"/>
  <c r="E3168" i="1"/>
  <c r="J3168" i="1" s="1"/>
  <c r="M3167" i="1"/>
  <c r="L3167" i="1"/>
  <c r="K3167" i="1"/>
  <c r="E3167" i="1"/>
  <c r="J3167" i="1" s="1"/>
  <c r="M3166" i="1"/>
  <c r="L3166" i="1"/>
  <c r="K3166" i="1"/>
  <c r="E3166" i="1"/>
  <c r="J3166" i="1" s="1"/>
  <c r="M3165" i="1"/>
  <c r="L3165" i="1"/>
  <c r="K3165" i="1"/>
  <c r="E3165" i="1"/>
  <c r="J3165" i="1" s="1"/>
  <c r="M3164" i="1"/>
  <c r="L3164" i="1"/>
  <c r="K3164" i="1"/>
  <c r="E3164" i="1"/>
  <c r="J3164" i="1" s="1"/>
  <c r="M3163" i="1"/>
  <c r="L3163" i="1"/>
  <c r="K3163" i="1"/>
  <c r="E3163" i="1"/>
  <c r="J3163" i="1" s="1"/>
  <c r="M3162" i="1"/>
  <c r="L3162" i="1"/>
  <c r="K3162" i="1"/>
  <c r="E3162" i="1"/>
  <c r="J3162" i="1" s="1"/>
  <c r="M3161" i="1"/>
  <c r="L3161" i="1"/>
  <c r="K3161" i="1"/>
  <c r="E3161" i="1"/>
  <c r="J3161" i="1" s="1"/>
  <c r="M3160" i="1"/>
  <c r="L3160" i="1"/>
  <c r="K3160" i="1"/>
  <c r="E3160" i="1"/>
  <c r="J3160" i="1" s="1"/>
  <c r="M3159" i="1"/>
  <c r="L3159" i="1"/>
  <c r="K3159" i="1"/>
  <c r="E3159" i="1"/>
  <c r="J3159" i="1" s="1"/>
  <c r="M3158" i="1"/>
  <c r="L3158" i="1"/>
  <c r="K3158" i="1"/>
  <c r="E3158" i="1"/>
  <c r="J3158" i="1" s="1"/>
  <c r="M3157" i="1"/>
  <c r="L3157" i="1"/>
  <c r="K3157" i="1"/>
  <c r="E3157" i="1"/>
  <c r="J3157" i="1" s="1"/>
  <c r="M3156" i="1"/>
  <c r="L3156" i="1"/>
  <c r="K3156" i="1"/>
  <c r="E3156" i="1"/>
  <c r="J3156" i="1" s="1"/>
  <c r="M3155" i="1"/>
  <c r="L3155" i="1"/>
  <c r="K3155" i="1"/>
  <c r="E3155" i="1"/>
  <c r="J3155" i="1" s="1"/>
  <c r="M3154" i="1"/>
  <c r="L3154" i="1"/>
  <c r="K3154" i="1"/>
  <c r="E3154" i="1"/>
  <c r="J3154" i="1" s="1"/>
  <c r="M3153" i="1"/>
  <c r="L3153" i="1"/>
  <c r="K3153" i="1"/>
  <c r="E3153" i="1"/>
  <c r="J3153" i="1" s="1"/>
  <c r="M3152" i="1"/>
  <c r="L3152" i="1"/>
  <c r="K3152" i="1"/>
  <c r="E3152" i="1"/>
  <c r="J3152" i="1" s="1"/>
  <c r="M3151" i="1"/>
  <c r="L3151" i="1"/>
  <c r="K3151" i="1"/>
  <c r="E3151" i="1"/>
  <c r="J3151" i="1" s="1"/>
  <c r="M3150" i="1"/>
  <c r="L3150" i="1"/>
  <c r="K3150" i="1"/>
  <c r="E3150" i="1"/>
  <c r="J3150" i="1" s="1"/>
  <c r="M3149" i="1"/>
  <c r="L3149" i="1"/>
  <c r="K3149" i="1"/>
  <c r="E3149" i="1"/>
  <c r="J3149" i="1" s="1"/>
  <c r="M3148" i="1"/>
  <c r="L3148" i="1"/>
  <c r="K3148" i="1"/>
  <c r="E3148" i="1"/>
  <c r="J3148" i="1" s="1"/>
  <c r="M3147" i="1"/>
  <c r="L3147" i="1"/>
  <c r="K3147" i="1"/>
  <c r="E3147" i="1"/>
  <c r="J3147" i="1" s="1"/>
  <c r="M3146" i="1"/>
  <c r="L3146" i="1"/>
  <c r="K3146" i="1"/>
  <c r="E3146" i="1"/>
  <c r="J3146" i="1" s="1"/>
  <c r="M3145" i="1"/>
  <c r="L3145" i="1"/>
  <c r="K3145" i="1"/>
  <c r="E3145" i="1"/>
  <c r="J3145" i="1" s="1"/>
  <c r="M3144" i="1"/>
  <c r="L3144" i="1"/>
  <c r="K3144" i="1"/>
  <c r="E3144" i="1"/>
  <c r="J3144" i="1" s="1"/>
  <c r="M3143" i="1"/>
  <c r="L3143" i="1"/>
  <c r="K3143" i="1"/>
  <c r="E3143" i="1"/>
  <c r="J3143" i="1" s="1"/>
  <c r="M3142" i="1"/>
  <c r="L3142" i="1"/>
  <c r="K3142" i="1"/>
  <c r="E3142" i="1"/>
  <c r="J3142" i="1" s="1"/>
  <c r="M3141" i="1"/>
  <c r="L3141" i="1"/>
  <c r="K3141" i="1"/>
  <c r="E3141" i="1"/>
  <c r="J3141" i="1" s="1"/>
  <c r="M3140" i="1"/>
  <c r="L3140" i="1"/>
  <c r="K3140" i="1"/>
  <c r="E3140" i="1"/>
  <c r="J3140" i="1" s="1"/>
  <c r="M3139" i="1"/>
  <c r="L3139" i="1"/>
  <c r="K3139" i="1"/>
  <c r="E3139" i="1"/>
  <c r="J3139" i="1" s="1"/>
  <c r="M3138" i="1"/>
  <c r="L3138" i="1"/>
  <c r="K3138" i="1"/>
  <c r="E3138" i="1"/>
  <c r="J3138" i="1" s="1"/>
  <c r="M3137" i="1"/>
  <c r="L3137" i="1"/>
  <c r="K3137" i="1"/>
  <c r="E3137" i="1"/>
  <c r="J3137" i="1" s="1"/>
  <c r="M3136" i="1"/>
  <c r="L3136" i="1"/>
  <c r="K3136" i="1"/>
  <c r="E3136" i="1"/>
  <c r="J3136" i="1" s="1"/>
  <c r="M3135" i="1"/>
  <c r="L3135" i="1"/>
  <c r="K3135" i="1"/>
  <c r="E3135" i="1"/>
  <c r="J3135" i="1" s="1"/>
  <c r="M3134" i="1"/>
  <c r="L3134" i="1"/>
  <c r="K3134" i="1"/>
  <c r="E3134" i="1"/>
  <c r="J3134" i="1" s="1"/>
  <c r="M3133" i="1"/>
  <c r="L3133" i="1"/>
  <c r="K3133" i="1"/>
  <c r="E3133" i="1"/>
  <c r="J3133" i="1" s="1"/>
  <c r="M3132" i="1"/>
  <c r="L3132" i="1"/>
  <c r="K3132" i="1"/>
  <c r="E3132" i="1"/>
  <c r="J3132" i="1" s="1"/>
  <c r="M3131" i="1"/>
  <c r="L3131" i="1"/>
  <c r="K3131" i="1"/>
  <c r="E3131" i="1"/>
  <c r="J3131" i="1" s="1"/>
  <c r="M3130" i="1"/>
  <c r="L3130" i="1"/>
  <c r="K3130" i="1"/>
  <c r="E3130" i="1"/>
  <c r="J3130" i="1" s="1"/>
  <c r="M3129" i="1"/>
  <c r="L3129" i="1"/>
  <c r="K3129" i="1"/>
  <c r="E3129" i="1"/>
  <c r="J3129" i="1" s="1"/>
  <c r="M3128" i="1"/>
  <c r="L3128" i="1"/>
  <c r="K3128" i="1"/>
  <c r="E3128" i="1"/>
  <c r="J3128" i="1" s="1"/>
  <c r="M3127" i="1"/>
  <c r="L3127" i="1"/>
  <c r="K3127" i="1"/>
  <c r="E3127" i="1"/>
  <c r="J3127" i="1" s="1"/>
  <c r="M3126" i="1"/>
  <c r="L3126" i="1"/>
  <c r="K3126" i="1"/>
  <c r="E3126" i="1"/>
  <c r="J3126" i="1" s="1"/>
  <c r="M3125" i="1"/>
  <c r="L3125" i="1"/>
  <c r="K3125" i="1"/>
  <c r="E3125" i="1"/>
  <c r="J3125" i="1" s="1"/>
  <c r="M3124" i="1"/>
  <c r="L3124" i="1"/>
  <c r="K3124" i="1"/>
  <c r="E3124" i="1"/>
  <c r="J3124" i="1" s="1"/>
  <c r="M3123" i="1"/>
  <c r="L3123" i="1"/>
  <c r="K3123" i="1"/>
  <c r="E3123" i="1"/>
  <c r="J3123" i="1" s="1"/>
  <c r="M3122" i="1"/>
  <c r="L3122" i="1"/>
  <c r="K3122" i="1"/>
  <c r="E3122" i="1"/>
  <c r="J3122" i="1" s="1"/>
  <c r="M3121" i="1"/>
  <c r="L3121" i="1"/>
  <c r="K3121" i="1"/>
  <c r="E3121" i="1"/>
  <c r="J3121" i="1" s="1"/>
  <c r="M3120" i="1"/>
  <c r="L3120" i="1"/>
  <c r="K3120" i="1"/>
  <c r="E3120" i="1"/>
  <c r="J3120" i="1" s="1"/>
  <c r="M3119" i="1"/>
  <c r="L3119" i="1"/>
  <c r="K3119" i="1"/>
  <c r="E3119" i="1"/>
  <c r="J3119" i="1" s="1"/>
  <c r="M3118" i="1"/>
  <c r="L3118" i="1"/>
  <c r="K3118" i="1"/>
  <c r="E3118" i="1"/>
  <c r="J3118" i="1" s="1"/>
  <c r="M3117" i="1"/>
  <c r="L3117" i="1"/>
  <c r="K3117" i="1"/>
  <c r="E3117" i="1"/>
  <c r="J3117" i="1" s="1"/>
  <c r="M3116" i="1"/>
  <c r="L3116" i="1"/>
  <c r="K3116" i="1"/>
  <c r="E3116" i="1"/>
  <c r="J3116" i="1" s="1"/>
  <c r="M3115" i="1"/>
  <c r="L3115" i="1"/>
  <c r="K3115" i="1"/>
  <c r="E3115" i="1"/>
  <c r="J3115" i="1" s="1"/>
  <c r="M3114" i="1"/>
  <c r="L3114" i="1"/>
  <c r="K3114" i="1"/>
  <c r="E3114" i="1"/>
  <c r="J3114" i="1" s="1"/>
  <c r="M3113" i="1"/>
  <c r="L3113" i="1"/>
  <c r="K3113" i="1"/>
  <c r="E3113" i="1"/>
  <c r="J3113" i="1" s="1"/>
  <c r="M3112" i="1"/>
  <c r="L3112" i="1"/>
  <c r="K3112" i="1"/>
  <c r="E3112" i="1"/>
  <c r="J3112" i="1" s="1"/>
  <c r="M3111" i="1"/>
  <c r="L3111" i="1"/>
  <c r="K3111" i="1"/>
  <c r="E3111" i="1"/>
  <c r="J3111" i="1" s="1"/>
  <c r="M3110" i="1"/>
  <c r="L3110" i="1"/>
  <c r="K3110" i="1"/>
  <c r="E3110" i="1"/>
  <c r="J3110" i="1" s="1"/>
  <c r="M3109" i="1"/>
  <c r="L3109" i="1"/>
  <c r="K3109" i="1"/>
  <c r="E3109" i="1"/>
  <c r="J3109" i="1" s="1"/>
  <c r="M3108" i="1"/>
  <c r="L3108" i="1"/>
  <c r="K3108" i="1"/>
  <c r="E3108" i="1"/>
  <c r="J3108" i="1" s="1"/>
  <c r="M3107" i="1"/>
  <c r="L3107" i="1"/>
  <c r="K3107" i="1"/>
  <c r="E3107" i="1"/>
  <c r="J3107" i="1" s="1"/>
  <c r="M3106" i="1"/>
  <c r="L3106" i="1"/>
  <c r="K3106" i="1"/>
  <c r="E3106" i="1"/>
  <c r="J3106" i="1" s="1"/>
  <c r="M3105" i="1"/>
  <c r="L3105" i="1"/>
  <c r="K3105" i="1"/>
  <c r="E3105" i="1"/>
  <c r="J3105" i="1" s="1"/>
  <c r="M3104" i="1"/>
  <c r="L3104" i="1"/>
  <c r="K3104" i="1"/>
  <c r="E3104" i="1"/>
  <c r="J3104" i="1" s="1"/>
  <c r="M3103" i="1"/>
  <c r="L3103" i="1"/>
  <c r="K3103" i="1"/>
  <c r="E3103" i="1"/>
  <c r="J3103" i="1" s="1"/>
  <c r="M3102" i="1"/>
  <c r="L3102" i="1"/>
  <c r="K3102" i="1"/>
  <c r="E3102" i="1"/>
  <c r="J3102" i="1" s="1"/>
  <c r="M3101" i="1"/>
  <c r="L3101" i="1"/>
  <c r="K3101" i="1"/>
  <c r="E3101" i="1"/>
  <c r="J3101" i="1" s="1"/>
  <c r="M3100" i="1"/>
  <c r="L3100" i="1"/>
  <c r="K3100" i="1"/>
  <c r="E3100" i="1"/>
  <c r="J3100" i="1" s="1"/>
  <c r="M3099" i="1"/>
  <c r="L3099" i="1"/>
  <c r="K3099" i="1"/>
  <c r="E3099" i="1"/>
  <c r="J3099" i="1" s="1"/>
  <c r="M3098" i="1"/>
  <c r="L3098" i="1"/>
  <c r="K3098" i="1"/>
  <c r="E3098" i="1"/>
  <c r="J3098" i="1" s="1"/>
  <c r="M3097" i="1"/>
  <c r="L3097" i="1"/>
  <c r="K3097" i="1"/>
  <c r="E3097" i="1"/>
  <c r="J3097" i="1" s="1"/>
  <c r="M3096" i="1"/>
  <c r="L3096" i="1"/>
  <c r="K3096" i="1"/>
  <c r="E3096" i="1"/>
  <c r="J3096" i="1" s="1"/>
  <c r="M3095" i="1"/>
  <c r="L3095" i="1"/>
  <c r="K3095" i="1"/>
  <c r="E3095" i="1"/>
  <c r="J3095" i="1" s="1"/>
  <c r="M3094" i="1"/>
  <c r="L3094" i="1"/>
  <c r="K3094" i="1"/>
  <c r="E3094" i="1"/>
  <c r="J3094" i="1" s="1"/>
  <c r="M3093" i="1"/>
  <c r="L3093" i="1"/>
  <c r="K3093" i="1"/>
  <c r="E3093" i="1"/>
  <c r="J3093" i="1" s="1"/>
  <c r="M3092" i="1"/>
  <c r="L3092" i="1"/>
  <c r="K3092" i="1"/>
  <c r="E3092" i="1"/>
  <c r="J3092" i="1" s="1"/>
  <c r="M3091" i="1"/>
  <c r="L3091" i="1"/>
  <c r="K3091" i="1"/>
  <c r="E3091" i="1"/>
  <c r="J3091" i="1" s="1"/>
  <c r="M3090" i="1"/>
  <c r="L3090" i="1"/>
  <c r="K3090" i="1"/>
  <c r="E3090" i="1"/>
  <c r="J3090" i="1" s="1"/>
  <c r="M3089" i="1"/>
  <c r="L3089" i="1"/>
  <c r="K3089" i="1"/>
  <c r="E3089" i="1"/>
  <c r="J3089" i="1" s="1"/>
  <c r="M3088" i="1"/>
  <c r="L3088" i="1"/>
  <c r="K3088" i="1"/>
  <c r="E3088" i="1"/>
  <c r="J3088" i="1" s="1"/>
  <c r="M3087" i="1"/>
  <c r="L3087" i="1"/>
  <c r="K3087" i="1"/>
  <c r="E3087" i="1"/>
  <c r="J3087" i="1" s="1"/>
  <c r="M3086" i="1"/>
  <c r="L3086" i="1"/>
  <c r="K3086" i="1"/>
  <c r="E3086" i="1"/>
  <c r="J3086" i="1" s="1"/>
  <c r="M3085" i="1"/>
  <c r="L3085" i="1"/>
  <c r="K3085" i="1"/>
  <c r="E3085" i="1"/>
  <c r="J3085" i="1" s="1"/>
  <c r="M3084" i="1"/>
  <c r="L3084" i="1"/>
  <c r="K3084" i="1"/>
  <c r="E3084" i="1"/>
  <c r="J3084" i="1" s="1"/>
  <c r="M3083" i="1"/>
  <c r="L3083" i="1"/>
  <c r="K3083" i="1"/>
  <c r="E3083" i="1"/>
  <c r="J3083" i="1" s="1"/>
  <c r="M3082" i="1"/>
  <c r="L3082" i="1"/>
  <c r="K3082" i="1"/>
  <c r="E3082" i="1"/>
  <c r="J3082" i="1" s="1"/>
  <c r="M3081" i="1"/>
  <c r="L3081" i="1"/>
  <c r="K3081" i="1"/>
  <c r="E3081" i="1"/>
  <c r="J3081" i="1" s="1"/>
  <c r="M3080" i="1"/>
  <c r="L3080" i="1"/>
  <c r="K3080" i="1"/>
  <c r="E3080" i="1"/>
  <c r="J3080" i="1" s="1"/>
  <c r="M3079" i="1"/>
  <c r="L3079" i="1"/>
  <c r="K3079" i="1"/>
  <c r="E3079" i="1"/>
  <c r="J3079" i="1" s="1"/>
  <c r="M3078" i="1"/>
  <c r="L3078" i="1"/>
  <c r="K3078" i="1"/>
  <c r="E3078" i="1"/>
  <c r="J3078" i="1" s="1"/>
  <c r="M3077" i="1"/>
  <c r="L3077" i="1"/>
  <c r="K3077" i="1"/>
  <c r="E3077" i="1"/>
  <c r="J3077" i="1" s="1"/>
  <c r="M3076" i="1"/>
  <c r="L3076" i="1"/>
  <c r="K3076" i="1"/>
  <c r="E3076" i="1"/>
  <c r="J3076" i="1" s="1"/>
  <c r="M3075" i="1"/>
  <c r="L3075" i="1"/>
  <c r="K3075" i="1"/>
  <c r="E3075" i="1"/>
  <c r="J3075" i="1" s="1"/>
  <c r="M3074" i="1"/>
  <c r="L3074" i="1"/>
  <c r="K3074" i="1"/>
  <c r="E3074" i="1"/>
  <c r="J3074" i="1" s="1"/>
  <c r="M3073" i="1"/>
  <c r="L3073" i="1"/>
  <c r="K3073" i="1"/>
  <c r="E3073" i="1"/>
  <c r="J3073" i="1" s="1"/>
  <c r="M3072" i="1"/>
  <c r="L3072" i="1"/>
  <c r="K3072" i="1"/>
  <c r="E3072" i="1"/>
  <c r="J3072" i="1" s="1"/>
  <c r="M3071" i="1"/>
  <c r="L3071" i="1"/>
  <c r="K3071" i="1"/>
  <c r="E3071" i="1"/>
  <c r="J3071" i="1" s="1"/>
  <c r="M3070" i="1"/>
  <c r="L3070" i="1"/>
  <c r="K3070" i="1"/>
  <c r="E3070" i="1"/>
  <c r="J3070" i="1" s="1"/>
  <c r="M3069" i="1"/>
  <c r="L3069" i="1"/>
  <c r="K3069" i="1"/>
  <c r="E3069" i="1"/>
  <c r="J3069" i="1" s="1"/>
  <c r="M3068" i="1"/>
  <c r="L3068" i="1"/>
  <c r="K3068" i="1"/>
  <c r="E3068" i="1"/>
  <c r="J3068" i="1" s="1"/>
  <c r="M3067" i="1"/>
  <c r="L3067" i="1"/>
  <c r="K3067" i="1"/>
  <c r="E3067" i="1"/>
  <c r="J3067" i="1" s="1"/>
  <c r="M3066" i="1"/>
  <c r="L3066" i="1"/>
  <c r="K3066" i="1"/>
  <c r="E3066" i="1"/>
  <c r="J3066" i="1" s="1"/>
  <c r="M3065" i="1"/>
  <c r="L3065" i="1"/>
  <c r="K3065" i="1"/>
  <c r="E3065" i="1"/>
  <c r="J3065" i="1" s="1"/>
  <c r="M3064" i="1"/>
  <c r="L3064" i="1"/>
  <c r="K3064" i="1"/>
  <c r="E3064" i="1"/>
  <c r="J3064" i="1" s="1"/>
  <c r="M3063" i="1"/>
  <c r="L3063" i="1"/>
  <c r="K3063" i="1"/>
  <c r="E3063" i="1"/>
  <c r="J3063" i="1" s="1"/>
  <c r="M3062" i="1"/>
  <c r="L3062" i="1"/>
  <c r="K3062" i="1"/>
  <c r="E3062" i="1"/>
  <c r="J3062" i="1" s="1"/>
  <c r="M3061" i="1"/>
  <c r="L3061" i="1"/>
  <c r="K3061" i="1"/>
  <c r="E3061" i="1"/>
  <c r="J3061" i="1" s="1"/>
  <c r="M3060" i="1"/>
  <c r="L3060" i="1"/>
  <c r="K3060" i="1"/>
  <c r="E3060" i="1"/>
  <c r="J3060" i="1" s="1"/>
  <c r="M3059" i="1"/>
  <c r="L3059" i="1"/>
  <c r="K3059" i="1"/>
  <c r="E3059" i="1"/>
  <c r="J3059" i="1" s="1"/>
  <c r="M3058" i="1"/>
  <c r="L3058" i="1"/>
  <c r="K3058" i="1"/>
  <c r="E3058" i="1"/>
  <c r="J3058" i="1" s="1"/>
  <c r="M3057" i="1"/>
  <c r="L3057" i="1"/>
  <c r="K3057" i="1"/>
  <c r="E3057" i="1"/>
  <c r="J3057" i="1" s="1"/>
  <c r="M3056" i="1"/>
  <c r="L3056" i="1"/>
  <c r="K3056" i="1"/>
  <c r="E3056" i="1"/>
  <c r="J3056" i="1" s="1"/>
  <c r="M3055" i="1"/>
  <c r="L3055" i="1"/>
  <c r="K3055" i="1"/>
  <c r="E3055" i="1"/>
  <c r="J3055" i="1" s="1"/>
  <c r="M3054" i="1"/>
  <c r="L3054" i="1"/>
  <c r="K3054" i="1"/>
  <c r="E3054" i="1"/>
  <c r="J3054" i="1" s="1"/>
  <c r="M3053" i="1"/>
  <c r="L3053" i="1"/>
  <c r="K3053" i="1"/>
  <c r="E3053" i="1"/>
  <c r="J3053" i="1" s="1"/>
  <c r="M3052" i="1"/>
  <c r="L3052" i="1"/>
  <c r="K3052" i="1"/>
  <c r="E3052" i="1"/>
  <c r="J3052" i="1" s="1"/>
  <c r="M3051" i="1"/>
  <c r="L3051" i="1"/>
  <c r="K3051" i="1"/>
  <c r="E3051" i="1"/>
  <c r="J3051" i="1" s="1"/>
  <c r="M3050" i="1"/>
  <c r="L3050" i="1"/>
  <c r="K3050" i="1"/>
  <c r="E3050" i="1"/>
  <c r="J3050" i="1" s="1"/>
  <c r="M3049" i="1"/>
  <c r="L3049" i="1"/>
  <c r="K3049" i="1"/>
  <c r="E3049" i="1"/>
  <c r="J3049" i="1" s="1"/>
  <c r="M3048" i="1"/>
  <c r="L3048" i="1"/>
  <c r="K3048" i="1"/>
  <c r="E3048" i="1"/>
  <c r="J3048" i="1" s="1"/>
  <c r="M3047" i="1"/>
  <c r="L3047" i="1"/>
  <c r="K3047" i="1"/>
  <c r="E3047" i="1"/>
  <c r="J3047" i="1" s="1"/>
  <c r="M3046" i="1"/>
  <c r="L3046" i="1"/>
  <c r="K3046" i="1"/>
  <c r="E3046" i="1"/>
  <c r="J3046" i="1" s="1"/>
  <c r="M3045" i="1"/>
  <c r="L3045" i="1"/>
  <c r="K3045" i="1"/>
  <c r="E3045" i="1"/>
  <c r="J3045" i="1" s="1"/>
  <c r="M3044" i="1"/>
  <c r="L3044" i="1"/>
  <c r="K3044" i="1"/>
  <c r="E3044" i="1"/>
  <c r="J3044" i="1" s="1"/>
  <c r="M3043" i="1"/>
  <c r="L3043" i="1"/>
  <c r="K3043" i="1"/>
  <c r="E3043" i="1"/>
  <c r="J3043" i="1" s="1"/>
  <c r="M3042" i="1"/>
  <c r="L3042" i="1"/>
  <c r="K3042" i="1"/>
  <c r="E3042" i="1"/>
  <c r="J3042" i="1" s="1"/>
  <c r="M3041" i="1"/>
  <c r="L3041" i="1"/>
  <c r="K3041" i="1"/>
  <c r="E3041" i="1"/>
  <c r="J3041" i="1" s="1"/>
  <c r="M3040" i="1"/>
  <c r="L3040" i="1"/>
  <c r="K3040" i="1"/>
  <c r="E3040" i="1"/>
  <c r="J3040" i="1" s="1"/>
  <c r="M3039" i="1"/>
  <c r="L3039" i="1"/>
  <c r="K3039" i="1"/>
  <c r="E3039" i="1"/>
  <c r="J3039" i="1" s="1"/>
  <c r="M3038" i="1"/>
  <c r="L3038" i="1"/>
  <c r="K3038" i="1"/>
  <c r="E3038" i="1"/>
  <c r="J3038" i="1" s="1"/>
  <c r="M3037" i="1"/>
  <c r="L3037" i="1"/>
  <c r="K3037" i="1"/>
  <c r="E3037" i="1"/>
  <c r="J3037" i="1" s="1"/>
  <c r="M3036" i="1"/>
  <c r="L3036" i="1"/>
  <c r="K3036" i="1"/>
  <c r="E3036" i="1"/>
  <c r="J3036" i="1" s="1"/>
  <c r="M3035" i="1"/>
  <c r="L3035" i="1"/>
  <c r="K3035" i="1"/>
  <c r="E3035" i="1"/>
  <c r="J3035" i="1" s="1"/>
  <c r="M3034" i="1"/>
  <c r="L3034" i="1"/>
  <c r="K3034" i="1"/>
  <c r="E3034" i="1"/>
  <c r="J3034" i="1" s="1"/>
  <c r="M3033" i="1"/>
  <c r="L3033" i="1"/>
  <c r="K3033" i="1"/>
  <c r="E3033" i="1"/>
  <c r="J3033" i="1" s="1"/>
  <c r="M3032" i="1"/>
  <c r="L3032" i="1"/>
  <c r="K3032" i="1"/>
  <c r="E3032" i="1"/>
  <c r="J3032" i="1" s="1"/>
  <c r="M3031" i="1"/>
  <c r="L3031" i="1"/>
  <c r="K3031" i="1"/>
  <c r="E3031" i="1"/>
  <c r="J3031" i="1" s="1"/>
  <c r="M3030" i="1"/>
  <c r="L3030" i="1"/>
  <c r="K3030" i="1"/>
  <c r="E3030" i="1"/>
  <c r="J3030" i="1" s="1"/>
  <c r="M3029" i="1"/>
  <c r="L3029" i="1"/>
  <c r="K3029" i="1"/>
  <c r="E3029" i="1"/>
  <c r="J3029" i="1" s="1"/>
  <c r="M3028" i="1"/>
  <c r="L3028" i="1"/>
  <c r="K3028" i="1"/>
  <c r="E3028" i="1"/>
  <c r="J3028" i="1" s="1"/>
  <c r="M3027" i="1"/>
  <c r="L3027" i="1"/>
  <c r="K3027" i="1"/>
  <c r="E3027" i="1"/>
  <c r="J3027" i="1" s="1"/>
  <c r="M3026" i="1"/>
  <c r="L3026" i="1"/>
  <c r="K3026" i="1"/>
  <c r="E3026" i="1"/>
  <c r="J3026" i="1" s="1"/>
  <c r="M3025" i="1"/>
  <c r="L3025" i="1"/>
  <c r="K3025" i="1"/>
  <c r="E3025" i="1"/>
  <c r="J3025" i="1" s="1"/>
  <c r="M3024" i="1"/>
  <c r="L3024" i="1"/>
  <c r="K3024" i="1"/>
  <c r="E3024" i="1"/>
  <c r="J3024" i="1" s="1"/>
  <c r="M3023" i="1"/>
  <c r="L3023" i="1"/>
  <c r="K3023" i="1"/>
  <c r="E3023" i="1"/>
  <c r="J3023" i="1" s="1"/>
  <c r="M3022" i="1"/>
  <c r="L3022" i="1"/>
  <c r="K3022" i="1"/>
  <c r="E3022" i="1"/>
  <c r="J3022" i="1" s="1"/>
  <c r="M3021" i="1"/>
  <c r="L3021" i="1"/>
  <c r="K3021" i="1"/>
  <c r="E3021" i="1"/>
  <c r="J3021" i="1" s="1"/>
  <c r="M3020" i="1"/>
  <c r="L3020" i="1"/>
  <c r="K3020" i="1"/>
  <c r="E3020" i="1"/>
  <c r="J3020" i="1" s="1"/>
  <c r="M3019" i="1"/>
  <c r="L3019" i="1"/>
  <c r="K3019" i="1"/>
  <c r="E3019" i="1"/>
  <c r="J3019" i="1" s="1"/>
  <c r="M3018" i="1"/>
  <c r="L3018" i="1"/>
  <c r="K3018" i="1"/>
  <c r="E3018" i="1"/>
  <c r="J3018" i="1" s="1"/>
  <c r="M3017" i="1"/>
  <c r="L3017" i="1"/>
  <c r="K3017" i="1"/>
  <c r="E3017" i="1"/>
  <c r="J3017" i="1" s="1"/>
  <c r="M3016" i="1"/>
  <c r="L3016" i="1"/>
  <c r="K3016" i="1"/>
  <c r="E3016" i="1"/>
  <c r="J3016" i="1" s="1"/>
  <c r="M3015" i="1"/>
  <c r="L3015" i="1"/>
  <c r="K3015" i="1"/>
  <c r="E3015" i="1"/>
  <c r="J3015" i="1" s="1"/>
  <c r="M3014" i="1"/>
  <c r="L3014" i="1"/>
  <c r="K3014" i="1"/>
  <c r="E3014" i="1"/>
  <c r="J3014" i="1" s="1"/>
  <c r="M3013" i="1"/>
  <c r="L3013" i="1"/>
  <c r="K3013" i="1"/>
  <c r="E3013" i="1"/>
  <c r="J3013" i="1" s="1"/>
  <c r="M3012" i="1"/>
  <c r="L3012" i="1"/>
  <c r="K3012" i="1"/>
  <c r="E3012" i="1"/>
  <c r="J3012" i="1" s="1"/>
  <c r="M3011" i="1"/>
  <c r="L3011" i="1"/>
  <c r="K3011" i="1"/>
  <c r="E3011" i="1"/>
  <c r="J3011" i="1" s="1"/>
  <c r="M3010" i="1"/>
  <c r="L3010" i="1"/>
  <c r="K3010" i="1"/>
  <c r="E3010" i="1"/>
  <c r="J3010" i="1" s="1"/>
  <c r="M3009" i="1"/>
  <c r="L3009" i="1"/>
  <c r="K3009" i="1"/>
  <c r="E3009" i="1"/>
  <c r="J3009" i="1" s="1"/>
  <c r="M3008" i="1"/>
  <c r="L3008" i="1"/>
  <c r="K3008" i="1"/>
  <c r="E3008" i="1"/>
  <c r="J3008" i="1" s="1"/>
  <c r="M3007" i="1"/>
  <c r="L3007" i="1"/>
  <c r="K3007" i="1"/>
  <c r="E3007" i="1"/>
  <c r="J3007" i="1" s="1"/>
  <c r="M3006" i="1"/>
  <c r="L3006" i="1"/>
  <c r="K3006" i="1"/>
  <c r="E3006" i="1"/>
  <c r="J3006" i="1" s="1"/>
  <c r="M3005" i="1"/>
  <c r="L3005" i="1"/>
  <c r="K3005" i="1"/>
  <c r="E3005" i="1"/>
  <c r="J3005" i="1" s="1"/>
  <c r="M3004" i="1"/>
  <c r="L3004" i="1"/>
  <c r="K3004" i="1"/>
  <c r="E3004" i="1"/>
  <c r="J3004" i="1" s="1"/>
  <c r="M3003" i="1"/>
  <c r="L3003" i="1"/>
  <c r="K3003" i="1"/>
  <c r="E3003" i="1"/>
  <c r="J3003" i="1" s="1"/>
  <c r="M3002" i="1"/>
  <c r="L3002" i="1"/>
  <c r="K3002" i="1"/>
  <c r="E3002" i="1"/>
  <c r="J3002" i="1" s="1"/>
  <c r="M3001" i="1"/>
  <c r="L3001" i="1"/>
  <c r="K3001" i="1"/>
  <c r="E3001" i="1"/>
  <c r="J3001" i="1" s="1"/>
  <c r="M3000" i="1"/>
  <c r="L3000" i="1"/>
  <c r="K3000" i="1"/>
  <c r="E3000" i="1"/>
  <c r="J3000" i="1" s="1"/>
  <c r="M2999" i="1"/>
  <c r="L2999" i="1"/>
  <c r="K2999" i="1"/>
  <c r="E2999" i="1"/>
  <c r="J2999" i="1" s="1"/>
  <c r="M2998" i="1"/>
  <c r="L2998" i="1"/>
  <c r="K2998" i="1"/>
  <c r="E2998" i="1"/>
  <c r="J2998" i="1" s="1"/>
  <c r="M2997" i="1"/>
  <c r="L2997" i="1"/>
  <c r="K2997" i="1"/>
  <c r="E2997" i="1"/>
  <c r="J2997" i="1" s="1"/>
  <c r="M2996" i="1"/>
  <c r="L2996" i="1"/>
  <c r="K2996" i="1"/>
  <c r="E2996" i="1"/>
  <c r="J2996" i="1" s="1"/>
  <c r="M2995" i="1"/>
  <c r="L2995" i="1"/>
  <c r="K2995" i="1"/>
  <c r="E2995" i="1"/>
  <c r="J2995" i="1" s="1"/>
  <c r="M2994" i="1"/>
  <c r="L2994" i="1"/>
  <c r="K2994" i="1"/>
  <c r="E2994" i="1"/>
  <c r="J2994" i="1" s="1"/>
  <c r="M2993" i="1"/>
  <c r="L2993" i="1"/>
  <c r="K2993" i="1"/>
  <c r="E2993" i="1"/>
  <c r="J2993" i="1" s="1"/>
  <c r="M2992" i="1"/>
  <c r="L2992" i="1"/>
  <c r="K2992" i="1"/>
  <c r="E2992" i="1"/>
  <c r="J2992" i="1" s="1"/>
  <c r="M2991" i="1"/>
  <c r="L2991" i="1"/>
  <c r="K2991" i="1"/>
  <c r="E2991" i="1"/>
  <c r="J2991" i="1" s="1"/>
  <c r="M2990" i="1"/>
  <c r="L2990" i="1"/>
  <c r="K2990" i="1"/>
  <c r="E2990" i="1"/>
  <c r="J2990" i="1" s="1"/>
  <c r="M2989" i="1"/>
  <c r="L2989" i="1"/>
  <c r="K2989" i="1"/>
  <c r="E2989" i="1"/>
  <c r="J2989" i="1" s="1"/>
  <c r="M2988" i="1"/>
  <c r="L2988" i="1"/>
  <c r="K2988" i="1"/>
  <c r="E2988" i="1"/>
  <c r="J2988" i="1" s="1"/>
  <c r="M2987" i="1"/>
  <c r="L2987" i="1"/>
  <c r="K2987" i="1"/>
  <c r="E2987" i="1"/>
  <c r="J2987" i="1" s="1"/>
  <c r="M2986" i="1"/>
  <c r="L2986" i="1"/>
  <c r="K2986" i="1"/>
  <c r="E2986" i="1"/>
  <c r="J2986" i="1" s="1"/>
  <c r="M2985" i="1"/>
  <c r="L2985" i="1"/>
  <c r="K2985" i="1"/>
  <c r="E2985" i="1"/>
  <c r="J2985" i="1" s="1"/>
  <c r="M2984" i="1"/>
  <c r="L2984" i="1"/>
  <c r="K2984" i="1"/>
  <c r="E2984" i="1"/>
  <c r="J2984" i="1" s="1"/>
  <c r="M2983" i="1"/>
  <c r="L2983" i="1"/>
  <c r="K2983" i="1"/>
  <c r="E2983" i="1"/>
  <c r="J2983" i="1" s="1"/>
  <c r="M2982" i="1"/>
  <c r="L2982" i="1"/>
  <c r="K2982" i="1"/>
  <c r="E2982" i="1"/>
  <c r="J2982" i="1" s="1"/>
  <c r="M2981" i="1"/>
  <c r="L2981" i="1"/>
  <c r="K2981" i="1"/>
  <c r="E2981" i="1"/>
  <c r="J2981" i="1" s="1"/>
  <c r="M2980" i="1"/>
  <c r="L2980" i="1"/>
  <c r="K2980" i="1"/>
  <c r="E2980" i="1"/>
  <c r="J2980" i="1" s="1"/>
  <c r="M2979" i="1"/>
  <c r="L2979" i="1"/>
  <c r="K2979" i="1"/>
  <c r="E2979" i="1"/>
  <c r="J2979" i="1" s="1"/>
  <c r="M2978" i="1"/>
  <c r="L2978" i="1"/>
  <c r="K2978" i="1"/>
  <c r="E2978" i="1"/>
  <c r="J2978" i="1" s="1"/>
  <c r="M2977" i="1"/>
  <c r="L2977" i="1"/>
  <c r="K2977" i="1"/>
  <c r="E2977" i="1"/>
  <c r="J2977" i="1" s="1"/>
  <c r="M2976" i="1"/>
  <c r="L2976" i="1"/>
  <c r="K2976" i="1"/>
  <c r="E2976" i="1"/>
  <c r="J2976" i="1" s="1"/>
  <c r="M2975" i="1"/>
  <c r="L2975" i="1"/>
  <c r="K2975" i="1"/>
  <c r="E2975" i="1"/>
  <c r="J2975" i="1" s="1"/>
  <c r="M2974" i="1"/>
  <c r="L2974" i="1"/>
  <c r="K2974" i="1"/>
  <c r="E2974" i="1"/>
  <c r="J2974" i="1" s="1"/>
  <c r="M2973" i="1"/>
  <c r="L2973" i="1"/>
  <c r="K2973" i="1"/>
  <c r="E2973" i="1"/>
  <c r="J2973" i="1" s="1"/>
  <c r="M2972" i="1"/>
  <c r="L2972" i="1"/>
  <c r="K2972" i="1"/>
  <c r="E2972" i="1"/>
  <c r="J2972" i="1" s="1"/>
  <c r="M2971" i="1"/>
  <c r="L2971" i="1"/>
  <c r="K2971" i="1"/>
  <c r="E2971" i="1"/>
  <c r="J2971" i="1" s="1"/>
  <c r="M2970" i="1"/>
  <c r="L2970" i="1"/>
  <c r="K2970" i="1"/>
  <c r="E2970" i="1"/>
  <c r="J2970" i="1" s="1"/>
  <c r="M2969" i="1"/>
  <c r="L2969" i="1"/>
  <c r="K2969" i="1"/>
  <c r="E2969" i="1"/>
  <c r="J2969" i="1" s="1"/>
  <c r="M2968" i="1"/>
  <c r="L2968" i="1"/>
  <c r="K2968" i="1"/>
  <c r="E2968" i="1"/>
  <c r="J2968" i="1" s="1"/>
  <c r="M2967" i="1"/>
  <c r="L2967" i="1"/>
  <c r="K2967" i="1"/>
  <c r="E2967" i="1"/>
  <c r="J2967" i="1" s="1"/>
  <c r="M2966" i="1"/>
  <c r="L2966" i="1"/>
  <c r="K2966" i="1"/>
  <c r="E2966" i="1"/>
  <c r="J2966" i="1" s="1"/>
  <c r="M2965" i="1"/>
  <c r="L2965" i="1"/>
  <c r="K2965" i="1"/>
  <c r="E2965" i="1"/>
  <c r="J2965" i="1" s="1"/>
  <c r="M2964" i="1"/>
  <c r="L2964" i="1"/>
  <c r="K2964" i="1"/>
  <c r="E2964" i="1"/>
  <c r="J2964" i="1" s="1"/>
  <c r="M2963" i="1"/>
  <c r="L2963" i="1"/>
  <c r="K2963" i="1"/>
  <c r="E2963" i="1"/>
  <c r="J2963" i="1" s="1"/>
  <c r="M2962" i="1"/>
  <c r="L2962" i="1"/>
  <c r="K2962" i="1"/>
  <c r="E2962" i="1"/>
  <c r="J2962" i="1" s="1"/>
  <c r="M2961" i="1"/>
  <c r="L2961" i="1"/>
  <c r="K2961" i="1"/>
  <c r="E2961" i="1"/>
  <c r="J2961" i="1" s="1"/>
  <c r="M2960" i="1"/>
  <c r="L2960" i="1"/>
  <c r="K2960" i="1"/>
  <c r="E2960" i="1"/>
  <c r="J2960" i="1" s="1"/>
  <c r="M2959" i="1"/>
  <c r="L2959" i="1"/>
  <c r="K2959" i="1"/>
  <c r="E2959" i="1"/>
  <c r="J2959" i="1" s="1"/>
  <c r="M2958" i="1"/>
  <c r="L2958" i="1"/>
  <c r="K2958" i="1"/>
  <c r="E2958" i="1"/>
  <c r="J2958" i="1" s="1"/>
  <c r="M2957" i="1"/>
  <c r="L2957" i="1"/>
  <c r="K2957" i="1"/>
  <c r="E2957" i="1"/>
  <c r="J2957" i="1" s="1"/>
  <c r="M2956" i="1"/>
  <c r="L2956" i="1"/>
  <c r="K2956" i="1"/>
  <c r="E2956" i="1"/>
  <c r="J2956" i="1" s="1"/>
  <c r="M2955" i="1"/>
  <c r="L2955" i="1"/>
  <c r="K2955" i="1"/>
  <c r="E2955" i="1"/>
  <c r="J2955" i="1" s="1"/>
  <c r="M2954" i="1"/>
  <c r="L2954" i="1"/>
  <c r="K2954" i="1"/>
  <c r="E2954" i="1"/>
  <c r="J2954" i="1" s="1"/>
  <c r="M2953" i="1"/>
  <c r="L2953" i="1"/>
  <c r="K2953" i="1"/>
  <c r="E2953" i="1"/>
  <c r="J2953" i="1" s="1"/>
  <c r="M2952" i="1"/>
  <c r="L2952" i="1"/>
  <c r="K2952" i="1"/>
  <c r="E2952" i="1"/>
  <c r="J2952" i="1" s="1"/>
  <c r="M2951" i="1"/>
  <c r="L2951" i="1"/>
  <c r="K2951" i="1"/>
  <c r="E2951" i="1"/>
  <c r="J2951" i="1" s="1"/>
  <c r="M2950" i="1"/>
  <c r="L2950" i="1"/>
  <c r="K2950" i="1"/>
  <c r="E2950" i="1"/>
  <c r="J2950" i="1" s="1"/>
  <c r="M2949" i="1"/>
  <c r="L2949" i="1"/>
  <c r="K2949" i="1"/>
  <c r="E2949" i="1"/>
  <c r="J2949" i="1" s="1"/>
  <c r="M2948" i="1"/>
  <c r="L2948" i="1"/>
  <c r="K2948" i="1"/>
  <c r="E2948" i="1"/>
  <c r="J2948" i="1" s="1"/>
  <c r="M2947" i="1"/>
  <c r="L2947" i="1"/>
  <c r="K2947" i="1"/>
  <c r="E2947" i="1"/>
  <c r="J2947" i="1" s="1"/>
  <c r="M2946" i="1"/>
  <c r="L2946" i="1"/>
  <c r="K2946" i="1"/>
  <c r="E2946" i="1"/>
  <c r="J2946" i="1" s="1"/>
  <c r="M2945" i="1"/>
  <c r="L2945" i="1"/>
  <c r="K2945" i="1"/>
  <c r="E2945" i="1"/>
  <c r="J2945" i="1" s="1"/>
  <c r="M2944" i="1"/>
  <c r="L2944" i="1"/>
  <c r="K2944" i="1"/>
  <c r="E2944" i="1"/>
  <c r="J2944" i="1" s="1"/>
  <c r="M2943" i="1"/>
  <c r="L2943" i="1"/>
  <c r="K2943" i="1"/>
  <c r="E2943" i="1"/>
  <c r="J2943" i="1" s="1"/>
  <c r="M2942" i="1"/>
  <c r="L2942" i="1"/>
  <c r="K2942" i="1"/>
  <c r="E2942" i="1"/>
  <c r="J2942" i="1" s="1"/>
  <c r="M2941" i="1"/>
  <c r="L2941" i="1"/>
  <c r="K2941" i="1"/>
  <c r="E2941" i="1"/>
  <c r="J2941" i="1" s="1"/>
  <c r="M2940" i="1"/>
  <c r="L2940" i="1"/>
  <c r="K2940" i="1"/>
  <c r="E2940" i="1"/>
  <c r="J2940" i="1" s="1"/>
  <c r="M2939" i="1"/>
  <c r="L2939" i="1"/>
  <c r="K2939" i="1"/>
  <c r="E2939" i="1"/>
  <c r="J2939" i="1" s="1"/>
  <c r="M2938" i="1"/>
  <c r="L2938" i="1"/>
  <c r="K2938" i="1"/>
  <c r="E2938" i="1"/>
  <c r="J2938" i="1" s="1"/>
  <c r="M2937" i="1"/>
  <c r="L2937" i="1"/>
  <c r="K2937" i="1"/>
  <c r="E2937" i="1"/>
  <c r="J2937" i="1" s="1"/>
  <c r="M2936" i="1"/>
  <c r="L2936" i="1"/>
  <c r="K2936" i="1"/>
  <c r="E2936" i="1"/>
  <c r="J2936" i="1" s="1"/>
  <c r="M2935" i="1"/>
  <c r="L2935" i="1"/>
  <c r="K2935" i="1"/>
  <c r="E2935" i="1"/>
  <c r="J2935" i="1" s="1"/>
  <c r="M2934" i="1"/>
  <c r="L2934" i="1"/>
  <c r="K2934" i="1"/>
  <c r="E2934" i="1"/>
  <c r="J2934" i="1" s="1"/>
  <c r="M2933" i="1"/>
  <c r="L2933" i="1"/>
  <c r="K2933" i="1"/>
  <c r="E2933" i="1"/>
  <c r="J2933" i="1" s="1"/>
  <c r="M2932" i="1"/>
  <c r="L2932" i="1"/>
  <c r="K2932" i="1"/>
  <c r="E2932" i="1"/>
  <c r="J2932" i="1" s="1"/>
  <c r="M2931" i="1"/>
  <c r="L2931" i="1"/>
  <c r="K2931" i="1"/>
  <c r="E2931" i="1"/>
  <c r="J2931" i="1" s="1"/>
  <c r="M2930" i="1"/>
  <c r="L2930" i="1"/>
  <c r="K2930" i="1"/>
  <c r="E2930" i="1"/>
  <c r="J2930" i="1" s="1"/>
  <c r="M2929" i="1"/>
  <c r="L2929" i="1"/>
  <c r="K2929" i="1"/>
  <c r="E2929" i="1"/>
  <c r="J2929" i="1" s="1"/>
  <c r="M2928" i="1"/>
  <c r="L2928" i="1"/>
  <c r="K2928" i="1"/>
  <c r="E2928" i="1"/>
  <c r="J2928" i="1" s="1"/>
  <c r="M2927" i="1"/>
  <c r="L2927" i="1"/>
  <c r="K2927" i="1"/>
  <c r="E2927" i="1"/>
  <c r="J2927" i="1" s="1"/>
  <c r="M2926" i="1"/>
  <c r="L2926" i="1"/>
  <c r="K2926" i="1"/>
  <c r="E2926" i="1"/>
  <c r="J2926" i="1" s="1"/>
  <c r="M2925" i="1"/>
  <c r="L2925" i="1"/>
  <c r="K2925" i="1"/>
  <c r="E2925" i="1"/>
  <c r="J2925" i="1" s="1"/>
  <c r="M2924" i="1"/>
  <c r="L2924" i="1"/>
  <c r="K2924" i="1"/>
  <c r="E2924" i="1"/>
  <c r="J2924" i="1" s="1"/>
  <c r="M2923" i="1"/>
  <c r="L2923" i="1"/>
  <c r="K2923" i="1"/>
  <c r="E2923" i="1"/>
  <c r="J2923" i="1" s="1"/>
  <c r="M2922" i="1"/>
  <c r="L2922" i="1"/>
  <c r="K2922" i="1"/>
  <c r="E2922" i="1"/>
  <c r="J2922" i="1" s="1"/>
  <c r="M2921" i="1"/>
  <c r="L2921" i="1"/>
  <c r="K2921" i="1"/>
  <c r="E2921" i="1"/>
  <c r="J2921" i="1" s="1"/>
  <c r="M2920" i="1"/>
  <c r="L2920" i="1"/>
  <c r="K2920" i="1"/>
  <c r="E2920" i="1"/>
  <c r="J2920" i="1" s="1"/>
  <c r="M2919" i="1"/>
  <c r="L2919" i="1"/>
  <c r="K2919" i="1"/>
  <c r="E2919" i="1"/>
  <c r="J2919" i="1" s="1"/>
  <c r="M2918" i="1"/>
  <c r="L2918" i="1"/>
  <c r="K2918" i="1"/>
  <c r="E2918" i="1"/>
  <c r="J2918" i="1" s="1"/>
  <c r="M2917" i="1"/>
  <c r="L2917" i="1"/>
  <c r="K2917" i="1"/>
  <c r="E2917" i="1"/>
  <c r="J2917" i="1" s="1"/>
  <c r="M2916" i="1"/>
  <c r="L2916" i="1"/>
  <c r="K2916" i="1"/>
  <c r="E2916" i="1"/>
  <c r="J2916" i="1" s="1"/>
  <c r="M2915" i="1"/>
  <c r="L2915" i="1"/>
  <c r="K2915" i="1"/>
  <c r="E2915" i="1"/>
  <c r="J2915" i="1" s="1"/>
  <c r="M2914" i="1"/>
  <c r="L2914" i="1"/>
  <c r="K2914" i="1"/>
  <c r="E2914" i="1"/>
  <c r="J2914" i="1" s="1"/>
  <c r="M2913" i="1"/>
  <c r="L2913" i="1"/>
  <c r="K2913" i="1"/>
  <c r="E2913" i="1"/>
  <c r="J2913" i="1" s="1"/>
  <c r="M2912" i="1"/>
  <c r="L2912" i="1"/>
  <c r="K2912" i="1"/>
  <c r="E2912" i="1"/>
  <c r="J2912" i="1" s="1"/>
  <c r="M2911" i="1"/>
  <c r="L2911" i="1"/>
  <c r="K2911" i="1"/>
  <c r="E2911" i="1"/>
  <c r="J2911" i="1" s="1"/>
  <c r="M2910" i="1"/>
  <c r="L2910" i="1"/>
  <c r="K2910" i="1"/>
  <c r="E2910" i="1"/>
  <c r="J2910" i="1" s="1"/>
  <c r="M2909" i="1"/>
  <c r="L2909" i="1"/>
  <c r="K2909" i="1"/>
  <c r="E2909" i="1"/>
  <c r="J2909" i="1" s="1"/>
  <c r="M2908" i="1"/>
  <c r="L2908" i="1"/>
  <c r="K2908" i="1"/>
  <c r="E2908" i="1"/>
  <c r="J2908" i="1" s="1"/>
  <c r="M2907" i="1"/>
  <c r="L2907" i="1"/>
  <c r="K2907" i="1"/>
  <c r="E2907" i="1"/>
  <c r="J2907" i="1" s="1"/>
  <c r="M2906" i="1"/>
  <c r="L2906" i="1"/>
  <c r="K2906" i="1"/>
  <c r="E2906" i="1"/>
  <c r="J2906" i="1" s="1"/>
  <c r="M2905" i="1"/>
  <c r="L2905" i="1"/>
  <c r="K2905" i="1"/>
  <c r="E2905" i="1"/>
  <c r="J2905" i="1" s="1"/>
  <c r="M2904" i="1"/>
  <c r="L2904" i="1"/>
  <c r="K2904" i="1"/>
  <c r="E2904" i="1"/>
  <c r="J2904" i="1" s="1"/>
  <c r="M2903" i="1"/>
  <c r="L2903" i="1"/>
  <c r="K2903" i="1"/>
  <c r="E2903" i="1"/>
  <c r="J2903" i="1" s="1"/>
  <c r="M2902" i="1"/>
  <c r="L2902" i="1"/>
  <c r="K2902" i="1"/>
  <c r="E2902" i="1"/>
  <c r="J2902" i="1" s="1"/>
  <c r="M2901" i="1"/>
  <c r="L2901" i="1"/>
  <c r="K2901" i="1"/>
  <c r="E2901" i="1"/>
  <c r="J2901" i="1" s="1"/>
  <c r="M2900" i="1"/>
  <c r="L2900" i="1"/>
  <c r="K2900" i="1"/>
  <c r="E2900" i="1"/>
  <c r="J2900" i="1" s="1"/>
  <c r="M2899" i="1"/>
  <c r="L2899" i="1"/>
  <c r="K2899" i="1"/>
  <c r="E2899" i="1"/>
  <c r="J2899" i="1" s="1"/>
  <c r="M2898" i="1"/>
  <c r="L2898" i="1"/>
  <c r="K2898" i="1"/>
  <c r="E2898" i="1"/>
  <c r="J2898" i="1" s="1"/>
  <c r="M2897" i="1"/>
  <c r="L2897" i="1"/>
  <c r="K2897" i="1"/>
  <c r="E2897" i="1"/>
  <c r="J2897" i="1" s="1"/>
  <c r="M2896" i="1"/>
  <c r="L2896" i="1"/>
  <c r="K2896" i="1"/>
  <c r="E2896" i="1"/>
  <c r="J2896" i="1" s="1"/>
  <c r="M2895" i="1"/>
  <c r="L2895" i="1"/>
  <c r="K2895" i="1"/>
  <c r="E2895" i="1"/>
  <c r="J2895" i="1" s="1"/>
  <c r="M2894" i="1"/>
  <c r="L2894" i="1"/>
  <c r="K2894" i="1"/>
  <c r="E2894" i="1"/>
  <c r="J2894" i="1" s="1"/>
  <c r="M2893" i="1"/>
  <c r="L2893" i="1"/>
  <c r="K2893" i="1"/>
  <c r="E2893" i="1"/>
  <c r="J2893" i="1" s="1"/>
  <c r="M2892" i="1"/>
  <c r="L2892" i="1"/>
  <c r="K2892" i="1"/>
  <c r="E2892" i="1"/>
  <c r="J2892" i="1" s="1"/>
  <c r="M2891" i="1"/>
  <c r="L2891" i="1"/>
  <c r="K2891" i="1"/>
  <c r="E2891" i="1"/>
  <c r="J2891" i="1" s="1"/>
  <c r="M2890" i="1"/>
  <c r="L2890" i="1"/>
  <c r="K2890" i="1"/>
  <c r="E2890" i="1"/>
  <c r="J2890" i="1" s="1"/>
  <c r="M2889" i="1"/>
  <c r="L2889" i="1"/>
  <c r="K2889" i="1"/>
  <c r="E2889" i="1"/>
  <c r="J2889" i="1" s="1"/>
  <c r="M2888" i="1"/>
  <c r="L2888" i="1"/>
  <c r="K2888" i="1"/>
  <c r="E2888" i="1"/>
  <c r="J2888" i="1" s="1"/>
  <c r="M2887" i="1"/>
  <c r="L2887" i="1"/>
  <c r="K2887" i="1"/>
  <c r="E2887" i="1"/>
  <c r="J2887" i="1" s="1"/>
  <c r="M2886" i="1"/>
  <c r="L2886" i="1"/>
  <c r="K2886" i="1"/>
  <c r="E2886" i="1"/>
  <c r="J2886" i="1" s="1"/>
  <c r="M2885" i="1"/>
  <c r="L2885" i="1"/>
  <c r="K2885" i="1"/>
  <c r="E2885" i="1"/>
  <c r="J2885" i="1" s="1"/>
  <c r="M2884" i="1"/>
  <c r="L2884" i="1"/>
  <c r="K2884" i="1"/>
  <c r="E2884" i="1"/>
  <c r="J2884" i="1" s="1"/>
  <c r="M2883" i="1"/>
  <c r="L2883" i="1"/>
  <c r="K2883" i="1"/>
  <c r="E2883" i="1"/>
  <c r="J2883" i="1" s="1"/>
  <c r="M2882" i="1"/>
  <c r="L2882" i="1"/>
  <c r="K2882" i="1"/>
  <c r="E2882" i="1"/>
  <c r="J2882" i="1" s="1"/>
  <c r="M2881" i="1"/>
  <c r="L2881" i="1"/>
  <c r="K2881" i="1"/>
  <c r="E2881" i="1"/>
  <c r="J2881" i="1" s="1"/>
  <c r="M2880" i="1"/>
  <c r="L2880" i="1"/>
  <c r="K2880" i="1"/>
  <c r="E2880" i="1"/>
  <c r="J2880" i="1" s="1"/>
  <c r="M2879" i="1"/>
  <c r="L2879" i="1"/>
  <c r="K2879" i="1"/>
  <c r="E2879" i="1"/>
  <c r="J2879" i="1" s="1"/>
  <c r="M2878" i="1"/>
  <c r="L2878" i="1"/>
  <c r="K2878" i="1"/>
  <c r="E2878" i="1"/>
  <c r="J2878" i="1" s="1"/>
  <c r="M2877" i="1"/>
  <c r="L2877" i="1"/>
  <c r="K2877" i="1"/>
  <c r="E2877" i="1"/>
  <c r="J2877" i="1" s="1"/>
  <c r="M2876" i="1"/>
  <c r="L2876" i="1"/>
  <c r="K2876" i="1"/>
  <c r="E2876" i="1"/>
  <c r="J2876" i="1" s="1"/>
  <c r="M2875" i="1"/>
  <c r="L2875" i="1"/>
  <c r="K2875" i="1"/>
  <c r="E2875" i="1"/>
  <c r="J2875" i="1" s="1"/>
  <c r="M2874" i="1"/>
  <c r="L2874" i="1"/>
  <c r="K2874" i="1"/>
  <c r="E2874" i="1"/>
  <c r="J2874" i="1" s="1"/>
  <c r="M2873" i="1"/>
  <c r="L2873" i="1"/>
  <c r="K2873" i="1"/>
  <c r="E2873" i="1"/>
  <c r="J2873" i="1" s="1"/>
  <c r="M2872" i="1"/>
  <c r="L2872" i="1"/>
  <c r="K2872" i="1"/>
  <c r="E2872" i="1"/>
  <c r="J2872" i="1" s="1"/>
  <c r="M2871" i="1"/>
  <c r="L2871" i="1"/>
  <c r="K2871" i="1"/>
  <c r="E2871" i="1"/>
  <c r="J2871" i="1" s="1"/>
  <c r="M2870" i="1"/>
  <c r="L2870" i="1"/>
  <c r="K2870" i="1"/>
  <c r="E2870" i="1"/>
  <c r="J2870" i="1" s="1"/>
  <c r="M2869" i="1"/>
  <c r="L2869" i="1"/>
  <c r="K2869" i="1"/>
  <c r="E2869" i="1"/>
  <c r="J2869" i="1" s="1"/>
  <c r="M2868" i="1"/>
  <c r="L2868" i="1"/>
  <c r="K2868" i="1"/>
  <c r="E2868" i="1"/>
  <c r="J2868" i="1" s="1"/>
  <c r="M2867" i="1"/>
  <c r="L2867" i="1"/>
  <c r="K2867" i="1"/>
  <c r="E2867" i="1"/>
  <c r="J2867" i="1" s="1"/>
  <c r="M2866" i="1"/>
  <c r="L2866" i="1"/>
  <c r="K2866" i="1"/>
  <c r="E2866" i="1"/>
  <c r="J2866" i="1" s="1"/>
  <c r="M2865" i="1"/>
  <c r="L2865" i="1"/>
  <c r="K2865" i="1"/>
  <c r="E2865" i="1"/>
  <c r="J2865" i="1" s="1"/>
  <c r="M2864" i="1"/>
  <c r="L2864" i="1"/>
  <c r="K2864" i="1"/>
  <c r="E2864" i="1"/>
  <c r="J2864" i="1" s="1"/>
  <c r="M2863" i="1"/>
  <c r="L2863" i="1"/>
  <c r="K2863" i="1"/>
  <c r="E2863" i="1"/>
  <c r="J2863" i="1" s="1"/>
  <c r="M2862" i="1"/>
  <c r="L2862" i="1"/>
  <c r="K2862" i="1"/>
  <c r="E2862" i="1"/>
  <c r="J2862" i="1" s="1"/>
  <c r="M2861" i="1"/>
  <c r="L2861" i="1"/>
  <c r="K2861" i="1"/>
  <c r="E2861" i="1"/>
  <c r="J2861" i="1" s="1"/>
  <c r="M2860" i="1"/>
  <c r="L2860" i="1"/>
  <c r="K2860" i="1"/>
  <c r="E2860" i="1"/>
  <c r="J2860" i="1" s="1"/>
  <c r="M2859" i="1"/>
  <c r="L2859" i="1"/>
  <c r="K2859" i="1"/>
  <c r="E2859" i="1"/>
  <c r="J2859" i="1" s="1"/>
  <c r="M2858" i="1"/>
  <c r="L2858" i="1"/>
  <c r="K2858" i="1"/>
  <c r="E2858" i="1"/>
  <c r="J2858" i="1" s="1"/>
  <c r="M2857" i="1"/>
  <c r="L2857" i="1"/>
  <c r="K2857" i="1"/>
  <c r="E2857" i="1"/>
  <c r="J2857" i="1" s="1"/>
  <c r="M2856" i="1"/>
  <c r="L2856" i="1"/>
  <c r="K2856" i="1"/>
  <c r="E2856" i="1"/>
  <c r="J2856" i="1" s="1"/>
  <c r="M2855" i="1"/>
  <c r="L2855" i="1"/>
  <c r="K2855" i="1"/>
  <c r="E2855" i="1"/>
  <c r="J2855" i="1" s="1"/>
  <c r="M2854" i="1"/>
  <c r="L2854" i="1"/>
  <c r="K2854" i="1"/>
  <c r="E2854" i="1"/>
  <c r="J2854" i="1" s="1"/>
  <c r="M2853" i="1"/>
  <c r="L2853" i="1"/>
  <c r="K2853" i="1"/>
  <c r="E2853" i="1"/>
  <c r="J2853" i="1" s="1"/>
  <c r="M2852" i="1"/>
  <c r="L2852" i="1"/>
  <c r="K2852" i="1"/>
  <c r="E2852" i="1"/>
  <c r="J2852" i="1" s="1"/>
  <c r="M2851" i="1"/>
  <c r="L2851" i="1"/>
  <c r="K2851" i="1"/>
  <c r="E2851" i="1"/>
  <c r="J2851" i="1" s="1"/>
  <c r="M2850" i="1"/>
  <c r="L2850" i="1"/>
  <c r="K2850" i="1"/>
  <c r="E2850" i="1"/>
  <c r="J2850" i="1" s="1"/>
  <c r="M2849" i="1"/>
  <c r="L2849" i="1"/>
  <c r="K2849" i="1"/>
  <c r="E2849" i="1"/>
  <c r="J2849" i="1" s="1"/>
  <c r="M2848" i="1"/>
  <c r="L2848" i="1"/>
  <c r="K2848" i="1"/>
  <c r="E2848" i="1"/>
  <c r="J2848" i="1" s="1"/>
  <c r="M2847" i="1"/>
  <c r="L2847" i="1"/>
  <c r="K2847" i="1"/>
  <c r="E2847" i="1"/>
  <c r="J2847" i="1" s="1"/>
  <c r="M2846" i="1"/>
  <c r="L2846" i="1"/>
  <c r="K2846" i="1"/>
  <c r="E2846" i="1"/>
  <c r="J2846" i="1" s="1"/>
  <c r="M2845" i="1"/>
  <c r="L2845" i="1"/>
  <c r="K2845" i="1"/>
  <c r="E2845" i="1"/>
  <c r="J2845" i="1" s="1"/>
  <c r="M2844" i="1"/>
  <c r="L2844" i="1"/>
  <c r="K2844" i="1"/>
  <c r="E2844" i="1"/>
  <c r="J2844" i="1" s="1"/>
  <c r="M2843" i="1"/>
  <c r="L2843" i="1"/>
  <c r="K2843" i="1"/>
  <c r="E2843" i="1"/>
  <c r="J2843" i="1" s="1"/>
  <c r="M2842" i="1"/>
  <c r="L2842" i="1"/>
  <c r="K2842" i="1"/>
  <c r="E2842" i="1"/>
  <c r="J2842" i="1" s="1"/>
  <c r="M2841" i="1"/>
  <c r="L2841" i="1"/>
  <c r="K2841" i="1"/>
  <c r="E2841" i="1"/>
  <c r="J2841" i="1" s="1"/>
  <c r="M2840" i="1"/>
  <c r="L2840" i="1"/>
  <c r="K2840" i="1"/>
  <c r="E2840" i="1"/>
  <c r="J2840" i="1" s="1"/>
  <c r="M2839" i="1"/>
  <c r="L2839" i="1"/>
  <c r="K2839" i="1"/>
  <c r="E2839" i="1"/>
  <c r="J2839" i="1" s="1"/>
  <c r="M2838" i="1"/>
  <c r="L2838" i="1"/>
  <c r="K2838" i="1"/>
  <c r="E2838" i="1"/>
  <c r="J2838" i="1" s="1"/>
  <c r="M2837" i="1"/>
  <c r="L2837" i="1"/>
  <c r="K2837" i="1"/>
  <c r="E2837" i="1"/>
  <c r="J2837" i="1" s="1"/>
  <c r="M2836" i="1"/>
  <c r="L2836" i="1"/>
  <c r="K2836" i="1"/>
  <c r="E2836" i="1"/>
  <c r="J2836" i="1" s="1"/>
  <c r="M2835" i="1"/>
  <c r="L2835" i="1"/>
  <c r="K2835" i="1"/>
  <c r="E2835" i="1"/>
  <c r="J2835" i="1" s="1"/>
  <c r="M2834" i="1"/>
  <c r="L2834" i="1"/>
  <c r="K2834" i="1"/>
  <c r="E2834" i="1"/>
  <c r="J2834" i="1" s="1"/>
  <c r="M2833" i="1"/>
  <c r="L2833" i="1"/>
  <c r="K2833" i="1"/>
  <c r="E2833" i="1"/>
  <c r="J2833" i="1" s="1"/>
  <c r="M2832" i="1"/>
  <c r="L2832" i="1"/>
  <c r="K2832" i="1"/>
  <c r="E2832" i="1"/>
  <c r="J2832" i="1" s="1"/>
  <c r="M2831" i="1"/>
  <c r="L2831" i="1"/>
  <c r="K2831" i="1"/>
  <c r="E2831" i="1"/>
  <c r="J2831" i="1" s="1"/>
  <c r="M2830" i="1"/>
  <c r="L2830" i="1"/>
  <c r="K2830" i="1"/>
  <c r="E2830" i="1"/>
  <c r="J2830" i="1" s="1"/>
  <c r="M2829" i="1"/>
  <c r="L2829" i="1"/>
  <c r="K2829" i="1"/>
  <c r="E2829" i="1"/>
  <c r="J2829" i="1" s="1"/>
  <c r="M2828" i="1"/>
  <c r="L2828" i="1"/>
  <c r="K2828" i="1"/>
  <c r="E2828" i="1"/>
  <c r="J2828" i="1" s="1"/>
  <c r="M2827" i="1"/>
  <c r="L2827" i="1"/>
  <c r="K2827" i="1"/>
  <c r="E2827" i="1"/>
  <c r="J2827" i="1" s="1"/>
  <c r="M2826" i="1"/>
  <c r="L2826" i="1"/>
  <c r="K2826" i="1"/>
  <c r="E2826" i="1"/>
  <c r="J2826" i="1" s="1"/>
  <c r="M2825" i="1"/>
  <c r="L2825" i="1"/>
  <c r="K2825" i="1"/>
  <c r="E2825" i="1"/>
  <c r="J2825" i="1" s="1"/>
  <c r="M2824" i="1"/>
  <c r="L2824" i="1"/>
  <c r="K2824" i="1"/>
  <c r="E2824" i="1"/>
  <c r="J2824" i="1" s="1"/>
  <c r="M2823" i="1"/>
  <c r="L2823" i="1"/>
  <c r="K2823" i="1"/>
  <c r="E2823" i="1"/>
  <c r="J2823" i="1" s="1"/>
  <c r="M2822" i="1"/>
  <c r="L2822" i="1"/>
  <c r="K2822" i="1"/>
  <c r="E2822" i="1"/>
  <c r="J2822" i="1" s="1"/>
  <c r="M2821" i="1"/>
  <c r="L2821" i="1"/>
  <c r="K2821" i="1"/>
  <c r="E2821" i="1"/>
  <c r="J2821" i="1" s="1"/>
  <c r="M2820" i="1"/>
  <c r="L2820" i="1"/>
  <c r="K2820" i="1"/>
  <c r="E2820" i="1"/>
  <c r="J2820" i="1" s="1"/>
  <c r="M2819" i="1"/>
  <c r="L2819" i="1"/>
  <c r="K2819" i="1"/>
  <c r="E2819" i="1"/>
  <c r="J2819" i="1" s="1"/>
  <c r="M2818" i="1"/>
  <c r="L2818" i="1"/>
  <c r="K2818" i="1"/>
  <c r="E2818" i="1"/>
  <c r="J2818" i="1" s="1"/>
  <c r="M2817" i="1"/>
  <c r="L2817" i="1"/>
  <c r="K2817" i="1"/>
  <c r="E2817" i="1"/>
  <c r="J2817" i="1" s="1"/>
  <c r="M2816" i="1"/>
  <c r="L2816" i="1"/>
  <c r="K2816" i="1"/>
  <c r="E2816" i="1"/>
  <c r="J2816" i="1" s="1"/>
  <c r="M2815" i="1"/>
  <c r="L2815" i="1"/>
  <c r="K2815" i="1"/>
  <c r="E2815" i="1"/>
  <c r="J2815" i="1" s="1"/>
  <c r="M2814" i="1"/>
  <c r="L2814" i="1"/>
  <c r="K2814" i="1"/>
  <c r="E2814" i="1"/>
  <c r="J2814" i="1" s="1"/>
  <c r="M2813" i="1"/>
  <c r="L2813" i="1"/>
  <c r="K2813" i="1"/>
  <c r="E2813" i="1"/>
  <c r="J2813" i="1" s="1"/>
  <c r="M2812" i="1"/>
  <c r="L2812" i="1"/>
  <c r="K2812" i="1"/>
  <c r="E2812" i="1"/>
  <c r="J2812" i="1" s="1"/>
  <c r="M2811" i="1"/>
  <c r="L2811" i="1"/>
  <c r="K2811" i="1"/>
  <c r="E2811" i="1"/>
  <c r="J2811" i="1" s="1"/>
  <c r="M2810" i="1"/>
  <c r="L2810" i="1"/>
  <c r="K2810" i="1"/>
  <c r="E2810" i="1"/>
  <c r="J2810" i="1" s="1"/>
  <c r="M2809" i="1"/>
  <c r="L2809" i="1"/>
  <c r="K2809" i="1"/>
  <c r="E2809" i="1"/>
  <c r="J2809" i="1" s="1"/>
  <c r="M2808" i="1"/>
  <c r="L2808" i="1"/>
  <c r="K2808" i="1"/>
  <c r="E2808" i="1"/>
  <c r="J2808" i="1" s="1"/>
  <c r="M2807" i="1"/>
  <c r="L2807" i="1"/>
  <c r="K2807" i="1"/>
  <c r="E2807" i="1"/>
  <c r="J2807" i="1" s="1"/>
  <c r="M2806" i="1"/>
  <c r="L2806" i="1"/>
  <c r="K2806" i="1"/>
  <c r="E2806" i="1"/>
  <c r="J2806" i="1" s="1"/>
  <c r="M2805" i="1"/>
  <c r="L2805" i="1"/>
  <c r="K2805" i="1"/>
  <c r="E2805" i="1"/>
  <c r="J2805" i="1" s="1"/>
  <c r="M2804" i="1"/>
  <c r="L2804" i="1"/>
  <c r="K2804" i="1"/>
  <c r="E2804" i="1"/>
  <c r="J2804" i="1" s="1"/>
  <c r="M2803" i="1"/>
  <c r="L2803" i="1"/>
  <c r="K2803" i="1"/>
  <c r="E2803" i="1"/>
  <c r="J2803" i="1" s="1"/>
  <c r="M2802" i="1"/>
  <c r="L2802" i="1"/>
  <c r="K2802" i="1"/>
  <c r="E2802" i="1"/>
  <c r="J2802" i="1" s="1"/>
  <c r="M2801" i="1"/>
  <c r="L2801" i="1"/>
  <c r="K2801" i="1"/>
  <c r="E2801" i="1"/>
  <c r="J2801" i="1" s="1"/>
  <c r="M2800" i="1"/>
  <c r="L2800" i="1"/>
  <c r="K2800" i="1"/>
  <c r="E2800" i="1"/>
  <c r="J2800" i="1" s="1"/>
  <c r="M2799" i="1"/>
  <c r="L2799" i="1"/>
  <c r="K2799" i="1"/>
  <c r="E2799" i="1"/>
  <c r="J2799" i="1" s="1"/>
  <c r="M2798" i="1"/>
  <c r="L2798" i="1"/>
  <c r="K2798" i="1"/>
  <c r="E2798" i="1"/>
  <c r="J2798" i="1" s="1"/>
  <c r="M2797" i="1"/>
  <c r="L2797" i="1"/>
  <c r="K2797" i="1"/>
  <c r="E2797" i="1"/>
  <c r="J2797" i="1" s="1"/>
  <c r="M2796" i="1"/>
  <c r="L2796" i="1"/>
  <c r="K2796" i="1"/>
  <c r="E2796" i="1"/>
  <c r="J2796" i="1" s="1"/>
  <c r="M2795" i="1"/>
  <c r="L2795" i="1"/>
  <c r="K2795" i="1"/>
  <c r="E2795" i="1"/>
  <c r="J2795" i="1" s="1"/>
  <c r="M2794" i="1"/>
  <c r="L2794" i="1"/>
  <c r="K2794" i="1"/>
  <c r="E2794" i="1"/>
  <c r="J2794" i="1" s="1"/>
  <c r="M2793" i="1"/>
  <c r="L2793" i="1"/>
  <c r="K2793" i="1"/>
  <c r="E2793" i="1"/>
  <c r="J2793" i="1" s="1"/>
  <c r="M2792" i="1"/>
  <c r="L2792" i="1"/>
  <c r="K2792" i="1"/>
  <c r="E2792" i="1"/>
  <c r="J2792" i="1" s="1"/>
  <c r="M2791" i="1"/>
  <c r="L2791" i="1"/>
  <c r="K2791" i="1"/>
  <c r="E2791" i="1"/>
  <c r="J2791" i="1" s="1"/>
  <c r="M2790" i="1"/>
  <c r="L2790" i="1"/>
  <c r="K2790" i="1"/>
  <c r="E2790" i="1"/>
  <c r="J2790" i="1" s="1"/>
  <c r="M2789" i="1"/>
  <c r="L2789" i="1"/>
  <c r="K2789" i="1"/>
  <c r="E2789" i="1"/>
  <c r="J2789" i="1" s="1"/>
  <c r="M2788" i="1"/>
  <c r="L2788" i="1"/>
  <c r="K2788" i="1"/>
  <c r="E2788" i="1"/>
  <c r="J2788" i="1" s="1"/>
  <c r="M2787" i="1"/>
  <c r="L2787" i="1"/>
  <c r="K2787" i="1"/>
  <c r="E2787" i="1"/>
  <c r="J2787" i="1" s="1"/>
  <c r="M2786" i="1"/>
  <c r="L2786" i="1"/>
  <c r="K2786" i="1"/>
  <c r="E2786" i="1"/>
  <c r="J2786" i="1" s="1"/>
  <c r="M2785" i="1"/>
  <c r="L2785" i="1"/>
  <c r="K2785" i="1"/>
  <c r="E2785" i="1"/>
  <c r="J2785" i="1" s="1"/>
  <c r="M2784" i="1"/>
  <c r="L2784" i="1"/>
  <c r="K2784" i="1"/>
  <c r="E2784" i="1"/>
  <c r="J2784" i="1" s="1"/>
  <c r="M2783" i="1"/>
  <c r="L2783" i="1"/>
  <c r="K2783" i="1"/>
  <c r="E2783" i="1"/>
  <c r="J2783" i="1" s="1"/>
  <c r="M2782" i="1"/>
  <c r="L2782" i="1"/>
  <c r="K2782" i="1"/>
  <c r="E2782" i="1"/>
  <c r="J2782" i="1" s="1"/>
  <c r="M2781" i="1"/>
  <c r="L2781" i="1"/>
  <c r="K2781" i="1"/>
  <c r="E2781" i="1"/>
  <c r="J2781" i="1" s="1"/>
  <c r="M2780" i="1"/>
  <c r="L2780" i="1"/>
  <c r="K2780" i="1"/>
  <c r="E2780" i="1"/>
  <c r="J2780" i="1" s="1"/>
  <c r="M2779" i="1"/>
  <c r="L2779" i="1"/>
  <c r="K2779" i="1"/>
  <c r="E2779" i="1"/>
  <c r="J2779" i="1" s="1"/>
  <c r="M2778" i="1"/>
  <c r="L2778" i="1"/>
  <c r="K2778" i="1"/>
  <c r="E2778" i="1"/>
  <c r="J2778" i="1" s="1"/>
  <c r="M2777" i="1"/>
  <c r="L2777" i="1"/>
  <c r="K2777" i="1"/>
  <c r="E2777" i="1"/>
  <c r="J2777" i="1" s="1"/>
  <c r="M2776" i="1"/>
  <c r="L2776" i="1"/>
  <c r="K2776" i="1"/>
  <c r="E2776" i="1"/>
  <c r="J2776" i="1" s="1"/>
  <c r="M2775" i="1"/>
  <c r="L2775" i="1"/>
  <c r="K2775" i="1"/>
  <c r="E2775" i="1"/>
  <c r="J2775" i="1" s="1"/>
  <c r="M2774" i="1"/>
  <c r="L2774" i="1"/>
  <c r="K2774" i="1"/>
  <c r="E2774" i="1"/>
  <c r="J2774" i="1" s="1"/>
  <c r="M2773" i="1"/>
  <c r="L2773" i="1"/>
  <c r="K2773" i="1"/>
  <c r="E2773" i="1"/>
  <c r="J2773" i="1" s="1"/>
  <c r="M2772" i="1"/>
  <c r="L2772" i="1"/>
  <c r="K2772" i="1"/>
  <c r="E2772" i="1"/>
  <c r="J2772" i="1" s="1"/>
  <c r="M2771" i="1"/>
  <c r="L2771" i="1"/>
  <c r="K2771" i="1"/>
  <c r="E2771" i="1"/>
  <c r="J2771" i="1" s="1"/>
  <c r="M2770" i="1"/>
  <c r="L2770" i="1"/>
  <c r="K2770" i="1"/>
  <c r="E2770" i="1"/>
  <c r="J2770" i="1" s="1"/>
  <c r="M2769" i="1"/>
  <c r="L2769" i="1"/>
  <c r="K2769" i="1"/>
  <c r="E2769" i="1"/>
  <c r="J2769" i="1" s="1"/>
  <c r="M2768" i="1"/>
  <c r="L2768" i="1"/>
  <c r="K2768" i="1"/>
  <c r="E2768" i="1"/>
  <c r="J2768" i="1" s="1"/>
  <c r="M2767" i="1"/>
  <c r="L2767" i="1"/>
  <c r="K2767" i="1"/>
  <c r="E2767" i="1"/>
  <c r="J2767" i="1" s="1"/>
  <c r="M2766" i="1"/>
  <c r="L2766" i="1"/>
  <c r="K2766" i="1"/>
  <c r="E2766" i="1"/>
  <c r="J2766" i="1" s="1"/>
  <c r="M2765" i="1"/>
  <c r="L2765" i="1"/>
  <c r="K2765" i="1"/>
  <c r="E2765" i="1"/>
  <c r="J2765" i="1" s="1"/>
  <c r="M2764" i="1"/>
  <c r="L2764" i="1"/>
  <c r="K2764" i="1"/>
  <c r="E2764" i="1"/>
  <c r="J2764" i="1" s="1"/>
  <c r="M2763" i="1"/>
  <c r="L2763" i="1"/>
  <c r="K2763" i="1"/>
  <c r="E2763" i="1"/>
  <c r="J2763" i="1" s="1"/>
  <c r="M2762" i="1"/>
  <c r="L2762" i="1"/>
  <c r="K2762" i="1"/>
  <c r="E2762" i="1"/>
  <c r="J2762" i="1" s="1"/>
  <c r="M2761" i="1"/>
  <c r="L2761" i="1"/>
  <c r="K2761" i="1"/>
  <c r="E2761" i="1"/>
  <c r="J2761" i="1" s="1"/>
  <c r="M2760" i="1"/>
  <c r="L2760" i="1"/>
  <c r="K2760" i="1"/>
  <c r="E2760" i="1"/>
  <c r="J2760" i="1" s="1"/>
  <c r="M2759" i="1"/>
  <c r="L2759" i="1"/>
  <c r="K2759" i="1"/>
  <c r="E2759" i="1"/>
  <c r="J2759" i="1" s="1"/>
  <c r="M2758" i="1"/>
  <c r="L2758" i="1"/>
  <c r="K2758" i="1"/>
  <c r="E2758" i="1"/>
  <c r="J2758" i="1" s="1"/>
  <c r="M2757" i="1"/>
  <c r="L2757" i="1"/>
  <c r="K2757" i="1"/>
  <c r="E2757" i="1"/>
  <c r="J2757" i="1" s="1"/>
  <c r="M2756" i="1"/>
  <c r="L2756" i="1"/>
  <c r="K2756" i="1"/>
  <c r="E2756" i="1"/>
  <c r="J2756" i="1" s="1"/>
  <c r="M2755" i="1"/>
  <c r="L2755" i="1"/>
  <c r="K2755" i="1"/>
  <c r="E2755" i="1"/>
  <c r="J2755" i="1" s="1"/>
  <c r="M2754" i="1"/>
  <c r="L2754" i="1"/>
  <c r="K2754" i="1"/>
  <c r="E2754" i="1"/>
  <c r="J2754" i="1" s="1"/>
  <c r="M2753" i="1"/>
  <c r="L2753" i="1"/>
  <c r="K2753" i="1"/>
  <c r="E2753" i="1"/>
  <c r="J2753" i="1" s="1"/>
  <c r="M2752" i="1"/>
  <c r="L2752" i="1"/>
  <c r="K2752" i="1"/>
  <c r="E2752" i="1"/>
  <c r="J2752" i="1" s="1"/>
  <c r="M2751" i="1"/>
  <c r="L2751" i="1"/>
  <c r="K2751" i="1"/>
  <c r="E2751" i="1"/>
  <c r="J2751" i="1" s="1"/>
  <c r="M2750" i="1"/>
  <c r="L2750" i="1"/>
  <c r="K2750" i="1"/>
  <c r="E2750" i="1"/>
  <c r="J2750" i="1" s="1"/>
  <c r="M2749" i="1"/>
  <c r="L2749" i="1"/>
  <c r="K2749" i="1"/>
  <c r="E2749" i="1"/>
  <c r="J2749" i="1" s="1"/>
  <c r="M2748" i="1"/>
  <c r="L2748" i="1"/>
  <c r="K2748" i="1"/>
  <c r="E2748" i="1"/>
  <c r="J2748" i="1" s="1"/>
  <c r="M2747" i="1"/>
  <c r="L2747" i="1"/>
  <c r="K2747" i="1"/>
  <c r="E2747" i="1"/>
  <c r="J2747" i="1" s="1"/>
  <c r="M2746" i="1"/>
  <c r="L2746" i="1"/>
  <c r="K2746" i="1"/>
  <c r="E2746" i="1"/>
  <c r="J2746" i="1" s="1"/>
  <c r="M2745" i="1"/>
  <c r="L2745" i="1"/>
  <c r="K2745" i="1"/>
  <c r="E2745" i="1"/>
  <c r="J2745" i="1" s="1"/>
  <c r="M2744" i="1"/>
  <c r="L2744" i="1"/>
  <c r="K2744" i="1"/>
  <c r="E2744" i="1"/>
  <c r="J2744" i="1" s="1"/>
  <c r="M2743" i="1"/>
  <c r="L2743" i="1"/>
  <c r="K2743" i="1"/>
  <c r="E2743" i="1"/>
  <c r="J2743" i="1" s="1"/>
  <c r="M2742" i="1"/>
  <c r="L2742" i="1"/>
  <c r="K2742" i="1"/>
  <c r="E2742" i="1"/>
  <c r="J2742" i="1" s="1"/>
  <c r="M2741" i="1"/>
  <c r="L2741" i="1"/>
  <c r="K2741" i="1"/>
  <c r="E2741" i="1"/>
  <c r="J2741" i="1" s="1"/>
  <c r="M2740" i="1"/>
  <c r="L2740" i="1"/>
  <c r="K2740" i="1"/>
  <c r="E2740" i="1"/>
  <c r="J2740" i="1" s="1"/>
  <c r="M2739" i="1"/>
  <c r="L2739" i="1"/>
  <c r="K2739" i="1"/>
  <c r="E2739" i="1"/>
  <c r="J2739" i="1" s="1"/>
  <c r="M2738" i="1"/>
  <c r="L2738" i="1"/>
  <c r="K2738" i="1"/>
  <c r="E2738" i="1"/>
  <c r="J2738" i="1" s="1"/>
  <c r="M2737" i="1"/>
  <c r="L2737" i="1"/>
  <c r="K2737" i="1"/>
  <c r="E2737" i="1"/>
  <c r="J2737" i="1" s="1"/>
  <c r="M2736" i="1"/>
  <c r="L2736" i="1"/>
  <c r="K2736" i="1"/>
  <c r="E2736" i="1"/>
  <c r="J2736" i="1" s="1"/>
  <c r="M2735" i="1"/>
  <c r="L2735" i="1"/>
  <c r="K2735" i="1"/>
  <c r="E2735" i="1"/>
  <c r="J2735" i="1" s="1"/>
  <c r="M2734" i="1"/>
  <c r="L2734" i="1"/>
  <c r="K2734" i="1"/>
  <c r="E2734" i="1"/>
  <c r="J2734" i="1" s="1"/>
  <c r="M2733" i="1"/>
  <c r="L2733" i="1"/>
  <c r="K2733" i="1"/>
  <c r="E2733" i="1"/>
  <c r="J2733" i="1" s="1"/>
  <c r="M2732" i="1"/>
  <c r="L2732" i="1"/>
  <c r="K2732" i="1"/>
  <c r="E2732" i="1"/>
  <c r="J2732" i="1" s="1"/>
  <c r="M2731" i="1"/>
  <c r="L2731" i="1"/>
  <c r="K2731" i="1"/>
  <c r="E2731" i="1"/>
  <c r="J2731" i="1" s="1"/>
  <c r="M2730" i="1"/>
  <c r="L2730" i="1"/>
  <c r="K2730" i="1"/>
  <c r="E2730" i="1"/>
  <c r="J2730" i="1" s="1"/>
  <c r="M2729" i="1"/>
  <c r="L2729" i="1"/>
  <c r="K2729" i="1"/>
  <c r="E2729" i="1"/>
  <c r="J2729" i="1" s="1"/>
  <c r="M2728" i="1"/>
  <c r="L2728" i="1"/>
  <c r="K2728" i="1"/>
  <c r="E2728" i="1"/>
  <c r="J2728" i="1" s="1"/>
  <c r="M2727" i="1"/>
  <c r="L2727" i="1"/>
  <c r="K2727" i="1"/>
  <c r="E2727" i="1"/>
  <c r="J2727" i="1" s="1"/>
  <c r="M2726" i="1"/>
  <c r="L2726" i="1"/>
  <c r="K2726" i="1"/>
  <c r="E2726" i="1"/>
  <c r="J2726" i="1" s="1"/>
  <c r="M2725" i="1"/>
  <c r="L2725" i="1"/>
  <c r="K2725" i="1"/>
  <c r="E2725" i="1"/>
  <c r="J2725" i="1" s="1"/>
  <c r="M2724" i="1"/>
  <c r="L2724" i="1"/>
  <c r="K2724" i="1"/>
  <c r="E2724" i="1"/>
  <c r="J2724" i="1" s="1"/>
  <c r="M2723" i="1"/>
  <c r="L2723" i="1"/>
  <c r="K2723" i="1"/>
  <c r="E2723" i="1"/>
  <c r="J2723" i="1" s="1"/>
  <c r="M2722" i="1"/>
  <c r="L2722" i="1"/>
  <c r="K2722" i="1"/>
  <c r="E2722" i="1"/>
  <c r="J2722" i="1" s="1"/>
  <c r="M2721" i="1"/>
  <c r="L2721" i="1"/>
  <c r="K2721" i="1"/>
  <c r="E2721" i="1"/>
  <c r="J2721" i="1" s="1"/>
  <c r="M2720" i="1"/>
  <c r="L2720" i="1"/>
  <c r="K2720" i="1"/>
  <c r="E2720" i="1"/>
  <c r="J2720" i="1" s="1"/>
  <c r="M2719" i="1"/>
  <c r="L2719" i="1"/>
  <c r="K2719" i="1"/>
  <c r="E2719" i="1"/>
  <c r="J2719" i="1" s="1"/>
  <c r="M2718" i="1"/>
  <c r="L2718" i="1"/>
  <c r="K2718" i="1"/>
  <c r="E2718" i="1"/>
  <c r="J2718" i="1" s="1"/>
  <c r="M2717" i="1"/>
  <c r="L2717" i="1"/>
  <c r="K2717" i="1"/>
  <c r="E2717" i="1"/>
  <c r="J2717" i="1" s="1"/>
  <c r="M2716" i="1"/>
  <c r="L2716" i="1"/>
  <c r="K2716" i="1"/>
  <c r="E2716" i="1"/>
  <c r="J2716" i="1" s="1"/>
  <c r="M2715" i="1"/>
  <c r="L2715" i="1"/>
  <c r="K2715" i="1"/>
  <c r="E2715" i="1"/>
  <c r="J2715" i="1" s="1"/>
  <c r="M2714" i="1"/>
  <c r="L2714" i="1"/>
  <c r="K2714" i="1"/>
  <c r="E2714" i="1"/>
  <c r="J2714" i="1" s="1"/>
  <c r="M2713" i="1"/>
  <c r="L2713" i="1"/>
  <c r="K2713" i="1"/>
  <c r="E2713" i="1"/>
  <c r="J2713" i="1" s="1"/>
  <c r="M2712" i="1"/>
  <c r="L2712" i="1"/>
  <c r="K2712" i="1"/>
  <c r="E2712" i="1"/>
  <c r="J2712" i="1" s="1"/>
  <c r="M2711" i="1"/>
  <c r="L2711" i="1"/>
  <c r="K2711" i="1"/>
  <c r="E2711" i="1"/>
  <c r="J2711" i="1" s="1"/>
  <c r="M2710" i="1"/>
  <c r="L2710" i="1"/>
  <c r="K2710" i="1"/>
  <c r="E2710" i="1"/>
  <c r="J2710" i="1" s="1"/>
  <c r="M2709" i="1"/>
  <c r="L2709" i="1"/>
  <c r="K2709" i="1"/>
  <c r="E2709" i="1"/>
  <c r="J2709" i="1" s="1"/>
  <c r="M2708" i="1"/>
  <c r="L2708" i="1"/>
  <c r="K2708" i="1"/>
  <c r="E2708" i="1"/>
  <c r="J2708" i="1" s="1"/>
  <c r="M2707" i="1"/>
  <c r="L2707" i="1"/>
  <c r="K2707" i="1"/>
  <c r="E2707" i="1"/>
  <c r="J2707" i="1" s="1"/>
  <c r="M2706" i="1"/>
  <c r="L2706" i="1"/>
  <c r="K2706" i="1"/>
  <c r="E2706" i="1"/>
  <c r="J2706" i="1" s="1"/>
  <c r="M2705" i="1"/>
  <c r="L2705" i="1"/>
  <c r="K2705" i="1"/>
  <c r="E2705" i="1"/>
  <c r="J2705" i="1" s="1"/>
  <c r="M2704" i="1"/>
  <c r="L2704" i="1"/>
  <c r="K2704" i="1"/>
  <c r="E2704" i="1"/>
  <c r="J2704" i="1" s="1"/>
  <c r="M2703" i="1"/>
  <c r="L2703" i="1"/>
  <c r="K2703" i="1"/>
  <c r="E2703" i="1"/>
  <c r="J2703" i="1" s="1"/>
  <c r="M2702" i="1"/>
  <c r="L2702" i="1"/>
  <c r="K2702" i="1"/>
  <c r="E2702" i="1"/>
  <c r="J2702" i="1" s="1"/>
  <c r="M2701" i="1"/>
  <c r="L2701" i="1"/>
  <c r="K2701" i="1"/>
  <c r="E2701" i="1"/>
  <c r="J2701" i="1" s="1"/>
  <c r="M2700" i="1"/>
  <c r="L2700" i="1"/>
  <c r="K2700" i="1"/>
  <c r="E2700" i="1"/>
  <c r="J2700" i="1" s="1"/>
  <c r="M2699" i="1"/>
  <c r="L2699" i="1"/>
  <c r="K2699" i="1"/>
  <c r="E2699" i="1"/>
  <c r="J2699" i="1" s="1"/>
  <c r="M2698" i="1"/>
  <c r="L2698" i="1"/>
  <c r="K2698" i="1"/>
  <c r="J2698" i="1"/>
  <c r="E2698" i="1"/>
  <c r="M2697" i="1"/>
  <c r="L2697" i="1"/>
  <c r="K2697" i="1"/>
  <c r="J2697" i="1"/>
  <c r="E2697" i="1"/>
  <c r="M2696" i="1"/>
  <c r="L2696" i="1"/>
  <c r="K2696" i="1"/>
  <c r="E2696" i="1"/>
  <c r="J2696" i="1" s="1"/>
  <c r="M2695" i="1"/>
  <c r="L2695" i="1"/>
  <c r="K2695" i="1"/>
  <c r="E2695" i="1"/>
  <c r="J2695" i="1" s="1"/>
  <c r="M2694" i="1"/>
  <c r="L2694" i="1"/>
  <c r="K2694" i="1"/>
  <c r="J2694" i="1"/>
  <c r="E2694" i="1"/>
  <c r="M2693" i="1"/>
  <c r="L2693" i="1"/>
  <c r="K2693" i="1"/>
  <c r="J2693" i="1"/>
  <c r="E2693" i="1"/>
  <c r="M2692" i="1"/>
  <c r="L2692" i="1"/>
  <c r="K2692" i="1"/>
  <c r="E2692" i="1"/>
  <c r="J2692" i="1" s="1"/>
  <c r="M2691" i="1"/>
  <c r="L2691" i="1"/>
  <c r="K2691" i="1"/>
  <c r="E2691" i="1"/>
  <c r="J2691" i="1" s="1"/>
  <c r="M2690" i="1"/>
  <c r="L2690" i="1"/>
  <c r="K2690" i="1"/>
  <c r="J2690" i="1"/>
  <c r="E2690" i="1"/>
  <c r="M2689" i="1"/>
  <c r="L2689" i="1"/>
  <c r="K2689" i="1"/>
  <c r="J2689" i="1"/>
  <c r="E2689" i="1"/>
  <c r="M2688" i="1"/>
  <c r="L2688" i="1"/>
  <c r="K2688" i="1"/>
  <c r="J2688" i="1"/>
  <c r="E2688" i="1"/>
  <c r="M2687" i="1"/>
  <c r="L2687" i="1"/>
  <c r="K2687" i="1"/>
  <c r="J2687" i="1"/>
  <c r="E2687" i="1"/>
  <c r="M2686" i="1"/>
  <c r="L2686" i="1"/>
  <c r="K2686" i="1"/>
  <c r="J2686" i="1"/>
  <c r="E2686" i="1"/>
  <c r="M2685" i="1"/>
  <c r="L2685" i="1"/>
  <c r="K2685" i="1"/>
  <c r="J2685" i="1"/>
  <c r="E2685" i="1"/>
  <c r="M2684" i="1"/>
  <c r="L2684" i="1"/>
  <c r="K2684" i="1"/>
  <c r="J2684" i="1"/>
  <c r="E2684" i="1"/>
  <c r="M2683" i="1"/>
  <c r="L2683" i="1"/>
  <c r="K2683" i="1"/>
  <c r="J2683" i="1"/>
  <c r="E2683" i="1"/>
  <c r="M2682" i="1"/>
  <c r="L2682" i="1"/>
  <c r="K2682" i="1"/>
  <c r="J2682" i="1"/>
  <c r="E2682" i="1"/>
  <c r="M2681" i="1"/>
  <c r="L2681" i="1"/>
  <c r="K2681" i="1"/>
  <c r="J2681" i="1"/>
  <c r="E2681" i="1"/>
  <c r="M2680" i="1"/>
  <c r="L2680" i="1"/>
  <c r="K2680" i="1"/>
  <c r="J2680" i="1"/>
  <c r="E2680" i="1"/>
  <c r="M2679" i="1"/>
  <c r="L2679" i="1"/>
  <c r="K2679" i="1"/>
  <c r="J2679" i="1"/>
  <c r="E2679" i="1"/>
  <c r="M2678" i="1"/>
  <c r="L2678" i="1"/>
  <c r="K2678" i="1"/>
  <c r="J2678" i="1"/>
  <c r="E2678" i="1"/>
  <c r="M2677" i="1"/>
  <c r="L2677" i="1"/>
  <c r="K2677" i="1"/>
  <c r="J2677" i="1"/>
  <c r="E2677" i="1"/>
  <c r="M2676" i="1"/>
  <c r="L2676" i="1"/>
  <c r="K2676" i="1"/>
  <c r="J2676" i="1"/>
  <c r="E2676" i="1"/>
  <c r="M2675" i="1"/>
  <c r="L2675" i="1"/>
  <c r="K2675" i="1"/>
  <c r="J2675" i="1"/>
  <c r="E2675" i="1"/>
  <c r="M2674" i="1"/>
  <c r="L2674" i="1"/>
  <c r="K2674" i="1"/>
  <c r="J2674" i="1"/>
  <c r="E2674" i="1"/>
  <c r="M2673" i="1"/>
  <c r="L2673" i="1"/>
  <c r="K2673" i="1"/>
  <c r="J2673" i="1"/>
  <c r="E2673" i="1"/>
  <c r="M2672" i="1"/>
  <c r="L2672" i="1"/>
  <c r="K2672" i="1"/>
  <c r="J2672" i="1"/>
  <c r="E2672" i="1"/>
  <c r="M2671" i="1"/>
  <c r="L2671" i="1"/>
  <c r="K2671" i="1"/>
  <c r="J2671" i="1"/>
  <c r="E2671" i="1"/>
  <c r="M2670" i="1"/>
  <c r="L2670" i="1"/>
  <c r="K2670" i="1"/>
  <c r="J2670" i="1"/>
  <c r="E2670" i="1"/>
  <c r="M2669" i="1"/>
  <c r="L2669" i="1"/>
  <c r="K2669" i="1"/>
  <c r="J2669" i="1"/>
  <c r="E2669" i="1"/>
  <c r="M2668" i="1"/>
  <c r="L2668" i="1"/>
  <c r="K2668" i="1"/>
  <c r="J2668" i="1"/>
  <c r="E2668" i="1"/>
  <c r="M2667" i="1"/>
  <c r="L2667" i="1"/>
  <c r="K2667" i="1"/>
  <c r="J2667" i="1"/>
  <c r="E2667" i="1"/>
  <c r="M2666" i="1"/>
  <c r="L2666" i="1"/>
  <c r="K2666" i="1"/>
  <c r="J2666" i="1"/>
  <c r="E2666" i="1"/>
  <c r="M2665" i="1"/>
  <c r="L2665" i="1"/>
  <c r="K2665" i="1"/>
  <c r="J2665" i="1"/>
  <c r="E2665" i="1"/>
  <c r="M2664" i="1"/>
  <c r="L2664" i="1"/>
  <c r="K2664" i="1"/>
  <c r="J2664" i="1"/>
  <c r="E2664" i="1"/>
  <c r="M2663" i="1"/>
  <c r="L2663" i="1"/>
  <c r="K2663" i="1"/>
  <c r="J2663" i="1"/>
  <c r="E2663" i="1"/>
  <c r="M2662" i="1"/>
  <c r="L2662" i="1"/>
  <c r="K2662" i="1"/>
  <c r="J2662" i="1"/>
  <c r="E2662" i="1"/>
  <c r="M2661" i="1"/>
  <c r="L2661" i="1"/>
  <c r="K2661" i="1"/>
  <c r="J2661" i="1"/>
  <c r="E2661" i="1"/>
  <c r="M2660" i="1"/>
  <c r="L2660" i="1"/>
  <c r="K2660" i="1"/>
  <c r="J2660" i="1"/>
  <c r="E2660" i="1"/>
  <c r="M2659" i="1"/>
  <c r="L2659" i="1"/>
  <c r="K2659" i="1"/>
  <c r="J2659" i="1"/>
  <c r="E2659" i="1"/>
  <c r="M2658" i="1"/>
  <c r="L2658" i="1"/>
  <c r="K2658" i="1"/>
  <c r="J2658" i="1"/>
  <c r="E2658" i="1"/>
  <c r="M2657" i="1"/>
  <c r="L2657" i="1"/>
  <c r="K2657" i="1"/>
  <c r="J2657" i="1"/>
  <c r="E2657" i="1"/>
  <c r="M2656" i="1"/>
  <c r="L2656" i="1"/>
  <c r="K2656" i="1"/>
  <c r="J2656" i="1"/>
  <c r="E2656" i="1"/>
  <c r="M2655" i="1"/>
  <c r="L2655" i="1"/>
  <c r="K2655" i="1"/>
  <c r="J2655" i="1"/>
  <c r="E2655" i="1"/>
  <c r="M2654" i="1"/>
  <c r="L2654" i="1"/>
  <c r="K2654" i="1"/>
  <c r="J2654" i="1"/>
  <c r="E2654" i="1"/>
  <c r="M2653" i="1"/>
  <c r="L2653" i="1"/>
  <c r="K2653" i="1"/>
  <c r="J2653" i="1"/>
  <c r="E2653" i="1"/>
  <c r="M2652" i="1"/>
  <c r="L2652" i="1"/>
  <c r="K2652" i="1"/>
  <c r="J2652" i="1"/>
  <c r="E2652" i="1"/>
  <c r="M2651" i="1"/>
  <c r="L2651" i="1"/>
  <c r="K2651" i="1"/>
  <c r="J2651" i="1"/>
  <c r="E2651" i="1"/>
  <c r="M2650" i="1"/>
  <c r="L2650" i="1"/>
  <c r="K2650" i="1"/>
  <c r="J2650" i="1"/>
  <c r="E2650" i="1"/>
  <c r="M2649" i="1"/>
  <c r="L2649" i="1"/>
  <c r="K2649" i="1"/>
  <c r="J2649" i="1"/>
  <c r="E2649" i="1"/>
  <c r="M2648" i="1"/>
  <c r="L2648" i="1"/>
  <c r="K2648" i="1"/>
  <c r="J2648" i="1"/>
  <c r="E2648" i="1"/>
  <c r="M2647" i="1"/>
  <c r="L2647" i="1"/>
  <c r="K2647" i="1"/>
  <c r="J2647" i="1"/>
  <c r="E2647" i="1"/>
  <c r="M2646" i="1"/>
  <c r="L2646" i="1"/>
  <c r="K2646" i="1"/>
  <c r="J2646" i="1"/>
  <c r="E2646" i="1"/>
  <c r="M2645" i="1"/>
  <c r="L2645" i="1"/>
  <c r="K2645" i="1"/>
  <c r="J2645" i="1"/>
  <c r="E2645" i="1"/>
  <c r="M2644" i="1"/>
  <c r="L2644" i="1"/>
  <c r="K2644" i="1"/>
  <c r="J2644" i="1"/>
  <c r="E2644" i="1"/>
  <c r="M2643" i="1"/>
  <c r="L2643" i="1"/>
  <c r="K2643" i="1"/>
  <c r="J2643" i="1"/>
  <c r="E2643" i="1"/>
  <c r="M2642" i="1"/>
  <c r="L2642" i="1"/>
  <c r="K2642" i="1"/>
  <c r="J2642" i="1"/>
  <c r="E2642" i="1"/>
  <c r="M2641" i="1"/>
  <c r="L2641" i="1"/>
  <c r="K2641" i="1"/>
  <c r="J2641" i="1"/>
  <c r="E2641" i="1"/>
  <c r="M2640" i="1"/>
  <c r="L2640" i="1"/>
  <c r="K2640" i="1"/>
  <c r="J2640" i="1"/>
  <c r="E2640" i="1"/>
  <c r="M2639" i="1"/>
  <c r="L2639" i="1"/>
  <c r="K2639" i="1"/>
  <c r="J2639" i="1"/>
  <c r="E2639" i="1"/>
  <c r="M2638" i="1"/>
  <c r="L2638" i="1"/>
  <c r="K2638" i="1"/>
  <c r="J2638" i="1"/>
  <c r="E2638" i="1"/>
  <c r="M2637" i="1"/>
  <c r="L2637" i="1"/>
  <c r="K2637" i="1"/>
  <c r="J2637" i="1"/>
  <c r="E2637" i="1"/>
  <c r="M2636" i="1"/>
  <c r="L2636" i="1"/>
  <c r="K2636" i="1"/>
  <c r="J2636" i="1"/>
  <c r="E2636" i="1"/>
  <c r="M2635" i="1"/>
  <c r="L2635" i="1"/>
  <c r="K2635" i="1"/>
  <c r="J2635" i="1"/>
  <c r="E2635" i="1"/>
  <c r="M2634" i="1"/>
  <c r="L2634" i="1"/>
  <c r="K2634" i="1"/>
  <c r="J2634" i="1"/>
  <c r="E2634" i="1"/>
  <c r="M2633" i="1"/>
  <c r="L2633" i="1"/>
  <c r="K2633" i="1"/>
  <c r="J2633" i="1"/>
  <c r="E2633" i="1"/>
  <c r="M2632" i="1"/>
  <c r="L2632" i="1"/>
  <c r="K2632" i="1"/>
  <c r="J2632" i="1"/>
  <c r="E2632" i="1"/>
  <c r="M2631" i="1"/>
  <c r="L2631" i="1"/>
  <c r="K2631" i="1"/>
  <c r="J2631" i="1"/>
  <c r="E2631" i="1"/>
  <c r="M2630" i="1"/>
  <c r="L2630" i="1"/>
  <c r="K2630" i="1"/>
  <c r="J2630" i="1"/>
  <c r="E2630" i="1"/>
  <c r="M2629" i="1"/>
  <c r="L2629" i="1"/>
  <c r="K2629" i="1"/>
  <c r="J2629" i="1"/>
  <c r="E2629" i="1"/>
  <c r="M2628" i="1"/>
  <c r="L2628" i="1"/>
  <c r="K2628" i="1"/>
  <c r="J2628" i="1"/>
  <c r="E2628" i="1"/>
  <c r="M2627" i="1"/>
  <c r="L2627" i="1"/>
  <c r="K2627" i="1"/>
  <c r="J2627" i="1"/>
  <c r="E2627" i="1"/>
  <c r="M2626" i="1"/>
  <c r="L2626" i="1"/>
  <c r="K2626" i="1"/>
  <c r="J2626" i="1"/>
  <c r="E2626" i="1"/>
  <c r="M2625" i="1"/>
  <c r="L2625" i="1"/>
  <c r="K2625" i="1"/>
  <c r="J2625" i="1"/>
  <c r="E2625" i="1"/>
  <c r="M2624" i="1"/>
  <c r="L2624" i="1"/>
  <c r="K2624" i="1"/>
  <c r="J2624" i="1"/>
  <c r="E2624" i="1"/>
  <c r="M2623" i="1"/>
  <c r="L2623" i="1"/>
  <c r="K2623" i="1"/>
  <c r="J2623" i="1"/>
  <c r="E2623" i="1"/>
  <c r="M2622" i="1"/>
  <c r="L2622" i="1"/>
  <c r="K2622" i="1"/>
  <c r="J2622" i="1"/>
  <c r="E2622" i="1"/>
  <c r="M2621" i="1"/>
  <c r="L2621" i="1"/>
  <c r="K2621" i="1"/>
  <c r="J2621" i="1"/>
  <c r="E2621" i="1"/>
  <c r="M2620" i="1"/>
  <c r="L2620" i="1"/>
  <c r="K2620" i="1"/>
  <c r="J2620" i="1"/>
  <c r="E2620" i="1"/>
  <c r="M2619" i="1"/>
  <c r="L2619" i="1"/>
  <c r="K2619" i="1"/>
  <c r="J2619" i="1"/>
  <c r="E2619" i="1"/>
  <c r="M2618" i="1"/>
  <c r="L2618" i="1"/>
  <c r="K2618" i="1"/>
  <c r="J2618" i="1"/>
  <c r="E2618" i="1"/>
  <c r="M2617" i="1"/>
  <c r="L2617" i="1"/>
  <c r="K2617" i="1"/>
  <c r="J2617" i="1"/>
  <c r="E2617" i="1"/>
  <c r="M2616" i="1"/>
  <c r="L2616" i="1"/>
  <c r="K2616" i="1"/>
  <c r="J2616" i="1"/>
  <c r="E2616" i="1"/>
  <c r="M2615" i="1"/>
  <c r="L2615" i="1"/>
  <c r="K2615" i="1"/>
  <c r="J2615" i="1"/>
  <c r="E2615" i="1"/>
  <c r="M2614" i="1"/>
  <c r="L2614" i="1"/>
  <c r="K2614" i="1"/>
  <c r="J2614" i="1"/>
  <c r="E2614" i="1"/>
  <c r="M2613" i="1"/>
  <c r="L2613" i="1"/>
  <c r="K2613" i="1"/>
  <c r="J2613" i="1"/>
  <c r="E2613" i="1"/>
  <c r="M2612" i="1"/>
  <c r="L2612" i="1"/>
  <c r="K2612" i="1"/>
  <c r="J2612" i="1"/>
  <c r="E2612" i="1"/>
  <c r="M2611" i="1"/>
  <c r="L2611" i="1"/>
  <c r="K2611" i="1"/>
  <c r="J2611" i="1"/>
  <c r="E2611" i="1"/>
  <c r="M2610" i="1"/>
  <c r="L2610" i="1"/>
  <c r="K2610" i="1"/>
  <c r="J2610" i="1"/>
  <c r="E2610" i="1"/>
  <c r="M2609" i="1"/>
  <c r="L2609" i="1"/>
  <c r="K2609" i="1"/>
  <c r="J2609" i="1"/>
  <c r="E2609" i="1"/>
  <c r="M2608" i="1"/>
  <c r="L2608" i="1"/>
  <c r="K2608" i="1"/>
  <c r="J2608" i="1"/>
  <c r="E2608" i="1"/>
  <c r="M2607" i="1"/>
  <c r="L2607" i="1"/>
  <c r="K2607" i="1"/>
  <c r="J2607" i="1"/>
  <c r="E2607" i="1"/>
  <c r="M2606" i="1"/>
  <c r="L2606" i="1"/>
  <c r="K2606" i="1"/>
  <c r="J2606" i="1"/>
  <c r="E2606" i="1"/>
  <c r="M2605" i="1"/>
  <c r="L2605" i="1"/>
  <c r="K2605" i="1"/>
  <c r="J2605" i="1"/>
  <c r="E2605" i="1"/>
  <c r="M2604" i="1"/>
  <c r="L2604" i="1"/>
  <c r="K2604" i="1"/>
  <c r="J2604" i="1"/>
  <c r="E2604" i="1"/>
  <c r="M2603" i="1"/>
  <c r="L2603" i="1"/>
  <c r="K2603" i="1"/>
  <c r="J2603" i="1"/>
  <c r="E2603" i="1"/>
  <c r="M2602" i="1"/>
  <c r="L2602" i="1"/>
  <c r="K2602" i="1"/>
  <c r="J2602" i="1"/>
  <c r="E2602" i="1"/>
  <c r="M2601" i="1"/>
  <c r="L2601" i="1"/>
  <c r="K2601" i="1"/>
  <c r="J2601" i="1"/>
  <c r="E2601" i="1"/>
  <c r="M2600" i="1"/>
  <c r="L2600" i="1"/>
  <c r="K2600" i="1"/>
  <c r="J2600" i="1"/>
  <c r="E2600" i="1"/>
  <c r="M2599" i="1"/>
  <c r="L2599" i="1"/>
  <c r="K2599" i="1"/>
  <c r="J2599" i="1"/>
  <c r="E2599" i="1"/>
  <c r="M2598" i="1"/>
  <c r="L2598" i="1"/>
  <c r="K2598" i="1"/>
  <c r="J2598" i="1"/>
  <c r="E2598" i="1"/>
  <c r="M2597" i="1"/>
  <c r="L2597" i="1"/>
  <c r="K2597" i="1"/>
  <c r="J2597" i="1"/>
  <c r="E2597" i="1"/>
  <c r="M2596" i="1"/>
  <c r="L2596" i="1"/>
  <c r="K2596" i="1"/>
  <c r="J2596" i="1"/>
  <c r="E2596" i="1"/>
  <c r="M2595" i="1"/>
  <c r="L2595" i="1"/>
  <c r="K2595" i="1"/>
  <c r="J2595" i="1"/>
  <c r="E2595" i="1"/>
  <c r="M2594" i="1"/>
  <c r="L2594" i="1"/>
  <c r="K2594" i="1"/>
  <c r="J2594" i="1"/>
  <c r="E2594" i="1"/>
  <c r="M2593" i="1"/>
  <c r="L2593" i="1"/>
  <c r="K2593" i="1"/>
  <c r="J2593" i="1"/>
  <c r="E2593" i="1"/>
  <c r="M2592" i="1"/>
  <c r="L2592" i="1"/>
  <c r="K2592" i="1"/>
  <c r="J2592" i="1"/>
  <c r="E2592" i="1"/>
  <c r="M2591" i="1"/>
  <c r="L2591" i="1"/>
  <c r="K2591" i="1"/>
  <c r="J2591" i="1"/>
  <c r="E2591" i="1"/>
  <c r="M2590" i="1"/>
  <c r="L2590" i="1"/>
  <c r="K2590" i="1"/>
  <c r="J2590" i="1"/>
  <c r="E2590" i="1"/>
  <c r="M2589" i="1"/>
  <c r="L2589" i="1"/>
  <c r="K2589" i="1"/>
  <c r="J2589" i="1"/>
  <c r="E2589" i="1"/>
  <c r="M2588" i="1"/>
  <c r="L2588" i="1"/>
  <c r="K2588" i="1"/>
  <c r="J2588" i="1"/>
  <c r="E2588" i="1"/>
  <c r="M2587" i="1"/>
  <c r="L2587" i="1"/>
  <c r="K2587" i="1"/>
  <c r="J2587" i="1"/>
  <c r="E2587" i="1"/>
  <c r="M2586" i="1"/>
  <c r="L2586" i="1"/>
  <c r="K2586" i="1"/>
  <c r="J2586" i="1"/>
  <c r="E2586" i="1"/>
  <c r="M2585" i="1"/>
  <c r="L2585" i="1"/>
  <c r="K2585" i="1"/>
  <c r="J2585" i="1"/>
  <c r="E2585" i="1"/>
  <c r="M2584" i="1"/>
  <c r="L2584" i="1"/>
  <c r="K2584" i="1"/>
  <c r="J2584" i="1"/>
  <c r="E2584" i="1"/>
  <c r="M2583" i="1"/>
  <c r="L2583" i="1"/>
  <c r="K2583" i="1"/>
  <c r="J2583" i="1"/>
  <c r="E2583" i="1"/>
  <c r="M2582" i="1"/>
  <c r="L2582" i="1"/>
  <c r="K2582" i="1"/>
  <c r="J2582" i="1"/>
  <c r="E2582" i="1"/>
  <c r="M2581" i="1"/>
  <c r="L2581" i="1"/>
  <c r="K2581" i="1"/>
  <c r="J2581" i="1"/>
  <c r="E2581" i="1"/>
  <c r="M2580" i="1"/>
  <c r="L2580" i="1"/>
  <c r="K2580" i="1"/>
  <c r="J2580" i="1"/>
  <c r="E2580" i="1"/>
  <c r="M2579" i="1"/>
  <c r="L2579" i="1"/>
  <c r="K2579" i="1"/>
  <c r="J2579" i="1"/>
  <c r="E2579" i="1"/>
  <c r="M2578" i="1"/>
  <c r="L2578" i="1"/>
  <c r="K2578" i="1"/>
  <c r="J2578" i="1"/>
  <c r="E2578" i="1"/>
  <c r="M2577" i="1"/>
  <c r="L2577" i="1"/>
  <c r="K2577" i="1"/>
  <c r="J2577" i="1"/>
  <c r="E2577" i="1"/>
  <c r="M2576" i="1"/>
  <c r="L2576" i="1"/>
  <c r="K2576" i="1"/>
  <c r="J2576" i="1"/>
  <c r="E2576" i="1"/>
  <c r="M2575" i="1"/>
  <c r="L2575" i="1"/>
  <c r="K2575" i="1"/>
  <c r="J2575" i="1"/>
  <c r="E2575" i="1"/>
  <c r="M2574" i="1"/>
  <c r="L2574" i="1"/>
  <c r="K2574" i="1"/>
  <c r="J2574" i="1"/>
  <c r="E2574" i="1"/>
  <c r="M2573" i="1"/>
  <c r="L2573" i="1"/>
  <c r="K2573" i="1"/>
  <c r="J2573" i="1"/>
  <c r="E2573" i="1"/>
  <c r="M2572" i="1"/>
  <c r="L2572" i="1"/>
  <c r="K2572" i="1"/>
  <c r="J2572" i="1"/>
  <c r="E2572" i="1"/>
  <c r="M2571" i="1"/>
  <c r="L2571" i="1"/>
  <c r="K2571" i="1"/>
  <c r="J2571" i="1"/>
  <c r="E2571" i="1"/>
  <c r="M2570" i="1"/>
  <c r="L2570" i="1"/>
  <c r="K2570" i="1"/>
  <c r="J2570" i="1"/>
  <c r="E2570" i="1"/>
  <c r="M2569" i="1"/>
  <c r="L2569" i="1"/>
  <c r="K2569" i="1"/>
  <c r="J2569" i="1"/>
  <c r="E2569" i="1"/>
  <c r="M2568" i="1"/>
  <c r="L2568" i="1"/>
  <c r="K2568" i="1"/>
  <c r="J2568" i="1"/>
  <c r="E2568" i="1"/>
  <c r="M2567" i="1"/>
  <c r="L2567" i="1"/>
  <c r="K2567" i="1"/>
  <c r="J2567" i="1"/>
  <c r="E2567" i="1"/>
  <c r="M2566" i="1"/>
  <c r="L2566" i="1"/>
  <c r="K2566" i="1"/>
  <c r="J2566" i="1"/>
  <c r="E2566" i="1"/>
  <c r="M2565" i="1"/>
  <c r="L2565" i="1"/>
  <c r="K2565" i="1"/>
  <c r="J2565" i="1"/>
  <c r="E2565" i="1"/>
  <c r="M2564" i="1"/>
  <c r="L2564" i="1"/>
  <c r="K2564" i="1"/>
  <c r="J2564" i="1"/>
  <c r="E2564" i="1"/>
  <c r="M2563" i="1"/>
  <c r="L2563" i="1"/>
  <c r="K2563" i="1"/>
  <c r="J2563" i="1"/>
  <c r="E2563" i="1"/>
  <c r="M2562" i="1"/>
  <c r="L2562" i="1"/>
  <c r="K2562" i="1"/>
  <c r="J2562" i="1"/>
  <c r="E2562" i="1"/>
  <c r="M2561" i="1"/>
  <c r="L2561" i="1"/>
  <c r="K2561" i="1"/>
  <c r="J2561" i="1"/>
  <c r="E2561" i="1"/>
  <c r="M2560" i="1"/>
  <c r="L2560" i="1"/>
  <c r="K2560" i="1"/>
  <c r="J2560" i="1"/>
  <c r="E2560" i="1"/>
  <c r="M2559" i="1"/>
  <c r="L2559" i="1"/>
  <c r="K2559" i="1"/>
  <c r="J2559" i="1"/>
  <c r="E2559" i="1"/>
  <c r="M2558" i="1"/>
  <c r="L2558" i="1"/>
  <c r="K2558" i="1"/>
  <c r="J2558" i="1"/>
  <c r="E2558" i="1"/>
  <c r="M2557" i="1"/>
  <c r="L2557" i="1"/>
  <c r="K2557" i="1"/>
  <c r="J2557" i="1"/>
  <c r="E2557" i="1"/>
  <c r="M2556" i="1"/>
  <c r="L2556" i="1"/>
  <c r="K2556" i="1"/>
  <c r="J2556" i="1"/>
  <c r="E2556" i="1"/>
  <c r="M2555" i="1"/>
  <c r="L2555" i="1"/>
  <c r="K2555" i="1"/>
  <c r="J2555" i="1"/>
  <c r="E2555" i="1"/>
  <c r="M2554" i="1"/>
  <c r="L2554" i="1"/>
  <c r="K2554" i="1"/>
  <c r="J2554" i="1"/>
  <c r="E2554" i="1"/>
  <c r="M2553" i="1"/>
  <c r="L2553" i="1"/>
  <c r="K2553" i="1"/>
  <c r="J2553" i="1"/>
  <c r="E2553" i="1"/>
  <c r="M2552" i="1"/>
  <c r="L2552" i="1"/>
  <c r="K2552" i="1"/>
  <c r="J2552" i="1"/>
  <c r="E2552" i="1"/>
  <c r="M2551" i="1"/>
  <c r="L2551" i="1"/>
  <c r="K2551" i="1"/>
  <c r="J2551" i="1"/>
  <c r="E2551" i="1"/>
  <c r="M2550" i="1"/>
  <c r="L2550" i="1"/>
  <c r="K2550" i="1"/>
  <c r="J2550" i="1"/>
  <c r="E2550" i="1"/>
  <c r="M2549" i="1"/>
  <c r="L2549" i="1"/>
  <c r="K2549" i="1"/>
  <c r="J2549" i="1"/>
  <c r="E2549" i="1"/>
  <c r="M2548" i="1"/>
  <c r="L2548" i="1"/>
  <c r="K2548" i="1"/>
  <c r="J2548" i="1"/>
  <c r="E2548" i="1"/>
  <c r="M2547" i="1"/>
  <c r="L2547" i="1"/>
  <c r="K2547" i="1"/>
  <c r="J2547" i="1"/>
  <c r="E2547" i="1"/>
  <c r="M2546" i="1"/>
  <c r="L2546" i="1"/>
  <c r="K2546" i="1"/>
  <c r="J2546" i="1"/>
  <c r="E2546" i="1"/>
  <c r="M2545" i="1"/>
  <c r="L2545" i="1"/>
  <c r="K2545" i="1"/>
  <c r="J2545" i="1"/>
  <c r="E2545" i="1"/>
  <c r="M2544" i="1"/>
  <c r="L2544" i="1"/>
  <c r="K2544" i="1"/>
  <c r="J2544" i="1"/>
  <c r="E2544" i="1"/>
  <c r="M2543" i="1"/>
  <c r="L2543" i="1"/>
  <c r="K2543" i="1"/>
  <c r="J2543" i="1"/>
  <c r="E2543" i="1"/>
  <c r="M2542" i="1"/>
  <c r="L2542" i="1"/>
  <c r="K2542" i="1"/>
  <c r="J2542" i="1"/>
  <c r="E2542" i="1"/>
  <c r="M2541" i="1"/>
  <c r="L2541" i="1"/>
  <c r="K2541" i="1"/>
  <c r="J2541" i="1"/>
  <c r="E2541" i="1"/>
  <c r="M2540" i="1"/>
  <c r="L2540" i="1"/>
  <c r="K2540" i="1"/>
  <c r="J2540" i="1"/>
  <c r="E2540" i="1"/>
  <c r="M2539" i="1"/>
  <c r="L2539" i="1"/>
  <c r="K2539" i="1"/>
  <c r="J2539" i="1"/>
  <c r="E2539" i="1"/>
  <c r="M2538" i="1"/>
  <c r="L2538" i="1"/>
  <c r="K2538" i="1"/>
  <c r="J2538" i="1"/>
  <c r="E2538" i="1"/>
  <c r="M2537" i="1"/>
  <c r="L2537" i="1"/>
  <c r="K2537" i="1"/>
  <c r="J2537" i="1"/>
  <c r="E2537" i="1"/>
  <c r="M2536" i="1"/>
  <c r="L2536" i="1"/>
  <c r="K2536" i="1"/>
  <c r="J2536" i="1"/>
  <c r="E2536" i="1"/>
  <c r="M2535" i="1"/>
  <c r="L2535" i="1"/>
  <c r="K2535" i="1"/>
  <c r="J2535" i="1"/>
  <c r="E2535" i="1"/>
  <c r="M2534" i="1"/>
  <c r="L2534" i="1"/>
  <c r="K2534" i="1"/>
  <c r="J2534" i="1"/>
  <c r="E2534" i="1"/>
  <c r="M2533" i="1"/>
  <c r="L2533" i="1"/>
  <c r="K2533" i="1"/>
  <c r="J2533" i="1"/>
  <c r="E2533" i="1"/>
  <c r="M2532" i="1"/>
  <c r="L2532" i="1"/>
  <c r="K2532" i="1"/>
  <c r="J2532" i="1"/>
  <c r="E2532" i="1"/>
  <c r="M2531" i="1"/>
  <c r="L2531" i="1"/>
  <c r="K2531" i="1"/>
  <c r="J2531" i="1"/>
  <c r="E2531" i="1"/>
  <c r="M2530" i="1"/>
  <c r="L2530" i="1"/>
  <c r="K2530" i="1"/>
  <c r="J2530" i="1"/>
  <c r="E2530" i="1"/>
  <c r="M2529" i="1"/>
  <c r="L2529" i="1"/>
  <c r="K2529" i="1"/>
  <c r="J2529" i="1"/>
  <c r="E2529" i="1"/>
  <c r="M2528" i="1"/>
  <c r="L2528" i="1"/>
  <c r="K2528" i="1"/>
  <c r="J2528" i="1"/>
  <c r="E2528" i="1"/>
  <c r="M2527" i="1"/>
  <c r="L2527" i="1"/>
  <c r="K2527" i="1"/>
  <c r="J2527" i="1"/>
  <c r="E2527" i="1"/>
  <c r="M2526" i="1"/>
  <c r="L2526" i="1"/>
  <c r="K2526" i="1"/>
  <c r="J2526" i="1"/>
  <c r="E2526" i="1"/>
  <c r="M2525" i="1"/>
  <c r="L2525" i="1"/>
  <c r="K2525" i="1"/>
  <c r="J2525" i="1"/>
  <c r="E2525" i="1"/>
  <c r="M2524" i="1"/>
  <c r="L2524" i="1"/>
  <c r="K2524" i="1"/>
  <c r="J2524" i="1"/>
  <c r="E2524" i="1"/>
  <c r="M2523" i="1"/>
  <c r="L2523" i="1"/>
  <c r="K2523" i="1"/>
  <c r="J2523" i="1"/>
  <c r="E2523" i="1"/>
  <c r="M2522" i="1"/>
  <c r="L2522" i="1"/>
  <c r="K2522" i="1"/>
  <c r="J2522" i="1"/>
  <c r="E2522" i="1"/>
  <c r="M2521" i="1"/>
  <c r="L2521" i="1"/>
  <c r="K2521" i="1"/>
  <c r="J2521" i="1"/>
  <c r="E2521" i="1"/>
  <c r="M2520" i="1"/>
  <c r="L2520" i="1"/>
  <c r="K2520" i="1"/>
  <c r="J2520" i="1"/>
  <c r="E2520" i="1"/>
  <c r="M2519" i="1"/>
  <c r="L2519" i="1"/>
  <c r="K2519" i="1"/>
  <c r="J2519" i="1"/>
  <c r="E2519" i="1"/>
  <c r="M2518" i="1"/>
  <c r="L2518" i="1"/>
  <c r="K2518" i="1"/>
  <c r="J2518" i="1"/>
  <c r="E2518" i="1"/>
  <c r="M2517" i="1"/>
  <c r="L2517" i="1"/>
  <c r="K2517" i="1"/>
  <c r="J2517" i="1"/>
  <c r="E2517" i="1"/>
  <c r="M2516" i="1"/>
  <c r="L2516" i="1"/>
  <c r="K2516" i="1"/>
  <c r="J2516" i="1"/>
  <c r="E2516" i="1"/>
  <c r="M2515" i="1"/>
  <c r="L2515" i="1"/>
  <c r="K2515" i="1"/>
  <c r="J2515" i="1"/>
  <c r="E2515" i="1"/>
  <c r="M2514" i="1"/>
  <c r="L2514" i="1"/>
  <c r="K2514" i="1"/>
  <c r="J2514" i="1"/>
  <c r="E2514" i="1"/>
  <c r="M2513" i="1"/>
  <c r="L2513" i="1"/>
  <c r="K2513" i="1"/>
  <c r="J2513" i="1"/>
  <c r="E2513" i="1"/>
  <c r="M2512" i="1"/>
  <c r="L2512" i="1"/>
  <c r="K2512" i="1"/>
  <c r="J2512" i="1"/>
  <c r="E2512" i="1"/>
  <c r="M2511" i="1"/>
  <c r="L2511" i="1"/>
  <c r="K2511" i="1"/>
  <c r="J2511" i="1"/>
  <c r="E2511" i="1"/>
  <c r="M2510" i="1"/>
  <c r="L2510" i="1"/>
  <c r="K2510" i="1"/>
  <c r="J2510" i="1"/>
  <c r="E2510" i="1"/>
  <c r="M2509" i="1"/>
  <c r="L2509" i="1"/>
  <c r="K2509" i="1"/>
  <c r="J2509" i="1"/>
  <c r="E2509" i="1"/>
  <c r="M2508" i="1"/>
  <c r="L2508" i="1"/>
  <c r="K2508" i="1"/>
  <c r="J2508" i="1"/>
  <c r="E2508" i="1"/>
  <c r="M2507" i="1"/>
  <c r="L2507" i="1"/>
  <c r="K2507" i="1"/>
  <c r="J2507" i="1"/>
  <c r="E2507" i="1"/>
  <c r="M2506" i="1"/>
  <c r="L2506" i="1"/>
  <c r="K2506" i="1"/>
  <c r="J2506" i="1"/>
  <c r="E2506" i="1"/>
  <c r="M2505" i="1"/>
  <c r="L2505" i="1"/>
  <c r="K2505" i="1"/>
  <c r="J2505" i="1"/>
  <c r="E2505" i="1"/>
  <c r="M2504" i="1"/>
  <c r="L2504" i="1"/>
  <c r="K2504" i="1"/>
  <c r="J2504" i="1"/>
  <c r="E2504" i="1"/>
  <c r="M2503" i="1"/>
  <c r="L2503" i="1"/>
  <c r="K2503" i="1"/>
  <c r="J2503" i="1"/>
  <c r="E2503" i="1"/>
  <c r="M2502" i="1"/>
  <c r="L2502" i="1"/>
  <c r="K2502" i="1"/>
  <c r="J2502" i="1"/>
  <c r="E2502" i="1"/>
  <c r="M2501" i="1"/>
  <c r="L2501" i="1"/>
  <c r="K2501" i="1"/>
  <c r="J2501" i="1"/>
  <c r="E2501" i="1"/>
  <c r="M2500" i="1"/>
  <c r="L2500" i="1"/>
  <c r="K2500" i="1"/>
  <c r="J2500" i="1"/>
  <c r="E2500" i="1"/>
  <c r="M2499" i="1"/>
  <c r="L2499" i="1"/>
  <c r="K2499" i="1"/>
  <c r="J2499" i="1"/>
  <c r="E2499" i="1"/>
  <c r="M2498" i="1"/>
  <c r="L2498" i="1"/>
  <c r="K2498" i="1"/>
  <c r="J2498" i="1"/>
  <c r="E2498" i="1"/>
  <c r="M2497" i="1"/>
  <c r="L2497" i="1"/>
  <c r="K2497" i="1"/>
  <c r="J2497" i="1"/>
  <c r="E2497" i="1"/>
  <c r="M2496" i="1"/>
  <c r="L2496" i="1"/>
  <c r="K2496" i="1"/>
  <c r="J2496" i="1"/>
  <c r="E2496" i="1"/>
  <c r="M2495" i="1"/>
  <c r="L2495" i="1"/>
  <c r="K2495" i="1"/>
  <c r="J2495" i="1"/>
  <c r="E2495" i="1"/>
  <c r="M2494" i="1"/>
  <c r="L2494" i="1"/>
  <c r="K2494" i="1"/>
  <c r="J2494" i="1"/>
  <c r="E2494" i="1"/>
  <c r="M2493" i="1"/>
  <c r="L2493" i="1"/>
  <c r="K2493" i="1"/>
  <c r="J2493" i="1"/>
  <c r="E2493" i="1"/>
  <c r="M2492" i="1"/>
  <c r="L2492" i="1"/>
  <c r="K2492" i="1"/>
  <c r="J2492" i="1"/>
  <c r="E2492" i="1"/>
  <c r="M2491" i="1"/>
  <c r="L2491" i="1"/>
  <c r="K2491" i="1"/>
  <c r="J2491" i="1"/>
  <c r="E2491" i="1"/>
  <c r="M2490" i="1"/>
  <c r="L2490" i="1"/>
  <c r="K2490" i="1"/>
  <c r="J2490" i="1"/>
  <c r="E2490" i="1"/>
  <c r="M2489" i="1"/>
  <c r="L2489" i="1"/>
  <c r="K2489" i="1"/>
  <c r="J2489" i="1"/>
  <c r="E2489" i="1"/>
  <c r="M2488" i="1"/>
  <c r="L2488" i="1"/>
  <c r="K2488" i="1"/>
  <c r="J2488" i="1"/>
  <c r="E2488" i="1"/>
  <c r="M2487" i="1"/>
  <c r="L2487" i="1"/>
  <c r="K2487" i="1"/>
  <c r="J2487" i="1"/>
  <c r="E2487" i="1"/>
  <c r="M2486" i="1"/>
  <c r="L2486" i="1"/>
  <c r="K2486" i="1"/>
  <c r="J2486" i="1"/>
  <c r="E2486" i="1"/>
  <c r="M2485" i="1"/>
  <c r="L2485" i="1"/>
  <c r="K2485" i="1"/>
  <c r="J2485" i="1"/>
  <c r="E2485" i="1"/>
  <c r="M2484" i="1"/>
  <c r="L2484" i="1"/>
  <c r="K2484" i="1"/>
  <c r="J2484" i="1"/>
  <c r="E2484" i="1"/>
  <c r="M2483" i="1"/>
  <c r="L2483" i="1"/>
  <c r="K2483" i="1"/>
  <c r="J2483" i="1"/>
  <c r="E2483" i="1"/>
  <c r="M2482" i="1"/>
  <c r="L2482" i="1"/>
  <c r="K2482" i="1"/>
  <c r="J2482" i="1"/>
  <c r="E2482" i="1"/>
  <c r="M2481" i="1"/>
  <c r="L2481" i="1"/>
  <c r="K2481" i="1"/>
  <c r="J2481" i="1"/>
  <c r="E2481" i="1"/>
  <c r="M2480" i="1"/>
  <c r="L2480" i="1"/>
  <c r="K2480" i="1"/>
  <c r="J2480" i="1"/>
  <c r="E2480" i="1"/>
  <c r="M2479" i="1"/>
  <c r="L2479" i="1"/>
  <c r="K2479" i="1"/>
  <c r="J2479" i="1"/>
  <c r="E2479" i="1"/>
  <c r="M2478" i="1"/>
  <c r="L2478" i="1"/>
  <c r="K2478" i="1"/>
  <c r="J2478" i="1"/>
  <c r="E2478" i="1"/>
  <c r="M2477" i="1"/>
  <c r="L2477" i="1"/>
  <c r="K2477" i="1"/>
  <c r="J2477" i="1"/>
  <c r="E2477" i="1"/>
  <c r="M2476" i="1"/>
  <c r="L2476" i="1"/>
  <c r="K2476" i="1"/>
  <c r="J2476" i="1"/>
  <c r="E2476" i="1"/>
  <c r="M2475" i="1"/>
  <c r="L2475" i="1"/>
  <c r="K2475" i="1"/>
  <c r="J2475" i="1"/>
  <c r="E2475" i="1"/>
  <c r="M2474" i="1"/>
  <c r="L2474" i="1"/>
  <c r="K2474" i="1"/>
  <c r="J2474" i="1"/>
  <c r="E2474" i="1"/>
  <c r="M2473" i="1"/>
  <c r="L2473" i="1"/>
  <c r="K2473" i="1"/>
  <c r="J2473" i="1"/>
  <c r="E2473" i="1"/>
  <c r="M2472" i="1"/>
  <c r="L2472" i="1"/>
  <c r="K2472" i="1"/>
  <c r="J2472" i="1"/>
  <c r="E2472" i="1"/>
  <c r="M2471" i="1"/>
  <c r="L2471" i="1"/>
  <c r="K2471" i="1"/>
  <c r="J2471" i="1"/>
  <c r="E2471" i="1"/>
  <c r="M2470" i="1"/>
  <c r="L2470" i="1"/>
  <c r="K2470" i="1"/>
  <c r="J2470" i="1"/>
  <c r="E2470" i="1"/>
  <c r="M2469" i="1"/>
  <c r="L2469" i="1"/>
  <c r="K2469" i="1"/>
  <c r="J2469" i="1"/>
  <c r="E2469" i="1"/>
  <c r="M2468" i="1"/>
  <c r="L2468" i="1"/>
  <c r="K2468" i="1"/>
  <c r="J2468" i="1"/>
  <c r="E2468" i="1"/>
  <c r="M2467" i="1"/>
  <c r="L2467" i="1"/>
  <c r="K2467" i="1"/>
  <c r="J2467" i="1"/>
  <c r="E2467" i="1"/>
  <c r="M2466" i="1"/>
  <c r="L2466" i="1"/>
  <c r="K2466" i="1"/>
  <c r="J2466" i="1"/>
  <c r="E2466" i="1"/>
  <c r="M2465" i="1"/>
  <c r="L2465" i="1"/>
  <c r="K2465" i="1"/>
  <c r="J2465" i="1"/>
  <c r="E2465" i="1"/>
  <c r="M2464" i="1"/>
  <c r="L2464" i="1"/>
  <c r="K2464" i="1"/>
  <c r="J2464" i="1"/>
  <c r="E2464" i="1"/>
  <c r="M2463" i="1"/>
  <c r="L2463" i="1"/>
  <c r="K2463" i="1"/>
  <c r="J2463" i="1"/>
  <c r="E2463" i="1"/>
  <c r="M2462" i="1"/>
  <c r="L2462" i="1"/>
  <c r="K2462" i="1"/>
  <c r="J2462" i="1"/>
  <c r="E2462" i="1"/>
  <c r="M2461" i="1"/>
  <c r="L2461" i="1"/>
  <c r="K2461" i="1"/>
  <c r="J2461" i="1"/>
  <c r="E2461" i="1"/>
  <c r="M2460" i="1"/>
  <c r="L2460" i="1"/>
  <c r="K2460" i="1"/>
  <c r="J2460" i="1"/>
  <c r="E2460" i="1"/>
  <c r="M2459" i="1"/>
  <c r="L2459" i="1"/>
  <c r="K2459" i="1"/>
  <c r="J2459" i="1"/>
  <c r="E2459" i="1"/>
  <c r="M2458" i="1"/>
  <c r="L2458" i="1"/>
  <c r="K2458" i="1"/>
  <c r="J2458" i="1"/>
  <c r="E2458" i="1"/>
  <c r="M2457" i="1"/>
  <c r="L2457" i="1"/>
  <c r="K2457" i="1"/>
  <c r="J2457" i="1"/>
  <c r="E2457" i="1"/>
  <c r="M2456" i="1"/>
  <c r="L2456" i="1"/>
  <c r="K2456" i="1"/>
  <c r="J2456" i="1"/>
  <c r="E2456" i="1"/>
  <c r="M2455" i="1"/>
  <c r="L2455" i="1"/>
  <c r="K2455" i="1"/>
  <c r="J2455" i="1"/>
  <c r="E2455" i="1"/>
  <c r="M2454" i="1"/>
  <c r="L2454" i="1"/>
  <c r="K2454" i="1"/>
  <c r="J2454" i="1"/>
  <c r="E2454" i="1"/>
  <c r="M2453" i="1"/>
  <c r="L2453" i="1"/>
  <c r="K2453" i="1"/>
  <c r="J2453" i="1"/>
  <c r="E2453" i="1"/>
  <c r="M2452" i="1"/>
  <c r="L2452" i="1"/>
  <c r="K2452" i="1"/>
  <c r="J2452" i="1"/>
  <c r="E2452" i="1"/>
  <c r="M2451" i="1"/>
  <c r="L2451" i="1"/>
  <c r="K2451" i="1"/>
  <c r="J2451" i="1"/>
  <c r="E2451" i="1"/>
  <c r="M2450" i="1"/>
  <c r="L2450" i="1"/>
  <c r="K2450" i="1"/>
  <c r="J2450" i="1"/>
  <c r="E2450" i="1"/>
  <c r="M2449" i="1"/>
  <c r="L2449" i="1"/>
  <c r="K2449" i="1"/>
  <c r="J2449" i="1"/>
  <c r="E2449" i="1"/>
  <c r="M2448" i="1"/>
  <c r="L2448" i="1"/>
  <c r="K2448" i="1"/>
  <c r="J2448" i="1"/>
  <c r="E2448" i="1"/>
  <c r="M2447" i="1"/>
  <c r="L2447" i="1"/>
  <c r="K2447" i="1"/>
  <c r="J2447" i="1"/>
  <c r="E2447" i="1"/>
  <c r="M2446" i="1"/>
  <c r="L2446" i="1"/>
  <c r="K2446" i="1"/>
  <c r="J2446" i="1"/>
  <c r="E2446" i="1"/>
  <c r="M2445" i="1"/>
  <c r="L2445" i="1"/>
  <c r="K2445" i="1"/>
  <c r="J2445" i="1"/>
  <c r="E2445" i="1"/>
  <c r="M2444" i="1"/>
  <c r="L2444" i="1"/>
  <c r="K2444" i="1"/>
  <c r="J2444" i="1"/>
  <c r="E2444" i="1"/>
  <c r="M2443" i="1"/>
  <c r="L2443" i="1"/>
  <c r="K2443" i="1"/>
  <c r="J2443" i="1"/>
  <c r="E2443" i="1"/>
  <c r="M2442" i="1"/>
  <c r="L2442" i="1"/>
  <c r="K2442" i="1"/>
  <c r="J2442" i="1"/>
  <c r="E2442" i="1"/>
  <c r="M2441" i="1"/>
  <c r="L2441" i="1"/>
  <c r="K2441" i="1"/>
  <c r="J2441" i="1"/>
  <c r="E2441" i="1"/>
  <c r="M2440" i="1"/>
  <c r="L2440" i="1"/>
  <c r="K2440" i="1"/>
  <c r="J2440" i="1"/>
  <c r="E2440" i="1"/>
  <c r="M2439" i="1"/>
  <c r="L2439" i="1"/>
  <c r="K2439" i="1"/>
  <c r="J2439" i="1"/>
  <c r="E2439" i="1"/>
  <c r="M2438" i="1"/>
  <c r="L2438" i="1"/>
  <c r="K2438" i="1"/>
  <c r="J2438" i="1"/>
  <c r="E2438" i="1"/>
  <c r="M2437" i="1"/>
  <c r="L2437" i="1"/>
  <c r="K2437" i="1"/>
  <c r="J2437" i="1"/>
  <c r="E2437" i="1"/>
  <c r="M2436" i="1"/>
  <c r="L2436" i="1"/>
  <c r="K2436" i="1"/>
  <c r="J2436" i="1"/>
  <c r="E2436" i="1"/>
  <c r="M2435" i="1"/>
  <c r="L2435" i="1"/>
  <c r="K2435" i="1"/>
  <c r="J2435" i="1"/>
  <c r="E2435" i="1"/>
  <c r="M2434" i="1"/>
  <c r="L2434" i="1"/>
  <c r="K2434" i="1"/>
  <c r="J2434" i="1"/>
  <c r="E2434" i="1"/>
  <c r="M2433" i="1"/>
  <c r="L2433" i="1"/>
  <c r="K2433" i="1"/>
  <c r="J2433" i="1"/>
  <c r="E2433" i="1"/>
  <c r="M2432" i="1"/>
  <c r="L2432" i="1"/>
  <c r="K2432" i="1"/>
  <c r="J2432" i="1"/>
  <c r="E2432" i="1"/>
  <c r="M2431" i="1"/>
  <c r="L2431" i="1"/>
  <c r="K2431" i="1"/>
  <c r="J2431" i="1"/>
  <c r="E2431" i="1"/>
  <c r="M2430" i="1"/>
  <c r="L2430" i="1"/>
  <c r="K2430" i="1"/>
  <c r="J2430" i="1"/>
  <c r="E2430" i="1"/>
  <c r="M2429" i="1"/>
  <c r="L2429" i="1"/>
  <c r="K2429" i="1"/>
  <c r="J2429" i="1"/>
  <c r="E2429" i="1"/>
  <c r="M2428" i="1"/>
  <c r="L2428" i="1"/>
  <c r="K2428" i="1"/>
  <c r="J2428" i="1"/>
  <c r="E2428" i="1"/>
  <c r="M2427" i="1"/>
  <c r="L2427" i="1"/>
  <c r="K2427" i="1"/>
  <c r="J2427" i="1"/>
  <c r="E2427" i="1"/>
  <c r="M2426" i="1"/>
  <c r="L2426" i="1"/>
  <c r="K2426" i="1"/>
  <c r="J2426" i="1"/>
  <c r="E2426" i="1"/>
  <c r="M2425" i="1"/>
  <c r="L2425" i="1"/>
  <c r="K2425" i="1"/>
  <c r="J2425" i="1"/>
  <c r="E2425" i="1"/>
  <c r="M2424" i="1"/>
  <c r="L2424" i="1"/>
  <c r="K2424" i="1"/>
  <c r="J2424" i="1"/>
  <c r="E2424" i="1"/>
  <c r="M2423" i="1"/>
  <c r="L2423" i="1"/>
  <c r="K2423" i="1"/>
  <c r="J2423" i="1"/>
  <c r="E2423" i="1"/>
  <c r="M2422" i="1"/>
  <c r="L2422" i="1"/>
  <c r="K2422" i="1"/>
  <c r="J2422" i="1"/>
  <c r="E2422" i="1"/>
  <c r="M2421" i="1"/>
  <c r="L2421" i="1"/>
  <c r="K2421" i="1"/>
  <c r="J2421" i="1"/>
  <c r="E2421" i="1"/>
  <c r="M2420" i="1"/>
  <c r="L2420" i="1"/>
  <c r="K2420" i="1"/>
  <c r="J2420" i="1"/>
  <c r="E2420" i="1"/>
  <c r="M2419" i="1"/>
  <c r="L2419" i="1"/>
  <c r="K2419" i="1"/>
  <c r="J2419" i="1"/>
  <c r="E2419" i="1"/>
  <c r="M2418" i="1"/>
  <c r="L2418" i="1"/>
  <c r="K2418" i="1"/>
  <c r="J2418" i="1"/>
  <c r="E2418" i="1"/>
  <c r="M2417" i="1"/>
  <c r="L2417" i="1"/>
  <c r="K2417" i="1"/>
  <c r="J2417" i="1"/>
  <c r="E2417" i="1"/>
  <c r="M2416" i="1"/>
  <c r="L2416" i="1"/>
  <c r="K2416" i="1"/>
  <c r="J2416" i="1"/>
  <c r="E2416" i="1"/>
  <c r="M2415" i="1"/>
  <c r="L2415" i="1"/>
  <c r="K2415" i="1"/>
  <c r="J2415" i="1"/>
  <c r="E2415" i="1"/>
  <c r="M2414" i="1"/>
  <c r="L2414" i="1"/>
  <c r="K2414" i="1"/>
  <c r="J2414" i="1"/>
  <c r="E2414" i="1"/>
  <c r="M2413" i="1"/>
  <c r="L2413" i="1"/>
  <c r="K2413" i="1"/>
  <c r="J2413" i="1"/>
  <c r="E2413" i="1"/>
  <c r="M2412" i="1"/>
  <c r="L2412" i="1"/>
  <c r="K2412" i="1"/>
  <c r="J2412" i="1"/>
  <c r="E2412" i="1"/>
  <c r="M2411" i="1"/>
  <c r="L2411" i="1"/>
  <c r="K2411" i="1"/>
  <c r="J2411" i="1"/>
  <c r="E2411" i="1"/>
  <c r="M2410" i="1"/>
  <c r="L2410" i="1"/>
  <c r="K2410" i="1"/>
  <c r="J2410" i="1"/>
  <c r="E2410" i="1"/>
  <c r="M2409" i="1"/>
  <c r="L2409" i="1"/>
  <c r="K2409" i="1"/>
  <c r="J2409" i="1"/>
  <c r="E2409" i="1"/>
  <c r="M2408" i="1"/>
  <c r="L2408" i="1"/>
  <c r="K2408" i="1"/>
  <c r="J2408" i="1"/>
  <c r="E2408" i="1"/>
  <c r="M2407" i="1"/>
  <c r="L2407" i="1"/>
  <c r="K2407" i="1"/>
  <c r="J2407" i="1"/>
  <c r="E2407" i="1"/>
  <c r="M2406" i="1"/>
  <c r="L2406" i="1"/>
  <c r="K2406" i="1"/>
  <c r="J2406" i="1"/>
  <c r="E2406" i="1"/>
  <c r="M2405" i="1"/>
  <c r="L2405" i="1"/>
  <c r="K2405" i="1"/>
  <c r="J2405" i="1"/>
  <c r="E2405" i="1"/>
  <c r="M2404" i="1"/>
  <c r="L2404" i="1"/>
  <c r="K2404" i="1"/>
  <c r="J2404" i="1"/>
  <c r="E2404" i="1"/>
  <c r="M2403" i="1"/>
  <c r="L2403" i="1"/>
  <c r="K2403" i="1"/>
  <c r="J2403" i="1"/>
  <c r="E2403" i="1"/>
  <c r="M2402" i="1"/>
  <c r="L2402" i="1"/>
  <c r="K2402" i="1"/>
  <c r="J2402" i="1"/>
  <c r="E2402" i="1"/>
  <c r="M2401" i="1"/>
  <c r="L2401" i="1"/>
  <c r="K2401" i="1"/>
  <c r="J2401" i="1"/>
  <c r="E2401" i="1"/>
  <c r="M2400" i="1"/>
  <c r="L2400" i="1"/>
  <c r="K2400" i="1"/>
  <c r="J2400" i="1"/>
  <c r="E2400" i="1"/>
  <c r="M2399" i="1"/>
  <c r="L2399" i="1"/>
  <c r="K2399" i="1"/>
  <c r="J2399" i="1"/>
  <c r="E2399" i="1"/>
  <c r="M2398" i="1"/>
  <c r="L2398" i="1"/>
  <c r="K2398" i="1"/>
  <c r="J2398" i="1"/>
  <c r="E2398" i="1"/>
  <c r="M2397" i="1"/>
  <c r="L2397" i="1"/>
  <c r="K2397" i="1"/>
  <c r="J2397" i="1"/>
  <c r="E2397" i="1"/>
  <c r="M2396" i="1"/>
  <c r="L2396" i="1"/>
  <c r="K2396" i="1"/>
  <c r="J2396" i="1"/>
  <c r="E2396" i="1"/>
  <c r="M2395" i="1"/>
  <c r="L2395" i="1"/>
  <c r="K2395" i="1"/>
  <c r="J2395" i="1"/>
  <c r="E2395" i="1"/>
  <c r="M2394" i="1"/>
  <c r="L2394" i="1"/>
  <c r="K2394" i="1"/>
  <c r="J2394" i="1"/>
  <c r="E2394" i="1"/>
  <c r="M2393" i="1"/>
  <c r="L2393" i="1"/>
  <c r="K2393" i="1"/>
  <c r="J2393" i="1"/>
  <c r="E2393" i="1"/>
  <c r="M2392" i="1"/>
  <c r="L2392" i="1"/>
  <c r="K2392" i="1"/>
  <c r="J2392" i="1"/>
  <c r="E2392" i="1"/>
  <c r="M2391" i="1"/>
  <c r="L2391" i="1"/>
  <c r="K2391" i="1"/>
  <c r="J2391" i="1"/>
  <c r="E2391" i="1"/>
  <c r="M2390" i="1"/>
  <c r="L2390" i="1"/>
  <c r="K2390" i="1"/>
  <c r="J2390" i="1"/>
  <c r="E2390" i="1"/>
  <c r="M2389" i="1"/>
  <c r="L2389" i="1"/>
  <c r="K2389" i="1"/>
  <c r="J2389" i="1"/>
  <c r="E2389" i="1"/>
  <c r="M2388" i="1"/>
  <c r="L2388" i="1"/>
  <c r="K2388" i="1"/>
  <c r="J2388" i="1"/>
  <c r="E2388" i="1"/>
  <c r="M2387" i="1"/>
  <c r="L2387" i="1"/>
  <c r="K2387" i="1"/>
  <c r="J2387" i="1"/>
  <c r="E2387" i="1"/>
  <c r="M2386" i="1"/>
  <c r="L2386" i="1"/>
  <c r="K2386" i="1"/>
  <c r="J2386" i="1"/>
  <c r="E2386" i="1"/>
  <c r="M2385" i="1"/>
  <c r="L2385" i="1"/>
  <c r="K2385" i="1"/>
  <c r="J2385" i="1"/>
  <c r="E2385" i="1"/>
  <c r="M2384" i="1"/>
  <c r="L2384" i="1"/>
  <c r="K2384" i="1"/>
  <c r="J2384" i="1"/>
  <c r="E2384" i="1"/>
  <c r="M2383" i="1"/>
  <c r="L2383" i="1"/>
  <c r="K2383" i="1"/>
  <c r="J2383" i="1"/>
  <c r="E2383" i="1"/>
  <c r="M2382" i="1"/>
  <c r="L2382" i="1"/>
  <c r="K2382" i="1"/>
  <c r="J2382" i="1"/>
  <c r="E2382" i="1"/>
  <c r="M2381" i="1"/>
  <c r="L2381" i="1"/>
  <c r="K2381" i="1"/>
  <c r="J2381" i="1"/>
  <c r="E2381" i="1"/>
  <c r="M2380" i="1"/>
  <c r="L2380" i="1"/>
  <c r="K2380" i="1"/>
  <c r="J2380" i="1"/>
  <c r="E2380" i="1"/>
  <c r="M2379" i="1"/>
  <c r="L2379" i="1"/>
  <c r="K2379" i="1"/>
  <c r="J2379" i="1"/>
  <c r="E2379" i="1"/>
  <c r="M2378" i="1"/>
  <c r="L2378" i="1"/>
  <c r="K2378" i="1"/>
  <c r="J2378" i="1"/>
  <c r="E2378" i="1"/>
  <c r="M2377" i="1"/>
  <c r="L2377" i="1"/>
  <c r="K2377" i="1"/>
  <c r="J2377" i="1"/>
  <c r="E2377" i="1"/>
  <c r="M2376" i="1"/>
  <c r="L2376" i="1"/>
  <c r="K2376" i="1"/>
  <c r="J2376" i="1"/>
  <c r="E2376" i="1"/>
  <c r="M2375" i="1"/>
  <c r="L2375" i="1"/>
  <c r="K2375" i="1"/>
  <c r="J2375" i="1"/>
  <c r="E2375" i="1"/>
  <c r="M2374" i="1"/>
  <c r="L2374" i="1"/>
  <c r="K2374" i="1"/>
  <c r="J2374" i="1"/>
  <c r="E2374" i="1"/>
  <c r="M2373" i="1"/>
  <c r="L2373" i="1"/>
  <c r="K2373" i="1"/>
  <c r="J2373" i="1"/>
  <c r="E2373" i="1"/>
  <c r="M2372" i="1"/>
  <c r="L2372" i="1"/>
  <c r="K2372" i="1"/>
  <c r="J2372" i="1"/>
  <c r="E2372" i="1"/>
  <c r="M2371" i="1"/>
  <c r="L2371" i="1"/>
  <c r="K2371" i="1"/>
  <c r="J2371" i="1"/>
  <c r="E2371" i="1"/>
  <c r="M2370" i="1"/>
  <c r="L2370" i="1"/>
  <c r="K2370" i="1"/>
  <c r="J2370" i="1"/>
  <c r="E2370" i="1"/>
  <c r="M2369" i="1"/>
  <c r="L2369" i="1"/>
  <c r="K2369" i="1"/>
  <c r="J2369" i="1"/>
  <c r="E2369" i="1"/>
  <c r="M2368" i="1"/>
  <c r="L2368" i="1"/>
  <c r="K2368" i="1"/>
  <c r="J2368" i="1"/>
  <c r="E2368" i="1"/>
  <c r="M2367" i="1"/>
  <c r="L2367" i="1"/>
  <c r="K2367" i="1"/>
  <c r="J2367" i="1"/>
  <c r="E2367" i="1"/>
  <c r="M2366" i="1"/>
  <c r="L2366" i="1"/>
  <c r="K2366" i="1"/>
  <c r="J2366" i="1"/>
  <c r="E2366" i="1"/>
  <c r="M2365" i="1"/>
  <c r="L2365" i="1"/>
  <c r="K2365" i="1"/>
  <c r="J2365" i="1"/>
  <c r="E2365" i="1"/>
  <c r="M2364" i="1"/>
  <c r="L2364" i="1"/>
  <c r="K2364" i="1"/>
  <c r="J2364" i="1"/>
  <c r="E2364" i="1"/>
  <c r="M2363" i="1"/>
  <c r="L2363" i="1"/>
  <c r="K2363" i="1"/>
  <c r="J2363" i="1"/>
  <c r="E2363" i="1"/>
  <c r="M2362" i="1"/>
  <c r="L2362" i="1"/>
  <c r="K2362" i="1"/>
  <c r="J2362" i="1"/>
  <c r="E2362" i="1"/>
  <c r="M2361" i="1"/>
  <c r="L2361" i="1"/>
  <c r="K2361" i="1"/>
  <c r="J2361" i="1"/>
  <c r="E2361" i="1"/>
  <c r="M2360" i="1"/>
  <c r="L2360" i="1"/>
  <c r="K2360" i="1"/>
  <c r="J2360" i="1"/>
  <c r="E2360" i="1"/>
  <c r="M2359" i="1"/>
  <c r="L2359" i="1"/>
  <c r="K2359" i="1"/>
  <c r="J2359" i="1"/>
  <c r="E2359" i="1"/>
  <c r="M2358" i="1"/>
  <c r="L2358" i="1"/>
  <c r="K2358" i="1"/>
  <c r="J2358" i="1"/>
  <c r="E2358" i="1"/>
  <c r="M2357" i="1"/>
  <c r="L2357" i="1"/>
  <c r="K2357" i="1"/>
  <c r="J2357" i="1"/>
  <c r="E2357" i="1"/>
  <c r="M2356" i="1"/>
  <c r="L2356" i="1"/>
  <c r="K2356" i="1"/>
  <c r="J2356" i="1"/>
  <c r="E2356" i="1"/>
  <c r="M2355" i="1"/>
  <c r="L2355" i="1"/>
  <c r="K2355" i="1"/>
  <c r="J2355" i="1"/>
  <c r="E2355" i="1"/>
  <c r="M2354" i="1"/>
  <c r="L2354" i="1"/>
  <c r="K2354" i="1"/>
  <c r="J2354" i="1"/>
  <c r="E2354" i="1"/>
  <c r="M2353" i="1"/>
  <c r="L2353" i="1"/>
  <c r="K2353" i="1"/>
  <c r="J2353" i="1"/>
  <c r="E2353" i="1"/>
  <c r="M2352" i="1"/>
  <c r="L2352" i="1"/>
  <c r="K2352" i="1"/>
  <c r="J2352" i="1"/>
  <c r="E2352" i="1"/>
  <c r="M2351" i="1"/>
  <c r="L2351" i="1"/>
  <c r="K2351" i="1"/>
  <c r="J2351" i="1"/>
  <c r="E2351" i="1"/>
  <c r="M2350" i="1"/>
  <c r="L2350" i="1"/>
  <c r="K2350" i="1"/>
  <c r="J2350" i="1"/>
  <c r="E2350" i="1"/>
  <c r="M2349" i="1"/>
  <c r="L2349" i="1"/>
  <c r="K2349" i="1"/>
  <c r="J2349" i="1"/>
  <c r="E2349" i="1"/>
  <c r="M2348" i="1"/>
  <c r="L2348" i="1"/>
  <c r="K2348" i="1"/>
  <c r="J2348" i="1"/>
  <c r="E2348" i="1"/>
  <c r="M2347" i="1"/>
  <c r="L2347" i="1"/>
  <c r="K2347" i="1"/>
  <c r="J2347" i="1"/>
  <c r="E2347" i="1"/>
  <c r="M2346" i="1"/>
  <c r="L2346" i="1"/>
  <c r="K2346" i="1"/>
  <c r="J2346" i="1"/>
  <c r="E2346" i="1"/>
  <c r="M2345" i="1"/>
  <c r="L2345" i="1"/>
  <c r="K2345" i="1"/>
  <c r="J2345" i="1"/>
  <c r="E2345" i="1"/>
  <c r="M2344" i="1"/>
  <c r="L2344" i="1"/>
  <c r="K2344" i="1"/>
  <c r="J2344" i="1"/>
  <c r="E2344" i="1"/>
  <c r="M2343" i="1"/>
  <c r="L2343" i="1"/>
  <c r="K2343" i="1"/>
  <c r="J2343" i="1"/>
  <c r="E2343" i="1"/>
  <c r="M2342" i="1"/>
  <c r="L2342" i="1"/>
  <c r="K2342" i="1"/>
  <c r="J2342" i="1"/>
  <c r="E2342" i="1"/>
  <c r="M2341" i="1"/>
  <c r="L2341" i="1"/>
  <c r="K2341" i="1"/>
  <c r="J2341" i="1"/>
  <c r="E2341" i="1"/>
  <c r="M2340" i="1"/>
  <c r="L2340" i="1"/>
  <c r="K2340" i="1"/>
  <c r="J2340" i="1"/>
  <c r="E2340" i="1"/>
  <c r="M2339" i="1"/>
  <c r="L2339" i="1"/>
  <c r="K2339" i="1"/>
  <c r="J2339" i="1"/>
  <c r="E2339" i="1"/>
  <c r="M2338" i="1"/>
  <c r="L2338" i="1"/>
  <c r="K2338" i="1"/>
  <c r="J2338" i="1"/>
  <c r="E2338" i="1"/>
  <c r="M2337" i="1"/>
  <c r="L2337" i="1"/>
  <c r="K2337" i="1"/>
  <c r="J2337" i="1"/>
  <c r="E2337" i="1"/>
  <c r="M2336" i="1"/>
  <c r="L2336" i="1"/>
  <c r="K2336" i="1"/>
  <c r="J2336" i="1"/>
  <c r="E2336" i="1"/>
  <c r="M2335" i="1"/>
  <c r="L2335" i="1"/>
  <c r="K2335" i="1"/>
  <c r="J2335" i="1"/>
  <c r="E2335" i="1"/>
  <c r="M2334" i="1"/>
  <c r="L2334" i="1"/>
  <c r="K2334" i="1"/>
  <c r="J2334" i="1"/>
  <c r="E2334" i="1"/>
  <c r="M2333" i="1"/>
  <c r="L2333" i="1"/>
  <c r="K2333" i="1"/>
  <c r="J2333" i="1"/>
  <c r="E2333" i="1"/>
  <c r="M2332" i="1"/>
  <c r="L2332" i="1"/>
  <c r="K2332" i="1"/>
  <c r="J2332" i="1"/>
  <c r="E2332" i="1"/>
  <c r="M2331" i="1"/>
  <c r="L2331" i="1"/>
  <c r="K2331" i="1"/>
  <c r="J2331" i="1"/>
  <c r="E2331" i="1"/>
  <c r="M2330" i="1"/>
  <c r="L2330" i="1"/>
  <c r="K2330" i="1"/>
  <c r="J2330" i="1"/>
  <c r="E2330" i="1"/>
  <c r="M2329" i="1"/>
  <c r="L2329" i="1"/>
  <c r="K2329" i="1"/>
  <c r="J2329" i="1"/>
  <c r="E2329" i="1"/>
  <c r="M2328" i="1"/>
  <c r="L2328" i="1"/>
  <c r="K2328" i="1"/>
  <c r="J2328" i="1"/>
  <c r="E2328" i="1"/>
  <c r="M2327" i="1"/>
  <c r="L2327" i="1"/>
  <c r="K2327" i="1"/>
  <c r="J2327" i="1"/>
  <c r="E2327" i="1"/>
  <c r="M2326" i="1"/>
  <c r="L2326" i="1"/>
  <c r="K2326" i="1"/>
  <c r="J2326" i="1"/>
  <c r="E2326" i="1"/>
  <c r="M2325" i="1"/>
  <c r="L2325" i="1"/>
  <c r="K2325" i="1"/>
  <c r="J2325" i="1"/>
  <c r="E2325" i="1"/>
  <c r="M2324" i="1"/>
  <c r="L2324" i="1"/>
  <c r="K2324" i="1"/>
  <c r="J2324" i="1"/>
  <c r="E2324" i="1"/>
  <c r="M2323" i="1"/>
  <c r="L2323" i="1"/>
  <c r="K2323" i="1"/>
  <c r="J2323" i="1"/>
  <c r="E2323" i="1"/>
  <c r="M2322" i="1"/>
  <c r="L2322" i="1"/>
  <c r="K2322" i="1"/>
  <c r="J2322" i="1"/>
  <c r="E2322" i="1"/>
  <c r="M2321" i="1"/>
  <c r="L2321" i="1"/>
  <c r="K2321" i="1"/>
  <c r="J2321" i="1"/>
  <c r="E2321" i="1"/>
  <c r="M2320" i="1"/>
  <c r="L2320" i="1"/>
  <c r="K2320" i="1"/>
  <c r="J2320" i="1"/>
  <c r="E2320" i="1"/>
  <c r="M2319" i="1"/>
  <c r="L2319" i="1"/>
  <c r="K2319" i="1"/>
  <c r="J2319" i="1"/>
  <c r="E2319" i="1"/>
  <c r="M2318" i="1"/>
  <c r="L2318" i="1"/>
  <c r="K2318" i="1"/>
  <c r="J2318" i="1"/>
  <c r="E2318" i="1"/>
  <c r="M2317" i="1"/>
  <c r="L2317" i="1"/>
  <c r="K2317" i="1"/>
  <c r="J2317" i="1"/>
  <c r="E2317" i="1"/>
  <c r="M2316" i="1"/>
  <c r="L2316" i="1"/>
  <c r="K2316" i="1"/>
  <c r="J2316" i="1"/>
  <c r="E2316" i="1"/>
  <c r="M2315" i="1"/>
  <c r="L2315" i="1"/>
  <c r="K2315" i="1"/>
  <c r="J2315" i="1"/>
  <c r="E2315" i="1"/>
  <c r="M2314" i="1"/>
  <c r="L2314" i="1"/>
  <c r="K2314" i="1"/>
  <c r="J2314" i="1"/>
  <c r="E2314" i="1"/>
  <c r="M2313" i="1"/>
  <c r="L2313" i="1"/>
  <c r="K2313" i="1"/>
  <c r="J2313" i="1"/>
  <c r="E2313" i="1"/>
  <c r="M2312" i="1"/>
  <c r="L2312" i="1"/>
  <c r="K2312" i="1"/>
  <c r="J2312" i="1"/>
  <c r="E2312" i="1"/>
  <c r="M2311" i="1"/>
  <c r="L2311" i="1"/>
  <c r="K2311" i="1"/>
  <c r="J2311" i="1"/>
  <c r="E2311" i="1"/>
  <c r="M2310" i="1"/>
  <c r="L2310" i="1"/>
  <c r="K2310" i="1"/>
  <c r="J2310" i="1"/>
  <c r="E2310" i="1"/>
  <c r="M2309" i="1"/>
  <c r="L2309" i="1"/>
  <c r="K2309" i="1"/>
  <c r="J2309" i="1"/>
  <c r="E2309" i="1"/>
  <c r="M2308" i="1"/>
  <c r="L2308" i="1"/>
  <c r="K2308" i="1"/>
  <c r="J2308" i="1"/>
  <c r="E2308" i="1"/>
  <c r="M2307" i="1"/>
  <c r="L2307" i="1"/>
  <c r="K2307" i="1"/>
  <c r="J2307" i="1"/>
  <c r="E2307" i="1"/>
  <c r="M2306" i="1"/>
  <c r="L2306" i="1"/>
  <c r="K2306" i="1"/>
  <c r="J2306" i="1"/>
  <c r="E2306" i="1"/>
  <c r="M2305" i="1"/>
  <c r="L2305" i="1"/>
  <c r="K2305" i="1"/>
  <c r="J2305" i="1"/>
  <c r="E2305" i="1"/>
  <c r="M2304" i="1"/>
  <c r="L2304" i="1"/>
  <c r="K2304" i="1"/>
  <c r="J2304" i="1"/>
  <c r="E2304" i="1"/>
  <c r="M2303" i="1"/>
  <c r="L2303" i="1"/>
  <c r="K2303" i="1"/>
  <c r="J2303" i="1"/>
  <c r="E2303" i="1"/>
  <c r="M2302" i="1"/>
  <c r="L2302" i="1"/>
  <c r="K2302" i="1"/>
  <c r="J2302" i="1"/>
  <c r="E2302" i="1"/>
  <c r="M2301" i="1"/>
  <c r="L2301" i="1"/>
  <c r="K2301" i="1"/>
  <c r="J2301" i="1"/>
  <c r="E2301" i="1"/>
  <c r="M2300" i="1"/>
  <c r="L2300" i="1"/>
  <c r="K2300" i="1"/>
  <c r="J2300" i="1"/>
  <c r="E2300" i="1"/>
  <c r="M2299" i="1"/>
  <c r="L2299" i="1"/>
  <c r="K2299" i="1"/>
  <c r="J2299" i="1"/>
  <c r="E2299" i="1"/>
  <c r="M2298" i="1"/>
  <c r="L2298" i="1"/>
  <c r="K2298" i="1"/>
  <c r="J2298" i="1"/>
  <c r="E2298" i="1"/>
  <c r="M2297" i="1"/>
  <c r="L2297" i="1"/>
  <c r="K2297" i="1"/>
  <c r="J2297" i="1"/>
  <c r="E2297" i="1"/>
  <c r="M2296" i="1"/>
  <c r="L2296" i="1"/>
  <c r="K2296" i="1"/>
  <c r="J2296" i="1"/>
  <c r="E2296" i="1"/>
  <c r="M2295" i="1"/>
  <c r="L2295" i="1"/>
  <c r="K2295" i="1"/>
  <c r="J2295" i="1"/>
  <c r="E2295" i="1"/>
  <c r="M2294" i="1"/>
  <c r="L2294" i="1"/>
  <c r="K2294" i="1"/>
  <c r="J2294" i="1"/>
  <c r="E2294" i="1"/>
  <c r="M2293" i="1"/>
  <c r="L2293" i="1"/>
  <c r="K2293" i="1"/>
  <c r="J2293" i="1"/>
  <c r="E2293" i="1"/>
  <c r="M2292" i="1"/>
  <c r="L2292" i="1"/>
  <c r="K2292" i="1"/>
  <c r="J2292" i="1"/>
  <c r="E2292" i="1"/>
  <c r="M2291" i="1"/>
  <c r="L2291" i="1"/>
  <c r="K2291" i="1"/>
  <c r="J2291" i="1"/>
  <c r="E2291" i="1"/>
  <c r="M2290" i="1"/>
  <c r="L2290" i="1"/>
  <c r="K2290" i="1"/>
  <c r="J2290" i="1"/>
  <c r="E2290" i="1"/>
  <c r="M2289" i="1"/>
  <c r="L2289" i="1"/>
  <c r="K2289" i="1"/>
  <c r="J2289" i="1"/>
  <c r="E2289" i="1"/>
  <c r="M2288" i="1"/>
  <c r="L2288" i="1"/>
  <c r="K2288" i="1"/>
  <c r="J2288" i="1"/>
  <c r="E2288" i="1"/>
  <c r="M2287" i="1"/>
  <c r="L2287" i="1"/>
  <c r="K2287" i="1"/>
  <c r="J2287" i="1"/>
  <c r="E2287" i="1"/>
  <c r="M2286" i="1"/>
  <c r="L2286" i="1"/>
  <c r="K2286" i="1"/>
  <c r="J2286" i="1"/>
  <c r="E2286" i="1"/>
  <c r="M2285" i="1"/>
  <c r="L2285" i="1"/>
  <c r="K2285" i="1"/>
  <c r="J2285" i="1"/>
  <c r="E2285" i="1"/>
  <c r="M2284" i="1"/>
  <c r="L2284" i="1"/>
  <c r="K2284" i="1"/>
  <c r="J2284" i="1"/>
  <c r="E2284" i="1"/>
  <c r="M2283" i="1"/>
  <c r="L2283" i="1"/>
  <c r="K2283" i="1"/>
  <c r="J2283" i="1"/>
  <c r="E2283" i="1"/>
  <c r="M2282" i="1"/>
  <c r="L2282" i="1"/>
  <c r="K2282" i="1"/>
  <c r="J2282" i="1"/>
  <c r="E2282" i="1"/>
  <c r="M2281" i="1"/>
  <c r="L2281" i="1"/>
  <c r="K2281" i="1"/>
  <c r="J2281" i="1"/>
  <c r="E2281" i="1"/>
  <c r="M2280" i="1"/>
  <c r="L2280" i="1"/>
  <c r="K2280" i="1"/>
  <c r="J2280" i="1"/>
  <c r="E2280" i="1"/>
  <c r="M2279" i="1"/>
  <c r="L2279" i="1"/>
  <c r="K2279" i="1"/>
  <c r="J2279" i="1"/>
  <c r="E2279" i="1"/>
  <c r="M2278" i="1"/>
  <c r="L2278" i="1"/>
  <c r="K2278" i="1"/>
  <c r="J2278" i="1"/>
  <c r="E2278" i="1"/>
  <c r="M2277" i="1"/>
  <c r="L2277" i="1"/>
  <c r="K2277" i="1"/>
  <c r="J2277" i="1"/>
  <c r="E2277" i="1"/>
  <c r="M2276" i="1"/>
  <c r="L2276" i="1"/>
  <c r="K2276" i="1"/>
  <c r="J2276" i="1"/>
  <c r="E2276" i="1"/>
  <c r="M2275" i="1"/>
  <c r="L2275" i="1"/>
  <c r="K2275" i="1"/>
  <c r="J2275" i="1"/>
  <c r="E2275" i="1"/>
  <c r="M2274" i="1"/>
  <c r="L2274" i="1"/>
  <c r="K2274" i="1"/>
  <c r="J2274" i="1"/>
  <c r="E2274" i="1"/>
  <c r="M2273" i="1"/>
  <c r="L2273" i="1"/>
  <c r="K2273" i="1"/>
  <c r="J2273" i="1"/>
  <c r="E2273" i="1"/>
  <c r="M2272" i="1"/>
  <c r="L2272" i="1"/>
  <c r="K2272" i="1"/>
  <c r="J2272" i="1"/>
  <c r="E2272" i="1"/>
  <c r="M2271" i="1"/>
  <c r="L2271" i="1"/>
  <c r="K2271" i="1"/>
  <c r="J2271" i="1"/>
  <c r="E2271" i="1"/>
  <c r="M2270" i="1"/>
  <c r="L2270" i="1"/>
  <c r="K2270" i="1"/>
  <c r="J2270" i="1"/>
  <c r="E2270" i="1"/>
  <c r="M2269" i="1"/>
  <c r="L2269" i="1"/>
  <c r="K2269" i="1"/>
  <c r="J2269" i="1"/>
  <c r="E2269" i="1"/>
  <c r="M2268" i="1"/>
  <c r="L2268" i="1"/>
  <c r="K2268" i="1"/>
  <c r="J2268" i="1"/>
  <c r="E2268" i="1"/>
  <c r="M2267" i="1"/>
  <c r="L2267" i="1"/>
  <c r="K2267" i="1"/>
  <c r="J2267" i="1"/>
  <c r="E2267" i="1"/>
  <c r="M2266" i="1"/>
  <c r="L2266" i="1"/>
  <c r="K2266" i="1"/>
  <c r="J2266" i="1"/>
  <c r="E2266" i="1"/>
  <c r="M2265" i="1"/>
  <c r="L2265" i="1"/>
  <c r="K2265" i="1"/>
  <c r="J2265" i="1"/>
  <c r="E2265" i="1"/>
  <c r="M2264" i="1"/>
  <c r="L2264" i="1"/>
  <c r="K2264" i="1"/>
  <c r="J2264" i="1"/>
  <c r="E2264" i="1"/>
  <c r="M2263" i="1"/>
  <c r="L2263" i="1"/>
  <c r="K2263" i="1"/>
  <c r="J2263" i="1"/>
  <c r="E2263" i="1"/>
  <c r="M2262" i="1"/>
  <c r="L2262" i="1"/>
  <c r="K2262" i="1"/>
  <c r="J2262" i="1"/>
  <c r="E2262" i="1"/>
  <c r="M2261" i="1"/>
  <c r="L2261" i="1"/>
  <c r="K2261" i="1"/>
  <c r="J2261" i="1"/>
  <c r="E2261" i="1"/>
  <c r="M2260" i="1"/>
  <c r="L2260" i="1"/>
  <c r="K2260" i="1"/>
  <c r="J2260" i="1"/>
  <c r="E2260" i="1"/>
  <c r="M2259" i="1"/>
  <c r="L2259" i="1"/>
  <c r="K2259" i="1"/>
  <c r="J2259" i="1"/>
  <c r="E2259" i="1"/>
  <c r="M2258" i="1"/>
  <c r="L2258" i="1"/>
  <c r="K2258" i="1"/>
  <c r="J2258" i="1"/>
  <c r="E2258" i="1"/>
  <c r="M2257" i="1"/>
  <c r="L2257" i="1"/>
  <c r="K2257" i="1"/>
  <c r="J2257" i="1"/>
  <c r="E2257" i="1"/>
  <c r="M2256" i="1"/>
  <c r="L2256" i="1"/>
  <c r="K2256" i="1"/>
  <c r="J2256" i="1"/>
  <c r="E2256" i="1"/>
  <c r="M2255" i="1"/>
  <c r="L2255" i="1"/>
  <c r="K2255" i="1"/>
  <c r="J2255" i="1"/>
  <c r="E2255" i="1"/>
  <c r="M2254" i="1"/>
  <c r="L2254" i="1"/>
  <c r="K2254" i="1"/>
  <c r="J2254" i="1"/>
  <c r="E2254" i="1"/>
  <c r="M2253" i="1"/>
  <c r="L2253" i="1"/>
  <c r="K2253" i="1"/>
  <c r="J2253" i="1"/>
  <c r="E2253" i="1"/>
  <c r="M2252" i="1"/>
  <c r="L2252" i="1"/>
  <c r="K2252" i="1"/>
  <c r="J2252" i="1"/>
  <c r="E2252" i="1"/>
  <c r="M2251" i="1"/>
  <c r="L2251" i="1"/>
  <c r="K2251" i="1"/>
  <c r="J2251" i="1"/>
  <c r="E2251" i="1"/>
  <c r="M2250" i="1"/>
  <c r="L2250" i="1"/>
  <c r="K2250" i="1"/>
  <c r="J2250" i="1"/>
  <c r="E2250" i="1"/>
  <c r="M2249" i="1"/>
  <c r="L2249" i="1"/>
  <c r="K2249" i="1"/>
  <c r="J2249" i="1"/>
  <c r="E2249" i="1"/>
  <c r="M2248" i="1"/>
  <c r="L2248" i="1"/>
  <c r="K2248" i="1"/>
  <c r="J2248" i="1"/>
  <c r="E2248" i="1"/>
  <c r="M2247" i="1"/>
  <c r="L2247" i="1"/>
  <c r="K2247" i="1"/>
  <c r="J2247" i="1"/>
  <c r="E2247" i="1"/>
  <c r="M2246" i="1"/>
  <c r="L2246" i="1"/>
  <c r="K2246" i="1"/>
  <c r="J2246" i="1"/>
  <c r="E2246" i="1"/>
  <c r="M2245" i="1"/>
  <c r="L2245" i="1"/>
  <c r="K2245" i="1"/>
  <c r="J2245" i="1"/>
  <c r="E2245" i="1"/>
  <c r="M2244" i="1"/>
  <c r="L2244" i="1"/>
  <c r="K2244" i="1"/>
  <c r="J2244" i="1"/>
  <c r="E2244" i="1"/>
  <c r="M2243" i="1"/>
  <c r="L2243" i="1"/>
  <c r="K2243" i="1"/>
  <c r="J2243" i="1"/>
  <c r="E2243" i="1"/>
  <c r="M2242" i="1"/>
  <c r="L2242" i="1"/>
  <c r="K2242" i="1"/>
  <c r="J2242" i="1"/>
  <c r="E2242" i="1"/>
  <c r="M2241" i="1"/>
  <c r="L2241" i="1"/>
  <c r="K2241" i="1"/>
  <c r="J2241" i="1"/>
  <c r="E2241" i="1"/>
  <c r="M2240" i="1"/>
  <c r="L2240" i="1"/>
  <c r="K2240" i="1"/>
  <c r="J2240" i="1"/>
  <c r="E2240" i="1"/>
  <c r="M2239" i="1"/>
  <c r="L2239" i="1"/>
  <c r="K2239" i="1"/>
  <c r="J2239" i="1"/>
  <c r="E2239" i="1"/>
  <c r="M2238" i="1"/>
  <c r="L2238" i="1"/>
  <c r="K2238" i="1"/>
  <c r="J2238" i="1"/>
  <c r="E2238" i="1"/>
  <c r="M2237" i="1"/>
  <c r="L2237" i="1"/>
  <c r="K2237" i="1"/>
  <c r="J2237" i="1"/>
  <c r="E2237" i="1"/>
  <c r="M2236" i="1"/>
  <c r="L2236" i="1"/>
  <c r="K2236" i="1"/>
  <c r="J2236" i="1"/>
  <c r="E2236" i="1"/>
  <c r="M2235" i="1"/>
  <c r="L2235" i="1"/>
  <c r="K2235" i="1"/>
  <c r="J2235" i="1"/>
  <c r="E2235" i="1"/>
  <c r="M2234" i="1"/>
  <c r="L2234" i="1"/>
  <c r="K2234" i="1"/>
  <c r="J2234" i="1"/>
  <c r="E2234" i="1"/>
  <c r="M2233" i="1"/>
  <c r="L2233" i="1"/>
  <c r="K2233" i="1"/>
  <c r="J2233" i="1"/>
  <c r="E2233" i="1"/>
  <c r="M2232" i="1"/>
  <c r="L2232" i="1"/>
  <c r="K2232" i="1"/>
  <c r="J2232" i="1"/>
  <c r="E2232" i="1"/>
  <c r="M2231" i="1"/>
  <c r="L2231" i="1"/>
  <c r="K2231" i="1"/>
  <c r="J2231" i="1"/>
  <c r="E2231" i="1"/>
  <c r="M2230" i="1"/>
  <c r="L2230" i="1"/>
  <c r="K2230" i="1"/>
  <c r="J2230" i="1"/>
  <c r="E2230" i="1"/>
  <c r="M2229" i="1"/>
  <c r="L2229" i="1"/>
  <c r="K2229" i="1"/>
  <c r="J2229" i="1"/>
  <c r="E2229" i="1"/>
  <c r="M2228" i="1"/>
  <c r="L2228" i="1"/>
  <c r="K2228" i="1"/>
  <c r="J2228" i="1"/>
  <c r="E2228" i="1"/>
  <c r="M2227" i="1"/>
  <c r="L2227" i="1"/>
  <c r="K2227" i="1"/>
  <c r="J2227" i="1"/>
  <c r="E2227" i="1"/>
  <c r="M2226" i="1"/>
  <c r="L2226" i="1"/>
  <c r="K2226" i="1"/>
  <c r="J2226" i="1"/>
  <c r="E2226" i="1"/>
  <c r="M2225" i="1"/>
  <c r="L2225" i="1"/>
  <c r="K2225" i="1"/>
  <c r="J2225" i="1"/>
  <c r="E2225" i="1"/>
  <c r="M2224" i="1"/>
  <c r="L2224" i="1"/>
  <c r="K2224" i="1"/>
  <c r="J2224" i="1"/>
  <c r="E2224" i="1"/>
  <c r="M2223" i="1"/>
  <c r="L2223" i="1"/>
  <c r="K2223" i="1"/>
  <c r="J2223" i="1"/>
  <c r="E2223" i="1"/>
  <c r="M2222" i="1"/>
  <c r="L2222" i="1"/>
  <c r="K2222" i="1"/>
  <c r="J2222" i="1"/>
  <c r="E2222" i="1"/>
  <c r="M2221" i="1"/>
  <c r="L2221" i="1"/>
  <c r="K2221" i="1"/>
  <c r="J2221" i="1"/>
  <c r="E2221" i="1"/>
  <c r="M2220" i="1"/>
  <c r="L2220" i="1"/>
  <c r="K2220" i="1"/>
  <c r="J2220" i="1"/>
  <c r="E2220" i="1"/>
  <c r="M2219" i="1"/>
  <c r="L2219" i="1"/>
  <c r="K2219" i="1"/>
  <c r="J2219" i="1"/>
  <c r="E2219" i="1"/>
  <c r="M2218" i="1"/>
  <c r="L2218" i="1"/>
  <c r="K2218" i="1"/>
  <c r="J2218" i="1"/>
  <c r="E2218" i="1"/>
  <c r="M2217" i="1"/>
  <c r="L2217" i="1"/>
  <c r="K2217" i="1"/>
  <c r="J2217" i="1"/>
  <c r="E2217" i="1"/>
  <c r="M2216" i="1"/>
  <c r="L2216" i="1"/>
  <c r="K2216" i="1"/>
  <c r="J2216" i="1"/>
  <c r="E2216" i="1"/>
  <c r="M2215" i="1"/>
  <c r="L2215" i="1"/>
  <c r="K2215" i="1"/>
  <c r="J2215" i="1"/>
  <c r="E2215" i="1"/>
  <c r="M2214" i="1"/>
  <c r="L2214" i="1"/>
  <c r="K2214" i="1"/>
  <c r="J2214" i="1"/>
  <c r="E2214" i="1"/>
  <c r="M2213" i="1"/>
  <c r="L2213" i="1"/>
  <c r="K2213" i="1"/>
  <c r="J2213" i="1"/>
  <c r="E2213" i="1"/>
  <c r="M2212" i="1"/>
  <c r="L2212" i="1"/>
  <c r="K2212" i="1"/>
  <c r="J2212" i="1"/>
  <c r="E2212" i="1"/>
  <c r="M2211" i="1"/>
  <c r="L2211" i="1"/>
  <c r="K2211" i="1"/>
  <c r="J2211" i="1"/>
  <c r="E2211" i="1"/>
  <c r="M2210" i="1"/>
  <c r="L2210" i="1"/>
  <c r="K2210" i="1"/>
  <c r="J2210" i="1"/>
  <c r="E2210" i="1"/>
  <c r="M2209" i="1"/>
  <c r="L2209" i="1"/>
  <c r="K2209" i="1"/>
  <c r="J2209" i="1"/>
  <c r="E2209" i="1"/>
  <c r="M2208" i="1"/>
  <c r="L2208" i="1"/>
  <c r="K2208" i="1"/>
  <c r="J2208" i="1"/>
  <c r="E2208" i="1"/>
  <c r="M2207" i="1"/>
  <c r="L2207" i="1"/>
  <c r="K2207" i="1"/>
  <c r="J2207" i="1"/>
  <c r="E2207" i="1"/>
  <c r="M2206" i="1"/>
  <c r="L2206" i="1"/>
  <c r="K2206" i="1"/>
  <c r="J2206" i="1"/>
  <c r="E2206" i="1"/>
  <c r="M2205" i="1"/>
  <c r="L2205" i="1"/>
  <c r="K2205" i="1"/>
  <c r="J2205" i="1"/>
  <c r="E2205" i="1"/>
  <c r="M2204" i="1"/>
  <c r="L2204" i="1"/>
  <c r="K2204" i="1"/>
  <c r="J2204" i="1"/>
  <c r="E2204" i="1"/>
  <c r="M2203" i="1"/>
  <c r="L2203" i="1"/>
  <c r="K2203" i="1"/>
  <c r="J2203" i="1"/>
  <c r="E2203" i="1"/>
  <c r="M2202" i="1"/>
  <c r="L2202" i="1"/>
  <c r="K2202" i="1"/>
  <c r="J2202" i="1"/>
  <c r="E2202" i="1"/>
  <c r="M2201" i="1"/>
  <c r="L2201" i="1"/>
  <c r="K2201" i="1"/>
  <c r="J2201" i="1"/>
  <c r="E2201" i="1"/>
  <c r="M2200" i="1"/>
  <c r="L2200" i="1"/>
  <c r="K2200" i="1"/>
  <c r="J2200" i="1"/>
  <c r="E2200" i="1"/>
  <c r="M2199" i="1"/>
  <c r="L2199" i="1"/>
  <c r="K2199" i="1"/>
  <c r="J2199" i="1"/>
  <c r="E2199" i="1"/>
  <c r="M2198" i="1"/>
  <c r="L2198" i="1"/>
  <c r="K2198" i="1"/>
  <c r="J2198" i="1"/>
  <c r="E2198" i="1"/>
  <c r="M2197" i="1"/>
  <c r="L2197" i="1"/>
  <c r="K2197" i="1"/>
  <c r="J2197" i="1"/>
  <c r="E2197" i="1"/>
  <c r="M2196" i="1"/>
  <c r="L2196" i="1"/>
  <c r="K2196" i="1"/>
  <c r="J2196" i="1"/>
  <c r="E2196" i="1"/>
  <c r="M2195" i="1"/>
  <c r="L2195" i="1"/>
  <c r="K2195" i="1"/>
  <c r="J2195" i="1"/>
  <c r="E2195" i="1"/>
  <c r="M2194" i="1"/>
  <c r="L2194" i="1"/>
  <c r="K2194" i="1"/>
  <c r="J2194" i="1"/>
  <c r="E2194" i="1"/>
  <c r="M2193" i="1"/>
  <c r="L2193" i="1"/>
  <c r="K2193" i="1"/>
  <c r="J2193" i="1"/>
  <c r="E2193" i="1"/>
  <c r="M2192" i="1"/>
  <c r="L2192" i="1"/>
  <c r="K2192" i="1"/>
  <c r="J2192" i="1"/>
  <c r="E2192" i="1"/>
  <c r="M2191" i="1"/>
  <c r="L2191" i="1"/>
  <c r="K2191" i="1"/>
  <c r="J2191" i="1"/>
  <c r="E2191" i="1"/>
  <c r="M2190" i="1"/>
  <c r="L2190" i="1"/>
  <c r="K2190" i="1"/>
  <c r="J2190" i="1"/>
  <c r="E2190" i="1"/>
  <c r="M2189" i="1"/>
  <c r="L2189" i="1"/>
  <c r="K2189" i="1"/>
  <c r="J2189" i="1"/>
  <c r="E2189" i="1"/>
  <c r="M2188" i="1"/>
  <c r="L2188" i="1"/>
  <c r="K2188" i="1"/>
  <c r="J2188" i="1"/>
  <c r="E2188" i="1"/>
  <c r="M2187" i="1"/>
  <c r="L2187" i="1"/>
  <c r="K2187" i="1"/>
  <c r="J2187" i="1"/>
  <c r="E2187" i="1"/>
  <c r="M2186" i="1"/>
  <c r="L2186" i="1"/>
  <c r="K2186" i="1"/>
  <c r="J2186" i="1"/>
  <c r="E2186" i="1"/>
  <c r="M2185" i="1"/>
  <c r="L2185" i="1"/>
  <c r="K2185" i="1"/>
  <c r="J2185" i="1"/>
  <c r="E2185" i="1"/>
  <c r="M2184" i="1"/>
  <c r="L2184" i="1"/>
  <c r="K2184" i="1"/>
  <c r="J2184" i="1"/>
  <c r="E2184" i="1"/>
  <c r="M2183" i="1"/>
  <c r="L2183" i="1"/>
  <c r="K2183" i="1"/>
  <c r="J2183" i="1"/>
  <c r="E2183" i="1"/>
  <c r="M2182" i="1"/>
  <c r="L2182" i="1"/>
  <c r="K2182" i="1"/>
  <c r="J2182" i="1"/>
  <c r="E2182" i="1"/>
  <c r="M2181" i="1"/>
  <c r="L2181" i="1"/>
  <c r="K2181" i="1"/>
  <c r="J2181" i="1"/>
  <c r="E2181" i="1"/>
  <c r="M2180" i="1"/>
  <c r="L2180" i="1"/>
  <c r="K2180" i="1"/>
  <c r="J2180" i="1"/>
  <c r="E2180" i="1"/>
  <c r="M2179" i="1"/>
  <c r="L2179" i="1"/>
  <c r="K2179" i="1"/>
  <c r="J2179" i="1"/>
  <c r="E2179" i="1"/>
  <c r="M2178" i="1"/>
  <c r="L2178" i="1"/>
  <c r="K2178" i="1"/>
  <c r="J2178" i="1"/>
  <c r="E2178" i="1"/>
  <c r="M2177" i="1"/>
  <c r="L2177" i="1"/>
  <c r="K2177" i="1"/>
  <c r="J2177" i="1"/>
  <c r="E2177" i="1"/>
  <c r="M2176" i="1"/>
  <c r="L2176" i="1"/>
  <c r="K2176" i="1"/>
  <c r="J2176" i="1"/>
  <c r="E2176" i="1"/>
  <c r="M2175" i="1"/>
  <c r="L2175" i="1"/>
  <c r="K2175" i="1"/>
  <c r="J2175" i="1"/>
  <c r="E2175" i="1"/>
  <c r="M2174" i="1"/>
  <c r="L2174" i="1"/>
  <c r="K2174" i="1"/>
  <c r="J2174" i="1"/>
  <c r="E2174" i="1"/>
  <c r="M2173" i="1"/>
  <c r="L2173" i="1"/>
  <c r="K2173" i="1"/>
  <c r="J2173" i="1"/>
  <c r="E2173" i="1"/>
  <c r="M2172" i="1"/>
  <c r="L2172" i="1"/>
  <c r="K2172" i="1"/>
  <c r="J2172" i="1"/>
  <c r="E2172" i="1"/>
  <c r="M2171" i="1"/>
  <c r="L2171" i="1"/>
  <c r="K2171" i="1"/>
  <c r="J2171" i="1"/>
  <c r="E2171" i="1"/>
  <c r="M2170" i="1"/>
  <c r="L2170" i="1"/>
  <c r="K2170" i="1"/>
  <c r="J2170" i="1"/>
  <c r="E2170" i="1"/>
  <c r="M2169" i="1"/>
  <c r="L2169" i="1"/>
  <c r="K2169" i="1"/>
  <c r="J2169" i="1"/>
  <c r="E2169" i="1"/>
  <c r="M2168" i="1"/>
  <c r="L2168" i="1"/>
  <c r="K2168" i="1"/>
  <c r="J2168" i="1"/>
  <c r="E2168" i="1"/>
  <c r="M2167" i="1"/>
  <c r="L2167" i="1"/>
  <c r="K2167" i="1"/>
  <c r="J2167" i="1"/>
  <c r="E2167" i="1"/>
  <c r="M2166" i="1"/>
  <c r="L2166" i="1"/>
  <c r="K2166" i="1"/>
  <c r="J2166" i="1"/>
  <c r="E2166" i="1"/>
  <c r="M2165" i="1"/>
  <c r="L2165" i="1"/>
  <c r="K2165" i="1"/>
  <c r="J2165" i="1"/>
  <c r="E2165" i="1"/>
  <c r="M2164" i="1"/>
  <c r="L2164" i="1"/>
  <c r="K2164" i="1"/>
  <c r="J2164" i="1"/>
  <c r="E2164" i="1"/>
  <c r="M2163" i="1"/>
  <c r="L2163" i="1"/>
  <c r="K2163" i="1"/>
  <c r="J2163" i="1"/>
  <c r="E2163" i="1"/>
  <c r="M2162" i="1"/>
  <c r="L2162" i="1"/>
  <c r="K2162" i="1"/>
  <c r="J2162" i="1"/>
  <c r="E2162" i="1"/>
  <c r="M2161" i="1"/>
  <c r="L2161" i="1"/>
  <c r="K2161" i="1"/>
  <c r="J2161" i="1"/>
  <c r="E2161" i="1"/>
  <c r="M2160" i="1"/>
  <c r="L2160" i="1"/>
  <c r="K2160" i="1"/>
  <c r="J2160" i="1"/>
  <c r="E2160" i="1"/>
  <c r="M2159" i="1"/>
  <c r="L2159" i="1"/>
  <c r="K2159" i="1"/>
  <c r="J2159" i="1"/>
  <c r="E2159" i="1"/>
  <c r="M2158" i="1"/>
  <c r="L2158" i="1"/>
  <c r="K2158" i="1"/>
  <c r="J2158" i="1"/>
  <c r="E2158" i="1"/>
  <c r="M2157" i="1"/>
  <c r="L2157" i="1"/>
  <c r="K2157" i="1"/>
  <c r="J2157" i="1"/>
  <c r="E2157" i="1"/>
  <c r="M2156" i="1"/>
  <c r="L2156" i="1"/>
  <c r="K2156" i="1"/>
  <c r="J2156" i="1"/>
  <c r="E2156" i="1"/>
  <c r="M2155" i="1"/>
  <c r="L2155" i="1"/>
  <c r="K2155" i="1"/>
  <c r="J2155" i="1"/>
  <c r="E2155" i="1"/>
  <c r="M2154" i="1"/>
  <c r="L2154" i="1"/>
  <c r="K2154" i="1"/>
  <c r="J2154" i="1"/>
  <c r="E2154" i="1"/>
  <c r="M2153" i="1"/>
  <c r="L2153" i="1"/>
  <c r="K2153" i="1"/>
  <c r="J2153" i="1"/>
  <c r="E2153" i="1"/>
  <c r="M2152" i="1"/>
  <c r="L2152" i="1"/>
  <c r="K2152" i="1"/>
  <c r="J2152" i="1"/>
  <c r="E2152" i="1"/>
  <c r="M2151" i="1"/>
  <c r="L2151" i="1"/>
  <c r="K2151" i="1"/>
  <c r="J2151" i="1"/>
  <c r="E2151" i="1"/>
  <c r="M2150" i="1"/>
  <c r="L2150" i="1"/>
  <c r="K2150" i="1"/>
  <c r="J2150" i="1"/>
  <c r="E2150" i="1"/>
  <c r="M2149" i="1"/>
  <c r="L2149" i="1"/>
  <c r="K2149" i="1"/>
  <c r="J2149" i="1"/>
  <c r="E2149" i="1"/>
  <c r="M2148" i="1"/>
  <c r="L2148" i="1"/>
  <c r="K2148" i="1"/>
  <c r="J2148" i="1"/>
  <c r="E2148" i="1"/>
  <c r="M2147" i="1"/>
  <c r="L2147" i="1"/>
  <c r="K2147" i="1"/>
  <c r="J2147" i="1"/>
  <c r="E2147" i="1"/>
  <c r="M2146" i="1"/>
  <c r="L2146" i="1"/>
  <c r="K2146" i="1"/>
  <c r="J2146" i="1"/>
  <c r="E2146" i="1"/>
  <c r="M2145" i="1"/>
  <c r="L2145" i="1"/>
  <c r="K2145" i="1"/>
  <c r="J2145" i="1"/>
  <c r="E2145" i="1"/>
  <c r="M2144" i="1"/>
  <c r="L2144" i="1"/>
  <c r="K2144" i="1"/>
  <c r="J2144" i="1"/>
  <c r="E2144" i="1"/>
  <c r="M2143" i="1"/>
  <c r="L2143" i="1"/>
  <c r="K2143" i="1"/>
  <c r="J2143" i="1"/>
  <c r="E2143" i="1"/>
  <c r="M2142" i="1"/>
  <c r="L2142" i="1"/>
  <c r="K2142" i="1"/>
  <c r="J2142" i="1"/>
  <c r="E2142" i="1"/>
  <c r="M2141" i="1"/>
  <c r="L2141" i="1"/>
  <c r="K2141" i="1"/>
  <c r="J2141" i="1"/>
  <c r="E2141" i="1"/>
  <c r="M2140" i="1"/>
  <c r="L2140" i="1"/>
  <c r="K2140" i="1"/>
  <c r="J2140" i="1"/>
  <c r="E2140" i="1"/>
  <c r="M2139" i="1"/>
  <c r="L2139" i="1"/>
  <c r="K2139" i="1"/>
  <c r="J2139" i="1"/>
  <c r="E2139" i="1"/>
  <c r="M2138" i="1"/>
  <c r="L2138" i="1"/>
  <c r="K2138" i="1"/>
  <c r="J2138" i="1"/>
  <c r="E2138" i="1"/>
  <c r="M2137" i="1"/>
  <c r="L2137" i="1"/>
  <c r="K2137" i="1"/>
  <c r="J2137" i="1"/>
  <c r="E2137" i="1"/>
  <c r="M2136" i="1"/>
  <c r="L2136" i="1"/>
  <c r="K2136" i="1"/>
  <c r="J2136" i="1"/>
  <c r="E2136" i="1"/>
  <c r="M2135" i="1"/>
  <c r="L2135" i="1"/>
  <c r="K2135" i="1"/>
  <c r="J2135" i="1"/>
  <c r="E2135" i="1"/>
  <c r="M2134" i="1"/>
  <c r="L2134" i="1"/>
  <c r="K2134" i="1"/>
  <c r="J2134" i="1"/>
  <c r="E2134" i="1"/>
  <c r="M2133" i="1"/>
  <c r="L2133" i="1"/>
  <c r="K2133" i="1"/>
  <c r="J2133" i="1"/>
  <c r="E2133" i="1"/>
  <c r="M2132" i="1"/>
  <c r="L2132" i="1"/>
  <c r="K2132" i="1"/>
  <c r="J2132" i="1"/>
  <c r="E2132" i="1"/>
  <c r="M2131" i="1"/>
  <c r="L2131" i="1"/>
  <c r="K2131" i="1"/>
  <c r="J2131" i="1"/>
  <c r="E2131" i="1"/>
  <c r="M2130" i="1"/>
  <c r="L2130" i="1"/>
  <c r="K2130" i="1"/>
  <c r="J2130" i="1"/>
  <c r="E2130" i="1"/>
  <c r="M2129" i="1"/>
  <c r="L2129" i="1"/>
  <c r="K2129" i="1"/>
  <c r="J2129" i="1"/>
  <c r="E2129" i="1"/>
  <c r="M2128" i="1"/>
  <c r="L2128" i="1"/>
  <c r="K2128" i="1"/>
  <c r="J2128" i="1"/>
  <c r="E2128" i="1"/>
  <c r="M2127" i="1"/>
  <c r="L2127" i="1"/>
  <c r="K2127" i="1"/>
  <c r="J2127" i="1"/>
  <c r="E2127" i="1"/>
  <c r="M2126" i="1"/>
  <c r="L2126" i="1"/>
  <c r="K2126" i="1"/>
  <c r="J2126" i="1"/>
  <c r="E2126" i="1"/>
  <c r="M2125" i="1"/>
  <c r="L2125" i="1"/>
  <c r="K2125" i="1"/>
  <c r="J2125" i="1"/>
  <c r="E2125" i="1"/>
  <c r="M2124" i="1"/>
  <c r="L2124" i="1"/>
  <c r="K2124" i="1"/>
  <c r="J2124" i="1"/>
  <c r="E2124" i="1"/>
  <c r="M2123" i="1"/>
  <c r="L2123" i="1"/>
  <c r="K2123" i="1"/>
  <c r="J2123" i="1"/>
  <c r="E2123" i="1"/>
  <c r="M2122" i="1"/>
  <c r="L2122" i="1"/>
  <c r="K2122" i="1"/>
  <c r="J2122" i="1"/>
  <c r="E2122" i="1"/>
  <c r="M2121" i="1"/>
  <c r="L2121" i="1"/>
  <c r="K2121" i="1"/>
  <c r="J2121" i="1"/>
  <c r="E2121" i="1"/>
  <c r="M2120" i="1"/>
  <c r="L2120" i="1"/>
  <c r="K2120" i="1"/>
  <c r="J2120" i="1"/>
  <c r="E2120" i="1"/>
  <c r="M2119" i="1"/>
  <c r="L2119" i="1"/>
  <c r="K2119" i="1"/>
  <c r="J2119" i="1"/>
  <c r="E2119" i="1"/>
  <c r="M2118" i="1"/>
  <c r="L2118" i="1"/>
  <c r="K2118" i="1"/>
  <c r="J2118" i="1"/>
  <c r="E2118" i="1"/>
  <c r="M2117" i="1"/>
  <c r="L2117" i="1"/>
  <c r="K2117" i="1"/>
  <c r="J2117" i="1"/>
  <c r="E2117" i="1"/>
  <c r="M2116" i="1"/>
  <c r="L2116" i="1"/>
  <c r="K2116" i="1"/>
  <c r="J2116" i="1"/>
  <c r="E2116" i="1"/>
  <c r="M2115" i="1"/>
  <c r="L2115" i="1"/>
  <c r="K2115" i="1"/>
  <c r="J2115" i="1"/>
  <c r="E2115" i="1"/>
  <c r="M2114" i="1"/>
  <c r="L2114" i="1"/>
  <c r="K2114" i="1"/>
  <c r="J2114" i="1"/>
  <c r="E2114" i="1"/>
  <c r="M2113" i="1"/>
  <c r="L2113" i="1"/>
  <c r="K2113" i="1"/>
  <c r="J2113" i="1"/>
  <c r="E2113" i="1"/>
  <c r="M2112" i="1"/>
  <c r="L2112" i="1"/>
  <c r="K2112" i="1"/>
  <c r="J2112" i="1"/>
  <c r="E2112" i="1"/>
  <c r="M2111" i="1"/>
  <c r="L2111" i="1"/>
  <c r="K2111" i="1"/>
  <c r="J2111" i="1"/>
  <c r="E2111" i="1"/>
  <c r="M2110" i="1"/>
  <c r="L2110" i="1"/>
  <c r="K2110" i="1"/>
  <c r="J2110" i="1"/>
  <c r="E2110" i="1"/>
  <c r="M2109" i="1"/>
  <c r="L2109" i="1"/>
  <c r="K2109" i="1"/>
  <c r="J2109" i="1"/>
  <c r="E2109" i="1"/>
  <c r="M2108" i="1"/>
  <c r="L2108" i="1"/>
  <c r="K2108" i="1"/>
  <c r="J2108" i="1"/>
  <c r="E2108" i="1"/>
  <c r="M2107" i="1"/>
  <c r="L2107" i="1"/>
  <c r="K2107" i="1"/>
  <c r="J2107" i="1"/>
  <c r="E2107" i="1"/>
  <c r="M2106" i="1"/>
  <c r="L2106" i="1"/>
  <c r="K2106" i="1"/>
  <c r="J2106" i="1"/>
  <c r="E2106" i="1"/>
  <c r="M2105" i="1"/>
  <c r="L2105" i="1"/>
  <c r="K2105" i="1"/>
  <c r="J2105" i="1"/>
  <c r="E2105" i="1"/>
  <c r="M2104" i="1"/>
  <c r="L2104" i="1"/>
  <c r="K2104" i="1"/>
  <c r="J2104" i="1"/>
  <c r="E2104" i="1"/>
  <c r="M2103" i="1"/>
  <c r="L2103" i="1"/>
  <c r="K2103" i="1"/>
  <c r="J2103" i="1"/>
  <c r="E2103" i="1"/>
  <c r="M2102" i="1"/>
  <c r="L2102" i="1"/>
  <c r="K2102" i="1"/>
  <c r="J2102" i="1"/>
  <c r="E2102" i="1"/>
  <c r="M2101" i="1"/>
  <c r="L2101" i="1"/>
  <c r="K2101" i="1"/>
  <c r="J2101" i="1"/>
  <c r="E2101" i="1"/>
  <c r="M2100" i="1"/>
  <c r="L2100" i="1"/>
  <c r="K2100" i="1"/>
  <c r="J2100" i="1"/>
  <c r="E2100" i="1"/>
  <c r="M2099" i="1"/>
  <c r="L2099" i="1"/>
  <c r="K2099" i="1"/>
  <c r="J2099" i="1"/>
  <c r="E2099" i="1"/>
  <c r="M2098" i="1"/>
  <c r="L2098" i="1"/>
  <c r="K2098" i="1"/>
  <c r="J2098" i="1"/>
  <c r="E2098" i="1"/>
  <c r="M2097" i="1"/>
  <c r="L2097" i="1"/>
  <c r="K2097" i="1"/>
  <c r="J2097" i="1"/>
  <c r="E2097" i="1"/>
  <c r="M2096" i="1"/>
  <c r="L2096" i="1"/>
  <c r="K2096" i="1"/>
  <c r="J2096" i="1"/>
  <c r="E2096" i="1"/>
  <c r="M2095" i="1"/>
  <c r="L2095" i="1"/>
  <c r="K2095" i="1"/>
  <c r="J2095" i="1"/>
  <c r="E2095" i="1"/>
  <c r="M2094" i="1"/>
  <c r="L2094" i="1"/>
  <c r="K2094" i="1"/>
  <c r="J2094" i="1"/>
  <c r="E2094" i="1"/>
  <c r="M2093" i="1"/>
  <c r="L2093" i="1"/>
  <c r="K2093" i="1"/>
  <c r="J2093" i="1"/>
  <c r="E2093" i="1"/>
  <c r="M2092" i="1"/>
  <c r="L2092" i="1"/>
  <c r="K2092" i="1"/>
  <c r="J2092" i="1"/>
  <c r="E2092" i="1"/>
  <c r="M2091" i="1"/>
  <c r="L2091" i="1"/>
  <c r="K2091" i="1"/>
  <c r="J2091" i="1"/>
  <c r="E2091" i="1"/>
  <c r="M2090" i="1"/>
  <c r="L2090" i="1"/>
  <c r="K2090" i="1"/>
  <c r="J2090" i="1"/>
  <c r="E2090" i="1"/>
  <c r="M2089" i="1"/>
  <c r="L2089" i="1"/>
  <c r="K2089" i="1"/>
  <c r="J2089" i="1"/>
  <c r="E2089" i="1"/>
  <c r="M2088" i="1"/>
  <c r="L2088" i="1"/>
  <c r="K2088" i="1"/>
  <c r="J2088" i="1"/>
  <c r="E2088" i="1"/>
  <c r="M2087" i="1"/>
  <c r="L2087" i="1"/>
  <c r="K2087" i="1"/>
  <c r="J2087" i="1"/>
  <c r="E2087" i="1"/>
  <c r="M2086" i="1"/>
  <c r="L2086" i="1"/>
  <c r="K2086" i="1"/>
  <c r="J2086" i="1"/>
  <c r="E2086" i="1"/>
  <c r="M2085" i="1"/>
  <c r="L2085" i="1"/>
  <c r="K2085" i="1"/>
  <c r="J2085" i="1"/>
  <c r="E2085" i="1"/>
  <c r="M2084" i="1"/>
  <c r="L2084" i="1"/>
  <c r="K2084" i="1"/>
  <c r="J2084" i="1"/>
  <c r="E2084" i="1"/>
  <c r="M2083" i="1"/>
  <c r="L2083" i="1"/>
  <c r="K2083" i="1"/>
  <c r="J2083" i="1"/>
  <c r="E2083" i="1"/>
  <c r="M2082" i="1"/>
  <c r="L2082" i="1"/>
  <c r="K2082" i="1"/>
  <c r="J2082" i="1"/>
  <c r="E2082" i="1"/>
  <c r="M2081" i="1"/>
  <c r="L2081" i="1"/>
  <c r="K2081" i="1"/>
  <c r="J2081" i="1"/>
  <c r="E2081" i="1"/>
  <c r="M2080" i="1"/>
  <c r="L2080" i="1"/>
  <c r="K2080" i="1"/>
  <c r="J2080" i="1"/>
  <c r="E2080" i="1"/>
  <c r="M2079" i="1"/>
  <c r="L2079" i="1"/>
  <c r="K2079" i="1"/>
  <c r="J2079" i="1"/>
  <c r="E2079" i="1"/>
  <c r="M2078" i="1"/>
  <c r="L2078" i="1"/>
  <c r="K2078" i="1"/>
  <c r="J2078" i="1"/>
  <c r="E2078" i="1"/>
  <c r="M2077" i="1"/>
  <c r="L2077" i="1"/>
  <c r="K2077" i="1"/>
  <c r="J2077" i="1"/>
  <c r="E2077" i="1"/>
  <c r="M2076" i="1"/>
  <c r="L2076" i="1"/>
  <c r="K2076" i="1"/>
  <c r="J2076" i="1"/>
  <c r="E2076" i="1"/>
  <c r="M2075" i="1"/>
  <c r="L2075" i="1"/>
  <c r="K2075" i="1"/>
  <c r="J2075" i="1"/>
  <c r="E2075" i="1"/>
  <c r="M2074" i="1"/>
  <c r="L2074" i="1"/>
  <c r="K2074" i="1"/>
  <c r="J2074" i="1"/>
  <c r="E2074" i="1"/>
  <c r="M2073" i="1"/>
  <c r="L2073" i="1"/>
  <c r="K2073" i="1"/>
  <c r="J2073" i="1"/>
  <c r="E2073" i="1"/>
  <c r="M2072" i="1"/>
  <c r="L2072" i="1"/>
  <c r="K2072" i="1"/>
  <c r="J2072" i="1"/>
  <c r="E2072" i="1"/>
  <c r="M2071" i="1"/>
  <c r="L2071" i="1"/>
  <c r="K2071" i="1"/>
  <c r="J2071" i="1"/>
  <c r="E2071" i="1"/>
  <c r="M2070" i="1"/>
  <c r="L2070" i="1"/>
  <c r="K2070" i="1"/>
  <c r="J2070" i="1"/>
  <c r="E2070" i="1"/>
  <c r="M2069" i="1"/>
  <c r="L2069" i="1"/>
  <c r="K2069" i="1"/>
  <c r="J2069" i="1"/>
  <c r="E2069" i="1"/>
  <c r="M2068" i="1"/>
  <c r="L2068" i="1"/>
  <c r="K2068" i="1"/>
  <c r="J2068" i="1"/>
  <c r="E2068" i="1"/>
  <c r="M2067" i="1"/>
  <c r="L2067" i="1"/>
  <c r="K2067" i="1"/>
  <c r="J2067" i="1"/>
  <c r="E2067" i="1"/>
  <c r="M2066" i="1"/>
  <c r="L2066" i="1"/>
  <c r="K2066" i="1"/>
  <c r="J2066" i="1"/>
  <c r="E2066" i="1"/>
  <c r="M2065" i="1"/>
  <c r="L2065" i="1"/>
  <c r="K2065" i="1"/>
  <c r="J2065" i="1"/>
  <c r="E2065" i="1"/>
  <c r="M2064" i="1"/>
  <c r="L2064" i="1"/>
  <c r="K2064" i="1"/>
  <c r="J2064" i="1"/>
  <c r="E2064" i="1"/>
  <c r="M2063" i="1"/>
  <c r="L2063" i="1"/>
  <c r="K2063" i="1"/>
  <c r="J2063" i="1"/>
  <c r="E2063" i="1"/>
  <c r="M2062" i="1"/>
  <c r="L2062" i="1"/>
  <c r="K2062" i="1"/>
  <c r="J2062" i="1"/>
  <c r="E2062" i="1"/>
  <c r="M2061" i="1"/>
  <c r="L2061" i="1"/>
  <c r="K2061" i="1"/>
  <c r="J2061" i="1"/>
  <c r="E2061" i="1"/>
  <c r="M2060" i="1"/>
  <c r="L2060" i="1"/>
  <c r="K2060" i="1"/>
  <c r="J2060" i="1"/>
  <c r="E2060" i="1"/>
  <c r="M2059" i="1"/>
  <c r="L2059" i="1"/>
  <c r="K2059" i="1"/>
  <c r="J2059" i="1"/>
  <c r="E2059" i="1"/>
  <c r="M2058" i="1"/>
  <c r="L2058" i="1"/>
  <c r="K2058" i="1"/>
  <c r="J2058" i="1"/>
  <c r="E2058" i="1"/>
  <c r="M2057" i="1"/>
  <c r="L2057" i="1"/>
  <c r="K2057" i="1"/>
  <c r="J2057" i="1"/>
  <c r="E2057" i="1"/>
  <c r="M2056" i="1"/>
  <c r="L2056" i="1"/>
  <c r="K2056" i="1"/>
  <c r="J2056" i="1"/>
  <c r="E2056" i="1"/>
  <c r="M2055" i="1"/>
  <c r="L2055" i="1"/>
  <c r="K2055" i="1"/>
  <c r="J2055" i="1"/>
  <c r="E2055" i="1"/>
  <c r="M2054" i="1"/>
  <c r="L2054" i="1"/>
  <c r="K2054" i="1"/>
  <c r="J2054" i="1"/>
  <c r="E2054" i="1"/>
  <c r="M2053" i="1"/>
  <c r="L2053" i="1"/>
  <c r="K2053" i="1"/>
  <c r="J2053" i="1"/>
  <c r="E2053" i="1"/>
  <c r="M2052" i="1"/>
  <c r="L2052" i="1"/>
  <c r="K2052" i="1"/>
  <c r="J2052" i="1"/>
  <c r="E2052" i="1"/>
  <c r="M2051" i="1"/>
  <c r="L2051" i="1"/>
  <c r="K2051" i="1"/>
  <c r="J2051" i="1"/>
  <c r="E2051" i="1"/>
  <c r="M2050" i="1"/>
  <c r="L2050" i="1"/>
  <c r="K2050" i="1"/>
  <c r="J2050" i="1"/>
  <c r="E2050" i="1"/>
  <c r="M2049" i="1"/>
  <c r="L2049" i="1"/>
  <c r="K2049" i="1"/>
  <c r="J2049" i="1"/>
  <c r="E2049" i="1"/>
  <c r="M2048" i="1"/>
  <c r="L2048" i="1"/>
  <c r="K2048" i="1"/>
  <c r="J2048" i="1"/>
  <c r="E2048" i="1"/>
  <c r="M2047" i="1"/>
  <c r="L2047" i="1"/>
  <c r="K2047" i="1"/>
  <c r="J2047" i="1"/>
  <c r="E2047" i="1"/>
  <c r="M2046" i="1"/>
  <c r="L2046" i="1"/>
  <c r="K2046" i="1"/>
  <c r="J2046" i="1"/>
  <c r="E2046" i="1"/>
  <c r="M2045" i="1"/>
  <c r="L2045" i="1"/>
  <c r="K2045" i="1"/>
  <c r="J2045" i="1"/>
  <c r="E2045" i="1"/>
  <c r="M2044" i="1"/>
  <c r="L2044" i="1"/>
  <c r="K2044" i="1"/>
  <c r="J2044" i="1"/>
  <c r="E2044" i="1"/>
  <c r="M2043" i="1"/>
  <c r="L2043" i="1"/>
  <c r="K2043" i="1"/>
  <c r="J2043" i="1"/>
  <c r="E2043" i="1"/>
  <c r="M2042" i="1"/>
  <c r="L2042" i="1"/>
  <c r="K2042" i="1"/>
  <c r="J2042" i="1"/>
  <c r="E2042" i="1"/>
  <c r="M2041" i="1"/>
  <c r="L2041" i="1"/>
  <c r="K2041" i="1"/>
  <c r="J2041" i="1"/>
  <c r="E2041" i="1"/>
  <c r="M2040" i="1"/>
  <c r="L2040" i="1"/>
  <c r="K2040" i="1"/>
  <c r="J2040" i="1"/>
  <c r="E2040" i="1"/>
  <c r="M2039" i="1"/>
  <c r="L2039" i="1"/>
  <c r="K2039" i="1"/>
  <c r="J2039" i="1"/>
  <c r="E2039" i="1"/>
  <c r="M2038" i="1"/>
  <c r="L2038" i="1"/>
  <c r="K2038" i="1"/>
  <c r="J2038" i="1"/>
  <c r="E2038" i="1"/>
  <c r="M2037" i="1"/>
  <c r="L2037" i="1"/>
  <c r="K2037" i="1"/>
  <c r="J2037" i="1"/>
  <c r="E2037" i="1"/>
  <c r="M2036" i="1"/>
  <c r="L2036" i="1"/>
  <c r="K2036" i="1"/>
  <c r="J2036" i="1"/>
  <c r="E2036" i="1"/>
  <c r="M2035" i="1"/>
  <c r="L2035" i="1"/>
  <c r="K2035" i="1"/>
  <c r="J2035" i="1"/>
  <c r="E2035" i="1"/>
  <c r="M2034" i="1"/>
  <c r="L2034" i="1"/>
  <c r="K2034" i="1"/>
  <c r="J2034" i="1"/>
  <c r="E2034" i="1"/>
  <c r="M2033" i="1"/>
  <c r="L2033" i="1"/>
  <c r="K2033" i="1"/>
  <c r="J2033" i="1"/>
  <c r="E2033" i="1"/>
  <c r="M2032" i="1"/>
  <c r="L2032" i="1"/>
  <c r="K2032" i="1"/>
  <c r="J2032" i="1"/>
  <c r="E2032" i="1"/>
  <c r="M2031" i="1"/>
  <c r="L2031" i="1"/>
  <c r="K2031" i="1"/>
  <c r="J2031" i="1"/>
  <c r="E2031" i="1"/>
  <c r="M2030" i="1"/>
  <c r="L2030" i="1"/>
  <c r="K2030" i="1"/>
  <c r="J2030" i="1"/>
  <c r="E2030" i="1"/>
  <c r="M2029" i="1"/>
  <c r="L2029" i="1"/>
  <c r="K2029" i="1"/>
  <c r="J2029" i="1"/>
  <c r="E2029" i="1"/>
  <c r="M2028" i="1"/>
  <c r="L2028" i="1"/>
  <c r="K2028" i="1"/>
  <c r="J2028" i="1"/>
  <c r="E2028" i="1"/>
  <c r="M2027" i="1"/>
  <c r="L2027" i="1"/>
  <c r="K2027" i="1"/>
  <c r="J2027" i="1"/>
  <c r="E2027" i="1"/>
  <c r="M2026" i="1"/>
  <c r="L2026" i="1"/>
  <c r="K2026" i="1"/>
  <c r="J2026" i="1"/>
  <c r="E2026" i="1"/>
  <c r="M2025" i="1"/>
  <c r="L2025" i="1"/>
  <c r="K2025" i="1"/>
  <c r="J2025" i="1"/>
  <c r="E2025" i="1"/>
  <c r="M2024" i="1"/>
  <c r="L2024" i="1"/>
  <c r="K2024" i="1"/>
  <c r="J2024" i="1"/>
  <c r="E2024" i="1"/>
  <c r="M2023" i="1"/>
  <c r="L2023" i="1"/>
  <c r="K2023" i="1"/>
  <c r="J2023" i="1"/>
  <c r="E2023" i="1"/>
  <c r="M2022" i="1"/>
  <c r="L2022" i="1"/>
  <c r="K2022" i="1"/>
  <c r="J2022" i="1"/>
  <c r="E2022" i="1"/>
  <c r="M2021" i="1"/>
  <c r="L2021" i="1"/>
  <c r="K2021" i="1"/>
  <c r="J2021" i="1"/>
  <c r="E2021" i="1"/>
  <c r="M2020" i="1"/>
  <c r="L2020" i="1"/>
  <c r="K2020" i="1"/>
  <c r="J2020" i="1"/>
  <c r="E2020" i="1"/>
  <c r="M2019" i="1"/>
  <c r="L2019" i="1"/>
  <c r="K2019" i="1"/>
  <c r="J2019" i="1"/>
  <c r="E2019" i="1"/>
  <c r="M2018" i="1"/>
  <c r="L2018" i="1"/>
  <c r="K2018" i="1"/>
  <c r="J2018" i="1"/>
  <c r="E2018" i="1"/>
  <c r="M2017" i="1"/>
  <c r="L2017" i="1"/>
  <c r="K2017" i="1"/>
  <c r="J2017" i="1"/>
  <c r="E2017" i="1"/>
  <c r="M2016" i="1"/>
  <c r="L2016" i="1"/>
  <c r="K2016" i="1"/>
  <c r="J2016" i="1"/>
  <c r="E2016" i="1"/>
  <c r="M2015" i="1"/>
  <c r="L2015" i="1"/>
  <c r="K2015" i="1"/>
  <c r="J2015" i="1"/>
  <c r="E2015" i="1"/>
  <c r="M2014" i="1"/>
  <c r="L2014" i="1"/>
  <c r="K2014" i="1"/>
  <c r="J2014" i="1"/>
  <c r="E2014" i="1"/>
  <c r="M2013" i="1"/>
  <c r="L2013" i="1"/>
  <c r="K2013" i="1"/>
  <c r="J2013" i="1"/>
  <c r="E2013" i="1"/>
  <c r="M2012" i="1"/>
  <c r="L2012" i="1"/>
  <c r="K2012" i="1"/>
  <c r="J2012" i="1"/>
  <c r="E2012" i="1"/>
  <c r="M2011" i="1"/>
  <c r="L2011" i="1"/>
  <c r="K2011" i="1"/>
  <c r="J2011" i="1"/>
  <c r="E2011" i="1"/>
  <c r="M2010" i="1"/>
  <c r="L2010" i="1"/>
  <c r="K2010" i="1"/>
  <c r="J2010" i="1"/>
  <c r="E2010" i="1"/>
  <c r="M2009" i="1"/>
  <c r="L2009" i="1"/>
  <c r="K2009" i="1"/>
  <c r="J2009" i="1"/>
  <c r="E2009" i="1"/>
  <c r="M2008" i="1"/>
  <c r="L2008" i="1"/>
  <c r="K2008" i="1"/>
  <c r="J2008" i="1"/>
  <c r="E2008" i="1"/>
  <c r="M2007" i="1"/>
  <c r="L2007" i="1"/>
  <c r="K2007" i="1"/>
  <c r="J2007" i="1"/>
  <c r="E2007" i="1"/>
  <c r="M2006" i="1"/>
  <c r="L2006" i="1"/>
  <c r="K2006" i="1"/>
  <c r="J2006" i="1"/>
  <c r="E2006" i="1"/>
  <c r="M2005" i="1"/>
  <c r="L2005" i="1"/>
  <c r="K2005" i="1"/>
  <c r="J2005" i="1"/>
  <c r="E2005" i="1"/>
  <c r="M2004" i="1"/>
  <c r="L2004" i="1"/>
  <c r="K2004" i="1"/>
  <c r="J2004" i="1"/>
  <c r="E2004" i="1"/>
  <c r="M2003" i="1"/>
  <c r="L2003" i="1"/>
  <c r="K2003" i="1"/>
  <c r="J2003" i="1"/>
  <c r="E2003" i="1"/>
  <c r="M2002" i="1"/>
  <c r="L2002" i="1"/>
  <c r="K2002" i="1"/>
  <c r="J2002" i="1"/>
  <c r="E2002" i="1"/>
  <c r="M2001" i="1"/>
  <c r="L2001" i="1"/>
  <c r="K2001" i="1"/>
  <c r="J2001" i="1"/>
  <c r="E2001" i="1"/>
  <c r="M2000" i="1"/>
  <c r="L2000" i="1"/>
  <c r="K2000" i="1"/>
  <c r="J2000" i="1"/>
  <c r="E2000" i="1"/>
  <c r="M1999" i="1"/>
  <c r="L1999" i="1"/>
  <c r="K1999" i="1"/>
  <c r="J1999" i="1"/>
  <c r="E1999" i="1"/>
  <c r="M1998" i="1"/>
  <c r="L1998" i="1"/>
  <c r="K1998" i="1"/>
  <c r="J1998" i="1"/>
  <c r="E1998" i="1"/>
  <c r="M1997" i="1"/>
  <c r="L1997" i="1"/>
  <c r="K1997" i="1"/>
  <c r="J1997" i="1"/>
  <c r="E1997" i="1"/>
  <c r="M1996" i="1"/>
  <c r="L1996" i="1"/>
  <c r="K1996" i="1"/>
  <c r="J1996" i="1"/>
  <c r="E1996" i="1"/>
  <c r="M1995" i="1"/>
  <c r="L1995" i="1"/>
  <c r="K1995" i="1"/>
  <c r="J1995" i="1"/>
  <c r="E1995" i="1"/>
  <c r="M1994" i="1"/>
  <c r="L1994" i="1"/>
  <c r="K1994" i="1"/>
  <c r="J1994" i="1"/>
  <c r="E1994" i="1"/>
  <c r="M1993" i="1"/>
  <c r="L1993" i="1"/>
  <c r="K1993" i="1"/>
  <c r="J1993" i="1"/>
  <c r="E1993" i="1"/>
  <c r="M1992" i="1"/>
  <c r="L1992" i="1"/>
  <c r="K1992" i="1"/>
  <c r="J1992" i="1"/>
  <c r="E1992" i="1"/>
  <c r="M1991" i="1"/>
  <c r="L1991" i="1"/>
  <c r="K1991" i="1"/>
  <c r="J1991" i="1"/>
  <c r="E1991" i="1"/>
  <c r="M1990" i="1"/>
  <c r="L1990" i="1"/>
  <c r="K1990" i="1"/>
  <c r="J1990" i="1"/>
  <c r="E1990" i="1"/>
  <c r="M1989" i="1"/>
  <c r="L1989" i="1"/>
  <c r="K1989" i="1"/>
  <c r="J1989" i="1"/>
  <c r="E1989" i="1"/>
  <c r="M1988" i="1"/>
  <c r="L1988" i="1"/>
  <c r="K1988" i="1"/>
  <c r="J1988" i="1"/>
  <c r="E1988" i="1"/>
  <c r="M1987" i="1"/>
  <c r="L1987" i="1"/>
  <c r="K1987" i="1"/>
  <c r="J1987" i="1"/>
  <c r="E1987" i="1"/>
  <c r="M1986" i="1"/>
  <c r="L1986" i="1"/>
  <c r="K1986" i="1"/>
  <c r="J1986" i="1"/>
  <c r="E1986" i="1"/>
  <c r="M1985" i="1"/>
  <c r="L1985" i="1"/>
  <c r="K1985" i="1"/>
  <c r="J1985" i="1"/>
  <c r="E1985" i="1"/>
  <c r="M1984" i="1"/>
  <c r="L1984" i="1"/>
  <c r="K1984" i="1"/>
  <c r="J1984" i="1"/>
  <c r="E1984" i="1"/>
  <c r="M1983" i="1"/>
  <c r="L1983" i="1"/>
  <c r="K1983" i="1"/>
  <c r="J1983" i="1"/>
  <c r="E1983" i="1"/>
  <c r="M1982" i="1"/>
  <c r="L1982" i="1"/>
  <c r="K1982" i="1"/>
  <c r="J1982" i="1"/>
  <c r="E1982" i="1"/>
  <c r="M1981" i="1"/>
  <c r="L1981" i="1"/>
  <c r="K1981" i="1"/>
  <c r="J1981" i="1"/>
  <c r="E1981" i="1"/>
  <c r="M1980" i="1"/>
  <c r="L1980" i="1"/>
  <c r="K1980" i="1"/>
  <c r="J1980" i="1"/>
  <c r="E1980" i="1"/>
  <c r="M1979" i="1"/>
  <c r="L1979" i="1"/>
  <c r="K1979" i="1"/>
  <c r="J1979" i="1"/>
  <c r="E1979" i="1"/>
  <c r="M1978" i="1"/>
  <c r="L1978" i="1"/>
  <c r="K1978" i="1"/>
  <c r="J1978" i="1"/>
  <c r="E1978" i="1"/>
  <c r="M1977" i="1"/>
  <c r="L1977" i="1"/>
  <c r="K1977" i="1"/>
  <c r="J1977" i="1"/>
  <c r="E1977" i="1"/>
  <c r="M1976" i="1"/>
  <c r="L1976" i="1"/>
  <c r="K1976" i="1"/>
  <c r="J1976" i="1"/>
  <c r="E1976" i="1"/>
  <c r="M1975" i="1"/>
  <c r="L1975" i="1"/>
  <c r="K1975" i="1"/>
  <c r="J1975" i="1"/>
  <c r="E1975" i="1"/>
  <c r="M1974" i="1"/>
  <c r="L1974" i="1"/>
  <c r="K1974" i="1"/>
  <c r="J1974" i="1"/>
  <c r="E1974" i="1"/>
  <c r="M1973" i="1"/>
  <c r="L1973" i="1"/>
  <c r="K1973" i="1"/>
  <c r="J1973" i="1"/>
  <c r="E1973" i="1"/>
  <c r="M1972" i="1"/>
  <c r="L1972" i="1"/>
  <c r="K1972" i="1"/>
  <c r="J1972" i="1"/>
  <c r="E1972" i="1"/>
  <c r="M1971" i="1"/>
  <c r="L1971" i="1"/>
  <c r="K1971" i="1"/>
  <c r="J1971" i="1"/>
  <c r="E1971" i="1"/>
  <c r="M1970" i="1"/>
  <c r="L1970" i="1"/>
  <c r="K1970" i="1"/>
  <c r="J1970" i="1"/>
  <c r="E1970" i="1"/>
  <c r="M1969" i="1"/>
  <c r="L1969" i="1"/>
  <c r="K1969" i="1"/>
  <c r="J1969" i="1"/>
  <c r="E1969" i="1"/>
  <c r="M1968" i="1"/>
  <c r="L1968" i="1"/>
  <c r="K1968" i="1"/>
  <c r="J1968" i="1"/>
  <c r="E1968" i="1"/>
  <c r="M1967" i="1"/>
  <c r="L1967" i="1"/>
  <c r="K1967" i="1"/>
  <c r="J1967" i="1"/>
  <c r="E1967" i="1"/>
  <c r="M1966" i="1"/>
  <c r="L1966" i="1"/>
  <c r="K1966" i="1"/>
  <c r="J1966" i="1"/>
  <c r="E1966" i="1"/>
  <c r="M1965" i="1"/>
  <c r="L1965" i="1"/>
  <c r="K1965" i="1"/>
  <c r="J1965" i="1"/>
  <c r="E1965" i="1"/>
  <c r="M1964" i="1"/>
  <c r="L1964" i="1"/>
  <c r="K1964" i="1"/>
  <c r="J1964" i="1"/>
  <c r="E1964" i="1"/>
  <c r="M1963" i="1"/>
  <c r="L1963" i="1"/>
  <c r="K1963" i="1"/>
  <c r="J1963" i="1"/>
  <c r="E1963" i="1"/>
  <c r="M1962" i="1"/>
  <c r="L1962" i="1"/>
  <c r="K1962" i="1"/>
  <c r="J1962" i="1"/>
  <c r="E1962" i="1"/>
  <c r="M1961" i="1"/>
  <c r="L1961" i="1"/>
  <c r="K1961" i="1"/>
  <c r="J1961" i="1"/>
  <c r="E1961" i="1"/>
  <c r="M1960" i="1"/>
  <c r="L1960" i="1"/>
  <c r="K1960" i="1"/>
  <c r="J1960" i="1"/>
  <c r="E1960" i="1"/>
  <c r="M1959" i="1"/>
  <c r="L1959" i="1"/>
  <c r="K1959" i="1"/>
  <c r="J1959" i="1"/>
  <c r="E1959" i="1"/>
  <c r="M1958" i="1"/>
  <c r="L1958" i="1"/>
  <c r="K1958" i="1"/>
  <c r="J1958" i="1"/>
  <c r="E1958" i="1"/>
  <c r="M1957" i="1"/>
  <c r="L1957" i="1"/>
  <c r="K1957" i="1"/>
  <c r="J1957" i="1"/>
  <c r="E1957" i="1"/>
  <c r="M1956" i="1"/>
  <c r="L1956" i="1"/>
  <c r="K1956" i="1"/>
  <c r="J1956" i="1"/>
  <c r="E1956" i="1"/>
  <c r="M1955" i="1"/>
  <c r="L1955" i="1"/>
  <c r="K1955" i="1"/>
  <c r="J1955" i="1"/>
  <c r="E1955" i="1"/>
  <c r="M1954" i="1"/>
  <c r="L1954" i="1"/>
  <c r="K1954" i="1"/>
  <c r="J1954" i="1"/>
  <c r="E1954" i="1"/>
  <c r="M1953" i="1"/>
  <c r="L1953" i="1"/>
  <c r="K1953" i="1"/>
  <c r="J1953" i="1"/>
  <c r="E1953" i="1"/>
  <c r="M1952" i="1"/>
  <c r="L1952" i="1"/>
  <c r="K1952" i="1"/>
  <c r="J1952" i="1"/>
  <c r="E1952" i="1"/>
  <c r="M1951" i="1"/>
  <c r="L1951" i="1"/>
  <c r="K1951" i="1"/>
  <c r="J1951" i="1"/>
  <c r="E1951" i="1"/>
  <c r="M1950" i="1"/>
  <c r="L1950" i="1"/>
  <c r="K1950" i="1"/>
  <c r="J1950" i="1"/>
  <c r="E1950" i="1"/>
  <c r="M1949" i="1"/>
  <c r="L1949" i="1"/>
  <c r="K1949" i="1"/>
  <c r="J1949" i="1"/>
  <c r="E1949" i="1"/>
  <c r="M1948" i="1"/>
  <c r="L1948" i="1"/>
  <c r="K1948" i="1"/>
  <c r="J1948" i="1"/>
  <c r="E1948" i="1"/>
  <c r="M1947" i="1"/>
  <c r="L1947" i="1"/>
  <c r="K1947" i="1"/>
  <c r="J1947" i="1"/>
  <c r="E1947" i="1"/>
  <c r="M1946" i="1"/>
  <c r="L1946" i="1"/>
  <c r="K1946" i="1"/>
  <c r="J1946" i="1"/>
  <c r="E1946" i="1"/>
  <c r="M1945" i="1"/>
  <c r="L1945" i="1"/>
  <c r="K1945" i="1"/>
  <c r="J1945" i="1"/>
  <c r="E1945" i="1"/>
  <c r="M1944" i="1"/>
  <c r="L1944" i="1"/>
  <c r="K1944" i="1"/>
  <c r="J1944" i="1"/>
  <c r="E1944" i="1"/>
  <c r="M1943" i="1"/>
  <c r="L1943" i="1"/>
  <c r="K1943" i="1"/>
  <c r="J1943" i="1"/>
  <c r="E1943" i="1"/>
  <c r="M1942" i="1"/>
  <c r="L1942" i="1"/>
  <c r="K1942" i="1"/>
  <c r="J1942" i="1"/>
  <c r="E1942" i="1"/>
  <c r="M1941" i="1"/>
  <c r="L1941" i="1"/>
  <c r="K1941" i="1"/>
  <c r="J1941" i="1"/>
  <c r="E1941" i="1"/>
  <c r="M1940" i="1"/>
  <c r="L1940" i="1"/>
  <c r="K1940" i="1"/>
  <c r="J1940" i="1"/>
  <c r="E1940" i="1"/>
  <c r="M1939" i="1"/>
  <c r="L1939" i="1"/>
  <c r="K1939" i="1"/>
  <c r="J1939" i="1"/>
  <c r="E1939" i="1"/>
  <c r="M1938" i="1"/>
  <c r="L1938" i="1"/>
  <c r="K1938" i="1"/>
  <c r="J1938" i="1"/>
  <c r="E1938" i="1"/>
  <c r="M1937" i="1"/>
  <c r="L1937" i="1"/>
  <c r="K1937" i="1"/>
  <c r="J1937" i="1"/>
  <c r="E1937" i="1"/>
  <c r="M1936" i="1"/>
  <c r="L1936" i="1"/>
  <c r="K1936" i="1"/>
  <c r="J1936" i="1"/>
  <c r="E1936" i="1"/>
  <c r="M1935" i="1"/>
  <c r="L1935" i="1"/>
  <c r="K1935" i="1"/>
  <c r="J1935" i="1"/>
  <c r="E1935" i="1"/>
  <c r="M1934" i="1"/>
  <c r="L1934" i="1"/>
  <c r="K1934" i="1"/>
  <c r="J1934" i="1"/>
  <c r="E1934" i="1"/>
  <c r="M1933" i="1"/>
  <c r="L1933" i="1"/>
  <c r="K1933" i="1"/>
  <c r="J1933" i="1"/>
  <c r="E1933" i="1"/>
  <c r="M1932" i="1"/>
  <c r="L1932" i="1"/>
  <c r="K1932" i="1"/>
  <c r="J1932" i="1"/>
  <c r="E1932" i="1"/>
  <c r="M1931" i="1"/>
  <c r="L1931" i="1"/>
  <c r="K1931" i="1"/>
  <c r="J1931" i="1"/>
  <c r="E1931" i="1"/>
  <c r="M1930" i="1"/>
  <c r="L1930" i="1"/>
  <c r="K1930" i="1"/>
  <c r="J1930" i="1"/>
  <c r="E1930" i="1"/>
  <c r="M1929" i="1"/>
  <c r="L1929" i="1"/>
  <c r="K1929" i="1"/>
  <c r="J1929" i="1"/>
  <c r="E1929" i="1"/>
  <c r="M1928" i="1"/>
  <c r="L1928" i="1"/>
  <c r="K1928" i="1"/>
  <c r="J1928" i="1"/>
  <c r="E1928" i="1"/>
  <c r="M1927" i="1"/>
  <c r="L1927" i="1"/>
  <c r="K1927" i="1"/>
  <c r="J1927" i="1"/>
  <c r="E1927" i="1"/>
  <c r="M1926" i="1"/>
  <c r="L1926" i="1"/>
  <c r="K1926" i="1"/>
  <c r="J1926" i="1"/>
  <c r="E1926" i="1"/>
  <c r="M1925" i="1"/>
  <c r="L1925" i="1"/>
  <c r="K1925" i="1"/>
  <c r="J1925" i="1"/>
  <c r="E1925" i="1"/>
  <c r="M1924" i="1"/>
  <c r="L1924" i="1"/>
  <c r="K1924" i="1"/>
  <c r="J1924" i="1"/>
  <c r="E1924" i="1"/>
  <c r="M1923" i="1"/>
  <c r="L1923" i="1"/>
  <c r="K1923" i="1"/>
  <c r="J1923" i="1"/>
  <c r="E1923" i="1"/>
  <c r="M1922" i="1"/>
  <c r="L1922" i="1"/>
  <c r="K1922" i="1"/>
  <c r="J1922" i="1"/>
  <c r="E1922" i="1"/>
  <c r="M1921" i="1"/>
  <c r="L1921" i="1"/>
  <c r="K1921" i="1"/>
  <c r="J1921" i="1"/>
  <c r="E1921" i="1"/>
  <c r="M1920" i="1"/>
  <c r="L1920" i="1"/>
  <c r="K1920" i="1"/>
  <c r="J1920" i="1"/>
  <c r="E1920" i="1"/>
  <c r="M1919" i="1"/>
  <c r="L1919" i="1"/>
  <c r="K1919" i="1"/>
  <c r="J1919" i="1"/>
  <c r="E1919" i="1"/>
  <c r="M1918" i="1"/>
  <c r="L1918" i="1"/>
  <c r="K1918" i="1"/>
  <c r="J1918" i="1"/>
  <c r="E1918" i="1"/>
  <c r="M1917" i="1"/>
  <c r="L1917" i="1"/>
  <c r="K1917" i="1"/>
  <c r="J1917" i="1"/>
  <c r="E1917" i="1"/>
  <c r="M1916" i="1"/>
  <c r="L1916" i="1"/>
  <c r="K1916" i="1"/>
  <c r="J1916" i="1"/>
  <c r="E1916" i="1"/>
  <c r="M1915" i="1"/>
  <c r="L1915" i="1"/>
  <c r="K1915" i="1"/>
  <c r="J1915" i="1"/>
  <c r="E1915" i="1"/>
  <c r="M1914" i="1"/>
  <c r="L1914" i="1"/>
  <c r="K1914" i="1"/>
  <c r="J1914" i="1"/>
  <c r="E1914" i="1"/>
  <c r="M1913" i="1"/>
  <c r="L1913" i="1"/>
  <c r="K1913" i="1"/>
  <c r="J1913" i="1"/>
  <c r="E1913" i="1"/>
  <c r="M1912" i="1"/>
  <c r="L1912" i="1"/>
  <c r="K1912" i="1"/>
  <c r="J1912" i="1"/>
  <c r="E1912" i="1"/>
  <c r="M1911" i="1"/>
  <c r="L1911" i="1"/>
  <c r="K1911" i="1"/>
  <c r="J1911" i="1"/>
  <c r="E1911" i="1"/>
  <c r="M1910" i="1"/>
  <c r="L1910" i="1"/>
  <c r="K1910" i="1"/>
  <c r="J1910" i="1"/>
  <c r="E1910" i="1"/>
  <c r="M1909" i="1"/>
  <c r="L1909" i="1"/>
  <c r="K1909" i="1"/>
  <c r="J1909" i="1"/>
  <c r="E1909" i="1"/>
  <c r="M1908" i="1"/>
  <c r="L1908" i="1"/>
  <c r="K1908" i="1"/>
  <c r="J1908" i="1"/>
  <c r="E1908" i="1"/>
  <c r="M1907" i="1"/>
  <c r="L1907" i="1"/>
  <c r="K1907" i="1"/>
  <c r="J1907" i="1"/>
  <c r="E1907" i="1"/>
  <c r="M1906" i="1"/>
  <c r="L1906" i="1"/>
  <c r="K1906" i="1"/>
  <c r="J1906" i="1"/>
  <c r="E1906" i="1"/>
  <c r="M1905" i="1"/>
  <c r="L1905" i="1"/>
  <c r="K1905" i="1"/>
  <c r="J1905" i="1"/>
  <c r="E1905" i="1"/>
  <c r="M1904" i="1"/>
  <c r="L1904" i="1"/>
  <c r="K1904" i="1"/>
  <c r="J1904" i="1"/>
  <c r="E1904" i="1"/>
  <c r="M1903" i="1"/>
  <c r="L1903" i="1"/>
  <c r="K1903" i="1"/>
  <c r="J1903" i="1"/>
  <c r="E1903" i="1"/>
  <c r="M1902" i="1"/>
  <c r="L1902" i="1"/>
  <c r="K1902" i="1"/>
  <c r="J1902" i="1"/>
  <c r="E1902" i="1"/>
  <c r="M1901" i="1"/>
  <c r="L1901" i="1"/>
  <c r="K1901" i="1"/>
  <c r="J1901" i="1"/>
  <c r="E1901" i="1"/>
  <c r="M1900" i="1"/>
  <c r="L1900" i="1"/>
  <c r="K1900" i="1"/>
  <c r="J1900" i="1"/>
  <c r="E1900" i="1"/>
  <c r="M1899" i="1"/>
  <c r="L1899" i="1"/>
  <c r="K1899" i="1"/>
  <c r="J1899" i="1"/>
  <c r="E1899" i="1"/>
  <c r="M1898" i="1"/>
  <c r="L1898" i="1"/>
  <c r="K1898" i="1"/>
  <c r="J1898" i="1"/>
  <c r="E1898" i="1"/>
  <c r="M1897" i="1"/>
  <c r="L1897" i="1"/>
  <c r="K1897" i="1"/>
  <c r="J1897" i="1"/>
  <c r="E1897" i="1"/>
  <c r="M1896" i="1"/>
  <c r="L1896" i="1"/>
  <c r="K1896" i="1"/>
  <c r="J1896" i="1"/>
  <c r="E1896" i="1"/>
  <c r="M1895" i="1"/>
  <c r="L1895" i="1"/>
  <c r="K1895" i="1"/>
  <c r="J1895" i="1"/>
  <c r="E1895" i="1"/>
  <c r="M1894" i="1"/>
  <c r="L1894" i="1"/>
  <c r="K1894" i="1"/>
  <c r="J1894" i="1"/>
  <c r="E1894" i="1"/>
  <c r="M1893" i="1"/>
  <c r="L1893" i="1"/>
  <c r="K1893" i="1"/>
  <c r="J1893" i="1"/>
  <c r="E1893" i="1"/>
  <c r="M1892" i="1"/>
  <c r="L1892" i="1"/>
  <c r="K1892" i="1"/>
  <c r="J1892" i="1"/>
  <c r="E1892" i="1"/>
  <c r="M1891" i="1"/>
  <c r="L1891" i="1"/>
  <c r="K1891" i="1"/>
  <c r="J1891" i="1"/>
  <c r="E1891" i="1"/>
  <c r="M1890" i="1"/>
  <c r="L1890" i="1"/>
  <c r="K1890" i="1"/>
  <c r="J1890" i="1"/>
  <c r="E1890" i="1"/>
  <c r="M1889" i="1"/>
  <c r="L1889" i="1"/>
  <c r="K1889" i="1"/>
  <c r="J1889" i="1"/>
  <c r="E1889" i="1"/>
  <c r="M1888" i="1"/>
  <c r="L1888" i="1"/>
  <c r="K1888" i="1"/>
  <c r="J1888" i="1"/>
  <c r="E1888" i="1"/>
  <c r="M1887" i="1"/>
  <c r="L1887" i="1"/>
  <c r="K1887" i="1"/>
  <c r="J1887" i="1"/>
  <c r="E1887" i="1"/>
  <c r="M1886" i="1"/>
  <c r="L1886" i="1"/>
  <c r="K1886" i="1"/>
  <c r="J1886" i="1"/>
  <c r="E1886" i="1"/>
  <c r="M1885" i="1"/>
  <c r="L1885" i="1"/>
  <c r="K1885" i="1"/>
  <c r="J1885" i="1"/>
  <c r="E1885" i="1"/>
  <c r="M1884" i="1"/>
  <c r="L1884" i="1"/>
  <c r="K1884" i="1"/>
  <c r="J1884" i="1"/>
  <c r="E1884" i="1"/>
  <c r="M1883" i="1"/>
  <c r="L1883" i="1"/>
  <c r="K1883" i="1"/>
  <c r="J1883" i="1"/>
  <c r="E1883" i="1"/>
  <c r="M1882" i="1"/>
  <c r="L1882" i="1"/>
  <c r="K1882" i="1"/>
  <c r="J1882" i="1"/>
  <c r="E1882" i="1"/>
  <c r="M1881" i="1"/>
  <c r="L1881" i="1"/>
  <c r="K1881" i="1"/>
  <c r="J1881" i="1"/>
  <c r="E1881" i="1"/>
  <c r="M1880" i="1"/>
  <c r="L1880" i="1"/>
  <c r="K1880" i="1"/>
  <c r="J1880" i="1"/>
  <c r="E1880" i="1"/>
  <c r="M1879" i="1"/>
  <c r="L1879" i="1"/>
  <c r="K1879" i="1"/>
  <c r="J1879" i="1"/>
  <c r="E1879" i="1"/>
  <c r="M1878" i="1"/>
  <c r="L1878" i="1"/>
  <c r="K1878" i="1"/>
  <c r="J1878" i="1"/>
  <c r="E1878" i="1"/>
  <c r="M1877" i="1"/>
  <c r="L1877" i="1"/>
  <c r="K1877" i="1"/>
  <c r="J1877" i="1"/>
  <c r="E1877" i="1"/>
  <c r="M1876" i="1"/>
  <c r="L1876" i="1"/>
  <c r="K1876" i="1"/>
  <c r="J1876" i="1"/>
  <c r="E1876" i="1"/>
  <c r="M1875" i="1"/>
  <c r="L1875" i="1"/>
  <c r="K1875" i="1"/>
  <c r="J1875" i="1"/>
  <c r="E1875" i="1"/>
  <c r="M1874" i="1"/>
  <c r="L1874" i="1"/>
  <c r="K1874" i="1"/>
  <c r="J1874" i="1"/>
  <c r="E1874" i="1"/>
  <c r="M1873" i="1"/>
  <c r="L1873" i="1"/>
  <c r="K1873" i="1"/>
  <c r="J1873" i="1"/>
  <c r="E1873" i="1"/>
  <c r="M1872" i="1"/>
  <c r="L1872" i="1"/>
  <c r="K1872" i="1"/>
  <c r="J1872" i="1"/>
  <c r="E1872" i="1"/>
  <c r="M1871" i="1"/>
  <c r="L1871" i="1"/>
  <c r="K1871" i="1"/>
  <c r="J1871" i="1"/>
  <c r="E1871" i="1"/>
  <c r="M1870" i="1"/>
  <c r="L1870" i="1"/>
  <c r="K1870" i="1"/>
  <c r="J1870" i="1"/>
  <c r="E1870" i="1"/>
  <c r="M1869" i="1"/>
  <c r="L1869" i="1"/>
  <c r="K1869" i="1"/>
  <c r="J1869" i="1"/>
  <c r="E1869" i="1"/>
  <c r="M1868" i="1"/>
  <c r="L1868" i="1"/>
  <c r="K1868" i="1"/>
  <c r="J1868" i="1"/>
  <c r="E1868" i="1"/>
  <c r="M1867" i="1"/>
  <c r="L1867" i="1"/>
  <c r="K1867" i="1"/>
  <c r="J1867" i="1"/>
  <c r="E1867" i="1"/>
  <c r="M1866" i="1"/>
  <c r="L1866" i="1"/>
  <c r="K1866" i="1"/>
  <c r="J1866" i="1"/>
  <c r="E1866" i="1"/>
  <c r="M1865" i="1"/>
  <c r="L1865" i="1"/>
  <c r="K1865" i="1"/>
  <c r="J1865" i="1"/>
  <c r="E1865" i="1"/>
  <c r="M1864" i="1"/>
  <c r="L1864" i="1"/>
  <c r="K1864" i="1"/>
  <c r="J1864" i="1"/>
  <c r="E1864" i="1"/>
  <c r="M1863" i="1"/>
  <c r="L1863" i="1"/>
  <c r="K1863" i="1"/>
  <c r="J1863" i="1"/>
  <c r="E1863" i="1"/>
  <c r="M1862" i="1"/>
  <c r="L1862" i="1"/>
  <c r="K1862" i="1"/>
  <c r="J1862" i="1"/>
  <c r="E1862" i="1"/>
  <c r="M1861" i="1"/>
  <c r="L1861" i="1"/>
  <c r="K1861" i="1"/>
  <c r="J1861" i="1"/>
  <c r="E1861" i="1"/>
  <c r="M1860" i="1"/>
  <c r="L1860" i="1"/>
  <c r="K1860" i="1"/>
  <c r="J1860" i="1"/>
  <c r="E1860" i="1"/>
  <c r="M1859" i="1"/>
  <c r="L1859" i="1"/>
  <c r="K1859" i="1"/>
  <c r="J1859" i="1"/>
  <c r="E1859" i="1"/>
  <c r="M1858" i="1"/>
  <c r="L1858" i="1"/>
  <c r="K1858" i="1"/>
  <c r="J1858" i="1"/>
  <c r="E1858" i="1"/>
  <c r="M1857" i="1"/>
  <c r="L1857" i="1"/>
  <c r="K1857" i="1"/>
  <c r="J1857" i="1"/>
  <c r="E1857" i="1"/>
  <c r="M1856" i="1"/>
  <c r="L1856" i="1"/>
  <c r="K1856" i="1"/>
  <c r="J1856" i="1"/>
  <c r="E1856" i="1"/>
  <c r="M1855" i="1"/>
  <c r="L1855" i="1"/>
  <c r="K1855" i="1"/>
  <c r="J1855" i="1"/>
  <c r="E1855" i="1"/>
  <c r="M1854" i="1"/>
  <c r="L1854" i="1"/>
  <c r="K1854" i="1"/>
  <c r="J1854" i="1"/>
  <c r="E1854" i="1"/>
  <c r="M1853" i="1"/>
  <c r="L1853" i="1"/>
  <c r="K1853" i="1"/>
  <c r="J1853" i="1"/>
  <c r="E1853" i="1"/>
  <c r="M1852" i="1"/>
  <c r="L1852" i="1"/>
  <c r="K1852" i="1"/>
  <c r="J1852" i="1"/>
  <c r="E1852" i="1"/>
  <c r="M1851" i="1"/>
  <c r="L1851" i="1"/>
  <c r="K1851" i="1"/>
  <c r="J1851" i="1"/>
  <c r="E1851" i="1"/>
  <c r="M1850" i="1"/>
  <c r="L1850" i="1"/>
  <c r="K1850" i="1"/>
  <c r="J1850" i="1"/>
  <c r="E1850" i="1"/>
  <c r="M1849" i="1"/>
  <c r="L1849" i="1"/>
  <c r="K1849" i="1"/>
  <c r="J1849" i="1"/>
  <c r="E1849" i="1"/>
  <c r="M1848" i="1"/>
  <c r="L1848" i="1"/>
  <c r="K1848" i="1"/>
  <c r="J1848" i="1"/>
  <c r="E1848" i="1"/>
  <c r="M1847" i="1"/>
  <c r="L1847" i="1"/>
  <c r="K1847" i="1"/>
  <c r="J1847" i="1"/>
  <c r="E1847" i="1"/>
  <c r="M1846" i="1"/>
  <c r="L1846" i="1"/>
  <c r="K1846" i="1"/>
  <c r="J1846" i="1"/>
  <c r="E1846" i="1"/>
  <c r="M1845" i="1"/>
  <c r="L1845" i="1"/>
  <c r="K1845" i="1"/>
  <c r="J1845" i="1"/>
  <c r="E1845" i="1"/>
  <c r="M1844" i="1"/>
  <c r="L1844" i="1"/>
  <c r="K1844" i="1"/>
  <c r="J1844" i="1"/>
  <c r="E1844" i="1"/>
  <c r="M1843" i="1"/>
  <c r="L1843" i="1"/>
  <c r="K1843" i="1"/>
  <c r="J1843" i="1"/>
  <c r="E1843" i="1"/>
  <c r="M1842" i="1"/>
  <c r="L1842" i="1"/>
  <c r="K1842" i="1"/>
  <c r="J1842" i="1"/>
  <c r="E1842" i="1"/>
  <c r="M1841" i="1"/>
  <c r="L1841" i="1"/>
  <c r="K1841" i="1"/>
  <c r="J1841" i="1"/>
  <c r="E1841" i="1"/>
  <c r="M1840" i="1"/>
  <c r="L1840" i="1"/>
  <c r="K1840" i="1"/>
  <c r="J1840" i="1"/>
  <c r="E1840" i="1"/>
  <c r="M1839" i="1"/>
  <c r="L1839" i="1"/>
  <c r="K1839" i="1"/>
  <c r="J1839" i="1"/>
  <c r="E1839" i="1"/>
  <c r="M1838" i="1"/>
  <c r="L1838" i="1"/>
  <c r="K1838" i="1"/>
  <c r="J1838" i="1"/>
  <c r="E1838" i="1"/>
  <c r="M1837" i="1"/>
  <c r="L1837" i="1"/>
  <c r="K1837" i="1"/>
  <c r="J1837" i="1"/>
  <c r="E1837" i="1"/>
  <c r="M1836" i="1"/>
  <c r="L1836" i="1"/>
  <c r="K1836" i="1"/>
  <c r="J1836" i="1"/>
  <c r="E1836" i="1"/>
  <c r="M1835" i="1"/>
  <c r="L1835" i="1"/>
  <c r="K1835" i="1"/>
  <c r="J1835" i="1"/>
  <c r="E1835" i="1"/>
  <c r="M1834" i="1"/>
  <c r="L1834" i="1"/>
  <c r="K1834" i="1"/>
  <c r="J1834" i="1"/>
  <c r="E1834" i="1"/>
  <c r="M1833" i="1"/>
  <c r="L1833" i="1"/>
  <c r="K1833" i="1"/>
  <c r="J1833" i="1"/>
  <c r="E1833" i="1"/>
  <c r="M1832" i="1"/>
  <c r="L1832" i="1"/>
  <c r="K1832" i="1"/>
  <c r="J1832" i="1"/>
  <c r="E1832" i="1"/>
  <c r="M1831" i="1"/>
  <c r="L1831" i="1"/>
  <c r="K1831" i="1"/>
  <c r="J1831" i="1"/>
  <c r="E1831" i="1"/>
  <c r="M1830" i="1"/>
  <c r="L1830" i="1"/>
  <c r="K1830" i="1"/>
  <c r="J1830" i="1"/>
  <c r="E1830" i="1"/>
  <c r="M1829" i="1"/>
  <c r="L1829" i="1"/>
  <c r="K1829" i="1"/>
  <c r="J1829" i="1"/>
  <c r="E1829" i="1"/>
  <c r="M1828" i="1"/>
  <c r="L1828" i="1"/>
  <c r="K1828" i="1"/>
  <c r="J1828" i="1"/>
  <c r="E1828" i="1"/>
  <c r="M1827" i="1"/>
  <c r="L1827" i="1"/>
  <c r="K1827" i="1"/>
  <c r="J1827" i="1"/>
  <c r="E1827" i="1"/>
  <c r="M1826" i="1"/>
  <c r="L1826" i="1"/>
  <c r="K1826" i="1"/>
  <c r="J1826" i="1"/>
  <c r="E1826" i="1"/>
  <c r="M1825" i="1"/>
  <c r="L1825" i="1"/>
  <c r="K1825" i="1"/>
  <c r="J1825" i="1"/>
  <c r="E1825" i="1"/>
  <c r="M1824" i="1"/>
  <c r="L1824" i="1"/>
  <c r="K1824" i="1"/>
  <c r="J1824" i="1"/>
  <c r="E1824" i="1"/>
  <c r="M1823" i="1"/>
  <c r="L1823" i="1"/>
  <c r="K1823" i="1"/>
  <c r="J1823" i="1"/>
  <c r="E1823" i="1"/>
  <c r="M1822" i="1"/>
  <c r="L1822" i="1"/>
  <c r="K1822" i="1"/>
  <c r="J1822" i="1"/>
  <c r="E1822" i="1"/>
  <c r="M1821" i="1"/>
  <c r="L1821" i="1"/>
  <c r="K1821" i="1"/>
  <c r="J1821" i="1"/>
  <c r="E1821" i="1"/>
  <c r="M1820" i="1"/>
  <c r="L1820" i="1"/>
  <c r="K1820" i="1"/>
  <c r="J1820" i="1"/>
  <c r="E1820" i="1"/>
  <c r="M1819" i="1"/>
  <c r="L1819" i="1"/>
  <c r="K1819" i="1"/>
  <c r="J1819" i="1"/>
  <c r="E1819" i="1"/>
  <c r="M1818" i="1"/>
  <c r="L1818" i="1"/>
  <c r="K1818" i="1"/>
  <c r="J1818" i="1"/>
  <c r="E1818" i="1"/>
  <c r="M1817" i="1"/>
  <c r="L1817" i="1"/>
  <c r="K1817" i="1"/>
  <c r="J1817" i="1"/>
  <c r="E1817" i="1"/>
  <c r="M1816" i="1"/>
  <c r="L1816" i="1"/>
  <c r="K1816" i="1"/>
  <c r="J1816" i="1"/>
  <c r="E1816" i="1"/>
  <c r="M1815" i="1"/>
  <c r="L1815" i="1"/>
  <c r="K1815" i="1"/>
  <c r="J1815" i="1"/>
  <c r="E1815" i="1"/>
  <c r="M1814" i="1"/>
  <c r="L1814" i="1"/>
  <c r="K1814" i="1"/>
  <c r="J1814" i="1"/>
  <c r="E1814" i="1"/>
  <c r="M1813" i="1"/>
  <c r="L1813" i="1"/>
  <c r="K1813" i="1"/>
  <c r="J1813" i="1"/>
  <c r="E1813" i="1"/>
  <c r="M1812" i="1"/>
  <c r="L1812" i="1"/>
  <c r="K1812" i="1"/>
  <c r="J1812" i="1"/>
  <c r="E1812" i="1"/>
  <c r="M1811" i="1"/>
  <c r="L1811" i="1"/>
  <c r="K1811" i="1"/>
  <c r="J1811" i="1"/>
  <c r="E1811" i="1"/>
  <c r="M1810" i="1"/>
  <c r="L1810" i="1"/>
  <c r="K1810" i="1"/>
  <c r="J1810" i="1"/>
  <c r="E1810" i="1"/>
  <c r="M1809" i="1"/>
  <c r="L1809" i="1"/>
  <c r="K1809" i="1"/>
  <c r="J1809" i="1"/>
  <c r="E1809" i="1"/>
  <c r="M1808" i="1"/>
  <c r="L1808" i="1"/>
  <c r="K1808" i="1"/>
  <c r="J1808" i="1"/>
  <c r="E1808" i="1"/>
  <c r="M1807" i="1"/>
  <c r="L1807" i="1"/>
  <c r="K1807" i="1"/>
  <c r="J1807" i="1"/>
  <c r="E1807" i="1"/>
  <c r="M1806" i="1"/>
  <c r="L1806" i="1"/>
  <c r="K1806" i="1"/>
  <c r="J1806" i="1"/>
  <c r="E1806" i="1"/>
  <c r="M1805" i="1"/>
  <c r="L1805" i="1"/>
  <c r="K1805" i="1"/>
  <c r="J1805" i="1"/>
  <c r="E1805" i="1"/>
  <c r="M1804" i="1"/>
  <c r="L1804" i="1"/>
  <c r="K1804" i="1"/>
  <c r="J1804" i="1"/>
  <c r="E1804" i="1"/>
  <c r="M1803" i="1"/>
  <c r="L1803" i="1"/>
  <c r="K1803" i="1"/>
  <c r="J1803" i="1"/>
  <c r="E1803" i="1"/>
  <c r="M1802" i="1"/>
  <c r="L1802" i="1"/>
  <c r="K1802" i="1"/>
  <c r="J1802" i="1"/>
  <c r="E1802" i="1"/>
  <c r="M1801" i="1"/>
  <c r="L1801" i="1"/>
  <c r="K1801" i="1"/>
  <c r="J1801" i="1"/>
  <c r="E1801" i="1"/>
  <c r="M1800" i="1"/>
  <c r="L1800" i="1"/>
  <c r="K1800" i="1"/>
  <c r="J1800" i="1"/>
  <c r="E1800" i="1"/>
  <c r="M1799" i="1"/>
  <c r="L1799" i="1"/>
  <c r="K1799" i="1"/>
  <c r="J1799" i="1"/>
  <c r="E1799" i="1"/>
  <c r="M1798" i="1"/>
  <c r="L1798" i="1"/>
  <c r="K1798" i="1"/>
  <c r="J1798" i="1"/>
  <c r="E1798" i="1"/>
  <c r="M1797" i="1"/>
  <c r="L1797" i="1"/>
  <c r="K1797" i="1"/>
  <c r="J1797" i="1"/>
  <c r="E1797" i="1"/>
  <c r="M1796" i="1"/>
  <c r="L1796" i="1"/>
  <c r="K1796" i="1"/>
  <c r="J1796" i="1"/>
  <c r="E1796" i="1"/>
  <c r="M1795" i="1"/>
  <c r="L1795" i="1"/>
  <c r="K1795" i="1"/>
  <c r="J1795" i="1"/>
  <c r="E1795" i="1"/>
  <c r="M1794" i="1"/>
  <c r="L1794" i="1"/>
  <c r="K1794" i="1"/>
  <c r="J1794" i="1"/>
  <c r="E1794" i="1"/>
  <c r="M1793" i="1"/>
  <c r="L1793" i="1"/>
  <c r="K1793" i="1"/>
  <c r="J1793" i="1"/>
  <c r="E1793" i="1"/>
  <c r="M1792" i="1"/>
  <c r="L1792" i="1"/>
  <c r="K1792" i="1"/>
  <c r="J1792" i="1"/>
  <c r="E1792" i="1"/>
  <c r="M1791" i="1"/>
  <c r="L1791" i="1"/>
  <c r="K1791" i="1"/>
  <c r="J1791" i="1"/>
  <c r="E1791" i="1"/>
  <c r="M1790" i="1"/>
  <c r="L1790" i="1"/>
  <c r="K1790" i="1"/>
  <c r="J1790" i="1"/>
  <c r="E1790" i="1"/>
  <c r="M1789" i="1"/>
  <c r="L1789" i="1"/>
  <c r="K1789" i="1"/>
  <c r="J1789" i="1"/>
  <c r="E1789" i="1"/>
  <c r="M1788" i="1"/>
  <c r="L1788" i="1"/>
  <c r="K1788" i="1"/>
  <c r="J1788" i="1"/>
  <c r="E1788" i="1"/>
  <c r="M1787" i="1"/>
  <c r="L1787" i="1"/>
  <c r="K1787" i="1"/>
  <c r="J1787" i="1"/>
  <c r="E1787" i="1"/>
  <c r="M1786" i="1"/>
  <c r="L1786" i="1"/>
  <c r="K1786" i="1"/>
  <c r="J1786" i="1"/>
  <c r="E1786" i="1"/>
  <c r="M1785" i="1"/>
  <c r="L1785" i="1"/>
  <c r="K1785" i="1"/>
  <c r="J1785" i="1"/>
  <c r="E1785" i="1"/>
  <c r="M1784" i="1"/>
  <c r="L1784" i="1"/>
  <c r="K1784" i="1"/>
  <c r="J1784" i="1"/>
  <c r="E1784" i="1"/>
  <c r="M1783" i="1"/>
  <c r="L1783" i="1"/>
  <c r="K1783" i="1"/>
  <c r="J1783" i="1"/>
  <c r="E1783" i="1"/>
  <c r="M1782" i="1"/>
  <c r="L1782" i="1"/>
  <c r="K1782" i="1"/>
  <c r="J1782" i="1"/>
  <c r="E1782" i="1"/>
  <c r="M1781" i="1"/>
  <c r="L1781" i="1"/>
  <c r="K1781" i="1"/>
  <c r="J1781" i="1"/>
  <c r="E1781" i="1"/>
  <c r="M1780" i="1"/>
  <c r="L1780" i="1"/>
  <c r="K1780" i="1"/>
  <c r="J1780" i="1"/>
  <c r="E1780" i="1"/>
  <c r="M1779" i="1"/>
  <c r="L1779" i="1"/>
  <c r="K1779" i="1"/>
  <c r="J1779" i="1"/>
  <c r="E1779" i="1"/>
  <c r="M1778" i="1"/>
  <c r="L1778" i="1"/>
  <c r="K1778" i="1"/>
  <c r="J1778" i="1"/>
  <c r="E1778" i="1"/>
  <c r="M1777" i="1"/>
  <c r="L1777" i="1"/>
  <c r="K1777" i="1"/>
  <c r="J1777" i="1"/>
  <c r="E1777" i="1"/>
  <c r="M1776" i="1"/>
  <c r="L1776" i="1"/>
  <c r="K1776" i="1"/>
  <c r="J1776" i="1"/>
  <c r="E1776" i="1"/>
  <c r="M1775" i="1"/>
  <c r="L1775" i="1"/>
  <c r="K1775" i="1"/>
  <c r="J1775" i="1"/>
  <c r="E1775" i="1"/>
  <c r="M1774" i="1"/>
  <c r="L1774" i="1"/>
  <c r="K1774" i="1"/>
  <c r="J1774" i="1"/>
  <c r="E1774" i="1"/>
  <c r="M1773" i="1"/>
  <c r="L1773" i="1"/>
  <c r="K1773" i="1"/>
  <c r="J1773" i="1"/>
  <c r="E1773" i="1"/>
  <c r="M1772" i="1"/>
  <c r="L1772" i="1"/>
  <c r="K1772" i="1"/>
  <c r="J1772" i="1"/>
  <c r="E1772" i="1"/>
  <c r="M1771" i="1"/>
  <c r="L1771" i="1"/>
  <c r="K1771" i="1"/>
  <c r="J1771" i="1"/>
  <c r="E1771" i="1"/>
  <c r="M1770" i="1"/>
  <c r="L1770" i="1"/>
  <c r="K1770" i="1"/>
  <c r="J1770" i="1"/>
  <c r="E1770" i="1"/>
  <c r="M1769" i="1"/>
  <c r="L1769" i="1"/>
  <c r="K1769" i="1"/>
  <c r="J1769" i="1"/>
  <c r="E1769" i="1"/>
  <c r="M1768" i="1"/>
  <c r="L1768" i="1"/>
  <c r="K1768" i="1"/>
  <c r="J1768" i="1"/>
  <c r="E1768" i="1"/>
  <c r="M1767" i="1"/>
  <c r="L1767" i="1"/>
  <c r="K1767" i="1"/>
  <c r="J1767" i="1"/>
  <c r="E1767" i="1"/>
  <c r="M1766" i="1"/>
  <c r="L1766" i="1"/>
  <c r="K1766" i="1"/>
  <c r="J1766" i="1"/>
  <c r="E1766" i="1"/>
  <c r="M1765" i="1"/>
  <c r="L1765" i="1"/>
  <c r="K1765" i="1"/>
  <c r="J1765" i="1"/>
  <c r="E1765" i="1"/>
  <c r="M1764" i="1"/>
  <c r="L1764" i="1"/>
  <c r="K1764" i="1"/>
  <c r="J1764" i="1"/>
  <c r="E1764" i="1"/>
  <c r="M1763" i="1"/>
  <c r="L1763" i="1"/>
  <c r="K1763" i="1"/>
  <c r="J1763" i="1"/>
  <c r="E1763" i="1"/>
  <c r="M1762" i="1"/>
  <c r="L1762" i="1"/>
  <c r="K1762" i="1"/>
  <c r="J1762" i="1"/>
  <c r="E1762" i="1"/>
  <c r="M1761" i="1"/>
  <c r="L1761" i="1"/>
  <c r="K1761" i="1"/>
  <c r="J1761" i="1"/>
  <c r="E1761" i="1"/>
  <c r="M1760" i="1"/>
  <c r="L1760" i="1"/>
  <c r="K1760" i="1"/>
  <c r="J1760" i="1"/>
  <c r="E1760" i="1"/>
  <c r="M1759" i="1"/>
  <c r="L1759" i="1"/>
  <c r="K1759" i="1"/>
  <c r="J1759" i="1"/>
  <c r="E1759" i="1"/>
  <c r="M1758" i="1"/>
  <c r="L1758" i="1"/>
  <c r="K1758" i="1"/>
  <c r="J1758" i="1"/>
  <c r="E1758" i="1"/>
  <c r="M1757" i="1"/>
  <c r="L1757" i="1"/>
  <c r="K1757" i="1"/>
  <c r="J1757" i="1"/>
  <c r="E1757" i="1"/>
  <c r="M1756" i="1"/>
  <c r="L1756" i="1"/>
  <c r="K1756" i="1"/>
  <c r="J1756" i="1"/>
  <c r="E1756" i="1"/>
  <c r="M1755" i="1"/>
  <c r="L1755" i="1"/>
  <c r="K1755" i="1"/>
  <c r="J1755" i="1"/>
  <c r="E1755" i="1"/>
  <c r="M1754" i="1"/>
  <c r="L1754" i="1"/>
  <c r="K1754" i="1"/>
  <c r="J1754" i="1"/>
  <c r="E1754" i="1"/>
  <c r="M1753" i="1"/>
  <c r="L1753" i="1"/>
  <c r="K1753" i="1"/>
  <c r="J1753" i="1"/>
  <c r="E1753" i="1"/>
  <c r="M1752" i="1"/>
  <c r="L1752" i="1"/>
  <c r="K1752" i="1"/>
  <c r="J1752" i="1"/>
  <c r="E1752" i="1"/>
  <c r="M1751" i="1"/>
  <c r="L1751" i="1"/>
  <c r="K1751" i="1"/>
  <c r="J1751" i="1"/>
  <c r="E1751" i="1"/>
  <c r="M1750" i="1"/>
  <c r="L1750" i="1"/>
  <c r="K1750" i="1"/>
  <c r="J1750" i="1"/>
  <c r="E1750" i="1"/>
  <c r="M1749" i="1"/>
  <c r="L1749" i="1"/>
  <c r="K1749" i="1"/>
  <c r="J1749" i="1"/>
  <c r="E1749" i="1"/>
  <c r="M1748" i="1"/>
  <c r="L1748" i="1"/>
  <c r="K1748" i="1"/>
  <c r="J1748" i="1"/>
  <c r="E1748" i="1"/>
  <c r="M1747" i="1"/>
  <c r="L1747" i="1"/>
  <c r="K1747" i="1"/>
  <c r="J1747" i="1"/>
  <c r="E1747" i="1"/>
  <c r="M1746" i="1"/>
  <c r="L1746" i="1"/>
  <c r="K1746" i="1"/>
  <c r="J1746" i="1"/>
  <c r="E1746" i="1"/>
  <c r="M1745" i="1"/>
  <c r="L1745" i="1"/>
  <c r="K1745" i="1"/>
  <c r="J1745" i="1"/>
  <c r="E1745" i="1"/>
  <c r="M1744" i="1"/>
  <c r="L1744" i="1"/>
  <c r="K1744" i="1"/>
  <c r="J1744" i="1"/>
  <c r="E1744" i="1"/>
  <c r="M1743" i="1"/>
  <c r="L1743" i="1"/>
  <c r="K1743" i="1"/>
  <c r="J1743" i="1"/>
  <c r="E1743" i="1"/>
  <c r="M1742" i="1"/>
  <c r="L1742" i="1"/>
  <c r="K1742" i="1"/>
  <c r="J1742" i="1"/>
  <c r="E1742" i="1"/>
  <c r="M1741" i="1"/>
  <c r="L1741" i="1"/>
  <c r="K1741" i="1"/>
  <c r="J1741" i="1"/>
  <c r="E1741" i="1"/>
  <c r="M1740" i="1"/>
  <c r="L1740" i="1"/>
  <c r="K1740" i="1"/>
  <c r="J1740" i="1"/>
  <c r="E1740" i="1"/>
  <c r="M1739" i="1"/>
  <c r="L1739" i="1"/>
  <c r="K1739" i="1"/>
  <c r="J1739" i="1"/>
  <c r="E1739" i="1"/>
  <c r="M1738" i="1"/>
  <c r="L1738" i="1"/>
  <c r="K1738" i="1"/>
  <c r="J1738" i="1"/>
  <c r="E1738" i="1"/>
  <c r="M1737" i="1"/>
  <c r="L1737" i="1"/>
  <c r="K1737" i="1"/>
  <c r="J1737" i="1"/>
  <c r="E1737" i="1"/>
  <c r="M1736" i="1"/>
  <c r="L1736" i="1"/>
  <c r="K1736" i="1"/>
  <c r="J1736" i="1"/>
  <c r="E1736" i="1"/>
  <c r="M1735" i="1"/>
  <c r="L1735" i="1"/>
  <c r="K1735" i="1"/>
  <c r="J1735" i="1"/>
  <c r="E1735" i="1"/>
  <c r="M1734" i="1"/>
  <c r="L1734" i="1"/>
  <c r="K1734" i="1"/>
  <c r="J1734" i="1"/>
  <c r="E1734" i="1"/>
  <c r="M1733" i="1"/>
  <c r="L1733" i="1"/>
  <c r="K1733" i="1"/>
  <c r="J1733" i="1"/>
  <c r="E1733" i="1"/>
  <c r="M1732" i="1"/>
  <c r="L1732" i="1"/>
  <c r="K1732" i="1"/>
  <c r="J1732" i="1"/>
  <c r="E1732" i="1"/>
  <c r="M1731" i="1"/>
  <c r="L1731" i="1"/>
  <c r="K1731" i="1"/>
  <c r="J1731" i="1"/>
  <c r="E1731" i="1"/>
  <c r="M1730" i="1"/>
  <c r="L1730" i="1"/>
  <c r="K1730" i="1"/>
  <c r="J1730" i="1"/>
  <c r="E1730" i="1"/>
  <c r="M1729" i="1"/>
  <c r="L1729" i="1"/>
  <c r="K1729" i="1"/>
  <c r="J1729" i="1"/>
  <c r="E1729" i="1"/>
  <c r="M1728" i="1"/>
  <c r="L1728" i="1"/>
  <c r="K1728" i="1"/>
  <c r="J1728" i="1"/>
  <c r="E1728" i="1"/>
  <c r="M1727" i="1"/>
  <c r="L1727" i="1"/>
  <c r="K1727" i="1"/>
  <c r="J1727" i="1"/>
  <c r="E1727" i="1"/>
  <c r="M1726" i="1"/>
  <c r="L1726" i="1"/>
  <c r="K1726" i="1"/>
  <c r="J1726" i="1"/>
  <c r="E1726" i="1"/>
  <c r="M1725" i="1"/>
  <c r="L1725" i="1"/>
  <c r="K1725" i="1"/>
  <c r="J1725" i="1"/>
  <c r="E1725" i="1"/>
  <c r="M1724" i="1"/>
  <c r="L1724" i="1"/>
  <c r="K1724" i="1"/>
  <c r="J1724" i="1"/>
  <c r="E1724" i="1"/>
  <c r="M1723" i="1"/>
  <c r="L1723" i="1"/>
  <c r="K1723" i="1"/>
  <c r="J1723" i="1"/>
  <c r="E1723" i="1"/>
  <c r="M1722" i="1"/>
  <c r="L1722" i="1"/>
  <c r="K1722" i="1"/>
  <c r="J1722" i="1"/>
  <c r="E1722" i="1"/>
  <c r="M1721" i="1"/>
  <c r="L1721" i="1"/>
  <c r="K1721" i="1"/>
  <c r="J1721" i="1"/>
  <c r="E1721" i="1"/>
  <c r="M1720" i="1"/>
  <c r="L1720" i="1"/>
  <c r="K1720" i="1"/>
  <c r="J1720" i="1"/>
  <c r="E1720" i="1"/>
  <c r="M1719" i="1"/>
  <c r="L1719" i="1"/>
  <c r="K1719" i="1"/>
  <c r="J1719" i="1"/>
  <c r="E1719" i="1"/>
  <c r="M1718" i="1"/>
  <c r="L1718" i="1"/>
  <c r="K1718" i="1"/>
  <c r="J1718" i="1"/>
  <c r="E1718" i="1"/>
  <c r="M1717" i="1"/>
  <c r="L1717" i="1"/>
  <c r="K1717" i="1"/>
  <c r="J1717" i="1"/>
  <c r="E1717" i="1"/>
  <c r="M1716" i="1"/>
  <c r="L1716" i="1"/>
  <c r="K1716" i="1"/>
  <c r="J1716" i="1"/>
  <c r="E1716" i="1"/>
  <c r="M1715" i="1"/>
  <c r="L1715" i="1"/>
  <c r="K1715" i="1"/>
  <c r="J1715" i="1"/>
  <c r="E1715" i="1"/>
  <c r="M1714" i="1"/>
  <c r="L1714" i="1"/>
  <c r="K1714" i="1"/>
  <c r="J1714" i="1"/>
  <c r="E1714" i="1"/>
  <c r="M1713" i="1"/>
  <c r="L1713" i="1"/>
  <c r="K1713" i="1"/>
  <c r="J1713" i="1"/>
  <c r="E1713" i="1"/>
  <c r="M1712" i="1"/>
  <c r="L1712" i="1"/>
  <c r="K1712" i="1"/>
  <c r="J1712" i="1"/>
  <c r="E1712" i="1"/>
  <c r="M1711" i="1"/>
  <c r="L1711" i="1"/>
  <c r="K1711" i="1"/>
  <c r="J1711" i="1"/>
  <c r="E1711" i="1"/>
  <c r="M1710" i="1"/>
  <c r="L1710" i="1"/>
  <c r="K1710" i="1"/>
  <c r="J1710" i="1"/>
  <c r="E1710" i="1"/>
  <c r="M1709" i="1"/>
  <c r="L1709" i="1"/>
  <c r="K1709" i="1"/>
  <c r="J1709" i="1"/>
  <c r="E1709" i="1"/>
  <c r="M1708" i="1"/>
  <c r="L1708" i="1"/>
  <c r="K1708" i="1"/>
  <c r="J1708" i="1"/>
  <c r="E1708" i="1"/>
  <c r="M1707" i="1"/>
  <c r="L1707" i="1"/>
  <c r="K1707" i="1"/>
  <c r="J1707" i="1"/>
  <c r="E1707" i="1"/>
  <c r="M1706" i="1"/>
  <c r="L1706" i="1"/>
  <c r="K1706" i="1"/>
  <c r="J1706" i="1"/>
  <c r="E1706" i="1"/>
  <c r="M1705" i="1"/>
  <c r="L1705" i="1"/>
  <c r="K1705" i="1"/>
  <c r="J1705" i="1"/>
  <c r="E1705" i="1"/>
  <c r="M1704" i="1"/>
  <c r="L1704" i="1"/>
  <c r="K1704" i="1"/>
  <c r="J1704" i="1"/>
  <c r="E1704" i="1"/>
  <c r="M1703" i="1"/>
  <c r="L1703" i="1"/>
  <c r="K1703" i="1"/>
  <c r="J1703" i="1"/>
  <c r="E1703" i="1"/>
  <c r="M1702" i="1"/>
  <c r="L1702" i="1"/>
  <c r="K1702" i="1"/>
  <c r="J1702" i="1"/>
  <c r="E1702" i="1"/>
  <c r="M1701" i="1"/>
  <c r="L1701" i="1"/>
  <c r="K1701" i="1"/>
  <c r="J1701" i="1"/>
  <c r="E1701" i="1"/>
  <c r="M1700" i="1"/>
  <c r="L1700" i="1"/>
  <c r="K1700" i="1"/>
  <c r="J1700" i="1"/>
  <c r="E1700" i="1"/>
  <c r="M1699" i="1"/>
  <c r="L1699" i="1"/>
  <c r="K1699" i="1"/>
  <c r="J1699" i="1"/>
  <c r="E1699" i="1"/>
  <c r="M1698" i="1"/>
  <c r="L1698" i="1"/>
  <c r="K1698" i="1"/>
  <c r="J1698" i="1"/>
  <c r="E1698" i="1"/>
  <c r="M1697" i="1"/>
  <c r="L1697" i="1"/>
  <c r="K1697" i="1"/>
  <c r="J1697" i="1"/>
  <c r="E1697" i="1"/>
  <c r="M1696" i="1"/>
  <c r="L1696" i="1"/>
  <c r="K1696" i="1"/>
  <c r="J1696" i="1"/>
  <c r="E1696" i="1"/>
  <c r="M1695" i="1"/>
  <c r="L1695" i="1"/>
  <c r="K1695" i="1"/>
  <c r="J1695" i="1"/>
  <c r="E1695" i="1"/>
  <c r="M1694" i="1"/>
  <c r="L1694" i="1"/>
  <c r="K1694" i="1"/>
  <c r="J1694" i="1"/>
  <c r="E1694" i="1"/>
  <c r="M1693" i="1"/>
  <c r="L1693" i="1"/>
  <c r="K1693" i="1"/>
  <c r="J1693" i="1"/>
  <c r="E1693" i="1"/>
  <c r="M1692" i="1"/>
  <c r="L1692" i="1"/>
  <c r="K1692" i="1"/>
  <c r="J1692" i="1"/>
  <c r="E1692" i="1"/>
  <c r="M1691" i="1"/>
  <c r="L1691" i="1"/>
  <c r="K1691" i="1"/>
  <c r="J1691" i="1"/>
  <c r="E1691" i="1"/>
  <c r="M1690" i="1"/>
  <c r="L1690" i="1"/>
  <c r="K1690" i="1"/>
  <c r="J1690" i="1"/>
  <c r="E1690" i="1"/>
  <c r="M1689" i="1"/>
  <c r="L1689" i="1"/>
  <c r="K1689" i="1"/>
  <c r="J1689" i="1"/>
  <c r="E1689" i="1"/>
  <c r="M1688" i="1"/>
  <c r="L1688" i="1"/>
  <c r="K1688" i="1"/>
  <c r="J1688" i="1"/>
  <c r="E1688" i="1"/>
  <c r="M1687" i="1"/>
  <c r="L1687" i="1"/>
  <c r="K1687" i="1"/>
  <c r="J1687" i="1"/>
  <c r="E1687" i="1"/>
  <c r="M1686" i="1"/>
  <c r="L1686" i="1"/>
  <c r="K1686" i="1"/>
  <c r="J1686" i="1"/>
  <c r="E1686" i="1"/>
  <c r="M1685" i="1"/>
  <c r="L1685" i="1"/>
  <c r="K1685" i="1"/>
  <c r="J1685" i="1"/>
  <c r="E1685" i="1"/>
  <c r="M1684" i="1"/>
  <c r="L1684" i="1"/>
  <c r="K1684" i="1"/>
  <c r="J1684" i="1"/>
  <c r="E1684" i="1"/>
  <c r="M1683" i="1"/>
  <c r="L1683" i="1"/>
  <c r="K1683" i="1"/>
  <c r="J1683" i="1"/>
  <c r="E1683" i="1"/>
  <c r="M1682" i="1"/>
  <c r="L1682" i="1"/>
  <c r="K1682" i="1"/>
  <c r="J1682" i="1"/>
  <c r="E1682" i="1"/>
  <c r="M1681" i="1"/>
  <c r="L1681" i="1"/>
  <c r="K1681" i="1"/>
  <c r="J1681" i="1"/>
  <c r="E1681" i="1"/>
  <c r="M1680" i="1"/>
  <c r="L1680" i="1"/>
  <c r="K1680" i="1"/>
  <c r="J1680" i="1"/>
  <c r="E1680" i="1"/>
  <c r="M1679" i="1"/>
  <c r="L1679" i="1"/>
  <c r="K1679" i="1"/>
  <c r="J1679" i="1"/>
  <c r="E1679" i="1"/>
  <c r="M1678" i="1"/>
  <c r="L1678" i="1"/>
  <c r="K1678" i="1"/>
  <c r="J1678" i="1"/>
  <c r="E1678" i="1"/>
  <c r="M1677" i="1"/>
  <c r="L1677" i="1"/>
  <c r="K1677" i="1"/>
  <c r="J1677" i="1"/>
  <c r="E1677" i="1"/>
  <c r="M1676" i="1"/>
  <c r="L1676" i="1"/>
  <c r="K1676" i="1"/>
  <c r="J1676" i="1"/>
  <c r="E1676" i="1"/>
  <c r="M1675" i="1"/>
  <c r="L1675" i="1"/>
  <c r="K1675" i="1"/>
  <c r="J1675" i="1"/>
  <c r="E1675" i="1"/>
  <c r="M1674" i="1"/>
  <c r="L1674" i="1"/>
  <c r="K1674" i="1"/>
  <c r="J1674" i="1"/>
  <c r="E1674" i="1"/>
  <c r="M1673" i="1"/>
  <c r="L1673" i="1"/>
  <c r="K1673" i="1"/>
  <c r="J1673" i="1"/>
  <c r="E1673" i="1"/>
  <c r="M1672" i="1"/>
  <c r="L1672" i="1"/>
  <c r="K1672" i="1"/>
  <c r="J1672" i="1"/>
  <c r="E1672" i="1"/>
  <c r="M1671" i="1"/>
  <c r="L1671" i="1"/>
  <c r="K1671" i="1"/>
  <c r="J1671" i="1"/>
  <c r="E1671" i="1"/>
  <c r="M1670" i="1"/>
  <c r="L1670" i="1"/>
  <c r="K1670" i="1"/>
  <c r="J1670" i="1"/>
  <c r="E1670" i="1"/>
  <c r="M1669" i="1"/>
  <c r="L1669" i="1"/>
  <c r="K1669" i="1"/>
  <c r="J1669" i="1"/>
  <c r="E1669" i="1"/>
  <c r="M1668" i="1"/>
  <c r="L1668" i="1"/>
  <c r="K1668" i="1"/>
  <c r="J1668" i="1"/>
  <c r="E1668" i="1"/>
  <c r="M1667" i="1"/>
  <c r="L1667" i="1"/>
  <c r="K1667" i="1"/>
  <c r="J1667" i="1"/>
  <c r="E1667" i="1"/>
  <c r="M1666" i="1"/>
  <c r="L1666" i="1"/>
  <c r="K1666" i="1"/>
  <c r="J1666" i="1"/>
  <c r="E1666" i="1"/>
  <c r="M1665" i="1"/>
  <c r="L1665" i="1"/>
  <c r="K1665" i="1"/>
  <c r="J1665" i="1"/>
  <c r="E1665" i="1"/>
  <c r="M1664" i="1"/>
  <c r="L1664" i="1"/>
  <c r="K1664" i="1"/>
  <c r="J1664" i="1"/>
  <c r="E1664" i="1"/>
  <c r="M1663" i="1"/>
  <c r="L1663" i="1"/>
  <c r="K1663" i="1"/>
  <c r="J1663" i="1"/>
  <c r="E1663" i="1"/>
  <c r="M1662" i="1"/>
  <c r="L1662" i="1"/>
  <c r="K1662" i="1"/>
  <c r="J1662" i="1"/>
  <c r="E1662" i="1"/>
  <c r="M1661" i="1"/>
  <c r="L1661" i="1"/>
  <c r="K1661" i="1"/>
  <c r="J1661" i="1"/>
  <c r="E1661" i="1"/>
  <c r="M1660" i="1"/>
  <c r="L1660" i="1"/>
  <c r="K1660" i="1"/>
  <c r="J1660" i="1"/>
  <c r="E1660" i="1"/>
  <c r="M1659" i="1"/>
  <c r="L1659" i="1"/>
  <c r="K1659" i="1"/>
  <c r="J1659" i="1"/>
  <c r="E1659" i="1"/>
  <c r="M1658" i="1"/>
  <c r="L1658" i="1"/>
  <c r="K1658" i="1"/>
  <c r="J1658" i="1"/>
  <c r="E1658" i="1"/>
  <c r="M1657" i="1"/>
  <c r="L1657" i="1"/>
  <c r="K1657" i="1"/>
  <c r="J1657" i="1"/>
  <c r="E1657" i="1"/>
  <c r="M1656" i="1"/>
  <c r="L1656" i="1"/>
  <c r="K1656" i="1"/>
  <c r="J1656" i="1"/>
  <c r="E1656" i="1"/>
  <c r="M1655" i="1"/>
  <c r="L1655" i="1"/>
  <c r="K1655" i="1"/>
  <c r="J1655" i="1"/>
  <c r="E1655" i="1"/>
  <c r="M1654" i="1"/>
  <c r="L1654" i="1"/>
  <c r="K1654" i="1"/>
  <c r="J1654" i="1"/>
  <c r="E1654" i="1"/>
  <c r="M1653" i="1"/>
  <c r="L1653" i="1"/>
  <c r="K1653" i="1"/>
  <c r="J1653" i="1"/>
  <c r="E1653" i="1"/>
  <c r="M1652" i="1"/>
  <c r="L1652" i="1"/>
  <c r="K1652" i="1"/>
  <c r="J1652" i="1"/>
  <c r="E1652" i="1"/>
  <c r="M1651" i="1"/>
  <c r="L1651" i="1"/>
  <c r="K1651" i="1"/>
  <c r="J1651" i="1"/>
  <c r="E1651" i="1"/>
  <c r="M1650" i="1"/>
  <c r="L1650" i="1"/>
  <c r="K1650" i="1"/>
  <c r="J1650" i="1"/>
  <c r="E1650" i="1"/>
  <c r="M1649" i="1"/>
  <c r="L1649" i="1"/>
  <c r="K1649" i="1"/>
  <c r="J1649" i="1"/>
  <c r="E1649" i="1"/>
  <c r="M1648" i="1"/>
  <c r="L1648" i="1"/>
  <c r="K1648" i="1"/>
  <c r="J1648" i="1"/>
  <c r="E1648" i="1"/>
  <c r="M1647" i="1"/>
  <c r="L1647" i="1"/>
  <c r="K1647" i="1"/>
  <c r="J1647" i="1"/>
  <c r="E1647" i="1"/>
  <c r="M1646" i="1"/>
  <c r="L1646" i="1"/>
  <c r="K1646" i="1"/>
  <c r="J1646" i="1"/>
  <c r="E1646" i="1"/>
  <c r="M1645" i="1"/>
  <c r="L1645" i="1"/>
  <c r="K1645" i="1"/>
  <c r="J1645" i="1"/>
  <c r="E1645" i="1"/>
  <c r="M1644" i="1"/>
  <c r="L1644" i="1"/>
  <c r="K1644" i="1"/>
  <c r="J1644" i="1"/>
  <c r="E1644" i="1"/>
  <c r="M1643" i="1"/>
  <c r="L1643" i="1"/>
  <c r="K1643" i="1"/>
  <c r="J1643" i="1"/>
  <c r="E1643" i="1"/>
  <c r="M1642" i="1"/>
  <c r="L1642" i="1"/>
  <c r="K1642" i="1"/>
  <c r="J1642" i="1"/>
  <c r="E1642" i="1"/>
  <c r="M1641" i="1"/>
  <c r="L1641" i="1"/>
  <c r="K1641" i="1"/>
  <c r="J1641" i="1"/>
  <c r="E1641" i="1"/>
  <c r="M1640" i="1"/>
  <c r="L1640" i="1"/>
  <c r="K1640" i="1"/>
  <c r="J1640" i="1"/>
  <c r="E1640" i="1"/>
  <c r="M1639" i="1"/>
  <c r="L1639" i="1"/>
  <c r="K1639" i="1"/>
  <c r="J1639" i="1"/>
  <c r="E1639" i="1"/>
  <c r="M1638" i="1"/>
  <c r="L1638" i="1"/>
  <c r="K1638" i="1"/>
  <c r="J1638" i="1"/>
  <c r="E1638" i="1"/>
  <c r="M1637" i="1"/>
  <c r="L1637" i="1"/>
  <c r="K1637" i="1"/>
  <c r="J1637" i="1"/>
  <c r="E1637" i="1"/>
  <c r="M1636" i="1"/>
  <c r="L1636" i="1"/>
  <c r="K1636" i="1"/>
  <c r="J1636" i="1"/>
  <c r="E1636" i="1"/>
  <c r="M1635" i="1"/>
  <c r="L1635" i="1"/>
  <c r="K1635" i="1"/>
  <c r="J1635" i="1"/>
  <c r="E1635" i="1"/>
  <c r="M1634" i="1"/>
  <c r="L1634" i="1"/>
  <c r="K1634" i="1"/>
  <c r="J1634" i="1"/>
  <c r="E1634" i="1"/>
  <c r="M1633" i="1"/>
  <c r="L1633" i="1"/>
  <c r="K1633" i="1"/>
  <c r="J1633" i="1"/>
  <c r="E1633" i="1"/>
  <c r="M1632" i="1"/>
  <c r="L1632" i="1"/>
  <c r="K1632" i="1"/>
  <c r="J1632" i="1"/>
  <c r="E1632" i="1"/>
  <c r="M1631" i="1"/>
  <c r="L1631" i="1"/>
  <c r="K1631" i="1"/>
  <c r="J1631" i="1"/>
  <c r="E1631" i="1"/>
  <c r="M1630" i="1"/>
  <c r="L1630" i="1"/>
  <c r="K1630" i="1"/>
  <c r="J1630" i="1"/>
  <c r="E1630" i="1"/>
  <c r="M1629" i="1"/>
  <c r="L1629" i="1"/>
  <c r="K1629" i="1"/>
  <c r="J1629" i="1"/>
  <c r="E1629" i="1"/>
  <c r="M1628" i="1"/>
  <c r="L1628" i="1"/>
  <c r="K1628" i="1"/>
  <c r="J1628" i="1"/>
  <c r="E1628" i="1"/>
  <c r="M1627" i="1"/>
  <c r="L1627" i="1"/>
  <c r="K1627" i="1"/>
  <c r="J1627" i="1"/>
  <c r="E1627" i="1"/>
  <c r="M1626" i="1"/>
  <c r="L1626" i="1"/>
  <c r="K1626" i="1"/>
  <c r="J1626" i="1"/>
  <c r="E1626" i="1"/>
  <c r="M1625" i="1"/>
  <c r="L1625" i="1"/>
  <c r="K1625" i="1"/>
  <c r="J1625" i="1"/>
  <c r="E1625" i="1"/>
  <c r="M1624" i="1"/>
  <c r="L1624" i="1"/>
  <c r="K1624" i="1"/>
  <c r="J1624" i="1"/>
  <c r="E1624" i="1"/>
  <c r="M1623" i="1"/>
  <c r="L1623" i="1"/>
  <c r="K1623" i="1"/>
  <c r="J1623" i="1"/>
  <c r="E1623" i="1"/>
  <c r="M1622" i="1"/>
  <c r="L1622" i="1"/>
  <c r="K1622" i="1"/>
  <c r="J1622" i="1"/>
  <c r="E1622" i="1"/>
  <c r="M1621" i="1"/>
  <c r="L1621" i="1"/>
  <c r="K1621" i="1"/>
  <c r="J1621" i="1"/>
  <c r="E1621" i="1"/>
  <c r="M1620" i="1"/>
  <c r="L1620" i="1"/>
  <c r="K1620" i="1"/>
  <c r="J1620" i="1"/>
  <c r="E1620" i="1"/>
  <c r="M1619" i="1"/>
  <c r="L1619" i="1"/>
  <c r="K1619" i="1"/>
  <c r="J1619" i="1"/>
  <c r="E1619" i="1"/>
  <c r="M1618" i="1"/>
  <c r="L1618" i="1"/>
  <c r="K1618" i="1"/>
  <c r="J1618" i="1"/>
  <c r="E1618" i="1"/>
  <c r="M1617" i="1"/>
  <c r="L1617" i="1"/>
  <c r="K1617" i="1"/>
  <c r="J1617" i="1"/>
  <c r="E1617" i="1"/>
  <c r="M1616" i="1"/>
  <c r="L1616" i="1"/>
  <c r="K1616" i="1"/>
  <c r="J1616" i="1"/>
  <c r="E1616" i="1"/>
  <c r="M1615" i="1"/>
  <c r="L1615" i="1"/>
  <c r="K1615" i="1"/>
  <c r="J1615" i="1"/>
  <c r="E1615" i="1"/>
  <c r="M1614" i="1"/>
  <c r="L1614" i="1"/>
  <c r="K1614" i="1"/>
  <c r="J1614" i="1"/>
  <c r="E1614" i="1"/>
  <c r="M1613" i="1"/>
  <c r="L1613" i="1"/>
  <c r="K1613" i="1"/>
  <c r="J1613" i="1"/>
  <c r="E1613" i="1"/>
  <c r="M1612" i="1"/>
  <c r="L1612" i="1"/>
  <c r="K1612" i="1"/>
  <c r="J1612" i="1"/>
  <c r="E1612" i="1"/>
  <c r="M1611" i="1"/>
  <c r="L1611" i="1"/>
  <c r="K1611" i="1"/>
  <c r="J1611" i="1"/>
  <c r="E1611" i="1"/>
  <c r="M1610" i="1"/>
  <c r="L1610" i="1"/>
  <c r="K1610" i="1"/>
  <c r="J1610" i="1"/>
  <c r="E1610" i="1"/>
  <c r="M1609" i="1"/>
  <c r="L1609" i="1"/>
  <c r="K1609" i="1"/>
  <c r="J1609" i="1"/>
  <c r="E1609" i="1"/>
  <c r="M1608" i="1"/>
  <c r="L1608" i="1"/>
  <c r="K1608" i="1"/>
  <c r="J1608" i="1"/>
  <c r="E1608" i="1"/>
  <c r="M1607" i="1"/>
  <c r="L1607" i="1"/>
  <c r="K1607" i="1"/>
  <c r="J1607" i="1"/>
  <c r="E1607" i="1"/>
  <c r="M1606" i="1"/>
  <c r="L1606" i="1"/>
  <c r="K1606" i="1"/>
  <c r="J1606" i="1"/>
  <c r="E1606" i="1"/>
  <c r="M1605" i="1"/>
  <c r="L1605" i="1"/>
  <c r="K1605" i="1"/>
  <c r="J1605" i="1"/>
  <c r="E1605" i="1"/>
  <c r="M1604" i="1"/>
  <c r="L1604" i="1"/>
  <c r="K1604" i="1"/>
  <c r="J1604" i="1"/>
  <c r="E1604" i="1"/>
  <c r="M1603" i="1"/>
  <c r="L1603" i="1"/>
  <c r="K1603" i="1"/>
  <c r="J1603" i="1"/>
  <c r="E1603" i="1"/>
  <c r="M1602" i="1"/>
  <c r="L1602" i="1"/>
  <c r="K1602" i="1"/>
  <c r="J1602" i="1"/>
  <c r="E1602" i="1"/>
  <c r="M1601" i="1"/>
  <c r="L1601" i="1"/>
  <c r="K1601" i="1"/>
  <c r="J1601" i="1"/>
  <c r="E1601" i="1"/>
  <c r="M1600" i="1"/>
  <c r="L1600" i="1"/>
  <c r="K1600" i="1"/>
  <c r="J1600" i="1"/>
  <c r="E1600" i="1"/>
  <c r="M1599" i="1"/>
  <c r="L1599" i="1"/>
  <c r="K1599" i="1"/>
  <c r="J1599" i="1"/>
  <c r="E1599" i="1"/>
  <c r="M1598" i="1"/>
  <c r="L1598" i="1"/>
  <c r="K1598" i="1"/>
  <c r="J1598" i="1"/>
  <c r="E1598" i="1"/>
  <c r="M1597" i="1"/>
  <c r="L1597" i="1"/>
  <c r="K1597" i="1"/>
  <c r="J1597" i="1"/>
  <c r="E1597" i="1"/>
  <c r="M1596" i="1"/>
  <c r="L1596" i="1"/>
  <c r="K1596" i="1"/>
  <c r="J1596" i="1"/>
  <c r="E1596" i="1"/>
  <c r="M1595" i="1"/>
  <c r="L1595" i="1"/>
  <c r="K1595" i="1"/>
  <c r="J1595" i="1"/>
  <c r="E1595" i="1"/>
  <c r="M1594" i="1"/>
  <c r="L1594" i="1"/>
  <c r="K1594" i="1"/>
  <c r="J1594" i="1"/>
  <c r="E1594" i="1"/>
  <c r="M1593" i="1"/>
  <c r="L1593" i="1"/>
  <c r="K1593" i="1"/>
  <c r="J1593" i="1"/>
  <c r="E1593" i="1"/>
  <c r="M1592" i="1"/>
  <c r="L1592" i="1"/>
  <c r="K1592" i="1"/>
  <c r="J1592" i="1"/>
  <c r="E1592" i="1"/>
  <c r="M1591" i="1"/>
  <c r="L1591" i="1"/>
  <c r="K1591" i="1"/>
  <c r="J1591" i="1"/>
  <c r="E1591" i="1"/>
  <c r="M1590" i="1"/>
  <c r="L1590" i="1"/>
  <c r="K1590" i="1"/>
  <c r="J1590" i="1"/>
  <c r="E1590" i="1"/>
  <c r="M1589" i="1"/>
  <c r="L1589" i="1"/>
  <c r="K1589" i="1"/>
  <c r="J1589" i="1"/>
  <c r="E1589" i="1"/>
  <c r="M1588" i="1"/>
  <c r="L1588" i="1"/>
  <c r="K1588" i="1"/>
  <c r="J1588" i="1"/>
  <c r="E1588" i="1"/>
  <c r="M1587" i="1"/>
  <c r="L1587" i="1"/>
  <c r="K1587" i="1"/>
  <c r="J1587" i="1"/>
  <c r="E1587" i="1"/>
  <c r="M1586" i="1"/>
  <c r="L1586" i="1"/>
  <c r="K1586" i="1"/>
  <c r="J1586" i="1"/>
  <c r="E1586" i="1"/>
  <c r="M1585" i="1"/>
  <c r="L1585" i="1"/>
  <c r="K1585" i="1"/>
  <c r="J1585" i="1"/>
  <c r="E1585" i="1"/>
  <c r="M1584" i="1"/>
  <c r="L1584" i="1"/>
  <c r="K1584" i="1"/>
  <c r="J1584" i="1"/>
  <c r="E1584" i="1"/>
  <c r="M1583" i="1"/>
  <c r="L1583" i="1"/>
  <c r="K1583" i="1"/>
  <c r="J1583" i="1"/>
  <c r="E1583" i="1"/>
  <c r="M1582" i="1"/>
  <c r="L1582" i="1"/>
  <c r="K1582" i="1"/>
  <c r="J1582" i="1"/>
  <c r="E1582" i="1"/>
  <c r="M1581" i="1"/>
  <c r="L1581" i="1"/>
  <c r="K1581" i="1"/>
  <c r="J1581" i="1"/>
  <c r="E1581" i="1"/>
  <c r="M1580" i="1"/>
  <c r="L1580" i="1"/>
  <c r="K1580" i="1"/>
  <c r="J1580" i="1"/>
  <c r="E1580" i="1"/>
  <c r="M1579" i="1"/>
  <c r="L1579" i="1"/>
  <c r="K1579" i="1"/>
  <c r="J1579" i="1"/>
  <c r="E1579" i="1"/>
  <c r="M1578" i="1"/>
  <c r="L1578" i="1"/>
  <c r="K1578" i="1"/>
  <c r="J1578" i="1"/>
  <c r="E1578" i="1"/>
  <c r="M1577" i="1"/>
  <c r="L1577" i="1"/>
  <c r="K1577" i="1"/>
  <c r="J1577" i="1"/>
  <c r="E1577" i="1"/>
  <c r="M1576" i="1"/>
  <c r="L1576" i="1"/>
  <c r="K1576" i="1"/>
  <c r="J1576" i="1"/>
  <c r="E1576" i="1"/>
  <c r="M1575" i="1"/>
  <c r="L1575" i="1"/>
  <c r="K1575" i="1"/>
  <c r="J1575" i="1"/>
  <c r="E1575" i="1"/>
  <c r="M1574" i="1"/>
  <c r="L1574" i="1"/>
  <c r="K1574" i="1"/>
  <c r="J1574" i="1"/>
  <c r="E1574" i="1"/>
  <c r="M1573" i="1"/>
  <c r="L1573" i="1"/>
  <c r="K1573" i="1"/>
  <c r="J1573" i="1"/>
  <c r="E1573" i="1"/>
  <c r="M1572" i="1"/>
  <c r="L1572" i="1"/>
  <c r="K1572" i="1"/>
  <c r="J1572" i="1"/>
  <c r="E1572" i="1"/>
  <c r="M1571" i="1"/>
  <c r="L1571" i="1"/>
  <c r="K1571" i="1"/>
  <c r="J1571" i="1"/>
  <c r="E1571" i="1"/>
  <c r="M1570" i="1"/>
  <c r="L1570" i="1"/>
  <c r="K1570" i="1"/>
  <c r="J1570" i="1"/>
  <c r="E1570" i="1"/>
  <c r="M1569" i="1"/>
  <c r="L1569" i="1"/>
  <c r="K1569" i="1"/>
  <c r="J1569" i="1"/>
  <c r="E1569" i="1"/>
  <c r="M1568" i="1"/>
  <c r="L1568" i="1"/>
  <c r="K1568" i="1"/>
  <c r="J1568" i="1"/>
  <c r="E1568" i="1"/>
  <c r="M1567" i="1"/>
  <c r="L1567" i="1"/>
  <c r="K1567" i="1"/>
  <c r="J1567" i="1"/>
  <c r="E1567" i="1"/>
  <c r="M1566" i="1"/>
  <c r="L1566" i="1"/>
  <c r="K1566" i="1"/>
  <c r="J1566" i="1"/>
  <c r="E1566" i="1"/>
  <c r="M1565" i="1"/>
  <c r="L1565" i="1"/>
  <c r="K1565" i="1"/>
  <c r="J1565" i="1"/>
  <c r="E1565" i="1"/>
  <c r="M1564" i="1"/>
  <c r="L1564" i="1"/>
  <c r="K1564" i="1"/>
  <c r="J1564" i="1"/>
  <c r="E1564" i="1"/>
  <c r="M1563" i="1"/>
  <c r="L1563" i="1"/>
  <c r="K1563" i="1"/>
  <c r="J1563" i="1"/>
  <c r="E1563" i="1"/>
  <c r="M1562" i="1"/>
  <c r="L1562" i="1"/>
  <c r="K1562" i="1"/>
  <c r="E1562" i="1"/>
  <c r="J1562" i="1" s="1"/>
  <c r="M1561" i="1"/>
  <c r="L1561" i="1"/>
  <c r="K1561" i="1"/>
  <c r="J1561" i="1"/>
  <c r="E1561" i="1"/>
  <c r="M1560" i="1"/>
  <c r="L1560" i="1"/>
  <c r="K1560" i="1"/>
  <c r="E1560" i="1"/>
  <c r="J1560" i="1" s="1"/>
  <c r="M1559" i="1"/>
  <c r="L1559" i="1"/>
  <c r="K1559" i="1"/>
  <c r="J1559" i="1"/>
  <c r="E1559" i="1"/>
  <c r="M1558" i="1"/>
  <c r="L1558" i="1"/>
  <c r="K1558" i="1"/>
  <c r="E1558" i="1"/>
  <c r="J1558" i="1" s="1"/>
  <c r="M1557" i="1"/>
  <c r="L1557" i="1"/>
  <c r="K1557" i="1"/>
  <c r="J1557" i="1"/>
  <c r="E1557" i="1"/>
  <c r="M1556" i="1"/>
  <c r="L1556" i="1"/>
  <c r="K1556" i="1"/>
  <c r="E1556" i="1"/>
  <c r="J1556" i="1" s="1"/>
  <c r="M1555" i="1"/>
  <c r="L1555" i="1"/>
  <c r="K1555" i="1"/>
  <c r="J1555" i="1"/>
  <c r="E1555" i="1"/>
  <c r="M1554" i="1"/>
  <c r="L1554" i="1"/>
  <c r="K1554" i="1"/>
  <c r="J1554" i="1"/>
  <c r="E1554" i="1"/>
  <c r="M1553" i="1"/>
  <c r="L1553" i="1"/>
  <c r="K1553" i="1"/>
  <c r="J1553" i="1"/>
  <c r="E1553" i="1"/>
  <c r="M1552" i="1"/>
  <c r="L1552" i="1"/>
  <c r="K1552" i="1"/>
  <c r="E1552" i="1"/>
  <c r="J1552" i="1" s="1"/>
  <c r="M1551" i="1"/>
  <c r="L1551" i="1"/>
  <c r="K1551" i="1"/>
  <c r="J1551" i="1"/>
  <c r="E1551" i="1"/>
  <c r="M1550" i="1"/>
  <c r="L1550" i="1"/>
  <c r="K1550" i="1"/>
  <c r="E1550" i="1"/>
  <c r="J1550" i="1" s="1"/>
  <c r="M1549" i="1"/>
  <c r="L1549" i="1"/>
  <c r="K1549" i="1"/>
  <c r="J1549" i="1"/>
  <c r="E1549" i="1"/>
  <c r="M1548" i="1"/>
  <c r="L1548" i="1"/>
  <c r="K1548" i="1"/>
  <c r="E1548" i="1"/>
  <c r="J1548" i="1" s="1"/>
  <c r="M1547" i="1"/>
  <c r="L1547" i="1"/>
  <c r="K1547" i="1"/>
  <c r="J1547" i="1"/>
  <c r="E1547" i="1"/>
  <c r="M1546" i="1"/>
  <c r="L1546" i="1"/>
  <c r="K1546" i="1"/>
  <c r="E1546" i="1"/>
  <c r="J1546" i="1" s="1"/>
  <c r="M1545" i="1"/>
  <c r="L1545" i="1"/>
  <c r="K1545" i="1"/>
  <c r="J1545" i="1"/>
  <c r="E1545" i="1"/>
  <c r="M1544" i="1"/>
  <c r="L1544" i="1"/>
  <c r="K1544" i="1"/>
  <c r="E1544" i="1"/>
  <c r="J1544" i="1" s="1"/>
  <c r="M1543" i="1"/>
  <c r="L1543" i="1"/>
  <c r="K1543" i="1"/>
  <c r="J1543" i="1"/>
  <c r="E1543" i="1"/>
  <c r="M1542" i="1"/>
  <c r="L1542" i="1"/>
  <c r="K1542" i="1"/>
  <c r="E1542" i="1"/>
  <c r="J1542" i="1" s="1"/>
  <c r="M1541" i="1"/>
  <c r="L1541" i="1"/>
  <c r="K1541" i="1"/>
  <c r="J1541" i="1"/>
  <c r="E1541" i="1"/>
  <c r="M1540" i="1"/>
  <c r="L1540" i="1"/>
  <c r="K1540" i="1"/>
  <c r="E1540" i="1"/>
  <c r="J1540" i="1" s="1"/>
  <c r="M1539" i="1"/>
  <c r="L1539" i="1"/>
  <c r="K1539" i="1"/>
  <c r="J1539" i="1"/>
  <c r="E1539" i="1"/>
  <c r="M1538" i="1"/>
  <c r="L1538" i="1"/>
  <c r="K1538" i="1"/>
  <c r="E1538" i="1"/>
  <c r="J1538" i="1" s="1"/>
  <c r="M1537" i="1"/>
  <c r="L1537" i="1"/>
  <c r="K1537" i="1"/>
  <c r="J1537" i="1"/>
  <c r="E1537" i="1"/>
  <c r="M1536" i="1"/>
  <c r="L1536" i="1"/>
  <c r="K1536" i="1"/>
  <c r="E1536" i="1"/>
  <c r="J1536" i="1" s="1"/>
  <c r="M1535" i="1"/>
  <c r="L1535" i="1"/>
  <c r="K1535" i="1"/>
  <c r="J1535" i="1"/>
  <c r="E1535" i="1"/>
  <c r="M1534" i="1"/>
  <c r="L1534" i="1"/>
  <c r="K1534" i="1"/>
  <c r="E1534" i="1"/>
  <c r="J1534" i="1" s="1"/>
  <c r="M1533" i="1"/>
  <c r="L1533" i="1"/>
  <c r="K1533" i="1"/>
  <c r="J1533" i="1"/>
  <c r="E1533" i="1"/>
  <c r="M1532" i="1"/>
  <c r="L1532" i="1"/>
  <c r="K1532" i="1"/>
  <c r="E1532" i="1"/>
  <c r="J1532" i="1" s="1"/>
  <c r="M1531" i="1"/>
  <c r="L1531" i="1"/>
  <c r="K1531" i="1"/>
  <c r="J1531" i="1"/>
  <c r="E1531" i="1"/>
  <c r="M1530" i="1"/>
  <c r="L1530" i="1"/>
  <c r="K1530" i="1"/>
  <c r="E1530" i="1"/>
  <c r="J1530" i="1" s="1"/>
  <c r="M1529" i="1"/>
  <c r="L1529" i="1"/>
  <c r="K1529" i="1"/>
  <c r="J1529" i="1"/>
  <c r="E1529" i="1"/>
  <c r="M1528" i="1"/>
  <c r="L1528" i="1"/>
  <c r="K1528" i="1"/>
  <c r="E1528" i="1"/>
  <c r="J1528" i="1" s="1"/>
  <c r="M1527" i="1"/>
  <c r="L1527" i="1"/>
  <c r="K1527" i="1"/>
  <c r="J1527" i="1"/>
  <c r="E1527" i="1"/>
  <c r="M1526" i="1"/>
  <c r="L1526" i="1"/>
  <c r="K1526" i="1"/>
  <c r="J1526" i="1"/>
  <c r="E1526" i="1"/>
  <c r="M1525" i="1"/>
  <c r="L1525" i="1"/>
  <c r="K1525" i="1"/>
  <c r="J1525" i="1"/>
  <c r="E1525" i="1"/>
  <c r="M1524" i="1"/>
  <c r="L1524" i="1"/>
  <c r="K1524" i="1"/>
  <c r="E1524" i="1"/>
  <c r="J1524" i="1" s="1"/>
  <c r="M1523" i="1"/>
  <c r="L1523" i="1"/>
  <c r="K1523" i="1"/>
  <c r="J1523" i="1"/>
  <c r="E1523" i="1"/>
  <c r="M1522" i="1"/>
  <c r="L1522" i="1"/>
  <c r="K1522" i="1"/>
  <c r="E1522" i="1"/>
  <c r="J1522" i="1" s="1"/>
  <c r="M1521" i="1"/>
  <c r="L1521" i="1"/>
  <c r="K1521" i="1"/>
  <c r="J1521" i="1"/>
  <c r="E1521" i="1"/>
  <c r="M1520" i="1"/>
  <c r="L1520" i="1"/>
  <c r="K1520" i="1"/>
  <c r="E1520" i="1"/>
  <c r="J1520" i="1" s="1"/>
  <c r="M1519" i="1"/>
  <c r="L1519" i="1"/>
  <c r="K1519" i="1"/>
  <c r="J1519" i="1"/>
  <c r="E1519" i="1"/>
  <c r="M1518" i="1"/>
  <c r="L1518" i="1"/>
  <c r="K1518" i="1"/>
  <c r="E1518" i="1"/>
  <c r="J1518" i="1" s="1"/>
  <c r="M1517" i="1"/>
  <c r="L1517" i="1"/>
  <c r="K1517" i="1"/>
  <c r="J1517" i="1"/>
  <c r="E1517" i="1"/>
  <c r="M1516" i="1"/>
  <c r="L1516" i="1"/>
  <c r="K1516" i="1"/>
  <c r="E1516" i="1"/>
  <c r="J1516" i="1" s="1"/>
  <c r="M1515" i="1"/>
  <c r="L1515" i="1"/>
  <c r="K1515" i="1"/>
  <c r="J1515" i="1"/>
  <c r="E1515" i="1"/>
  <c r="M1514" i="1"/>
  <c r="L1514" i="1"/>
  <c r="K1514" i="1"/>
  <c r="E1514" i="1"/>
  <c r="J1514" i="1" s="1"/>
  <c r="M1513" i="1"/>
  <c r="L1513" i="1"/>
  <c r="K1513" i="1"/>
  <c r="J1513" i="1"/>
  <c r="E1513" i="1"/>
  <c r="M1512" i="1"/>
  <c r="L1512" i="1"/>
  <c r="K1512" i="1"/>
  <c r="E1512" i="1"/>
  <c r="J1512" i="1" s="1"/>
  <c r="M1511" i="1"/>
  <c r="L1511" i="1"/>
  <c r="K1511" i="1"/>
  <c r="J1511" i="1"/>
  <c r="E1511" i="1"/>
  <c r="M1510" i="1"/>
  <c r="L1510" i="1"/>
  <c r="K1510" i="1"/>
  <c r="J1510" i="1"/>
  <c r="E1510" i="1"/>
  <c r="M1509" i="1"/>
  <c r="L1509" i="1"/>
  <c r="K1509" i="1"/>
  <c r="J1509" i="1"/>
  <c r="E1509" i="1"/>
  <c r="M1508" i="1"/>
  <c r="L1508" i="1"/>
  <c r="K1508" i="1"/>
  <c r="E1508" i="1"/>
  <c r="J1508" i="1" s="1"/>
  <c r="M1507" i="1"/>
  <c r="L1507" i="1"/>
  <c r="K1507" i="1"/>
  <c r="J1507" i="1"/>
  <c r="E1507" i="1"/>
  <c r="M1506" i="1"/>
  <c r="L1506" i="1"/>
  <c r="K1506" i="1"/>
  <c r="J1506" i="1"/>
  <c r="E1506" i="1"/>
  <c r="M1505" i="1"/>
  <c r="L1505" i="1"/>
  <c r="K1505" i="1"/>
  <c r="E1505" i="1"/>
  <c r="J1505" i="1" s="1"/>
  <c r="M1504" i="1"/>
  <c r="L1504" i="1"/>
  <c r="K1504" i="1"/>
  <c r="E1504" i="1"/>
  <c r="J1504" i="1" s="1"/>
  <c r="M1503" i="1"/>
  <c r="L1503" i="1"/>
  <c r="K1503" i="1"/>
  <c r="J1503" i="1"/>
  <c r="E1503" i="1"/>
  <c r="M1502" i="1"/>
  <c r="L1502" i="1"/>
  <c r="K1502" i="1"/>
  <c r="E1502" i="1"/>
  <c r="J1502" i="1" s="1"/>
  <c r="M1501" i="1"/>
  <c r="L1501" i="1"/>
  <c r="K1501" i="1"/>
  <c r="E1501" i="1"/>
  <c r="J1501" i="1" s="1"/>
  <c r="M1500" i="1"/>
  <c r="L1500" i="1"/>
  <c r="K1500" i="1"/>
  <c r="E1500" i="1"/>
  <c r="J1500" i="1" s="1"/>
  <c r="M1499" i="1"/>
  <c r="L1499" i="1"/>
  <c r="K1499" i="1"/>
  <c r="J1499" i="1"/>
  <c r="E1499" i="1"/>
  <c r="M1498" i="1"/>
  <c r="L1498" i="1"/>
  <c r="K1498" i="1"/>
  <c r="E1498" i="1"/>
  <c r="J1498" i="1" s="1"/>
  <c r="M1497" i="1"/>
  <c r="L1497" i="1"/>
  <c r="K1497" i="1"/>
  <c r="J1497" i="1"/>
  <c r="E1497" i="1"/>
  <c r="M1496" i="1"/>
  <c r="L1496" i="1"/>
  <c r="K1496" i="1"/>
  <c r="E1496" i="1"/>
  <c r="J1496" i="1" s="1"/>
  <c r="M1495" i="1"/>
  <c r="L1495" i="1"/>
  <c r="K1495" i="1"/>
  <c r="J1495" i="1"/>
  <c r="E1495" i="1"/>
  <c r="M1494" i="1"/>
  <c r="L1494" i="1"/>
  <c r="K1494" i="1"/>
  <c r="J1494" i="1"/>
  <c r="E1494" i="1"/>
  <c r="M1493" i="1"/>
  <c r="L1493" i="1"/>
  <c r="K1493" i="1"/>
  <c r="E1493" i="1"/>
  <c r="J1493" i="1" s="1"/>
  <c r="M1492" i="1"/>
  <c r="L1492" i="1"/>
  <c r="K1492" i="1"/>
  <c r="E1492" i="1"/>
  <c r="J1492" i="1" s="1"/>
  <c r="M1491" i="1"/>
  <c r="L1491" i="1"/>
  <c r="K1491" i="1"/>
  <c r="J1491" i="1"/>
  <c r="E1491" i="1"/>
  <c r="M1490" i="1"/>
  <c r="L1490" i="1"/>
  <c r="K1490" i="1"/>
  <c r="E1490" i="1"/>
  <c r="J1490" i="1" s="1"/>
  <c r="M1489" i="1"/>
  <c r="L1489" i="1"/>
  <c r="K1489" i="1"/>
  <c r="E1489" i="1"/>
  <c r="J1489" i="1" s="1"/>
  <c r="M1488" i="1"/>
  <c r="L1488" i="1"/>
  <c r="K1488" i="1"/>
  <c r="E1488" i="1"/>
  <c r="J1488" i="1" s="1"/>
  <c r="M1487" i="1"/>
  <c r="L1487" i="1"/>
  <c r="K1487" i="1"/>
  <c r="J1487" i="1"/>
  <c r="E1487" i="1"/>
  <c r="M1486" i="1"/>
  <c r="L1486" i="1"/>
  <c r="K1486" i="1"/>
  <c r="E1486" i="1"/>
  <c r="J1486" i="1" s="1"/>
  <c r="M1485" i="1"/>
  <c r="L1485" i="1"/>
  <c r="K1485" i="1"/>
  <c r="E1485" i="1"/>
  <c r="J1485" i="1" s="1"/>
  <c r="M1484" i="1"/>
  <c r="L1484" i="1"/>
  <c r="K1484" i="1"/>
  <c r="E1484" i="1"/>
  <c r="J1484" i="1" s="1"/>
  <c r="M1483" i="1"/>
  <c r="L1483" i="1"/>
  <c r="K1483" i="1"/>
  <c r="J1483" i="1"/>
  <c r="E1483" i="1"/>
  <c r="M1482" i="1"/>
  <c r="L1482" i="1"/>
  <c r="K1482" i="1"/>
  <c r="E1482" i="1"/>
  <c r="J1482" i="1" s="1"/>
  <c r="M1481" i="1"/>
  <c r="L1481" i="1"/>
  <c r="K1481" i="1"/>
  <c r="J1481" i="1"/>
  <c r="E1481" i="1"/>
  <c r="M1480" i="1"/>
  <c r="L1480" i="1"/>
  <c r="K1480" i="1"/>
  <c r="E1480" i="1"/>
  <c r="J1480" i="1" s="1"/>
  <c r="M1479" i="1"/>
  <c r="L1479" i="1"/>
  <c r="K1479" i="1"/>
  <c r="J1479" i="1"/>
  <c r="E1479" i="1"/>
  <c r="M1478" i="1"/>
  <c r="L1478" i="1"/>
  <c r="K1478" i="1"/>
  <c r="J1478" i="1"/>
  <c r="E1478" i="1"/>
  <c r="M1477" i="1"/>
  <c r="L1477" i="1"/>
  <c r="K1477" i="1"/>
  <c r="E1477" i="1"/>
  <c r="J1477" i="1" s="1"/>
  <c r="M1476" i="1"/>
  <c r="L1476" i="1"/>
  <c r="K1476" i="1"/>
  <c r="E1476" i="1"/>
  <c r="J1476" i="1" s="1"/>
  <c r="M1475" i="1"/>
  <c r="L1475" i="1"/>
  <c r="K1475" i="1"/>
  <c r="J1475" i="1"/>
  <c r="E1475" i="1"/>
  <c r="M1474" i="1"/>
  <c r="L1474" i="1"/>
  <c r="K1474" i="1"/>
  <c r="E1474" i="1"/>
  <c r="J1474" i="1" s="1"/>
  <c r="M1473" i="1"/>
  <c r="L1473" i="1"/>
  <c r="K1473" i="1"/>
  <c r="E1473" i="1"/>
  <c r="J1473" i="1" s="1"/>
  <c r="M1472" i="1"/>
  <c r="L1472" i="1"/>
  <c r="K1472" i="1"/>
  <c r="E1472" i="1"/>
  <c r="J1472" i="1" s="1"/>
  <c r="M1471" i="1"/>
  <c r="L1471" i="1"/>
  <c r="K1471" i="1"/>
  <c r="E1471" i="1"/>
  <c r="J1471" i="1" s="1"/>
  <c r="M1470" i="1"/>
  <c r="L1470" i="1"/>
  <c r="K1470" i="1"/>
  <c r="J1470" i="1"/>
  <c r="E1470" i="1"/>
  <c r="M1469" i="1"/>
  <c r="L1469" i="1"/>
  <c r="K1469" i="1"/>
  <c r="E1469" i="1"/>
  <c r="J1469" i="1" s="1"/>
  <c r="M1468" i="1"/>
  <c r="L1468" i="1"/>
  <c r="K1468" i="1"/>
  <c r="E1468" i="1"/>
  <c r="J1468" i="1" s="1"/>
  <c r="M1467" i="1"/>
  <c r="L1467" i="1"/>
  <c r="K1467" i="1"/>
  <c r="J1467" i="1"/>
  <c r="E1467" i="1"/>
  <c r="M1466" i="1"/>
  <c r="L1466" i="1"/>
  <c r="K1466" i="1"/>
  <c r="E1466" i="1"/>
  <c r="J1466" i="1" s="1"/>
  <c r="M1465" i="1"/>
  <c r="L1465" i="1"/>
  <c r="K1465" i="1"/>
  <c r="E1465" i="1"/>
  <c r="J1465" i="1" s="1"/>
  <c r="M1464" i="1"/>
  <c r="L1464" i="1"/>
  <c r="K1464" i="1"/>
  <c r="E1464" i="1"/>
  <c r="J1464" i="1" s="1"/>
  <c r="M1463" i="1"/>
  <c r="L1463" i="1"/>
  <c r="K1463" i="1"/>
  <c r="E1463" i="1"/>
  <c r="J1463" i="1" s="1"/>
  <c r="M1462" i="1"/>
  <c r="L1462" i="1"/>
  <c r="K1462" i="1"/>
  <c r="E1462" i="1"/>
  <c r="J1462" i="1" s="1"/>
  <c r="M1461" i="1"/>
  <c r="L1461" i="1"/>
  <c r="K1461" i="1"/>
  <c r="E1461" i="1"/>
  <c r="J1461" i="1" s="1"/>
  <c r="M1460" i="1"/>
  <c r="L1460" i="1"/>
  <c r="K1460" i="1"/>
  <c r="E1460" i="1"/>
  <c r="J1460" i="1" s="1"/>
  <c r="M1459" i="1"/>
  <c r="L1459" i="1"/>
  <c r="K1459" i="1"/>
  <c r="E1459" i="1"/>
  <c r="J1459" i="1" s="1"/>
  <c r="M1458" i="1"/>
  <c r="L1458" i="1"/>
  <c r="K1458" i="1"/>
  <c r="E1458" i="1"/>
  <c r="J1458" i="1" s="1"/>
  <c r="M1457" i="1"/>
  <c r="L1457" i="1"/>
  <c r="K1457" i="1"/>
  <c r="J1457" i="1"/>
  <c r="E1457" i="1"/>
  <c r="M1456" i="1"/>
  <c r="L1456" i="1"/>
  <c r="K1456" i="1"/>
  <c r="E1456" i="1"/>
  <c r="J1456" i="1" s="1"/>
  <c r="M1455" i="1"/>
  <c r="L1455" i="1"/>
  <c r="K1455" i="1"/>
  <c r="J1455" i="1"/>
  <c r="E1455" i="1"/>
  <c r="M1454" i="1"/>
  <c r="L1454" i="1"/>
  <c r="K1454" i="1"/>
  <c r="J1454" i="1"/>
  <c r="E1454" i="1"/>
  <c r="M1453" i="1"/>
  <c r="L1453" i="1"/>
  <c r="K1453" i="1"/>
  <c r="E1453" i="1"/>
  <c r="J1453" i="1" s="1"/>
  <c r="M1452" i="1"/>
  <c r="L1452" i="1"/>
  <c r="K1452" i="1"/>
  <c r="E1452" i="1"/>
  <c r="J1452" i="1" s="1"/>
  <c r="M1451" i="1"/>
  <c r="L1451" i="1"/>
  <c r="K1451" i="1"/>
  <c r="J1451" i="1"/>
  <c r="E1451" i="1"/>
  <c r="M1450" i="1"/>
  <c r="L1450" i="1"/>
  <c r="K1450" i="1"/>
  <c r="E1450" i="1"/>
  <c r="J1450" i="1" s="1"/>
  <c r="M1449" i="1"/>
  <c r="L1449" i="1"/>
  <c r="K1449" i="1"/>
  <c r="E1449" i="1"/>
  <c r="J1449" i="1" s="1"/>
  <c r="M1448" i="1"/>
  <c r="L1448" i="1"/>
  <c r="K1448" i="1"/>
  <c r="E1448" i="1"/>
  <c r="J1448" i="1" s="1"/>
  <c r="M1447" i="1"/>
  <c r="L1447" i="1"/>
  <c r="K1447" i="1"/>
  <c r="E1447" i="1"/>
  <c r="J1447" i="1" s="1"/>
  <c r="M1446" i="1"/>
  <c r="L1446" i="1"/>
  <c r="K1446" i="1"/>
  <c r="E1446" i="1"/>
  <c r="J1446" i="1" s="1"/>
  <c r="M1445" i="1"/>
  <c r="L1445" i="1"/>
  <c r="K1445" i="1"/>
  <c r="J1445" i="1"/>
  <c r="E1445" i="1"/>
  <c r="M1444" i="1"/>
  <c r="L1444" i="1"/>
  <c r="K1444" i="1"/>
  <c r="J1444" i="1"/>
  <c r="E1444" i="1"/>
  <c r="M1443" i="1"/>
  <c r="L1443" i="1"/>
  <c r="K1443" i="1"/>
  <c r="E1443" i="1"/>
  <c r="J1443" i="1" s="1"/>
  <c r="M1442" i="1"/>
  <c r="L1442" i="1"/>
  <c r="K1442" i="1"/>
  <c r="E1442" i="1"/>
  <c r="J1442" i="1" s="1"/>
  <c r="M1441" i="1"/>
  <c r="L1441" i="1"/>
  <c r="K1441" i="1"/>
  <c r="J1441" i="1"/>
  <c r="E1441" i="1"/>
  <c r="M1440" i="1"/>
  <c r="L1440" i="1"/>
  <c r="K1440" i="1"/>
  <c r="J1440" i="1"/>
  <c r="E1440" i="1"/>
  <c r="M1439" i="1"/>
  <c r="L1439" i="1"/>
  <c r="K1439" i="1"/>
  <c r="E1439" i="1"/>
  <c r="J1439" i="1" s="1"/>
  <c r="M1438" i="1"/>
  <c r="L1438" i="1"/>
  <c r="K1438" i="1"/>
  <c r="E1438" i="1"/>
  <c r="J1438" i="1" s="1"/>
  <c r="M1437" i="1"/>
  <c r="L1437" i="1"/>
  <c r="K1437" i="1"/>
  <c r="J1437" i="1"/>
  <c r="E1437" i="1"/>
  <c r="M1436" i="1"/>
  <c r="L1436" i="1"/>
  <c r="K1436" i="1"/>
  <c r="J1436" i="1"/>
  <c r="E1436" i="1"/>
  <c r="M1435" i="1"/>
  <c r="L1435" i="1"/>
  <c r="K1435" i="1"/>
  <c r="E1435" i="1"/>
  <c r="J1435" i="1" s="1"/>
  <c r="M1434" i="1"/>
  <c r="L1434" i="1"/>
  <c r="K1434" i="1"/>
  <c r="E1434" i="1"/>
  <c r="J1434" i="1" s="1"/>
  <c r="M1433" i="1"/>
  <c r="L1433" i="1"/>
  <c r="K1433" i="1"/>
  <c r="J1433" i="1"/>
  <c r="E1433" i="1"/>
  <c r="M1432" i="1"/>
  <c r="L1432" i="1"/>
  <c r="K1432" i="1"/>
  <c r="J1432" i="1"/>
  <c r="E1432" i="1"/>
  <c r="M1431" i="1"/>
  <c r="L1431" i="1"/>
  <c r="K1431" i="1"/>
  <c r="E1431" i="1"/>
  <c r="J1431" i="1" s="1"/>
  <c r="M1430" i="1"/>
  <c r="L1430" i="1"/>
  <c r="K1430" i="1"/>
  <c r="E1430" i="1"/>
  <c r="J1430" i="1" s="1"/>
  <c r="M1429" i="1"/>
  <c r="L1429" i="1"/>
  <c r="K1429" i="1"/>
  <c r="J1429" i="1"/>
  <c r="E1429" i="1"/>
  <c r="M1428" i="1"/>
  <c r="L1428" i="1"/>
  <c r="K1428" i="1"/>
  <c r="J1428" i="1"/>
  <c r="E1428" i="1"/>
  <c r="M1427" i="1"/>
  <c r="L1427" i="1"/>
  <c r="K1427" i="1"/>
  <c r="E1427" i="1"/>
  <c r="J1427" i="1" s="1"/>
  <c r="M1426" i="1"/>
  <c r="L1426" i="1"/>
  <c r="K1426" i="1"/>
  <c r="E1426" i="1"/>
  <c r="J1426" i="1" s="1"/>
  <c r="M1425" i="1"/>
  <c r="L1425" i="1"/>
  <c r="K1425" i="1"/>
  <c r="E1425" i="1"/>
  <c r="J1425" i="1" s="1"/>
  <c r="M1424" i="1"/>
  <c r="L1424" i="1"/>
  <c r="K1424" i="1"/>
  <c r="J1424" i="1"/>
  <c r="E1424" i="1"/>
  <c r="M1423" i="1"/>
  <c r="L1423" i="1"/>
  <c r="K1423" i="1"/>
  <c r="E1423" i="1"/>
  <c r="J1423" i="1" s="1"/>
  <c r="M1422" i="1"/>
  <c r="L1422" i="1"/>
  <c r="K1422" i="1"/>
  <c r="E1422" i="1"/>
  <c r="J1422" i="1" s="1"/>
  <c r="M1421" i="1"/>
  <c r="L1421" i="1"/>
  <c r="K1421" i="1"/>
  <c r="E1421" i="1"/>
  <c r="J1421" i="1" s="1"/>
  <c r="M1420" i="1"/>
  <c r="L1420" i="1"/>
  <c r="K1420" i="1"/>
  <c r="J1420" i="1"/>
  <c r="E1420" i="1"/>
  <c r="M1419" i="1"/>
  <c r="L1419" i="1"/>
  <c r="K1419" i="1"/>
  <c r="E1419" i="1"/>
  <c r="J1419" i="1" s="1"/>
  <c r="M1418" i="1"/>
  <c r="L1418" i="1"/>
  <c r="K1418" i="1"/>
  <c r="E1418" i="1"/>
  <c r="J1418" i="1" s="1"/>
  <c r="M1417" i="1"/>
  <c r="L1417" i="1"/>
  <c r="K1417" i="1"/>
  <c r="E1417" i="1"/>
  <c r="J1417" i="1" s="1"/>
  <c r="M1416" i="1"/>
  <c r="L1416" i="1"/>
  <c r="K1416" i="1"/>
  <c r="J1416" i="1"/>
  <c r="E1416" i="1"/>
  <c r="M1415" i="1"/>
  <c r="L1415" i="1"/>
  <c r="K1415" i="1"/>
  <c r="E1415" i="1"/>
  <c r="J1415" i="1" s="1"/>
  <c r="M1414" i="1"/>
  <c r="L1414" i="1"/>
  <c r="K1414" i="1"/>
  <c r="E1414" i="1"/>
  <c r="J1414" i="1" s="1"/>
  <c r="M1413" i="1"/>
  <c r="L1413" i="1"/>
  <c r="K1413" i="1"/>
  <c r="E1413" i="1"/>
  <c r="J1413" i="1" s="1"/>
  <c r="M1412" i="1"/>
  <c r="L1412" i="1"/>
  <c r="K1412" i="1"/>
  <c r="J1412" i="1"/>
  <c r="E1412" i="1"/>
  <c r="M1411" i="1"/>
  <c r="L1411" i="1"/>
  <c r="K1411" i="1"/>
  <c r="E1411" i="1"/>
  <c r="J1411" i="1" s="1"/>
  <c r="M1410" i="1"/>
  <c r="L1410" i="1"/>
  <c r="K1410" i="1"/>
  <c r="E1410" i="1"/>
  <c r="J1410" i="1" s="1"/>
  <c r="M1409" i="1"/>
  <c r="L1409" i="1"/>
  <c r="K1409" i="1"/>
  <c r="E1409" i="1"/>
  <c r="J1409" i="1" s="1"/>
  <c r="M1408" i="1"/>
  <c r="L1408" i="1"/>
  <c r="K1408" i="1"/>
  <c r="J1408" i="1"/>
  <c r="E1408" i="1"/>
  <c r="M1407" i="1"/>
  <c r="L1407" i="1"/>
  <c r="K1407" i="1"/>
  <c r="E1407" i="1"/>
  <c r="J1407" i="1" s="1"/>
  <c r="M1406" i="1"/>
  <c r="L1406" i="1"/>
  <c r="K1406" i="1"/>
  <c r="E1406" i="1"/>
  <c r="J1406" i="1" s="1"/>
  <c r="M1405" i="1"/>
  <c r="L1405" i="1"/>
  <c r="K1405" i="1"/>
  <c r="E1405" i="1"/>
  <c r="J1405" i="1" s="1"/>
  <c r="M1404" i="1"/>
  <c r="L1404" i="1"/>
  <c r="K1404" i="1"/>
  <c r="J1404" i="1"/>
  <c r="E1404" i="1"/>
  <c r="M1403" i="1"/>
  <c r="L1403" i="1"/>
  <c r="K1403" i="1"/>
  <c r="E1403" i="1"/>
  <c r="J1403" i="1" s="1"/>
  <c r="M1402" i="1"/>
  <c r="L1402" i="1"/>
  <c r="K1402" i="1"/>
  <c r="E1402" i="1"/>
  <c r="J1402" i="1" s="1"/>
  <c r="M1401" i="1"/>
  <c r="L1401" i="1"/>
  <c r="K1401" i="1"/>
  <c r="E1401" i="1"/>
  <c r="J1401" i="1" s="1"/>
  <c r="M1400" i="1"/>
  <c r="L1400" i="1"/>
  <c r="K1400" i="1"/>
  <c r="J1400" i="1"/>
  <c r="E1400" i="1"/>
  <c r="M1399" i="1"/>
  <c r="L1399" i="1"/>
  <c r="K1399" i="1"/>
  <c r="E1399" i="1"/>
  <c r="J1399" i="1" s="1"/>
  <c r="M1398" i="1"/>
  <c r="L1398" i="1"/>
  <c r="K1398" i="1"/>
  <c r="E1398" i="1"/>
  <c r="J1398" i="1" s="1"/>
  <c r="M1397" i="1"/>
  <c r="L1397" i="1"/>
  <c r="K1397" i="1"/>
  <c r="E1397" i="1"/>
  <c r="J1397" i="1" s="1"/>
  <c r="M1396" i="1"/>
  <c r="L1396" i="1"/>
  <c r="K1396" i="1"/>
  <c r="J1396" i="1"/>
  <c r="E1396" i="1"/>
  <c r="M1395" i="1"/>
  <c r="L1395" i="1"/>
  <c r="K1395" i="1"/>
  <c r="E1395" i="1"/>
  <c r="J1395" i="1" s="1"/>
  <c r="M1394" i="1"/>
  <c r="L1394" i="1"/>
  <c r="K1394" i="1"/>
  <c r="E1394" i="1"/>
  <c r="J1394" i="1" s="1"/>
  <c r="M1393" i="1"/>
  <c r="L1393" i="1"/>
  <c r="K1393" i="1"/>
  <c r="E1393" i="1"/>
  <c r="J1393" i="1" s="1"/>
  <c r="M1392" i="1"/>
  <c r="L1392" i="1"/>
  <c r="K1392" i="1"/>
  <c r="J1392" i="1"/>
  <c r="E1392" i="1"/>
  <c r="M1391" i="1"/>
  <c r="L1391" i="1"/>
  <c r="K1391" i="1"/>
  <c r="E1391" i="1"/>
  <c r="J1391" i="1" s="1"/>
  <c r="M1390" i="1"/>
  <c r="L1390" i="1"/>
  <c r="K1390" i="1"/>
  <c r="E1390" i="1"/>
  <c r="J1390" i="1" s="1"/>
  <c r="M1389" i="1"/>
  <c r="L1389" i="1"/>
  <c r="K1389" i="1"/>
  <c r="E1389" i="1"/>
  <c r="J1389" i="1" s="1"/>
  <c r="M1388" i="1"/>
  <c r="L1388" i="1"/>
  <c r="K1388" i="1"/>
  <c r="J1388" i="1"/>
  <c r="E1388" i="1"/>
  <c r="M1387" i="1"/>
  <c r="L1387" i="1"/>
  <c r="K1387" i="1"/>
  <c r="E1387" i="1"/>
  <c r="J1387" i="1" s="1"/>
  <c r="M1386" i="1"/>
  <c r="L1386" i="1"/>
  <c r="K1386" i="1"/>
  <c r="E1386" i="1"/>
  <c r="J1386" i="1" s="1"/>
  <c r="M1385" i="1"/>
  <c r="L1385" i="1"/>
  <c r="K1385" i="1"/>
  <c r="E1385" i="1"/>
  <c r="J1385" i="1" s="1"/>
  <c r="M1384" i="1"/>
  <c r="L1384" i="1"/>
  <c r="K1384" i="1"/>
  <c r="J1384" i="1"/>
  <c r="E1384" i="1"/>
  <c r="M1383" i="1"/>
  <c r="L1383" i="1"/>
  <c r="K1383" i="1"/>
  <c r="E1383" i="1"/>
  <c r="J1383" i="1" s="1"/>
  <c r="M1382" i="1"/>
  <c r="L1382" i="1"/>
  <c r="K1382" i="1"/>
  <c r="E1382" i="1"/>
  <c r="J1382" i="1" s="1"/>
  <c r="M1381" i="1"/>
  <c r="L1381" i="1"/>
  <c r="K1381" i="1"/>
  <c r="E1381" i="1"/>
  <c r="J1381" i="1" s="1"/>
  <c r="M1380" i="1"/>
  <c r="L1380" i="1"/>
  <c r="K1380" i="1"/>
  <c r="J1380" i="1"/>
  <c r="E1380" i="1"/>
  <c r="M1379" i="1"/>
  <c r="L1379" i="1"/>
  <c r="K1379" i="1"/>
  <c r="E1379" i="1"/>
  <c r="J1379" i="1" s="1"/>
  <c r="M1378" i="1"/>
  <c r="L1378" i="1"/>
  <c r="K1378" i="1"/>
  <c r="E1378" i="1"/>
  <c r="J1378" i="1" s="1"/>
  <c r="M1377" i="1"/>
  <c r="L1377" i="1"/>
  <c r="K1377" i="1"/>
  <c r="E1377" i="1"/>
  <c r="J1377" i="1" s="1"/>
  <c r="M1376" i="1"/>
  <c r="L1376" i="1"/>
  <c r="K1376" i="1"/>
  <c r="J1376" i="1"/>
  <c r="E1376" i="1"/>
  <c r="M1375" i="1"/>
  <c r="L1375" i="1"/>
  <c r="K1375" i="1"/>
  <c r="E1375" i="1"/>
  <c r="J1375" i="1" s="1"/>
  <c r="M1374" i="1"/>
  <c r="L1374" i="1"/>
  <c r="K1374" i="1"/>
  <c r="E1374" i="1"/>
  <c r="J1374" i="1" s="1"/>
  <c r="M1373" i="1"/>
  <c r="L1373" i="1"/>
  <c r="K1373" i="1"/>
  <c r="E1373" i="1"/>
  <c r="J1373" i="1" s="1"/>
  <c r="M1372" i="1"/>
  <c r="L1372" i="1"/>
  <c r="K1372" i="1"/>
  <c r="J1372" i="1"/>
  <c r="E1372" i="1"/>
  <c r="M1371" i="1"/>
  <c r="L1371" i="1"/>
  <c r="K1371" i="1"/>
  <c r="E1371" i="1"/>
  <c r="J1371" i="1" s="1"/>
  <c r="M1370" i="1"/>
  <c r="L1370" i="1"/>
  <c r="K1370" i="1"/>
  <c r="E1370" i="1"/>
  <c r="J1370" i="1" s="1"/>
  <c r="M1369" i="1"/>
  <c r="L1369" i="1"/>
  <c r="K1369" i="1"/>
  <c r="E1369" i="1"/>
  <c r="J1369" i="1" s="1"/>
  <c r="M1368" i="1"/>
  <c r="L1368" i="1"/>
  <c r="K1368" i="1"/>
  <c r="J1368" i="1"/>
  <c r="E1368" i="1"/>
  <c r="M1367" i="1"/>
  <c r="L1367" i="1"/>
  <c r="K1367" i="1"/>
  <c r="E1367" i="1"/>
  <c r="J1367" i="1" s="1"/>
  <c r="M1366" i="1"/>
  <c r="L1366" i="1"/>
  <c r="K1366" i="1"/>
  <c r="E1366" i="1"/>
  <c r="J1366" i="1" s="1"/>
  <c r="M1365" i="1"/>
  <c r="L1365" i="1"/>
  <c r="K1365" i="1"/>
  <c r="E1365" i="1"/>
  <c r="J1365" i="1" s="1"/>
  <c r="M1364" i="1"/>
  <c r="L1364" i="1"/>
  <c r="K1364" i="1"/>
  <c r="J1364" i="1"/>
  <c r="E1364" i="1"/>
  <c r="M1363" i="1"/>
  <c r="L1363" i="1"/>
  <c r="K1363" i="1"/>
  <c r="E1363" i="1"/>
  <c r="J1363" i="1" s="1"/>
  <c r="M1362" i="1"/>
  <c r="L1362" i="1"/>
  <c r="K1362" i="1"/>
  <c r="E1362" i="1"/>
  <c r="J1362" i="1" s="1"/>
  <c r="M1361" i="1"/>
  <c r="L1361" i="1"/>
  <c r="K1361" i="1"/>
  <c r="E1361" i="1"/>
  <c r="J1361" i="1" s="1"/>
  <c r="M1360" i="1"/>
  <c r="L1360" i="1"/>
  <c r="K1360" i="1"/>
  <c r="J1360" i="1"/>
  <c r="E1360" i="1"/>
  <c r="M1359" i="1"/>
  <c r="L1359" i="1"/>
  <c r="K1359" i="1"/>
  <c r="E1359" i="1"/>
  <c r="J1359" i="1" s="1"/>
  <c r="M1358" i="1"/>
  <c r="L1358" i="1"/>
  <c r="K1358" i="1"/>
  <c r="E1358" i="1"/>
  <c r="J1358" i="1" s="1"/>
  <c r="M1357" i="1"/>
  <c r="L1357" i="1"/>
  <c r="K1357" i="1"/>
  <c r="E1357" i="1"/>
  <c r="J1357" i="1" s="1"/>
  <c r="M1356" i="1"/>
  <c r="L1356" i="1"/>
  <c r="K1356" i="1"/>
  <c r="J1356" i="1"/>
  <c r="E1356" i="1"/>
  <c r="M1355" i="1"/>
  <c r="L1355" i="1"/>
  <c r="K1355" i="1"/>
  <c r="E1355" i="1"/>
  <c r="J1355" i="1" s="1"/>
  <c r="M1354" i="1"/>
  <c r="L1354" i="1"/>
  <c r="K1354" i="1"/>
  <c r="E1354" i="1"/>
  <c r="J1354" i="1" s="1"/>
  <c r="M1353" i="1"/>
  <c r="L1353" i="1"/>
  <c r="K1353" i="1"/>
  <c r="E1353" i="1"/>
  <c r="J1353" i="1" s="1"/>
  <c r="M1352" i="1"/>
  <c r="L1352" i="1"/>
  <c r="K1352" i="1"/>
  <c r="J1352" i="1"/>
  <c r="E1352" i="1"/>
  <c r="M1351" i="1"/>
  <c r="L1351" i="1"/>
  <c r="K1351" i="1"/>
  <c r="E1351" i="1"/>
  <c r="J1351" i="1" s="1"/>
  <c r="M1350" i="1"/>
  <c r="L1350" i="1"/>
  <c r="K1350" i="1"/>
  <c r="E1350" i="1"/>
  <c r="J1350" i="1" s="1"/>
  <c r="M1349" i="1"/>
  <c r="L1349" i="1"/>
  <c r="K1349" i="1"/>
  <c r="E1349" i="1"/>
  <c r="J1349" i="1" s="1"/>
  <c r="M1348" i="1"/>
  <c r="L1348" i="1"/>
  <c r="K1348" i="1"/>
  <c r="J1348" i="1"/>
  <c r="E1348" i="1"/>
  <c r="M1347" i="1"/>
  <c r="L1347" i="1"/>
  <c r="K1347" i="1"/>
  <c r="E1347" i="1"/>
  <c r="J1347" i="1" s="1"/>
  <c r="M1346" i="1"/>
  <c r="L1346" i="1"/>
  <c r="K1346" i="1"/>
  <c r="E1346" i="1"/>
  <c r="J1346" i="1" s="1"/>
  <c r="M1345" i="1"/>
  <c r="L1345" i="1"/>
  <c r="K1345" i="1"/>
  <c r="E1345" i="1"/>
  <c r="J1345" i="1" s="1"/>
  <c r="M1344" i="1"/>
  <c r="L1344" i="1"/>
  <c r="K1344" i="1"/>
  <c r="J1344" i="1"/>
  <c r="E1344" i="1"/>
  <c r="M1343" i="1"/>
  <c r="L1343" i="1"/>
  <c r="K1343" i="1"/>
  <c r="E1343" i="1"/>
  <c r="J1343" i="1" s="1"/>
  <c r="M1342" i="1"/>
  <c r="L1342" i="1"/>
  <c r="K1342" i="1"/>
  <c r="E1342" i="1"/>
  <c r="J1342" i="1" s="1"/>
  <c r="M1341" i="1"/>
  <c r="L1341" i="1"/>
  <c r="K1341" i="1"/>
  <c r="E1341" i="1"/>
  <c r="J1341" i="1" s="1"/>
  <c r="M1340" i="1"/>
  <c r="L1340" i="1"/>
  <c r="K1340" i="1"/>
  <c r="J1340" i="1"/>
  <c r="E1340" i="1"/>
  <c r="M1339" i="1"/>
  <c r="L1339" i="1"/>
  <c r="K1339" i="1"/>
  <c r="E1339" i="1"/>
  <c r="J1339" i="1" s="1"/>
  <c r="M1338" i="1"/>
  <c r="L1338" i="1"/>
  <c r="K1338" i="1"/>
  <c r="E1338" i="1"/>
  <c r="J1338" i="1" s="1"/>
  <c r="M1337" i="1"/>
  <c r="L1337" i="1"/>
  <c r="K1337" i="1"/>
  <c r="E1337" i="1"/>
  <c r="J1337" i="1" s="1"/>
  <c r="M1336" i="1"/>
  <c r="L1336" i="1"/>
  <c r="K1336" i="1"/>
  <c r="J1336" i="1"/>
  <c r="E1336" i="1"/>
  <c r="M1335" i="1"/>
  <c r="L1335" i="1"/>
  <c r="K1335" i="1"/>
  <c r="E1335" i="1"/>
  <c r="J1335" i="1" s="1"/>
  <c r="M1334" i="1"/>
  <c r="L1334" i="1"/>
  <c r="K1334" i="1"/>
  <c r="E1334" i="1"/>
  <c r="J1334" i="1" s="1"/>
  <c r="M1333" i="1"/>
  <c r="L1333" i="1"/>
  <c r="K1333" i="1"/>
  <c r="E1333" i="1"/>
  <c r="J1333" i="1" s="1"/>
  <c r="M1332" i="1"/>
  <c r="L1332" i="1"/>
  <c r="K1332" i="1"/>
  <c r="J1332" i="1"/>
  <c r="E1332" i="1"/>
  <c r="M1331" i="1"/>
  <c r="L1331" i="1"/>
  <c r="K1331" i="1"/>
  <c r="E1331" i="1"/>
  <c r="J1331" i="1" s="1"/>
  <c r="M1330" i="1"/>
  <c r="L1330" i="1"/>
  <c r="K1330" i="1"/>
  <c r="E1330" i="1"/>
  <c r="J1330" i="1" s="1"/>
  <c r="M1329" i="1"/>
  <c r="L1329" i="1"/>
  <c r="K1329" i="1"/>
  <c r="E1329" i="1"/>
  <c r="J1329" i="1" s="1"/>
  <c r="M1328" i="1"/>
  <c r="L1328" i="1"/>
  <c r="K1328" i="1"/>
  <c r="J1328" i="1"/>
  <c r="E1328" i="1"/>
  <c r="M1327" i="1"/>
  <c r="L1327" i="1"/>
  <c r="K1327" i="1"/>
  <c r="E1327" i="1"/>
  <c r="J1327" i="1" s="1"/>
  <c r="M1326" i="1"/>
  <c r="L1326" i="1"/>
  <c r="K1326" i="1"/>
  <c r="E1326" i="1"/>
  <c r="J1326" i="1" s="1"/>
  <c r="M1325" i="1"/>
  <c r="L1325" i="1"/>
  <c r="K1325" i="1"/>
  <c r="E1325" i="1"/>
  <c r="J1325" i="1" s="1"/>
  <c r="M1324" i="1"/>
  <c r="L1324" i="1"/>
  <c r="K1324" i="1"/>
  <c r="E1324" i="1"/>
  <c r="J1324" i="1" s="1"/>
  <c r="M1323" i="1"/>
  <c r="L1323" i="1"/>
  <c r="K1323" i="1"/>
  <c r="E1323" i="1"/>
  <c r="J1323" i="1" s="1"/>
  <c r="M1322" i="1"/>
  <c r="L1322" i="1"/>
  <c r="K1322" i="1"/>
  <c r="E1322" i="1"/>
  <c r="J1322" i="1" s="1"/>
  <c r="M1321" i="1"/>
  <c r="L1321" i="1"/>
  <c r="K1321" i="1"/>
  <c r="E1321" i="1"/>
  <c r="J1321" i="1" s="1"/>
  <c r="M1320" i="1"/>
  <c r="L1320" i="1"/>
  <c r="K1320" i="1"/>
  <c r="E1320" i="1"/>
  <c r="J1320" i="1" s="1"/>
  <c r="M1319" i="1"/>
  <c r="L1319" i="1"/>
  <c r="K1319" i="1"/>
  <c r="E1319" i="1"/>
  <c r="J1319" i="1" s="1"/>
  <c r="M1318" i="1"/>
  <c r="L1318" i="1"/>
  <c r="K1318" i="1"/>
  <c r="E1318" i="1"/>
  <c r="J1318" i="1" s="1"/>
  <c r="M1317" i="1"/>
  <c r="L1317" i="1"/>
  <c r="K1317" i="1"/>
  <c r="E1317" i="1"/>
  <c r="J1317" i="1" s="1"/>
  <c r="M1316" i="1"/>
  <c r="L1316" i="1"/>
  <c r="K1316" i="1"/>
  <c r="E1316" i="1"/>
  <c r="J1316" i="1" s="1"/>
  <c r="M1315" i="1"/>
  <c r="L1315" i="1"/>
  <c r="K1315" i="1"/>
  <c r="E1315" i="1"/>
  <c r="J1315" i="1" s="1"/>
  <c r="M1314" i="1"/>
  <c r="L1314" i="1"/>
  <c r="K1314" i="1"/>
  <c r="E1314" i="1"/>
  <c r="J1314" i="1" s="1"/>
  <c r="M1313" i="1"/>
  <c r="L1313" i="1"/>
  <c r="K1313" i="1"/>
  <c r="E1313" i="1"/>
  <c r="J1313" i="1" s="1"/>
  <c r="M1312" i="1"/>
  <c r="L1312" i="1"/>
  <c r="K1312" i="1"/>
  <c r="E1312" i="1"/>
  <c r="J1312" i="1" s="1"/>
  <c r="M1311" i="1"/>
  <c r="L1311" i="1"/>
  <c r="K1311" i="1"/>
  <c r="E1311" i="1"/>
  <c r="J1311" i="1" s="1"/>
  <c r="M1310" i="1"/>
  <c r="L1310" i="1"/>
  <c r="K1310" i="1"/>
  <c r="E1310" i="1"/>
  <c r="J1310" i="1" s="1"/>
  <c r="M1309" i="1"/>
  <c r="L1309" i="1"/>
  <c r="K1309" i="1"/>
  <c r="E1309" i="1"/>
  <c r="J1309" i="1" s="1"/>
  <c r="M1308" i="1"/>
  <c r="L1308" i="1"/>
  <c r="K1308" i="1"/>
  <c r="E1308" i="1"/>
  <c r="J1308" i="1" s="1"/>
  <c r="M1307" i="1"/>
  <c r="L1307" i="1"/>
  <c r="K1307" i="1"/>
  <c r="E1307" i="1"/>
  <c r="J1307" i="1" s="1"/>
  <c r="M1306" i="1"/>
  <c r="L1306" i="1"/>
  <c r="K1306" i="1"/>
  <c r="E1306" i="1"/>
  <c r="J1306" i="1" s="1"/>
  <c r="M1305" i="1"/>
  <c r="L1305" i="1"/>
  <c r="K1305" i="1"/>
  <c r="E1305" i="1"/>
  <c r="J1305" i="1" s="1"/>
  <c r="M1304" i="1"/>
  <c r="L1304" i="1"/>
  <c r="K1304" i="1"/>
  <c r="E1304" i="1"/>
  <c r="J1304" i="1" s="1"/>
  <c r="M1303" i="1"/>
  <c r="L1303" i="1"/>
  <c r="K1303" i="1"/>
  <c r="E1303" i="1"/>
  <c r="J1303" i="1" s="1"/>
  <c r="M1302" i="1"/>
  <c r="L1302" i="1"/>
  <c r="K1302" i="1"/>
  <c r="E1302" i="1"/>
  <c r="J1302" i="1" s="1"/>
  <c r="M1301" i="1"/>
  <c r="L1301" i="1"/>
  <c r="K1301" i="1"/>
  <c r="E1301" i="1"/>
  <c r="J1301" i="1" s="1"/>
  <c r="M1300" i="1"/>
  <c r="L1300" i="1"/>
  <c r="K1300" i="1"/>
  <c r="E1300" i="1"/>
  <c r="J1300" i="1" s="1"/>
  <c r="M1299" i="1"/>
  <c r="L1299" i="1"/>
  <c r="K1299" i="1"/>
  <c r="E1299" i="1"/>
  <c r="J1299" i="1" s="1"/>
  <c r="M1298" i="1"/>
  <c r="L1298" i="1"/>
  <c r="K1298" i="1"/>
  <c r="E1298" i="1"/>
  <c r="J1298" i="1" s="1"/>
  <c r="M1297" i="1"/>
  <c r="L1297" i="1"/>
  <c r="K1297" i="1"/>
  <c r="E1297" i="1"/>
  <c r="J1297" i="1" s="1"/>
  <c r="M1296" i="1"/>
  <c r="L1296" i="1"/>
  <c r="K1296" i="1"/>
  <c r="E1296" i="1"/>
  <c r="J1296" i="1" s="1"/>
  <c r="M1295" i="1"/>
  <c r="L1295" i="1"/>
  <c r="K1295" i="1"/>
  <c r="E1295" i="1"/>
  <c r="J1295" i="1" s="1"/>
  <c r="M1294" i="1"/>
  <c r="L1294" i="1"/>
  <c r="K1294" i="1"/>
  <c r="E1294" i="1"/>
  <c r="J1294" i="1" s="1"/>
  <c r="M1293" i="1"/>
  <c r="L1293" i="1"/>
  <c r="K1293" i="1"/>
  <c r="E1293" i="1"/>
  <c r="J1293" i="1" s="1"/>
  <c r="M1292" i="1"/>
  <c r="L1292" i="1"/>
  <c r="K1292" i="1"/>
  <c r="E1292" i="1"/>
  <c r="J1292" i="1" s="1"/>
  <c r="M1291" i="1"/>
  <c r="L1291" i="1"/>
  <c r="K1291" i="1"/>
  <c r="E1291" i="1"/>
  <c r="J1291" i="1" s="1"/>
  <c r="M1290" i="1"/>
  <c r="L1290" i="1"/>
  <c r="K1290" i="1"/>
  <c r="E1290" i="1"/>
  <c r="J1290" i="1" s="1"/>
  <c r="M1289" i="1"/>
  <c r="L1289" i="1"/>
  <c r="K1289" i="1"/>
  <c r="E1289" i="1"/>
  <c r="J1289" i="1" s="1"/>
  <c r="M1288" i="1"/>
  <c r="L1288" i="1"/>
  <c r="K1288" i="1"/>
  <c r="E1288" i="1"/>
  <c r="J1288" i="1" s="1"/>
  <c r="M1287" i="1"/>
  <c r="L1287" i="1"/>
  <c r="K1287" i="1"/>
  <c r="E1287" i="1"/>
  <c r="J1287" i="1" s="1"/>
  <c r="M1286" i="1"/>
  <c r="L1286" i="1"/>
  <c r="K1286" i="1"/>
  <c r="E1286" i="1"/>
  <c r="J1286" i="1" s="1"/>
  <c r="M1285" i="1"/>
  <c r="L1285" i="1"/>
  <c r="K1285" i="1"/>
  <c r="E1285" i="1"/>
  <c r="J1285" i="1" s="1"/>
  <c r="M1284" i="1"/>
  <c r="L1284" i="1"/>
  <c r="K1284" i="1"/>
  <c r="E1284" i="1"/>
  <c r="J1284" i="1" s="1"/>
  <c r="M1283" i="1"/>
  <c r="L1283" i="1"/>
  <c r="K1283" i="1"/>
  <c r="E1283" i="1"/>
  <c r="J1283" i="1" s="1"/>
  <c r="M1282" i="1"/>
  <c r="L1282" i="1"/>
  <c r="K1282" i="1"/>
  <c r="E1282" i="1"/>
  <c r="J1282" i="1" s="1"/>
  <c r="M1281" i="1"/>
  <c r="L1281" i="1"/>
  <c r="K1281" i="1"/>
  <c r="E1281" i="1"/>
  <c r="J1281" i="1" s="1"/>
  <c r="M1280" i="1"/>
  <c r="L1280" i="1"/>
  <c r="K1280" i="1"/>
  <c r="E1280" i="1"/>
  <c r="J1280" i="1" s="1"/>
  <c r="M1279" i="1"/>
  <c r="L1279" i="1"/>
  <c r="K1279" i="1"/>
  <c r="E1279" i="1"/>
  <c r="J1279" i="1" s="1"/>
  <c r="M1278" i="1"/>
  <c r="L1278" i="1"/>
  <c r="K1278" i="1"/>
  <c r="E1278" i="1"/>
  <c r="J1278" i="1" s="1"/>
  <c r="M1277" i="1"/>
  <c r="L1277" i="1"/>
  <c r="K1277" i="1"/>
  <c r="E1277" i="1"/>
  <c r="J1277" i="1" s="1"/>
  <c r="M1276" i="1"/>
  <c r="L1276" i="1"/>
  <c r="K1276" i="1"/>
  <c r="E1276" i="1"/>
  <c r="J1276" i="1" s="1"/>
  <c r="M1275" i="1"/>
  <c r="L1275" i="1"/>
  <c r="K1275" i="1"/>
  <c r="E1275" i="1"/>
  <c r="J1275" i="1" s="1"/>
  <c r="M1274" i="1"/>
  <c r="L1274" i="1"/>
  <c r="K1274" i="1"/>
  <c r="E1274" i="1"/>
  <c r="J1274" i="1" s="1"/>
  <c r="M1273" i="1"/>
  <c r="L1273" i="1"/>
  <c r="K1273" i="1"/>
  <c r="E1273" i="1"/>
  <c r="J1273" i="1" s="1"/>
  <c r="M1272" i="1"/>
  <c r="L1272" i="1"/>
  <c r="K1272" i="1"/>
  <c r="E1272" i="1"/>
  <c r="J1272" i="1" s="1"/>
  <c r="M1271" i="1"/>
  <c r="L1271" i="1"/>
  <c r="K1271" i="1"/>
  <c r="E1271" i="1"/>
  <c r="J1271" i="1" s="1"/>
  <c r="M1270" i="1"/>
  <c r="L1270" i="1"/>
  <c r="K1270" i="1"/>
  <c r="E1270" i="1"/>
  <c r="J1270" i="1" s="1"/>
  <c r="M1269" i="1"/>
  <c r="L1269" i="1"/>
  <c r="K1269" i="1"/>
  <c r="E1269" i="1"/>
  <c r="J1269" i="1" s="1"/>
  <c r="M1268" i="1"/>
  <c r="L1268" i="1"/>
  <c r="K1268" i="1"/>
  <c r="E1268" i="1"/>
  <c r="J1268" i="1" s="1"/>
  <c r="M1267" i="1"/>
  <c r="L1267" i="1"/>
  <c r="K1267" i="1"/>
  <c r="E1267" i="1"/>
  <c r="J1267" i="1" s="1"/>
  <c r="M1266" i="1"/>
  <c r="L1266" i="1"/>
  <c r="K1266" i="1"/>
  <c r="E1266" i="1"/>
  <c r="J1266" i="1" s="1"/>
  <c r="M1265" i="1"/>
  <c r="L1265" i="1"/>
  <c r="K1265" i="1"/>
  <c r="E1265" i="1"/>
  <c r="J1265" i="1" s="1"/>
  <c r="M1264" i="1"/>
  <c r="L1264" i="1"/>
  <c r="K1264" i="1"/>
  <c r="E1264" i="1"/>
  <c r="J1264" i="1" s="1"/>
  <c r="M1263" i="1"/>
  <c r="L1263" i="1"/>
  <c r="K1263" i="1"/>
  <c r="E1263" i="1"/>
  <c r="J1263" i="1" s="1"/>
  <c r="M1262" i="1"/>
  <c r="L1262" i="1"/>
  <c r="K1262" i="1"/>
  <c r="E1262" i="1"/>
  <c r="J1262" i="1" s="1"/>
  <c r="M1261" i="1"/>
  <c r="L1261" i="1"/>
  <c r="K1261" i="1"/>
  <c r="E1261" i="1"/>
  <c r="J1261" i="1" s="1"/>
  <c r="M1260" i="1"/>
  <c r="L1260" i="1"/>
  <c r="K1260" i="1"/>
  <c r="E1260" i="1"/>
  <c r="J1260" i="1" s="1"/>
  <c r="M1259" i="1"/>
  <c r="L1259" i="1"/>
  <c r="K1259" i="1"/>
  <c r="E1259" i="1"/>
  <c r="J1259" i="1" s="1"/>
  <c r="M1258" i="1"/>
  <c r="L1258" i="1"/>
  <c r="K1258" i="1"/>
  <c r="E1258" i="1"/>
  <c r="J1258" i="1" s="1"/>
  <c r="M1257" i="1"/>
  <c r="L1257" i="1"/>
  <c r="K1257" i="1"/>
  <c r="E1257" i="1"/>
  <c r="J1257" i="1" s="1"/>
  <c r="M1256" i="1"/>
  <c r="L1256" i="1"/>
  <c r="K1256" i="1"/>
  <c r="E1256" i="1"/>
  <c r="J1256" i="1" s="1"/>
  <c r="M1255" i="1"/>
  <c r="L1255" i="1"/>
  <c r="K1255" i="1"/>
  <c r="E1255" i="1"/>
  <c r="J1255" i="1" s="1"/>
  <c r="M1254" i="1"/>
  <c r="L1254" i="1"/>
  <c r="K1254" i="1"/>
  <c r="E1254" i="1"/>
  <c r="J1254" i="1" s="1"/>
  <c r="M1253" i="1"/>
  <c r="L1253" i="1"/>
  <c r="K1253" i="1"/>
  <c r="E1253" i="1"/>
  <c r="J1253" i="1" s="1"/>
  <c r="M1252" i="1"/>
  <c r="L1252" i="1"/>
  <c r="K1252" i="1"/>
  <c r="E1252" i="1"/>
  <c r="J1252" i="1" s="1"/>
  <c r="M1251" i="1"/>
  <c r="L1251" i="1"/>
  <c r="K1251" i="1"/>
  <c r="E1251" i="1"/>
  <c r="J1251" i="1" s="1"/>
  <c r="M1250" i="1"/>
  <c r="L1250" i="1"/>
  <c r="K1250" i="1"/>
  <c r="E1250" i="1"/>
  <c r="J1250" i="1" s="1"/>
  <c r="M1249" i="1"/>
  <c r="L1249" i="1"/>
  <c r="K1249" i="1"/>
  <c r="E1249" i="1"/>
  <c r="J1249" i="1" s="1"/>
  <c r="M1248" i="1"/>
  <c r="L1248" i="1"/>
  <c r="K1248" i="1"/>
  <c r="E1248" i="1"/>
  <c r="J1248" i="1" s="1"/>
  <c r="M1247" i="1"/>
  <c r="L1247" i="1"/>
  <c r="K1247" i="1"/>
  <c r="E1247" i="1"/>
  <c r="J1247" i="1" s="1"/>
  <c r="M1246" i="1"/>
  <c r="L1246" i="1"/>
  <c r="K1246" i="1"/>
  <c r="E1246" i="1"/>
  <c r="J1246" i="1" s="1"/>
  <c r="M1245" i="1"/>
  <c r="L1245" i="1"/>
  <c r="K1245" i="1"/>
  <c r="E1245" i="1"/>
  <c r="J1245" i="1" s="1"/>
  <c r="M1244" i="1"/>
  <c r="L1244" i="1"/>
  <c r="K1244" i="1"/>
  <c r="E1244" i="1"/>
  <c r="J1244" i="1" s="1"/>
  <c r="M1243" i="1"/>
  <c r="L1243" i="1"/>
  <c r="K1243" i="1"/>
  <c r="E1243" i="1"/>
  <c r="J1243" i="1" s="1"/>
  <c r="M1242" i="1"/>
  <c r="L1242" i="1"/>
  <c r="K1242" i="1"/>
  <c r="E1242" i="1"/>
  <c r="J1242" i="1" s="1"/>
  <c r="M1241" i="1"/>
  <c r="L1241" i="1"/>
  <c r="K1241" i="1"/>
  <c r="E1241" i="1"/>
  <c r="J1241" i="1" s="1"/>
  <c r="M1240" i="1"/>
  <c r="L1240" i="1"/>
  <c r="K1240" i="1"/>
  <c r="E1240" i="1"/>
  <c r="J1240" i="1" s="1"/>
  <c r="M1239" i="1"/>
  <c r="L1239" i="1"/>
  <c r="K1239" i="1"/>
  <c r="E1239" i="1"/>
  <c r="J1239" i="1" s="1"/>
  <c r="M1238" i="1"/>
  <c r="L1238" i="1"/>
  <c r="K1238" i="1"/>
  <c r="E1238" i="1"/>
  <c r="J1238" i="1" s="1"/>
  <c r="M1237" i="1"/>
  <c r="L1237" i="1"/>
  <c r="K1237" i="1"/>
  <c r="E1237" i="1"/>
  <c r="J1237" i="1" s="1"/>
  <c r="M1236" i="1"/>
  <c r="L1236" i="1"/>
  <c r="K1236" i="1"/>
  <c r="E1236" i="1"/>
  <c r="J1236" i="1" s="1"/>
  <c r="M1235" i="1"/>
  <c r="L1235" i="1"/>
  <c r="K1235" i="1"/>
  <c r="E1235" i="1"/>
  <c r="J1235" i="1" s="1"/>
  <c r="M1234" i="1"/>
  <c r="L1234" i="1"/>
  <c r="K1234" i="1"/>
  <c r="E1234" i="1"/>
  <c r="J1234" i="1" s="1"/>
  <c r="M1233" i="1"/>
  <c r="L1233" i="1"/>
  <c r="K1233" i="1"/>
  <c r="E1233" i="1"/>
  <c r="J1233" i="1" s="1"/>
  <c r="M1232" i="1"/>
  <c r="L1232" i="1"/>
  <c r="K1232" i="1"/>
  <c r="E1232" i="1"/>
  <c r="J1232" i="1" s="1"/>
  <c r="M1231" i="1"/>
  <c r="L1231" i="1"/>
  <c r="K1231" i="1"/>
  <c r="E1231" i="1"/>
  <c r="J1231" i="1" s="1"/>
  <c r="M1230" i="1"/>
  <c r="L1230" i="1"/>
  <c r="K1230" i="1"/>
  <c r="E1230" i="1"/>
  <c r="J1230" i="1" s="1"/>
  <c r="M1229" i="1"/>
  <c r="L1229" i="1"/>
  <c r="K1229" i="1"/>
  <c r="E1229" i="1"/>
  <c r="J1229" i="1" s="1"/>
  <c r="M1228" i="1"/>
  <c r="L1228" i="1"/>
  <c r="K1228" i="1"/>
  <c r="E1228" i="1"/>
  <c r="J1228" i="1" s="1"/>
  <c r="M1227" i="1"/>
  <c r="L1227" i="1"/>
  <c r="K1227" i="1"/>
  <c r="E1227" i="1"/>
  <c r="J1227" i="1" s="1"/>
  <c r="M1226" i="1"/>
  <c r="L1226" i="1"/>
  <c r="K1226" i="1"/>
  <c r="E1226" i="1"/>
  <c r="J1226" i="1" s="1"/>
  <c r="M1225" i="1"/>
  <c r="L1225" i="1"/>
  <c r="K1225" i="1"/>
  <c r="E1225" i="1"/>
  <c r="J1225" i="1" s="1"/>
  <c r="M1224" i="1"/>
  <c r="L1224" i="1"/>
  <c r="K1224" i="1"/>
  <c r="E1224" i="1"/>
  <c r="J1224" i="1" s="1"/>
  <c r="M1223" i="1"/>
  <c r="L1223" i="1"/>
  <c r="K1223" i="1"/>
  <c r="E1223" i="1"/>
  <c r="J1223" i="1" s="1"/>
  <c r="M1222" i="1"/>
  <c r="L1222" i="1"/>
  <c r="K1222" i="1"/>
  <c r="E1222" i="1"/>
  <c r="J1222" i="1" s="1"/>
  <c r="M1221" i="1"/>
  <c r="L1221" i="1"/>
  <c r="K1221" i="1"/>
  <c r="E1221" i="1"/>
  <c r="J1221" i="1" s="1"/>
  <c r="M1220" i="1"/>
  <c r="L1220" i="1"/>
  <c r="K1220" i="1"/>
  <c r="E1220" i="1"/>
  <c r="J1220" i="1" s="1"/>
  <c r="M1219" i="1"/>
  <c r="L1219" i="1"/>
  <c r="K1219" i="1"/>
  <c r="E1219" i="1"/>
  <c r="J1219" i="1" s="1"/>
  <c r="M1218" i="1"/>
  <c r="L1218" i="1"/>
  <c r="K1218" i="1"/>
  <c r="E1218" i="1"/>
  <c r="J1218" i="1" s="1"/>
  <c r="M1217" i="1"/>
  <c r="L1217" i="1"/>
  <c r="K1217" i="1"/>
  <c r="E1217" i="1"/>
  <c r="J1217" i="1" s="1"/>
  <c r="M1216" i="1"/>
  <c r="L1216" i="1"/>
  <c r="K1216" i="1"/>
  <c r="E1216" i="1"/>
  <c r="J1216" i="1" s="1"/>
  <c r="M1215" i="1"/>
  <c r="L1215" i="1"/>
  <c r="K1215" i="1"/>
  <c r="E1215" i="1"/>
  <c r="J1215" i="1" s="1"/>
  <c r="M1214" i="1"/>
  <c r="L1214" i="1"/>
  <c r="K1214" i="1"/>
  <c r="E1214" i="1"/>
  <c r="J1214" i="1" s="1"/>
  <c r="M1213" i="1"/>
  <c r="L1213" i="1"/>
  <c r="K1213" i="1"/>
  <c r="E1213" i="1"/>
  <c r="J1213" i="1" s="1"/>
  <c r="M1212" i="1"/>
  <c r="L1212" i="1"/>
  <c r="K1212" i="1"/>
  <c r="E1212" i="1"/>
  <c r="J1212" i="1" s="1"/>
  <c r="M1211" i="1"/>
  <c r="L1211" i="1"/>
  <c r="K1211" i="1"/>
  <c r="E1211" i="1"/>
  <c r="J1211" i="1" s="1"/>
  <c r="M1210" i="1"/>
  <c r="L1210" i="1"/>
  <c r="K1210" i="1"/>
  <c r="E1210" i="1"/>
  <c r="J1210" i="1" s="1"/>
  <c r="M1209" i="1"/>
  <c r="L1209" i="1"/>
  <c r="K1209" i="1"/>
  <c r="E1209" i="1"/>
  <c r="J1209" i="1" s="1"/>
  <c r="M1208" i="1"/>
  <c r="L1208" i="1"/>
  <c r="K1208" i="1"/>
  <c r="E1208" i="1"/>
  <c r="J1208" i="1" s="1"/>
  <c r="M1207" i="1"/>
  <c r="L1207" i="1"/>
  <c r="K1207" i="1"/>
  <c r="E1207" i="1"/>
  <c r="J1207" i="1" s="1"/>
  <c r="M1206" i="1"/>
  <c r="L1206" i="1"/>
  <c r="K1206" i="1"/>
  <c r="E1206" i="1"/>
  <c r="J1206" i="1" s="1"/>
  <c r="M1205" i="1"/>
  <c r="L1205" i="1"/>
  <c r="K1205" i="1"/>
  <c r="E1205" i="1"/>
  <c r="J1205" i="1" s="1"/>
  <c r="M1204" i="1"/>
  <c r="L1204" i="1"/>
  <c r="K1204" i="1"/>
  <c r="E1204" i="1"/>
  <c r="J1204" i="1" s="1"/>
  <c r="M1203" i="1"/>
  <c r="L1203" i="1"/>
  <c r="K1203" i="1"/>
  <c r="E1203" i="1"/>
  <c r="J1203" i="1" s="1"/>
  <c r="M1202" i="1"/>
  <c r="L1202" i="1"/>
  <c r="K1202" i="1"/>
  <c r="E1202" i="1"/>
  <c r="J1202" i="1" s="1"/>
  <c r="M1201" i="1"/>
  <c r="L1201" i="1"/>
  <c r="K1201" i="1"/>
  <c r="E1201" i="1"/>
  <c r="J1201" i="1" s="1"/>
  <c r="M1200" i="1"/>
  <c r="L1200" i="1"/>
  <c r="K1200" i="1"/>
  <c r="E1200" i="1"/>
  <c r="J1200" i="1" s="1"/>
  <c r="M1199" i="1"/>
  <c r="L1199" i="1"/>
  <c r="K1199" i="1"/>
  <c r="E1199" i="1"/>
  <c r="J1199" i="1" s="1"/>
  <c r="M1198" i="1"/>
  <c r="L1198" i="1"/>
  <c r="K1198" i="1"/>
  <c r="E1198" i="1"/>
  <c r="J1198" i="1" s="1"/>
  <c r="M1197" i="1"/>
  <c r="L1197" i="1"/>
  <c r="K1197" i="1"/>
  <c r="E1197" i="1"/>
  <c r="J1197" i="1" s="1"/>
  <c r="M1196" i="1"/>
  <c r="L1196" i="1"/>
  <c r="K1196" i="1"/>
  <c r="E1196" i="1"/>
  <c r="J1196" i="1" s="1"/>
  <c r="M1195" i="1"/>
  <c r="L1195" i="1"/>
  <c r="K1195" i="1"/>
  <c r="E1195" i="1"/>
  <c r="J1195" i="1" s="1"/>
  <c r="M1194" i="1"/>
  <c r="L1194" i="1"/>
  <c r="K1194" i="1"/>
  <c r="E1194" i="1"/>
  <c r="J1194" i="1" s="1"/>
  <c r="M1193" i="1"/>
  <c r="L1193" i="1"/>
  <c r="K1193" i="1"/>
  <c r="E1193" i="1"/>
  <c r="J1193" i="1" s="1"/>
  <c r="M1192" i="1"/>
  <c r="L1192" i="1"/>
  <c r="K1192" i="1"/>
  <c r="E1192" i="1"/>
  <c r="J1192" i="1" s="1"/>
  <c r="M1191" i="1"/>
  <c r="L1191" i="1"/>
  <c r="K1191" i="1"/>
  <c r="E1191" i="1"/>
  <c r="J1191" i="1" s="1"/>
  <c r="M1190" i="1"/>
  <c r="L1190" i="1"/>
  <c r="K1190" i="1"/>
  <c r="E1190" i="1"/>
  <c r="J1190" i="1" s="1"/>
  <c r="M1189" i="1"/>
  <c r="L1189" i="1"/>
  <c r="K1189" i="1"/>
  <c r="E1189" i="1"/>
  <c r="J1189" i="1" s="1"/>
  <c r="M1188" i="1"/>
  <c r="L1188" i="1"/>
  <c r="K1188" i="1"/>
  <c r="E1188" i="1"/>
  <c r="J1188" i="1" s="1"/>
  <c r="M1187" i="1"/>
  <c r="L1187" i="1"/>
  <c r="K1187" i="1"/>
  <c r="E1187" i="1"/>
  <c r="J1187" i="1" s="1"/>
  <c r="M1186" i="1"/>
  <c r="L1186" i="1"/>
  <c r="K1186" i="1"/>
  <c r="E1186" i="1"/>
  <c r="J1186" i="1" s="1"/>
  <c r="M1185" i="1"/>
  <c r="L1185" i="1"/>
  <c r="K1185" i="1"/>
  <c r="E1185" i="1"/>
  <c r="J1185" i="1" s="1"/>
  <c r="M1184" i="1"/>
  <c r="L1184" i="1"/>
  <c r="K1184" i="1"/>
  <c r="E1184" i="1"/>
  <c r="J1184" i="1" s="1"/>
  <c r="M1183" i="1"/>
  <c r="L1183" i="1"/>
  <c r="K1183" i="1"/>
  <c r="E1183" i="1"/>
  <c r="J1183" i="1" s="1"/>
  <c r="M1182" i="1"/>
  <c r="L1182" i="1"/>
  <c r="K1182" i="1"/>
  <c r="E1182" i="1"/>
  <c r="J1182" i="1" s="1"/>
  <c r="M1181" i="1"/>
  <c r="L1181" i="1"/>
  <c r="K1181" i="1"/>
  <c r="E1181" i="1"/>
  <c r="J1181" i="1" s="1"/>
  <c r="M1180" i="1"/>
  <c r="L1180" i="1"/>
  <c r="K1180" i="1"/>
  <c r="E1180" i="1"/>
  <c r="J1180" i="1" s="1"/>
  <c r="M1179" i="1"/>
  <c r="L1179" i="1"/>
  <c r="K1179" i="1"/>
  <c r="E1179" i="1"/>
  <c r="J1179" i="1" s="1"/>
  <c r="M1178" i="1"/>
  <c r="L1178" i="1"/>
  <c r="K1178" i="1"/>
  <c r="E1178" i="1"/>
  <c r="J1178" i="1" s="1"/>
  <c r="M1177" i="1"/>
  <c r="L1177" i="1"/>
  <c r="K1177" i="1"/>
  <c r="E1177" i="1"/>
  <c r="J1177" i="1" s="1"/>
  <c r="M1176" i="1"/>
  <c r="L1176" i="1"/>
  <c r="K1176" i="1"/>
  <c r="E1176" i="1"/>
  <c r="J1176" i="1" s="1"/>
  <c r="M1175" i="1"/>
  <c r="L1175" i="1"/>
  <c r="K1175" i="1"/>
  <c r="E1175" i="1"/>
  <c r="J1175" i="1" s="1"/>
  <c r="M1174" i="1"/>
  <c r="L1174" i="1"/>
  <c r="K1174" i="1"/>
  <c r="E1174" i="1"/>
  <c r="J1174" i="1" s="1"/>
  <c r="M1173" i="1"/>
  <c r="L1173" i="1"/>
  <c r="K1173" i="1"/>
  <c r="E1173" i="1"/>
  <c r="J1173" i="1" s="1"/>
  <c r="M1172" i="1"/>
  <c r="L1172" i="1"/>
  <c r="K1172" i="1"/>
  <c r="E1172" i="1"/>
  <c r="J1172" i="1" s="1"/>
  <c r="M1171" i="1"/>
  <c r="L1171" i="1"/>
  <c r="K1171" i="1"/>
  <c r="E1171" i="1"/>
  <c r="J1171" i="1" s="1"/>
  <c r="M1170" i="1"/>
  <c r="L1170" i="1"/>
  <c r="K1170" i="1"/>
  <c r="E1170" i="1"/>
  <c r="J1170" i="1" s="1"/>
  <c r="M1169" i="1"/>
  <c r="L1169" i="1"/>
  <c r="K1169" i="1"/>
  <c r="E1169" i="1"/>
  <c r="J1169" i="1" s="1"/>
  <c r="M1168" i="1"/>
  <c r="L1168" i="1"/>
  <c r="K1168" i="1"/>
  <c r="E1168" i="1"/>
  <c r="J1168" i="1" s="1"/>
  <c r="M1167" i="1"/>
  <c r="L1167" i="1"/>
  <c r="K1167" i="1"/>
  <c r="E1167" i="1"/>
  <c r="J1167" i="1" s="1"/>
  <c r="M1166" i="1"/>
  <c r="L1166" i="1"/>
  <c r="K1166" i="1"/>
  <c r="E1166" i="1"/>
  <c r="J1166" i="1" s="1"/>
  <c r="M1165" i="1"/>
  <c r="L1165" i="1"/>
  <c r="K1165" i="1"/>
  <c r="E1165" i="1"/>
  <c r="J1165" i="1" s="1"/>
  <c r="M1164" i="1"/>
  <c r="L1164" i="1"/>
  <c r="K1164" i="1"/>
  <c r="E1164" i="1"/>
  <c r="J1164" i="1" s="1"/>
  <c r="M1163" i="1"/>
  <c r="L1163" i="1"/>
  <c r="K1163" i="1"/>
  <c r="E1163" i="1"/>
  <c r="J1163" i="1" s="1"/>
  <c r="M1162" i="1"/>
  <c r="L1162" i="1"/>
  <c r="K1162" i="1"/>
  <c r="E1162" i="1"/>
  <c r="J1162" i="1" s="1"/>
  <c r="M1161" i="1"/>
  <c r="L1161" i="1"/>
  <c r="K1161" i="1"/>
  <c r="E1161" i="1"/>
  <c r="J1161" i="1" s="1"/>
  <c r="M1160" i="1"/>
  <c r="L1160" i="1"/>
  <c r="K1160" i="1"/>
  <c r="E1160" i="1"/>
  <c r="J1160" i="1" s="1"/>
  <c r="M1159" i="1"/>
  <c r="L1159" i="1"/>
  <c r="K1159" i="1"/>
  <c r="E1159" i="1"/>
  <c r="J1159" i="1" s="1"/>
  <c r="M1158" i="1"/>
  <c r="L1158" i="1"/>
  <c r="K1158" i="1"/>
  <c r="E1158" i="1"/>
  <c r="J1158" i="1" s="1"/>
  <c r="M1157" i="1"/>
  <c r="L1157" i="1"/>
  <c r="K1157" i="1"/>
  <c r="E1157" i="1"/>
  <c r="J1157" i="1" s="1"/>
  <c r="M1156" i="1"/>
  <c r="L1156" i="1"/>
  <c r="K1156" i="1"/>
  <c r="E1156" i="1"/>
  <c r="J1156" i="1" s="1"/>
  <c r="M1155" i="1"/>
  <c r="L1155" i="1"/>
  <c r="K1155" i="1"/>
  <c r="E1155" i="1"/>
  <c r="J1155" i="1" s="1"/>
  <c r="M1154" i="1"/>
  <c r="L1154" i="1"/>
  <c r="K1154" i="1"/>
  <c r="E1154" i="1"/>
  <c r="J1154" i="1" s="1"/>
  <c r="M1153" i="1"/>
  <c r="L1153" i="1"/>
  <c r="K1153" i="1"/>
  <c r="E1153" i="1"/>
  <c r="J1153" i="1" s="1"/>
  <c r="M1152" i="1"/>
  <c r="L1152" i="1"/>
  <c r="K1152" i="1"/>
  <c r="E1152" i="1"/>
  <c r="J1152" i="1" s="1"/>
  <c r="M1151" i="1"/>
  <c r="L1151" i="1"/>
  <c r="K1151" i="1"/>
  <c r="E1151" i="1"/>
  <c r="J1151" i="1" s="1"/>
  <c r="M1150" i="1"/>
  <c r="L1150" i="1"/>
  <c r="K1150" i="1"/>
  <c r="E1150" i="1"/>
  <c r="J1150" i="1" s="1"/>
  <c r="M1149" i="1"/>
  <c r="L1149" i="1"/>
  <c r="K1149" i="1"/>
  <c r="E1149" i="1"/>
  <c r="J1149" i="1" s="1"/>
  <c r="M1148" i="1"/>
  <c r="L1148" i="1"/>
  <c r="K1148" i="1"/>
  <c r="E1148" i="1"/>
  <c r="J1148" i="1" s="1"/>
  <c r="M1147" i="1"/>
  <c r="L1147" i="1"/>
  <c r="K1147" i="1"/>
  <c r="E1147" i="1"/>
  <c r="J1147" i="1" s="1"/>
  <c r="M1146" i="1"/>
  <c r="L1146" i="1"/>
  <c r="K1146" i="1"/>
  <c r="E1146" i="1"/>
  <c r="J1146" i="1" s="1"/>
  <c r="M1145" i="1"/>
  <c r="L1145" i="1"/>
  <c r="K1145" i="1"/>
  <c r="E1145" i="1"/>
  <c r="J1145" i="1" s="1"/>
  <c r="M1144" i="1"/>
  <c r="L1144" i="1"/>
  <c r="K1144" i="1"/>
  <c r="E1144" i="1"/>
  <c r="J1144" i="1" s="1"/>
  <c r="M1143" i="1"/>
  <c r="L1143" i="1"/>
  <c r="K1143" i="1"/>
  <c r="E1143" i="1"/>
  <c r="J1143" i="1" s="1"/>
  <c r="M1142" i="1"/>
  <c r="L1142" i="1"/>
  <c r="K1142" i="1"/>
  <c r="E1142" i="1"/>
  <c r="J1142" i="1" s="1"/>
  <c r="M1141" i="1"/>
  <c r="L1141" i="1"/>
  <c r="K1141" i="1"/>
  <c r="E1141" i="1"/>
  <c r="J1141" i="1" s="1"/>
  <c r="M1140" i="1"/>
  <c r="L1140" i="1"/>
  <c r="K1140" i="1"/>
  <c r="E1140" i="1"/>
  <c r="J1140" i="1" s="1"/>
  <c r="M1139" i="1"/>
  <c r="L1139" i="1"/>
  <c r="K1139" i="1"/>
  <c r="E1139" i="1"/>
  <c r="J1139" i="1" s="1"/>
  <c r="M1138" i="1"/>
  <c r="L1138" i="1"/>
  <c r="K1138" i="1"/>
  <c r="E1138" i="1"/>
  <c r="J1138" i="1" s="1"/>
  <c r="M1137" i="1"/>
  <c r="L1137" i="1"/>
  <c r="K1137" i="1"/>
  <c r="E1137" i="1"/>
  <c r="J1137" i="1" s="1"/>
  <c r="M1136" i="1"/>
  <c r="L1136" i="1"/>
  <c r="K1136" i="1"/>
  <c r="E1136" i="1"/>
  <c r="J1136" i="1" s="1"/>
  <c r="M1135" i="1"/>
  <c r="L1135" i="1"/>
  <c r="K1135" i="1"/>
  <c r="E1135" i="1"/>
  <c r="J1135" i="1" s="1"/>
  <c r="M1134" i="1"/>
  <c r="L1134" i="1"/>
  <c r="K1134" i="1"/>
  <c r="E1134" i="1"/>
  <c r="J1134" i="1" s="1"/>
  <c r="M1133" i="1"/>
  <c r="L1133" i="1"/>
  <c r="K1133" i="1"/>
  <c r="E1133" i="1"/>
  <c r="J1133" i="1" s="1"/>
  <c r="M1132" i="1"/>
  <c r="L1132" i="1"/>
  <c r="K1132" i="1"/>
  <c r="E1132" i="1"/>
  <c r="J1132" i="1" s="1"/>
  <c r="M1131" i="1"/>
  <c r="L1131" i="1"/>
  <c r="K1131" i="1"/>
  <c r="E1131" i="1"/>
  <c r="J1131" i="1" s="1"/>
  <c r="M1130" i="1"/>
  <c r="L1130" i="1"/>
  <c r="K1130" i="1"/>
  <c r="E1130" i="1"/>
  <c r="J1130" i="1" s="1"/>
  <c r="M1129" i="1"/>
  <c r="L1129" i="1"/>
  <c r="K1129" i="1"/>
  <c r="E1129" i="1"/>
  <c r="J1129" i="1" s="1"/>
  <c r="M1128" i="1"/>
  <c r="L1128" i="1"/>
  <c r="K1128" i="1"/>
  <c r="E1128" i="1"/>
  <c r="J1128" i="1" s="1"/>
  <c r="M1127" i="1"/>
  <c r="L1127" i="1"/>
  <c r="K1127" i="1"/>
  <c r="E1127" i="1"/>
  <c r="J1127" i="1" s="1"/>
  <c r="M1126" i="1"/>
  <c r="L1126" i="1"/>
  <c r="K1126" i="1"/>
  <c r="E1126" i="1"/>
  <c r="J1126" i="1" s="1"/>
  <c r="M1125" i="1"/>
  <c r="L1125" i="1"/>
  <c r="K1125" i="1"/>
  <c r="E1125" i="1"/>
  <c r="J1125" i="1" s="1"/>
  <c r="M1124" i="1"/>
  <c r="L1124" i="1"/>
  <c r="K1124" i="1"/>
  <c r="E1124" i="1"/>
  <c r="J1124" i="1" s="1"/>
  <c r="M1123" i="1"/>
  <c r="L1123" i="1"/>
  <c r="K1123" i="1"/>
  <c r="E1123" i="1"/>
  <c r="J1123" i="1" s="1"/>
  <c r="M1122" i="1"/>
  <c r="L1122" i="1"/>
  <c r="K1122" i="1"/>
  <c r="E1122" i="1"/>
  <c r="J1122" i="1" s="1"/>
  <c r="M1121" i="1"/>
  <c r="L1121" i="1"/>
  <c r="K1121" i="1"/>
  <c r="E1121" i="1"/>
  <c r="J1121" i="1" s="1"/>
  <c r="M1120" i="1"/>
  <c r="L1120" i="1"/>
  <c r="K1120" i="1"/>
  <c r="E1120" i="1"/>
  <c r="J1120" i="1" s="1"/>
  <c r="M1119" i="1"/>
  <c r="L1119" i="1"/>
  <c r="K1119" i="1"/>
  <c r="E1119" i="1"/>
  <c r="J1119" i="1" s="1"/>
  <c r="M1118" i="1"/>
  <c r="L1118" i="1"/>
  <c r="K1118" i="1"/>
  <c r="E1118" i="1"/>
  <c r="J1118" i="1" s="1"/>
  <c r="M1117" i="1"/>
  <c r="L1117" i="1"/>
  <c r="K1117" i="1"/>
  <c r="E1117" i="1"/>
  <c r="J1117" i="1" s="1"/>
  <c r="M1116" i="1"/>
  <c r="L1116" i="1"/>
  <c r="K1116" i="1"/>
  <c r="E1116" i="1"/>
  <c r="J1116" i="1" s="1"/>
  <c r="M1115" i="1"/>
  <c r="L1115" i="1"/>
  <c r="K1115" i="1"/>
  <c r="E1115" i="1"/>
  <c r="J1115" i="1" s="1"/>
  <c r="M1114" i="1"/>
  <c r="L1114" i="1"/>
  <c r="K1114" i="1"/>
  <c r="E1114" i="1"/>
  <c r="J1114" i="1" s="1"/>
  <c r="M1113" i="1"/>
  <c r="L1113" i="1"/>
  <c r="K1113" i="1"/>
  <c r="E1113" i="1"/>
  <c r="J1113" i="1" s="1"/>
  <c r="M1112" i="1"/>
  <c r="L1112" i="1"/>
  <c r="K1112" i="1"/>
  <c r="E1112" i="1"/>
  <c r="J1112" i="1" s="1"/>
  <c r="M1111" i="1"/>
  <c r="L1111" i="1"/>
  <c r="K1111" i="1"/>
  <c r="E1111" i="1"/>
  <c r="J1111" i="1" s="1"/>
  <c r="M1110" i="1"/>
  <c r="L1110" i="1"/>
  <c r="K1110" i="1"/>
  <c r="E1110" i="1"/>
  <c r="J1110" i="1" s="1"/>
  <c r="M1109" i="1"/>
  <c r="L1109" i="1"/>
  <c r="K1109" i="1"/>
  <c r="E1109" i="1"/>
  <c r="J1109" i="1" s="1"/>
  <c r="M1108" i="1"/>
  <c r="L1108" i="1"/>
  <c r="K1108" i="1"/>
  <c r="E1108" i="1"/>
  <c r="J1108" i="1" s="1"/>
  <c r="M1107" i="1"/>
  <c r="L1107" i="1"/>
  <c r="K1107" i="1"/>
  <c r="E1107" i="1"/>
  <c r="J1107" i="1" s="1"/>
  <c r="M1106" i="1"/>
  <c r="L1106" i="1"/>
  <c r="K1106" i="1"/>
  <c r="E1106" i="1"/>
  <c r="J1106" i="1" s="1"/>
  <c r="M1105" i="1"/>
  <c r="L1105" i="1"/>
  <c r="K1105" i="1"/>
  <c r="E1105" i="1"/>
  <c r="J1105" i="1" s="1"/>
  <c r="M1104" i="1"/>
  <c r="L1104" i="1"/>
  <c r="K1104" i="1"/>
  <c r="E1104" i="1"/>
  <c r="J1104" i="1" s="1"/>
  <c r="M1103" i="1"/>
  <c r="L1103" i="1"/>
  <c r="K1103" i="1"/>
  <c r="E1103" i="1"/>
  <c r="J1103" i="1" s="1"/>
  <c r="M1102" i="1"/>
  <c r="L1102" i="1"/>
  <c r="K1102" i="1"/>
  <c r="E1102" i="1"/>
  <c r="J1102" i="1" s="1"/>
  <c r="M1101" i="1"/>
  <c r="L1101" i="1"/>
  <c r="K1101" i="1"/>
  <c r="E1101" i="1"/>
  <c r="J1101" i="1" s="1"/>
  <c r="M1100" i="1"/>
  <c r="L1100" i="1"/>
  <c r="K1100" i="1"/>
  <c r="E1100" i="1"/>
  <c r="J1100" i="1" s="1"/>
  <c r="M1099" i="1"/>
  <c r="L1099" i="1"/>
  <c r="K1099" i="1"/>
  <c r="E1099" i="1"/>
  <c r="J1099" i="1" s="1"/>
  <c r="M1098" i="1"/>
  <c r="L1098" i="1"/>
  <c r="K1098" i="1"/>
  <c r="E1098" i="1"/>
  <c r="J1098" i="1" s="1"/>
  <c r="M1097" i="1"/>
  <c r="L1097" i="1"/>
  <c r="K1097" i="1"/>
  <c r="E1097" i="1"/>
  <c r="J1097" i="1" s="1"/>
  <c r="M1096" i="1"/>
  <c r="L1096" i="1"/>
  <c r="K1096" i="1"/>
  <c r="E1096" i="1"/>
  <c r="J1096" i="1" s="1"/>
  <c r="M1095" i="1"/>
  <c r="L1095" i="1"/>
  <c r="K1095" i="1"/>
  <c r="E1095" i="1"/>
  <c r="J1095" i="1" s="1"/>
  <c r="M1094" i="1"/>
  <c r="L1094" i="1"/>
  <c r="K1094" i="1"/>
  <c r="E1094" i="1"/>
  <c r="J1094" i="1" s="1"/>
  <c r="M1093" i="1"/>
  <c r="L1093" i="1"/>
  <c r="K1093" i="1"/>
  <c r="E1093" i="1"/>
  <c r="J1093" i="1" s="1"/>
  <c r="M1092" i="1"/>
  <c r="L1092" i="1"/>
  <c r="K1092" i="1"/>
  <c r="E1092" i="1"/>
  <c r="J1092" i="1" s="1"/>
  <c r="M1091" i="1"/>
  <c r="L1091" i="1"/>
  <c r="K1091" i="1"/>
  <c r="E1091" i="1"/>
  <c r="J1091" i="1" s="1"/>
  <c r="M1090" i="1"/>
  <c r="L1090" i="1"/>
  <c r="K1090" i="1"/>
  <c r="E1090" i="1"/>
  <c r="J1090" i="1" s="1"/>
  <c r="M1089" i="1"/>
  <c r="L1089" i="1"/>
  <c r="K1089" i="1"/>
  <c r="E1089" i="1"/>
  <c r="J1089" i="1" s="1"/>
  <c r="M1088" i="1"/>
  <c r="L1088" i="1"/>
  <c r="K1088" i="1"/>
  <c r="E1088" i="1"/>
  <c r="J1088" i="1" s="1"/>
  <c r="M1087" i="1"/>
  <c r="L1087" i="1"/>
  <c r="K1087" i="1"/>
  <c r="E1087" i="1"/>
  <c r="J1087" i="1" s="1"/>
  <c r="M1086" i="1"/>
  <c r="L1086" i="1"/>
  <c r="K1086" i="1"/>
  <c r="E1086" i="1"/>
  <c r="J1086" i="1" s="1"/>
  <c r="M1085" i="1"/>
  <c r="L1085" i="1"/>
  <c r="K1085" i="1"/>
  <c r="E1085" i="1"/>
  <c r="J1085" i="1" s="1"/>
  <c r="M1084" i="1"/>
  <c r="L1084" i="1"/>
  <c r="K1084" i="1"/>
  <c r="E1084" i="1"/>
  <c r="J1084" i="1" s="1"/>
  <c r="M1083" i="1"/>
  <c r="L1083" i="1"/>
  <c r="K1083" i="1"/>
  <c r="E1083" i="1"/>
  <c r="J1083" i="1" s="1"/>
  <c r="M1082" i="1"/>
  <c r="L1082" i="1"/>
  <c r="K1082" i="1"/>
  <c r="E1082" i="1"/>
  <c r="J1082" i="1" s="1"/>
  <c r="M1081" i="1"/>
  <c r="L1081" i="1"/>
  <c r="K1081" i="1"/>
  <c r="E1081" i="1"/>
  <c r="J1081" i="1" s="1"/>
  <c r="M1080" i="1"/>
  <c r="L1080" i="1"/>
  <c r="K1080" i="1"/>
  <c r="E1080" i="1"/>
  <c r="J1080" i="1" s="1"/>
  <c r="M1079" i="1"/>
  <c r="L1079" i="1"/>
  <c r="K1079" i="1"/>
  <c r="E1079" i="1"/>
  <c r="J1079" i="1" s="1"/>
  <c r="M1078" i="1"/>
  <c r="L1078" i="1"/>
  <c r="K1078" i="1"/>
  <c r="E1078" i="1"/>
  <c r="J1078" i="1" s="1"/>
  <c r="M1077" i="1"/>
  <c r="L1077" i="1"/>
  <c r="K1077" i="1"/>
  <c r="E1077" i="1"/>
  <c r="J1077" i="1" s="1"/>
  <c r="M1076" i="1"/>
  <c r="L1076" i="1"/>
  <c r="K1076" i="1"/>
  <c r="E1076" i="1"/>
  <c r="J1076" i="1" s="1"/>
  <c r="M1075" i="1"/>
  <c r="L1075" i="1"/>
  <c r="K1075" i="1"/>
  <c r="E1075" i="1"/>
  <c r="J1075" i="1" s="1"/>
  <c r="M1074" i="1"/>
  <c r="L1074" i="1"/>
  <c r="K1074" i="1"/>
  <c r="E1074" i="1"/>
  <c r="J1074" i="1" s="1"/>
  <c r="M1073" i="1"/>
  <c r="L1073" i="1"/>
  <c r="K1073" i="1"/>
  <c r="E1073" i="1"/>
  <c r="J1073" i="1" s="1"/>
  <c r="M1072" i="1"/>
  <c r="L1072" i="1"/>
  <c r="K1072" i="1"/>
  <c r="E1072" i="1"/>
  <c r="J1072" i="1" s="1"/>
  <c r="M1071" i="1"/>
  <c r="L1071" i="1"/>
  <c r="K1071" i="1"/>
  <c r="E1071" i="1"/>
  <c r="J1071" i="1" s="1"/>
  <c r="M1070" i="1"/>
  <c r="L1070" i="1"/>
  <c r="K1070" i="1"/>
  <c r="E1070" i="1"/>
  <c r="J1070" i="1" s="1"/>
  <c r="M1069" i="1"/>
  <c r="L1069" i="1"/>
  <c r="K1069" i="1"/>
  <c r="E1069" i="1"/>
  <c r="J1069" i="1" s="1"/>
  <c r="M1068" i="1"/>
  <c r="L1068" i="1"/>
  <c r="K1068" i="1"/>
  <c r="E1068" i="1"/>
  <c r="J1068" i="1" s="1"/>
  <c r="M1067" i="1"/>
  <c r="L1067" i="1"/>
  <c r="K1067" i="1"/>
  <c r="E1067" i="1"/>
  <c r="J1067" i="1" s="1"/>
  <c r="M1066" i="1"/>
  <c r="L1066" i="1"/>
  <c r="K1066" i="1"/>
  <c r="E1066" i="1"/>
  <c r="J1066" i="1" s="1"/>
  <c r="M1065" i="1"/>
  <c r="L1065" i="1"/>
  <c r="K1065" i="1"/>
  <c r="E1065" i="1"/>
  <c r="J1065" i="1" s="1"/>
  <c r="M1064" i="1"/>
  <c r="L1064" i="1"/>
  <c r="K1064" i="1"/>
  <c r="E1064" i="1"/>
  <c r="J1064" i="1" s="1"/>
  <c r="M1063" i="1"/>
  <c r="L1063" i="1"/>
  <c r="K1063" i="1"/>
  <c r="E1063" i="1"/>
  <c r="J1063" i="1" s="1"/>
  <c r="M1062" i="1"/>
  <c r="L1062" i="1"/>
  <c r="K1062" i="1"/>
  <c r="E1062" i="1"/>
  <c r="J1062" i="1" s="1"/>
  <c r="M1061" i="1"/>
  <c r="L1061" i="1"/>
  <c r="K1061" i="1"/>
  <c r="E1061" i="1"/>
  <c r="J1061" i="1" s="1"/>
  <c r="M1060" i="1"/>
  <c r="L1060" i="1"/>
  <c r="K1060" i="1"/>
  <c r="E1060" i="1"/>
  <c r="J1060" i="1" s="1"/>
  <c r="M1059" i="1"/>
  <c r="L1059" i="1"/>
  <c r="K1059" i="1"/>
  <c r="E1059" i="1"/>
  <c r="J1059" i="1" s="1"/>
  <c r="M1058" i="1"/>
  <c r="L1058" i="1"/>
  <c r="K1058" i="1"/>
  <c r="E1058" i="1"/>
  <c r="J1058" i="1" s="1"/>
  <c r="M1057" i="1"/>
  <c r="L1057" i="1"/>
  <c r="K1057" i="1"/>
  <c r="E1057" i="1"/>
  <c r="J1057" i="1" s="1"/>
  <c r="M1056" i="1"/>
  <c r="L1056" i="1"/>
  <c r="K1056" i="1"/>
  <c r="E1056" i="1"/>
  <c r="J1056" i="1" s="1"/>
  <c r="M1055" i="1"/>
  <c r="L1055" i="1"/>
  <c r="K1055" i="1"/>
  <c r="E1055" i="1"/>
  <c r="J1055" i="1" s="1"/>
  <c r="M1054" i="1"/>
  <c r="L1054" i="1"/>
  <c r="K1054" i="1"/>
  <c r="E1054" i="1"/>
  <c r="J1054" i="1" s="1"/>
  <c r="M1053" i="1"/>
  <c r="L1053" i="1"/>
  <c r="K1053" i="1"/>
  <c r="E1053" i="1"/>
  <c r="J1053" i="1" s="1"/>
  <c r="M1052" i="1"/>
  <c r="L1052" i="1"/>
  <c r="K1052" i="1"/>
  <c r="E1052" i="1"/>
  <c r="J1052" i="1" s="1"/>
  <c r="M1051" i="1"/>
  <c r="L1051" i="1"/>
  <c r="K1051" i="1"/>
  <c r="E1051" i="1"/>
  <c r="J1051" i="1" s="1"/>
  <c r="M1050" i="1"/>
  <c r="L1050" i="1"/>
  <c r="K1050" i="1"/>
  <c r="E1050" i="1"/>
  <c r="J1050" i="1" s="1"/>
  <c r="M1049" i="1"/>
  <c r="L1049" i="1"/>
  <c r="K1049" i="1"/>
  <c r="E1049" i="1"/>
  <c r="J1049" i="1" s="1"/>
  <c r="M1048" i="1"/>
  <c r="L1048" i="1"/>
  <c r="K1048" i="1"/>
  <c r="E1048" i="1"/>
  <c r="J1048" i="1" s="1"/>
  <c r="M1047" i="1"/>
  <c r="L1047" i="1"/>
  <c r="K1047" i="1"/>
  <c r="E1047" i="1"/>
  <c r="J1047" i="1" s="1"/>
  <c r="M1046" i="1"/>
  <c r="L1046" i="1"/>
  <c r="K1046" i="1"/>
  <c r="E1046" i="1"/>
  <c r="J1046" i="1" s="1"/>
  <c r="M1045" i="1"/>
  <c r="L1045" i="1"/>
  <c r="K1045" i="1"/>
  <c r="E1045" i="1"/>
  <c r="J1045" i="1" s="1"/>
  <c r="M1044" i="1"/>
  <c r="L1044" i="1"/>
  <c r="K1044" i="1"/>
  <c r="E1044" i="1"/>
  <c r="J1044" i="1" s="1"/>
  <c r="M1043" i="1"/>
  <c r="L1043" i="1"/>
  <c r="K1043" i="1"/>
  <c r="E1043" i="1"/>
  <c r="J1043" i="1" s="1"/>
  <c r="M1042" i="1"/>
  <c r="L1042" i="1"/>
  <c r="K1042" i="1"/>
  <c r="E1042" i="1"/>
  <c r="J1042" i="1" s="1"/>
  <c r="M1041" i="1"/>
  <c r="L1041" i="1"/>
  <c r="K1041" i="1"/>
  <c r="E1041" i="1"/>
  <c r="J1041" i="1" s="1"/>
  <c r="M1040" i="1"/>
  <c r="L1040" i="1"/>
  <c r="K1040" i="1"/>
  <c r="E1040" i="1"/>
  <c r="J1040" i="1" s="1"/>
  <c r="M1039" i="1"/>
  <c r="L1039" i="1"/>
  <c r="K1039" i="1"/>
  <c r="E1039" i="1"/>
  <c r="J1039" i="1" s="1"/>
  <c r="M1038" i="1"/>
  <c r="L1038" i="1"/>
  <c r="K1038" i="1"/>
  <c r="E1038" i="1"/>
  <c r="J1038" i="1" s="1"/>
  <c r="M1037" i="1"/>
  <c r="L1037" i="1"/>
  <c r="K1037" i="1"/>
  <c r="E1037" i="1"/>
  <c r="J1037" i="1" s="1"/>
  <c r="M1036" i="1"/>
  <c r="L1036" i="1"/>
  <c r="K1036" i="1"/>
  <c r="E1036" i="1"/>
  <c r="J1036" i="1" s="1"/>
  <c r="M1035" i="1"/>
  <c r="L1035" i="1"/>
  <c r="K1035" i="1"/>
  <c r="E1035" i="1"/>
  <c r="J1035" i="1" s="1"/>
  <c r="M1034" i="1"/>
  <c r="L1034" i="1"/>
  <c r="K1034" i="1"/>
  <c r="E1034" i="1"/>
  <c r="J1034" i="1" s="1"/>
  <c r="M1033" i="1"/>
  <c r="L1033" i="1"/>
  <c r="K1033" i="1"/>
  <c r="E1033" i="1"/>
  <c r="J1033" i="1" s="1"/>
  <c r="M1032" i="1"/>
  <c r="L1032" i="1"/>
  <c r="K1032" i="1"/>
  <c r="E1032" i="1"/>
  <c r="J1032" i="1" s="1"/>
  <c r="M1031" i="1"/>
  <c r="L1031" i="1"/>
  <c r="K1031" i="1"/>
  <c r="E1031" i="1"/>
  <c r="J1031" i="1" s="1"/>
  <c r="M1030" i="1"/>
  <c r="L1030" i="1"/>
  <c r="K1030" i="1"/>
  <c r="E1030" i="1"/>
  <c r="J1030" i="1" s="1"/>
  <c r="M1029" i="1"/>
  <c r="L1029" i="1"/>
  <c r="K1029" i="1"/>
  <c r="E1029" i="1"/>
  <c r="J1029" i="1" s="1"/>
  <c r="M1028" i="1"/>
  <c r="L1028" i="1"/>
  <c r="K1028" i="1"/>
  <c r="E1028" i="1"/>
  <c r="J1028" i="1" s="1"/>
  <c r="M1027" i="1"/>
  <c r="L1027" i="1"/>
  <c r="K1027" i="1"/>
  <c r="E1027" i="1"/>
  <c r="J1027" i="1" s="1"/>
  <c r="M1026" i="1"/>
  <c r="L1026" i="1"/>
  <c r="K1026" i="1"/>
  <c r="E1026" i="1"/>
  <c r="J1026" i="1" s="1"/>
  <c r="M1025" i="1"/>
  <c r="L1025" i="1"/>
  <c r="K1025" i="1"/>
  <c r="E1025" i="1"/>
  <c r="J1025" i="1" s="1"/>
  <c r="M1024" i="1"/>
  <c r="L1024" i="1"/>
  <c r="K1024" i="1"/>
  <c r="E1024" i="1"/>
  <c r="J1024" i="1" s="1"/>
  <c r="M1023" i="1"/>
  <c r="L1023" i="1"/>
  <c r="K1023" i="1"/>
  <c r="E1023" i="1"/>
  <c r="J1023" i="1" s="1"/>
  <c r="M1022" i="1"/>
  <c r="L1022" i="1"/>
  <c r="K1022" i="1"/>
  <c r="E1022" i="1"/>
  <c r="J1022" i="1" s="1"/>
  <c r="M1021" i="1"/>
  <c r="L1021" i="1"/>
  <c r="K1021" i="1"/>
  <c r="E1021" i="1"/>
  <c r="J1021" i="1" s="1"/>
  <c r="M1020" i="1"/>
  <c r="L1020" i="1"/>
  <c r="K1020" i="1"/>
  <c r="E1020" i="1"/>
  <c r="J1020" i="1" s="1"/>
  <c r="M1019" i="1"/>
  <c r="L1019" i="1"/>
  <c r="K1019" i="1"/>
  <c r="E1019" i="1"/>
  <c r="J1019" i="1" s="1"/>
  <c r="M1018" i="1"/>
  <c r="L1018" i="1"/>
  <c r="K1018" i="1"/>
  <c r="E1018" i="1"/>
  <c r="J1018" i="1" s="1"/>
  <c r="M1017" i="1"/>
  <c r="L1017" i="1"/>
  <c r="K1017" i="1"/>
  <c r="E1017" i="1"/>
  <c r="J1017" i="1" s="1"/>
  <c r="M1016" i="1"/>
  <c r="L1016" i="1"/>
  <c r="K1016" i="1"/>
  <c r="E1016" i="1"/>
  <c r="J1016" i="1" s="1"/>
  <c r="M1015" i="1"/>
  <c r="L1015" i="1"/>
  <c r="K1015" i="1"/>
  <c r="E1015" i="1"/>
  <c r="J1015" i="1" s="1"/>
  <c r="M1014" i="1"/>
  <c r="L1014" i="1"/>
  <c r="K1014" i="1"/>
  <c r="E1014" i="1"/>
  <c r="J1014" i="1" s="1"/>
  <c r="M1013" i="1"/>
  <c r="L1013" i="1"/>
  <c r="K1013" i="1"/>
  <c r="E1013" i="1"/>
  <c r="J1013" i="1" s="1"/>
  <c r="M1012" i="1"/>
  <c r="L1012" i="1"/>
  <c r="K1012" i="1"/>
  <c r="E1012" i="1"/>
  <c r="J1012" i="1" s="1"/>
  <c r="M1011" i="1"/>
  <c r="L1011" i="1"/>
  <c r="K1011" i="1"/>
  <c r="E1011" i="1"/>
  <c r="J1011" i="1" s="1"/>
  <c r="M1010" i="1"/>
  <c r="L1010" i="1"/>
  <c r="K1010" i="1"/>
  <c r="E1010" i="1"/>
  <c r="J1010" i="1" s="1"/>
  <c r="M1009" i="1"/>
  <c r="L1009" i="1"/>
  <c r="K1009" i="1"/>
  <c r="E1009" i="1"/>
  <c r="J1009" i="1" s="1"/>
  <c r="M1008" i="1"/>
  <c r="L1008" i="1"/>
  <c r="K1008" i="1"/>
  <c r="E1008" i="1"/>
  <c r="J1008" i="1" s="1"/>
  <c r="M1007" i="1"/>
  <c r="L1007" i="1"/>
  <c r="K1007" i="1"/>
  <c r="E1007" i="1"/>
  <c r="J1007" i="1" s="1"/>
  <c r="M1006" i="1"/>
  <c r="L1006" i="1"/>
  <c r="K1006" i="1"/>
  <c r="E1006" i="1"/>
  <c r="J1006" i="1" s="1"/>
  <c r="M1005" i="1"/>
  <c r="L1005" i="1"/>
  <c r="K1005" i="1"/>
  <c r="E1005" i="1"/>
  <c r="J1005" i="1" s="1"/>
  <c r="M1004" i="1"/>
  <c r="L1004" i="1"/>
  <c r="K1004" i="1"/>
  <c r="E1004" i="1"/>
  <c r="J1004" i="1" s="1"/>
  <c r="M1003" i="1"/>
  <c r="L1003" i="1"/>
  <c r="K1003" i="1"/>
  <c r="E1003" i="1"/>
  <c r="J1003" i="1" s="1"/>
  <c r="M1002" i="1"/>
  <c r="L1002" i="1"/>
  <c r="K1002" i="1"/>
  <c r="E1002" i="1"/>
  <c r="J1002" i="1" s="1"/>
  <c r="M1001" i="1"/>
  <c r="L1001" i="1"/>
  <c r="K1001" i="1"/>
  <c r="E1001" i="1"/>
  <c r="J1001" i="1" s="1"/>
  <c r="M1000" i="1"/>
  <c r="L1000" i="1"/>
  <c r="K1000" i="1"/>
  <c r="E1000" i="1"/>
  <c r="J1000" i="1" s="1"/>
  <c r="M999" i="1"/>
  <c r="L999" i="1"/>
  <c r="K999" i="1"/>
  <c r="E999" i="1"/>
  <c r="J999" i="1" s="1"/>
  <c r="M998" i="1"/>
  <c r="L998" i="1"/>
  <c r="K998" i="1"/>
  <c r="E998" i="1"/>
  <c r="J998" i="1" s="1"/>
  <c r="M997" i="1"/>
  <c r="L997" i="1"/>
  <c r="K997" i="1"/>
  <c r="E997" i="1"/>
  <c r="J997" i="1" s="1"/>
  <c r="M996" i="1"/>
  <c r="L996" i="1"/>
  <c r="K996" i="1"/>
  <c r="E996" i="1"/>
  <c r="J996" i="1" s="1"/>
  <c r="M995" i="1"/>
  <c r="L995" i="1"/>
  <c r="K995" i="1"/>
  <c r="E995" i="1"/>
  <c r="J995" i="1" s="1"/>
  <c r="M994" i="1"/>
  <c r="L994" i="1"/>
  <c r="K994" i="1"/>
  <c r="E994" i="1"/>
  <c r="J994" i="1" s="1"/>
  <c r="M993" i="1"/>
  <c r="L993" i="1"/>
  <c r="K993" i="1"/>
  <c r="E993" i="1"/>
  <c r="J993" i="1" s="1"/>
  <c r="M992" i="1"/>
  <c r="L992" i="1"/>
  <c r="K992" i="1"/>
  <c r="E992" i="1"/>
  <c r="J992" i="1" s="1"/>
  <c r="M991" i="1"/>
  <c r="L991" i="1"/>
  <c r="K991" i="1"/>
  <c r="E991" i="1"/>
  <c r="J991" i="1" s="1"/>
  <c r="M990" i="1"/>
  <c r="L990" i="1"/>
  <c r="K990" i="1"/>
  <c r="E990" i="1"/>
  <c r="J990" i="1" s="1"/>
  <c r="M989" i="1"/>
  <c r="L989" i="1"/>
  <c r="K989" i="1"/>
  <c r="E989" i="1"/>
  <c r="J989" i="1" s="1"/>
  <c r="M988" i="1"/>
  <c r="L988" i="1"/>
  <c r="K988" i="1"/>
  <c r="E988" i="1"/>
  <c r="J988" i="1" s="1"/>
  <c r="M987" i="1"/>
  <c r="L987" i="1"/>
  <c r="K987" i="1"/>
  <c r="E987" i="1"/>
  <c r="J987" i="1" s="1"/>
  <c r="M986" i="1"/>
  <c r="L986" i="1"/>
  <c r="K986" i="1"/>
  <c r="E986" i="1"/>
  <c r="J986" i="1" s="1"/>
  <c r="M985" i="1"/>
  <c r="L985" i="1"/>
  <c r="K985" i="1"/>
  <c r="E985" i="1"/>
  <c r="J985" i="1" s="1"/>
  <c r="M984" i="1"/>
  <c r="L984" i="1"/>
  <c r="K984" i="1"/>
  <c r="E984" i="1"/>
  <c r="J984" i="1" s="1"/>
  <c r="M983" i="1"/>
  <c r="L983" i="1"/>
  <c r="K983" i="1"/>
  <c r="E983" i="1"/>
  <c r="J983" i="1" s="1"/>
  <c r="M982" i="1"/>
  <c r="L982" i="1"/>
  <c r="K982" i="1"/>
  <c r="E982" i="1"/>
  <c r="J982" i="1" s="1"/>
  <c r="M981" i="1"/>
  <c r="L981" i="1"/>
  <c r="K981" i="1"/>
  <c r="E981" i="1"/>
  <c r="J981" i="1" s="1"/>
  <c r="M980" i="1"/>
  <c r="L980" i="1"/>
  <c r="K980" i="1"/>
  <c r="E980" i="1"/>
  <c r="J980" i="1" s="1"/>
  <c r="M979" i="1"/>
  <c r="L979" i="1"/>
  <c r="K979" i="1"/>
  <c r="E979" i="1"/>
  <c r="J979" i="1" s="1"/>
  <c r="M978" i="1"/>
  <c r="L978" i="1"/>
  <c r="K978" i="1"/>
  <c r="E978" i="1"/>
  <c r="J978" i="1" s="1"/>
  <c r="M977" i="1"/>
  <c r="L977" i="1"/>
  <c r="K977" i="1"/>
  <c r="E977" i="1"/>
  <c r="J977" i="1" s="1"/>
  <c r="M976" i="1"/>
  <c r="L976" i="1"/>
  <c r="K976" i="1"/>
  <c r="E976" i="1"/>
  <c r="J976" i="1" s="1"/>
  <c r="M975" i="1"/>
  <c r="L975" i="1"/>
  <c r="K975" i="1"/>
  <c r="E975" i="1"/>
  <c r="J975" i="1" s="1"/>
  <c r="M974" i="1"/>
  <c r="L974" i="1"/>
  <c r="K974" i="1"/>
  <c r="E974" i="1"/>
  <c r="J974" i="1" s="1"/>
  <c r="M973" i="1"/>
  <c r="L973" i="1"/>
  <c r="K973" i="1"/>
  <c r="E973" i="1"/>
  <c r="J973" i="1" s="1"/>
  <c r="M972" i="1"/>
  <c r="L972" i="1"/>
  <c r="K972" i="1"/>
  <c r="E972" i="1"/>
  <c r="J972" i="1" s="1"/>
  <c r="M971" i="1"/>
  <c r="L971" i="1"/>
  <c r="K971" i="1"/>
  <c r="E971" i="1"/>
  <c r="J971" i="1" s="1"/>
  <c r="M970" i="1"/>
  <c r="L970" i="1"/>
  <c r="K970" i="1"/>
  <c r="E970" i="1"/>
  <c r="J970" i="1" s="1"/>
  <c r="M969" i="1"/>
  <c r="L969" i="1"/>
  <c r="K969" i="1"/>
  <c r="E969" i="1"/>
  <c r="J969" i="1" s="1"/>
  <c r="M968" i="1"/>
  <c r="L968" i="1"/>
  <c r="K968" i="1"/>
  <c r="E968" i="1"/>
  <c r="J968" i="1" s="1"/>
  <c r="M967" i="1"/>
  <c r="L967" i="1"/>
  <c r="K967" i="1"/>
  <c r="E967" i="1"/>
  <c r="J967" i="1" s="1"/>
  <c r="M966" i="1"/>
  <c r="L966" i="1"/>
  <c r="K966" i="1"/>
  <c r="E966" i="1"/>
  <c r="J966" i="1" s="1"/>
  <c r="M965" i="1"/>
  <c r="L965" i="1"/>
  <c r="K965" i="1"/>
  <c r="E965" i="1"/>
  <c r="J965" i="1" s="1"/>
  <c r="M964" i="1"/>
  <c r="L964" i="1"/>
  <c r="K964" i="1"/>
  <c r="E964" i="1"/>
  <c r="J964" i="1" s="1"/>
  <c r="M963" i="1"/>
  <c r="L963" i="1"/>
  <c r="K963" i="1"/>
  <c r="E963" i="1"/>
  <c r="J963" i="1" s="1"/>
  <c r="M962" i="1"/>
  <c r="L962" i="1"/>
  <c r="K962" i="1"/>
  <c r="E962" i="1"/>
  <c r="J962" i="1" s="1"/>
  <c r="M961" i="1"/>
  <c r="L961" i="1"/>
  <c r="K961" i="1"/>
  <c r="E961" i="1"/>
  <c r="J961" i="1" s="1"/>
  <c r="M960" i="1"/>
  <c r="L960" i="1"/>
  <c r="K960" i="1"/>
  <c r="E960" i="1"/>
  <c r="J960" i="1" s="1"/>
  <c r="M959" i="1"/>
  <c r="L959" i="1"/>
  <c r="K959" i="1"/>
  <c r="E959" i="1"/>
  <c r="J959" i="1" s="1"/>
  <c r="M958" i="1"/>
  <c r="L958" i="1"/>
  <c r="K958" i="1"/>
  <c r="E958" i="1"/>
  <c r="J958" i="1" s="1"/>
  <c r="M957" i="1"/>
  <c r="L957" i="1"/>
  <c r="K957" i="1"/>
  <c r="E957" i="1"/>
  <c r="J957" i="1" s="1"/>
  <c r="M956" i="1"/>
  <c r="L956" i="1"/>
  <c r="K956" i="1"/>
  <c r="E956" i="1"/>
  <c r="J956" i="1" s="1"/>
  <c r="M955" i="1"/>
  <c r="L955" i="1"/>
  <c r="K955" i="1"/>
  <c r="E955" i="1"/>
  <c r="J955" i="1" s="1"/>
  <c r="M954" i="1"/>
  <c r="L954" i="1"/>
  <c r="K954" i="1"/>
  <c r="E954" i="1"/>
  <c r="J954" i="1" s="1"/>
  <c r="M953" i="1"/>
  <c r="L953" i="1"/>
  <c r="K953" i="1"/>
  <c r="E953" i="1"/>
  <c r="J953" i="1" s="1"/>
  <c r="M952" i="1"/>
  <c r="L952" i="1"/>
  <c r="K952" i="1"/>
  <c r="E952" i="1"/>
  <c r="J952" i="1" s="1"/>
  <c r="M951" i="1"/>
  <c r="L951" i="1"/>
  <c r="K951" i="1"/>
  <c r="E951" i="1"/>
  <c r="J951" i="1" s="1"/>
  <c r="M950" i="1"/>
  <c r="L950" i="1"/>
  <c r="K950" i="1"/>
  <c r="E950" i="1"/>
  <c r="J950" i="1" s="1"/>
  <c r="M949" i="1"/>
  <c r="L949" i="1"/>
  <c r="K949" i="1"/>
  <c r="E949" i="1"/>
  <c r="J949" i="1" s="1"/>
  <c r="M948" i="1"/>
  <c r="L948" i="1"/>
  <c r="K948" i="1"/>
  <c r="E948" i="1"/>
  <c r="J948" i="1" s="1"/>
  <c r="M947" i="1"/>
  <c r="L947" i="1"/>
  <c r="K947" i="1"/>
  <c r="E947" i="1"/>
  <c r="J947" i="1" s="1"/>
  <c r="M946" i="1"/>
  <c r="L946" i="1"/>
  <c r="K946" i="1"/>
  <c r="E946" i="1"/>
  <c r="J946" i="1" s="1"/>
  <c r="M945" i="1"/>
  <c r="L945" i="1"/>
  <c r="K945" i="1"/>
  <c r="E945" i="1"/>
  <c r="J945" i="1" s="1"/>
  <c r="M944" i="1"/>
  <c r="L944" i="1"/>
  <c r="K944" i="1"/>
  <c r="E944" i="1"/>
  <c r="J944" i="1" s="1"/>
  <c r="M943" i="1"/>
  <c r="L943" i="1"/>
  <c r="K943" i="1"/>
  <c r="E943" i="1"/>
  <c r="J943" i="1" s="1"/>
  <c r="M942" i="1"/>
  <c r="L942" i="1"/>
  <c r="K942" i="1"/>
  <c r="E942" i="1"/>
  <c r="J942" i="1" s="1"/>
  <c r="M941" i="1"/>
  <c r="L941" i="1"/>
  <c r="K941" i="1"/>
  <c r="E941" i="1"/>
  <c r="J941" i="1" s="1"/>
  <c r="M940" i="1"/>
  <c r="L940" i="1"/>
  <c r="K940" i="1"/>
  <c r="E940" i="1"/>
  <c r="J940" i="1" s="1"/>
  <c r="M939" i="1"/>
  <c r="L939" i="1"/>
  <c r="K939" i="1"/>
  <c r="E939" i="1"/>
  <c r="J939" i="1" s="1"/>
  <c r="M938" i="1"/>
  <c r="L938" i="1"/>
  <c r="K938" i="1"/>
  <c r="E938" i="1"/>
  <c r="J938" i="1" s="1"/>
  <c r="M937" i="1"/>
  <c r="L937" i="1"/>
  <c r="K937" i="1"/>
  <c r="E937" i="1"/>
  <c r="J937" i="1" s="1"/>
  <c r="M936" i="1"/>
  <c r="L936" i="1"/>
  <c r="K936" i="1"/>
  <c r="E936" i="1"/>
  <c r="J936" i="1" s="1"/>
  <c r="M935" i="1"/>
  <c r="L935" i="1"/>
  <c r="K935" i="1"/>
  <c r="E935" i="1"/>
  <c r="J935" i="1" s="1"/>
  <c r="M934" i="1"/>
  <c r="L934" i="1"/>
  <c r="K934" i="1"/>
  <c r="E934" i="1"/>
  <c r="J934" i="1" s="1"/>
  <c r="M933" i="1"/>
  <c r="L933" i="1"/>
  <c r="K933" i="1"/>
  <c r="E933" i="1"/>
  <c r="J933" i="1" s="1"/>
  <c r="M932" i="1"/>
  <c r="L932" i="1"/>
  <c r="K932" i="1"/>
  <c r="E932" i="1"/>
  <c r="J932" i="1" s="1"/>
  <c r="M931" i="1"/>
  <c r="L931" i="1"/>
  <c r="K931" i="1"/>
  <c r="E931" i="1"/>
  <c r="J931" i="1" s="1"/>
  <c r="M930" i="1"/>
  <c r="L930" i="1"/>
  <c r="K930" i="1"/>
  <c r="E930" i="1"/>
  <c r="J930" i="1" s="1"/>
  <c r="M929" i="1"/>
  <c r="L929" i="1"/>
  <c r="K929" i="1"/>
  <c r="E929" i="1"/>
  <c r="J929" i="1" s="1"/>
  <c r="M928" i="1"/>
  <c r="L928" i="1"/>
  <c r="K928" i="1"/>
  <c r="E928" i="1"/>
  <c r="J928" i="1" s="1"/>
  <c r="M927" i="1"/>
  <c r="L927" i="1"/>
  <c r="K927" i="1"/>
  <c r="E927" i="1"/>
  <c r="J927" i="1" s="1"/>
  <c r="M926" i="1"/>
  <c r="L926" i="1"/>
  <c r="K926" i="1"/>
  <c r="E926" i="1"/>
  <c r="J926" i="1" s="1"/>
  <c r="M925" i="1"/>
  <c r="L925" i="1"/>
  <c r="K925" i="1"/>
  <c r="E925" i="1"/>
  <c r="J925" i="1" s="1"/>
  <c r="M924" i="1"/>
  <c r="L924" i="1"/>
  <c r="K924" i="1"/>
  <c r="E924" i="1"/>
  <c r="J924" i="1" s="1"/>
  <c r="M923" i="1"/>
  <c r="L923" i="1"/>
  <c r="K923" i="1"/>
  <c r="E923" i="1"/>
  <c r="J923" i="1" s="1"/>
  <c r="M922" i="1"/>
  <c r="L922" i="1"/>
  <c r="K922" i="1"/>
  <c r="E922" i="1"/>
  <c r="J922" i="1" s="1"/>
  <c r="M921" i="1"/>
  <c r="L921" i="1"/>
  <c r="K921" i="1"/>
  <c r="E921" i="1"/>
  <c r="J921" i="1" s="1"/>
  <c r="M920" i="1"/>
  <c r="L920" i="1"/>
  <c r="K920" i="1"/>
  <c r="E920" i="1"/>
  <c r="J920" i="1" s="1"/>
  <c r="M919" i="1"/>
  <c r="L919" i="1"/>
  <c r="K919" i="1"/>
  <c r="E919" i="1"/>
  <c r="J919" i="1" s="1"/>
  <c r="M918" i="1"/>
  <c r="L918" i="1"/>
  <c r="K918" i="1"/>
  <c r="E918" i="1"/>
  <c r="J918" i="1" s="1"/>
  <c r="M917" i="1"/>
  <c r="L917" i="1"/>
  <c r="K917" i="1"/>
  <c r="E917" i="1"/>
  <c r="J917" i="1" s="1"/>
  <c r="M916" i="1"/>
  <c r="L916" i="1"/>
  <c r="K916" i="1"/>
  <c r="E916" i="1"/>
  <c r="J916" i="1" s="1"/>
  <c r="M915" i="1"/>
  <c r="L915" i="1"/>
  <c r="K915" i="1"/>
  <c r="E915" i="1"/>
  <c r="J915" i="1" s="1"/>
  <c r="M914" i="1"/>
  <c r="L914" i="1"/>
  <c r="K914" i="1"/>
  <c r="E914" i="1"/>
  <c r="J914" i="1" s="1"/>
  <c r="M913" i="1"/>
  <c r="L913" i="1"/>
  <c r="K913" i="1"/>
  <c r="E913" i="1"/>
  <c r="J913" i="1" s="1"/>
  <c r="M912" i="1"/>
  <c r="L912" i="1"/>
  <c r="K912" i="1"/>
  <c r="E912" i="1"/>
  <c r="J912" i="1" s="1"/>
  <c r="M911" i="1"/>
  <c r="L911" i="1"/>
  <c r="K911" i="1"/>
  <c r="E911" i="1"/>
  <c r="J911" i="1" s="1"/>
  <c r="M910" i="1"/>
  <c r="L910" i="1"/>
  <c r="K910" i="1"/>
  <c r="E910" i="1"/>
  <c r="J910" i="1" s="1"/>
  <c r="M909" i="1"/>
  <c r="L909" i="1"/>
  <c r="K909" i="1"/>
  <c r="E909" i="1"/>
  <c r="J909" i="1" s="1"/>
  <c r="M908" i="1"/>
  <c r="L908" i="1"/>
  <c r="K908" i="1"/>
  <c r="E908" i="1"/>
  <c r="J908" i="1" s="1"/>
  <c r="M907" i="1"/>
  <c r="L907" i="1"/>
  <c r="K907" i="1"/>
  <c r="E907" i="1"/>
  <c r="J907" i="1" s="1"/>
  <c r="M906" i="1"/>
  <c r="L906" i="1"/>
  <c r="K906" i="1"/>
  <c r="E906" i="1"/>
  <c r="J906" i="1" s="1"/>
  <c r="M905" i="1"/>
  <c r="L905" i="1"/>
  <c r="K905" i="1"/>
  <c r="E905" i="1"/>
  <c r="J905" i="1" s="1"/>
  <c r="M904" i="1"/>
  <c r="L904" i="1"/>
  <c r="K904" i="1"/>
  <c r="E904" i="1"/>
  <c r="J904" i="1" s="1"/>
  <c r="M903" i="1"/>
  <c r="L903" i="1"/>
  <c r="K903" i="1"/>
  <c r="E903" i="1"/>
  <c r="J903" i="1" s="1"/>
  <c r="M902" i="1"/>
  <c r="L902" i="1"/>
  <c r="K902" i="1"/>
  <c r="E902" i="1"/>
  <c r="J902" i="1" s="1"/>
  <c r="M901" i="1"/>
  <c r="L901" i="1"/>
  <c r="K901" i="1"/>
  <c r="E901" i="1"/>
  <c r="J901" i="1" s="1"/>
  <c r="M900" i="1"/>
  <c r="L900" i="1"/>
  <c r="K900" i="1"/>
  <c r="E900" i="1"/>
  <c r="J900" i="1" s="1"/>
  <c r="M899" i="1"/>
  <c r="L899" i="1"/>
  <c r="K899" i="1"/>
  <c r="E899" i="1"/>
  <c r="J899" i="1" s="1"/>
  <c r="M898" i="1"/>
  <c r="L898" i="1"/>
  <c r="K898" i="1"/>
  <c r="E898" i="1"/>
  <c r="J898" i="1" s="1"/>
  <c r="M897" i="1"/>
  <c r="L897" i="1"/>
  <c r="K897" i="1"/>
  <c r="E897" i="1"/>
  <c r="J897" i="1" s="1"/>
  <c r="M896" i="1"/>
  <c r="L896" i="1"/>
  <c r="K896" i="1"/>
  <c r="E896" i="1"/>
  <c r="J896" i="1" s="1"/>
  <c r="M895" i="1"/>
  <c r="L895" i="1"/>
  <c r="K895" i="1"/>
  <c r="E895" i="1"/>
  <c r="J895" i="1" s="1"/>
  <c r="M894" i="1"/>
  <c r="L894" i="1"/>
  <c r="K894" i="1"/>
  <c r="E894" i="1"/>
  <c r="J894" i="1" s="1"/>
  <c r="M893" i="1"/>
  <c r="L893" i="1"/>
  <c r="K893" i="1"/>
  <c r="E893" i="1"/>
  <c r="J893" i="1" s="1"/>
  <c r="M892" i="1"/>
  <c r="L892" i="1"/>
  <c r="K892" i="1"/>
  <c r="E892" i="1"/>
  <c r="J892" i="1" s="1"/>
  <c r="M891" i="1"/>
  <c r="L891" i="1"/>
  <c r="K891" i="1"/>
  <c r="E891" i="1"/>
  <c r="J891" i="1" s="1"/>
  <c r="M890" i="1"/>
  <c r="L890" i="1"/>
  <c r="K890" i="1"/>
  <c r="E890" i="1"/>
  <c r="J890" i="1" s="1"/>
  <c r="M889" i="1"/>
  <c r="L889" i="1"/>
  <c r="K889" i="1"/>
  <c r="E889" i="1"/>
  <c r="J889" i="1" s="1"/>
  <c r="M888" i="1"/>
  <c r="L888" i="1"/>
  <c r="K888" i="1"/>
  <c r="E888" i="1"/>
  <c r="J888" i="1" s="1"/>
  <c r="M887" i="1"/>
  <c r="L887" i="1"/>
  <c r="K887" i="1"/>
  <c r="E887" i="1"/>
  <c r="J887" i="1" s="1"/>
  <c r="M886" i="1"/>
  <c r="L886" i="1"/>
  <c r="K886" i="1"/>
  <c r="E886" i="1"/>
  <c r="J886" i="1" s="1"/>
  <c r="M885" i="1"/>
  <c r="L885" i="1"/>
  <c r="K885" i="1"/>
  <c r="E885" i="1"/>
  <c r="J885" i="1" s="1"/>
  <c r="M884" i="1"/>
  <c r="L884" i="1"/>
  <c r="K884" i="1"/>
  <c r="E884" i="1"/>
  <c r="J884" i="1" s="1"/>
  <c r="M883" i="1"/>
  <c r="L883" i="1"/>
  <c r="K883" i="1"/>
  <c r="E883" i="1"/>
  <c r="J883" i="1" s="1"/>
  <c r="M882" i="1"/>
  <c r="L882" i="1"/>
  <c r="K882" i="1"/>
  <c r="E882" i="1"/>
  <c r="J882" i="1" s="1"/>
  <c r="M881" i="1"/>
  <c r="L881" i="1"/>
  <c r="K881" i="1"/>
  <c r="E881" i="1"/>
  <c r="J881" i="1" s="1"/>
  <c r="M880" i="1"/>
  <c r="L880" i="1"/>
  <c r="K880" i="1"/>
  <c r="E880" i="1"/>
  <c r="J880" i="1" s="1"/>
  <c r="M879" i="1"/>
  <c r="L879" i="1"/>
  <c r="K879" i="1"/>
  <c r="E879" i="1"/>
  <c r="J879" i="1" s="1"/>
  <c r="M878" i="1"/>
  <c r="L878" i="1"/>
  <c r="K878" i="1"/>
  <c r="E878" i="1"/>
  <c r="J878" i="1" s="1"/>
  <c r="M877" i="1"/>
  <c r="L877" i="1"/>
  <c r="K877" i="1"/>
  <c r="E877" i="1"/>
  <c r="J877" i="1" s="1"/>
  <c r="M876" i="1"/>
  <c r="L876" i="1"/>
  <c r="K876" i="1"/>
  <c r="E876" i="1"/>
  <c r="J876" i="1" s="1"/>
  <c r="M875" i="1"/>
  <c r="L875" i="1"/>
  <c r="K875" i="1"/>
  <c r="E875" i="1"/>
  <c r="J875" i="1" s="1"/>
  <c r="M874" i="1"/>
  <c r="L874" i="1"/>
  <c r="K874" i="1"/>
  <c r="E874" i="1"/>
  <c r="J874" i="1" s="1"/>
  <c r="M873" i="1"/>
  <c r="L873" i="1"/>
  <c r="K873" i="1"/>
  <c r="E873" i="1"/>
  <c r="J873" i="1" s="1"/>
  <c r="M872" i="1"/>
  <c r="L872" i="1"/>
  <c r="K872" i="1"/>
  <c r="E872" i="1"/>
  <c r="J872" i="1" s="1"/>
  <c r="M871" i="1"/>
  <c r="L871" i="1"/>
  <c r="K871" i="1"/>
  <c r="E871" i="1"/>
  <c r="J871" i="1" s="1"/>
  <c r="M870" i="1"/>
  <c r="L870" i="1"/>
  <c r="K870" i="1"/>
  <c r="E870" i="1"/>
  <c r="J870" i="1" s="1"/>
  <c r="M869" i="1"/>
  <c r="L869" i="1"/>
  <c r="K869" i="1"/>
  <c r="E869" i="1"/>
  <c r="J869" i="1" s="1"/>
  <c r="M868" i="1"/>
  <c r="L868" i="1"/>
  <c r="K868" i="1"/>
  <c r="E868" i="1"/>
  <c r="J868" i="1" s="1"/>
  <c r="M867" i="1"/>
  <c r="L867" i="1"/>
  <c r="K867" i="1"/>
  <c r="E867" i="1"/>
  <c r="J867" i="1" s="1"/>
  <c r="M866" i="1"/>
  <c r="L866" i="1"/>
  <c r="K866" i="1"/>
  <c r="E866" i="1"/>
  <c r="J866" i="1" s="1"/>
  <c r="M865" i="1"/>
  <c r="L865" i="1"/>
  <c r="K865" i="1"/>
  <c r="E865" i="1"/>
  <c r="J865" i="1" s="1"/>
  <c r="M864" i="1"/>
  <c r="L864" i="1"/>
  <c r="K864" i="1"/>
  <c r="E864" i="1"/>
  <c r="J864" i="1" s="1"/>
  <c r="M863" i="1"/>
  <c r="L863" i="1"/>
  <c r="K863" i="1"/>
  <c r="E863" i="1"/>
  <c r="J863" i="1" s="1"/>
  <c r="M862" i="1"/>
  <c r="L862" i="1"/>
  <c r="K862" i="1"/>
  <c r="E862" i="1"/>
  <c r="J862" i="1" s="1"/>
  <c r="M861" i="1"/>
  <c r="L861" i="1"/>
  <c r="K861" i="1"/>
  <c r="E861" i="1"/>
  <c r="J861" i="1" s="1"/>
  <c r="M860" i="1"/>
  <c r="L860" i="1"/>
  <c r="K860" i="1"/>
  <c r="E860" i="1"/>
  <c r="J860" i="1" s="1"/>
  <c r="M859" i="1"/>
  <c r="L859" i="1"/>
  <c r="K859" i="1"/>
  <c r="E859" i="1"/>
  <c r="J859" i="1" s="1"/>
  <c r="M858" i="1"/>
  <c r="L858" i="1"/>
  <c r="K858" i="1"/>
  <c r="E858" i="1"/>
  <c r="J858" i="1" s="1"/>
  <c r="M857" i="1"/>
  <c r="L857" i="1"/>
  <c r="K857" i="1"/>
  <c r="E857" i="1"/>
  <c r="J857" i="1" s="1"/>
  <c r="M856" i="1"/>
  <c r="L856" i="1"/>
  <c r="K856" i="1"/>
  <c r="E856" i="1"/>
  <c r="J856" i="1" s="1"/>
  <c r="M855" i="1"/>
  <c r="L855" i="1"/>
  <c r="K855" i="1"/>
  <c r="E855" i="1"/>
  <c r="J855" i="1" s="1"/>
  <c r="M854" i="1"/>
  <c r="L854" i="1"/>
  <c r="K854" i="1"/>
  <c r="E854" i="1"/>
  <c r="J854" i="1" s="1"/>
  <c r="M853" i="1"/>
  <c r="L853" i="1"/>
  <c r="K853" i="1"/>
  <c r="E853" i="1"/>
  <c r="J853" i="1" s="1"/>
  <c r="M852" i="1"/>
  <c r="L852" i="1"/>
  <c r="K852" i="1"/>
  <c r="E852" i="1"/>
  <c r="J852" i="1" s="1"/>
  <c r="M851" i="1"/>
  <c r="L851" i="1"/>
  <c r="K851" i="1"/>
  <c r="E851" i="1"/>
  <c r="J851" i="1" s="1"/>
  <c r="M850" i="1"/>
  <c r="L850" i="1"/>
  <c r="K850" i="1"/>
  <c r="E850" i="1"/>
  <c r="J850" i="1" s="1"/>
  <c r="M849" i="1"/>
  <c r="L849" i="1"/>
  <c r="K849" i="1"/>
  <c r="E849" i="1"/>
  <c r="J849" i="1" s="1"/>
  <c r="M848" i="1"/>
  <c r="L848" i="1"/>
  <c r="K848" i="1"/>
  <c r="E848" i="1"/>
  <c r="J848" i="1" s="1"/>
  <c r="M847" i="1"/>
  <c r="L847" i="1"/>
  <c r="K847" i="1"/>
  <c r="E847" i="1"/>
  <c r="J847" i="1" s="1"/>
  <c r="M846" i="1"/>
  <c r="L846" i="1"/>
  <c r="K846" i="1"/>
  <c r="E846" i="1"/>
  <c r="J846" i="1" s="1"/>
  <c r="M845" i="1"/>
  <c r="L845" i="1"/>
  <c r="K845" i="1"/>
  <c r="E845" i="1"/>
  <c r="J845" i="1" s="1"/>
  <c r="M844" i="1"/>
  <c r="L844" i="1"/>
  <c r="K844" i="1"/>
  <c r="E844" i="1"/>
  <c r="J844" i="1" s="1"/>
  <c r="M843" i="1"/>
  <c r="L843" i="1"/>
  <c r="K843" i="1"/>
  <c r="E843" i="1"/>
  <c r="J843" i="1" s="1"/>
  <c r="M842" i="1"/>
  <c r="L842" i="1"/>
  <c r="K842" i="1"/>
  <c r="E842" i="1"/>
  <c r="J842" i="1" s="1"/>
  <c r="M841" i="1"/>
  <c r="L841" i="1"/>
  <c r="K841" i="1"/>
  <c r="E841" i="1"/>
  <c r="J841" i="1" s="1"/>
  <c r="M840" i="1"/>
  <c r="L840" i="1"/>
  <c r="K840" i="1"/>
  <c r="E840" i="1"/>
  <c r="J840" i="1" s="1"/>
  <c r="M839" i="1"/>
  <c r="L839" i="1"/>
  <c r="K839" i="1"/>
  <c r="E839" i="1"/>
  <c r="J839" i="1" s="1"/>
  <c r="M838" i="1"/>
  <c r="L838" i="1"/>
  <c r="K838" i="1"/>
  <c r="E838" i="1"/>
  <c r="J838" i="1" s="1"/>
  <c r="M837" i="1"/>
  <c r="L837" i="1"/>
  <c r="K837" i="1"/>
  <c r="E837" i="1"/>
  <c r="J837" i="1" s="1"/>
  <c r="M836" i="1"/>
  <c r="L836" i="1"/>
  <c r="K836" i="1"/>
  <c r="E836" i="1"/>
  <c r="J836" i="1" s="1"/>
  <c r="M835" i="1"/>
  <c r="L835" i="1"/>
  <c r="K835" i="1"/>
  <c r="E835" i="1"/>
  <c r="J835" i="1" s="1"/>
  <c r="M834" i="1"/>
  <c r="L834" i="1"/>
  <c r="K834" i="1"/>
  <c r="E834" i="1"/>
  <c r="J834" i="1" s="1"/>
  <c r="M833" i="1"/>
  <c r="L833" i="1"/>
  <c r="K833" i="1"/>
  <c r="E833" i="1"/>
  <c r="J833" i="1" s="1"/>
  <c r="M832" i="1"/>
  <c r="L832" i="1"/>
  <c r="K832" i="1"/>
  <c r="E832" i="1"/>
  <c r="J832" i="1" s="1"/>
  <c r="M831" i="1"/>
  <c r="L831" i="1"/>
  <c r="K831" i="1"/>
  <c r="J831" i="1"/>
  <c r="E831" i="1"/>
  <c r="M830" i="1"/>
  <c r="L830" i="1"/>
  <c r="K830" i="1"/>
  <c r="E830" i="1"/>
  <c r="J830" i="1" s="1"/>
  <c r="M829" i="1"/>
  <c r="L829" i="1"/>
  <c r="K829" i="1"/>
  <c r="E829" i="1"/>
  <c r="J829" i="1" s="1"/>
  <c r="M828" i="1"/>
  <c r="L828" i="1"/>
  <c r="K828" i="1"/>
  <c r="E828" i="1"/>
  <c r="J828" i="1" s="1"/>
  <c r="M827" i="1"/>
  <c r="L827" i="1"/>
  <c r="K827" i="1"/>
  <c r="J827" i="1"/>
  <c r="E827" i="1"/>
  <c r="M826" i="1"/>
  <c r="L826" i="1"/>
  <c r="K826" i="1"/>
  <c r="E826" i="1"/>
  <c r="J826" i="1" s="1"/>
  <c r="M825" i="1"/>
  <c r="L825" i="1"/>
  <c r="K825" i="1"/>
  <c r="E825" i="1"/>
  <c r="J825" i="1" s="1"/>
  <c r="M824" i="1"/>
  <c r="L824" i="1"/>
  <c r="K824" i="1"/>
  <c r="E824" i="1"/>
  <c r="J824" i="1" s="1"/>
  <c r="M823" i="1"/>
  <c r="L823" i="1"/>
  <c r="K823" i="1"/>
  <c r="J823" i="1"/>
  <c r="E823" i="1"/>
  <c r="M822" i="1"/>
  <c r="L822" i="1"/>
  <c r="K822" i="1"/>
  <c r="E822" i="1"/>
  <c r="J822" i="1" s="1"/>
  <c r="M821" i="1"/>
  <c r="L821" i="1"/>
  <c r="K821" i="1"/>
  <c r="E821" i="1"/>
  <c r="J821" i="1" s="1"/>
  <c r="M820" i="1"/>
  <c r="L820" i="1"/>
  <c r="K820" i="1"/>
  <c r="E820" i="1"/>
  <c r="J820" i="1" s="1"/>
  <c r="M819" i="1"/>
  <c r="L819" i="1"/>
  <c r="K819" i="1"/>
  <c r="J819" i="1"/>
  <c r="E819" i="1"/>
  <c r="M818" i="1"/>
  <c r="L818" i="1"/>
  <c r="K818" i="1"/>
  <c r="E818" i="1"/>
  <c r="J818" i="1" s="1"/>
  <c r="M817" i="1"/>
  <c r="L817" i="1"/>
  <c r="K817" i="1"/>
  <c r="E817" i="1"/>
  <c r="J817" i="1" s="1"/>
  <c r="M816" i="1"/>
  <c r="L816" i="1"/>
  <c r="K816" i="1"/>
  <c r="E816" i="1"/>
  <c r="J816" i="1" s="1"/>
  <c r="M815" i="1"/>
  <c r="L815" i="1"/>
  <c r="K815" i="1"/>
  <c r="J815" i="1"/>
  <c r="E815" i="1"/>
  <c r="M814" i="1"/>
  <c r="L814" i="1"/>
  <c r="K814" i="1"/>
  <c r="E814" i="1"/>
  <c r="J814" i="1" s="1"/>
  <c r="M813" i="1"/>
  <c r="L813" i="1"/>
  <c r="K813" i="1"/>
  <c r="E813" i="1"/>
  <c r="J813" i="1" s="1"/>
  <c r="M812" i="1"/>
  <c r="L812" i="1"/>
  <c r="K812" i="1"/>
  <c r="E812" i="1"/>
  <c r="J812" i="1" s="1"/>
  <c r="M811" i="1"/>
  <c r="L811" i="1"/>
  <c r="K811" i="1"/>
  <c r="J811" i="1"/>
  <c r="E811" i="1"/>
  <c r="M810" i="1"/>
  <c r="L810" i="1"/>
  <c r="K810" i="1"/>
  <c r="E810" i="1"/>
  <c r="J810" i="1" s="1"/>
  <c r="M809" i="1"/>
  <c r="L809" i="1"/>
  <c r="K809" i="1"/>
  <c r="E809" i="1"/>
  <c r="J809" i="1" s="1"/>
  <c r="M808" i="1"/>
  <c r="L808" i="1"/>
  <c r="K808" i="1"/>
  <c r="E808" i="1"/>
  <c r="J808" i="1" s="1"/>
  <c r="M807" i="1"/>
  <c r="L807" i="1"/>
  <c r="K807" i="1"/>
  <c r="J807" i="1"/>
  <c r="E807" i="1"/>
  <c r="M806" i="1"/>
  <c r="L806" i="1"/>
  <c r="K806" i="1"/>
  <c r="E806" i="1"/>
  <c r="J806" i="1" s="1"/>
  <c r="M805" i="1"/>
  <c r="L805" i="1"/>
  <c r="K805" i="1"/>
  <c r="E805" i="1"/>
  <c r="J805" i="1" s="1"/>
  <c r="M804" i="1"/>
  <c r="L804" i="1"/>
  <c r="K804" i="1"/>
  <c r="E804" i="1"/>
  <c r="J804" i="1" s="1"/>
  <c r="M803" i="1"/>
  <c r="L803" i="1"/>
  <c r="K803" i="1"/>
  <c r="J803" i="1"/>
  <c r="E803" i="1"/>
  <c r="M802" i="1"/>
  <c r="L802" i="1"/>
  <c r="K802" i="1"/>
  <c r="E802" i="1"/>
  <c r="J802" i="1" s="1"/>
  <c r="M801" i="1"/>
  <c r="L801" i="1"/>
  <c r="K801" i="1"/>
  <c r="E801" i="1"/>
  <c r="J801" i="1" s="1"/>
  <c r="M800" i="1"/>
  <c r="L800" i="1"/>
  <c r="K800" i="1"/>
  <c r="E800" i="1"/>
  <c r="J800" i="1" s="1"/>
  <c r="M799" i="1"/>
  <c r="L799" i="1"/>
  <c r="K799" i="1"/>
  <c r="J799" i="1"/>
  <c r="E799" i="1"/>
  <c r="M798" i="1"/>
  <c r="L798" i="1"/>
  <c r="K798" i="1"/>
  <c r="E798" i="1"/>
  <c r="J798" i="1" s="1"/>
  <c r="M797" i="1"/>
  <c r="L797" i="1"/>
  <c r="K797" i="1"/>
  <c r="E797" i="1"/>
  <c r="J797" i="1" s="1"/>
  <c r="M796" i="1"/>
  <c r="L796" i="1"/>
  <c r="K796" i="1"/>
  <c r="E796" i="1"/>
  <c r="J796" i="1" s="1"/>
  <c r="M795" i="1"/>
  <c r="L795" i="1"/>
  <c r="K795" i="1"/>
  <c r="J795" i="1"/>
  <c r="E795" i="1"/>
  <c r="M794" i="1"/>
  <c r="L794" i="1"/>
  <c r="K794" i="1"/>
  <c r="E794" i="1"/>
  <c r="J794" i="1" s="1"/>
  <c r="M793" i="1"/>
  <c r="L793" i="1"/>
  <c r="K793" i="1"/>
  <c r="E793" i="1"/>
  <c r="J793" i="1" s="1"/>
  <c r="M792" i="1"/>
  <c r="L792" i="1"/>
  <c r="K792" i="1"/>
  <c r="E792" i="1"/>
  <c r="J792" i="1" s="1"/>
  <c r="M791" i="1"/>
  <c r="L791" i="1"/>
  <c r="K791" i="1"/>
  <c r="J791" i="1"/>
  <c r="E791" i="1"/>
  <c r="M790" i="1"/>
  <c r="L790" i="1"/>
  <c r="K790" i="1"/>
  <c r="E790" i="1"/>
  <c r="J790" i="1" s="1"/>
  <c r="M789" i="1"/>
  <c r="L789" i="1"/>
  <c r="K789" i="1"/>
  <c r="E789" i="1"/>
  <c r="J789" i="1" s="1"/>
  <c r="M788" i="1"/>
  <c r="L788" i="1"/>
  <c r="K788" i="1"/>
  <c r="E788" i="1"/>
  <c r="J788" i="1" s="1"/>
  <c r="M787" i="1"/>
  <c r="L787" i="1"/>
  <c r="K787" i="1"/>
  <c r="J787" i="1"/>
  <c r="E787" i="1"/>
  <c r="M786" i="1"/>
  <c r="L786" i="1"/>
  <c r="K786" i="1"/>
  <c r="E786" i="1"/>
  <c r="J786" i="1" s="1"/>
  <c r="M785" i="1"/>
  <c r="L785" i="1"/>
  <c r="K785" i="1"/>
  <c r="E785" i="1"/>
  <c r="J785" i="1" s="1"/>
  <c r="M784" i="1"/>
  <c r="L784" i="1"/>
  <c r="K784" i="1"/>
  <c r="E784" i="1"/>
  <c r="J784" i="1" s="1"/>
  <c r="M783" i="1"/>
  <c r="L783" i="1"/>
  <c r="K783" i="1"/>
  <c r="J783" i="1"/>
  <c r="E783" i="1"/>
  <c r="M782" i="1"/>
  <c r="L782" i="1"/>
  <c r="K782" i="1"/>
  <c r="E782" i="1"/>
  <c r="J782" i="1" s="1"/>
  <c r="M781" i="1"/>
  <c r="L781" i="1"/>
  <c r="K781" i="1"/>
  <c r="E781" i="1"/>
  <c r="J781" i="1" s="1"/>
  <c r="M780" i="1"/>
  <c r="L780" i="1"/>
  <c r="K780" i="1"/>
  <c r="E780" i="1"/>
  <c r="J780" i="1" s="1"/>
  <c r="M779" i="1"/>
  <c r="L779" i="1"/>
  <c r="K779" i="1"/>
  <c r="J779" i="1"/>
  <c r="E779" i="1"/>
  <c r="M778" i="1"/>
  <c r="L778" i="1"/>
  <c r="K778" i="1"/>
  <c r="E778" i="1"/>
  <c r="J778" i="1" s="1"/>
  <c r="M777" i="1"/>
  <c r="L777" i="1"/>
  <c r="K777" i="1"/>
  <c r="E777" i="1"/>
  <c r="J777" i="1" s="1"/>
  <c r="M776" i="1"/>
  <c r="L776" i="1"/>
  <c r="K776" i="1"/>
  <c r="J776" i="1"/>
  <c r="E776" i="1"/>
  <c r="M775" i="1"/>
  <c r="L775" i="1"/>
  <c r="K775" i="1"/>
  <c r="J775" i="1"/>
  <c r="E775" i="1"/>
  <c r="M774" i="1"/>
  <c r="L774" i="1"/>
  <c r="K774" i="1"/>
  <c r="E774" i="1"/>
  <c r="J774" i="1" s="1"/>
  <c r="M773" i="1"/>
  <c r="L773" i="1"/>
  <c r="K773" i="1"/>
  <c r="E773" i="1"/>
  <c r="J773" i="1" s="1"/>
  <c r="M772" i="1"/>
  <c r="L772" i="1"/>
  <c r="K772" i="1"/>
  <c r="J772" i="1"/>
  <c r="E772" i="1"/>
  <c r="M771" i="1"/>
  <c r="L771" i="1"/>
  <c r="K771" i="1"/>
  <c r="J771" i="1"/>
  <c r="E771" i="1"/>
  <c r="M770" i="1"/>
  <c r="L770" i="1"/>
  <c r="K770" i="1"/>
  <c r="E770" i="1"/>
  <c r="J770" i="1" s="1"/>
  <c r="M769" i="1"/>
  <c r="L769" i="1"/>
  <c r="K769" i="1"/>
  <c r="E769" i="1"/>
  <c r="J769" i="1" s="1"/>
  <c r="M768" i="1"/>
  <c r="L768" i="1"/>
  <c r="K768" i="1"/>
  <c r="J768" i="1"/>
  <c r="E768" i="1"/>
  <c r="M767" i="1"/>
  <c r="L767" i="1"/>
  <c r="K767" i="1"/>
  <c r="J767" i="1"/>
  <c r="E767" i="1"/>
  <c r="M766" i="1"/>
  <c r="L766" i="1"/>
  <c r="K766" i="1"/>
  <c r="E766" i="1"/>
  <c r="J766" i="1" s="1"/>
  <c r="M765" i="1"/>
  <c r="L765" i="1"/>
  <c r="K765" i="1"/>
  <c r="E765" i="1"/>
  <c r="J765" i="1" s="1"/>
  <c r="M764" i="1"/>
  <c r="L764" i="1"/>
  <c r="K764" i="1"/>
  <c r="J764" i="1"/>
  <c r="E764" i="1"/>
  <c r="M763" i="1"/>
  <c r="L763" i="1"/>
  <c r="K763" i="1"/>
  <c r="J763" i="1"/>
  <c r="E763" i="1"/>
  <c r="M762" i="1"/>
  <c r="L762" i="1"/>
  <c r="K762" i="1"/>
  <c r="E762" i="1"/>
  <c r="J762" i="1" s="1"/>
  <c r="M761" i="1"/>
  <c r="L761" i="1"/>
  <c r="K761" i="1"/>
  <c r="E761" i="1"/>
  <c r="J761" i="1" s="1"/>
  <c r="M760" i="1"/>
  <c r="L760" i="1"/>
  <c r="K760" i="1"/>
  <c r="J760" i="1"/>
  <c r="E760" i="1"/>
  <c r="M759" i="1"/>
  <c r="L759" i="1"/>
  <c r="K759" i="1"/>
  <c r="J759" i="1"/>
  <c r="E759" i="1"/>
  <c r="M758" i="1"/>
  <c r="L758" i="1"/>
  <c r="K758" i="1"/>
  <c r="E758" i="1"/>
  <c r="J758" i="1" s="1"/>
  <c r="M757" i="1"/>
  <c r="L757" i="1"/>
  <c r="K757" i="1"/>
  <c r="E757" i="1"/>
  <c r="J757" i="1" s="1"/>
  <c r="M756" i="1"/>
  <c r="L756" i="1"/>
  <c r="K756" i="1"/>
  <c r="J756" i="1"/>
  <c r="E756" i="1"/>
  <c r="M755" i="1"/>
  <c r="L755" i="1"/>
  <c r="K755" i="1"/>
  <c r="J755" i="1"/>
  <c r="E755" i="1"/>
  <c r="M754" i="1"/>
  <c r="L754" i="1"/>
  <c r="K754" i="1"/>
  <c r="E754" i="1"/>
  <c r="J754" i="1" s="1"/>
  <c r="M753" i="1"/>
  <c r="L753" i="1"/>
  <c r="K753" i="1"/>
  <c r="E753" i="1"/>
  <c r="J753" i="1" s="1"/>
  <c r="M752" i="1"/>
  <c r="L752" i="1"/>
  <c r="K752" i="1"/>
  <c r="J752" i="1"/>
  <c r="E752" i="1"/>
  <c r="M751" i="1"/>
  <c r="L751" i="1"/>
  <c r="K751" i="1"/>
  <c r="J751" i="1"/>
  <c r="E751" i="1"/>
  <c r="M750" i="1"/>
  <c r="L750" i="1"/>
  <c r="K750" i="1"/>
  <c r="E750" i="1"/>
  <c r="J750" i="1" s="1"/>
  <c r="M749" i="1"/>
  <c r="L749" i="1"/>
  <c r="K749" i="1"/>
  <c r="E749" i="1"/>
  <c r="J749" i="1" s="1"/>
  <c r="M748" i="1"/>
  <c r="L748" i="1"/>
  <c r="K748" i="1"/>
  <c r="J748" i="1"/>
  <c r="E748" i="1"/>
  <c r="M747" i="1"/>
  <c r="L747" i="1"/>
  <c r="K747" i="1"/>
  <c r="J747" i="1"/>
  <c r="E747" i="1"/>
  <c r="M746" i="1"/>
  <c r="L746" i="1"/>
  <c r="K746" i="1"/>
  <c r="E746" i="1"/>
  <c r="J746" i="1" s="1"/>
  <c r="M745" i="1"/>
  <c r="L745" i="1"/>
  <c r="K745" i="1"/>
  <c r="E745" i="1"/>
  <c r="J745" i="1" s="1"/>
  <c r="M744" i="1"/>
  <c r="L744" i="1"/>
  <c r="K744" i="1"/>
  <c r="J744" i="1"/>
  <c r="E744" i="1"/>
  <c r="M743" i="1"/>
  <c r="L743" i="1"/>
  <c r="K743" i="1"/>
  <c r="J743" i="1"/>
  <c r="E743" i="1"/>
  <c r="M742" i="1"/>
  <c r="L742" i="1"/>
  <c r="K742" i="1"/>
  <c r="E742" i="1"/>
  <c r="J742" i="1" s="1"/>
  <c r="M741" i="1"/>
  <c r="L741" i="1"/>
  <c r="K741" i="1"/>
  <c r="E741" i="1"/>
  <c r="J741" i="1" s="1"/>
  <c r="M740" i="1"/>
  <c r="L740" i="1"/>
  <c r="K740" i="1"/>
  <c r="J740" i="1"/>
  <c r="E740" i="1"/>
  <c r="M739" i="1"/>
  <c r="L739" i="1"/>
  <c r="K739" i="1"/>
  <c r="J739" i="1"/>
  <c r="E739" i="1"/>
  <c r="M738" i="1"/>
  <c r="L738" i="1"/>
  <c r="K738" i="1"/>
  <c r="E738" i="1"/>
  <c r="J738" i="1" s="1"/>
  <c r="M737" i="1"/>
  <c r="L737" i="1"/>
  <c r="K737" i="1"/>
  <c r="E737" i="1"/>
  <c r="J737" i="1" s="1"/>
  <c r="M736" i="1"/>
  <c r="L736" i="1"/>
  <c r="K736" i="1"/>
  <c r="J736" i="1"/>
  <c r="E736" i="1"/>
  <c r="M735" i="1"/>
  <c r="L735" i="1"/>
  <c r="K735" i="1"/>
  <c r="J735" i="1"/>
  <c r="E735" i="1"/>
  <c r="M734" i="1"/>
  <c r="L734" i="1"/>
  <c r="K734" i="1"/>
  <c r="E734" i="1"/>
  <c r="J734" i="1" s="1"/>
  <c r="M733" i="1"/>
  <c r="L733" i="1"/>
  <c r="K733" i="1"/>
  <c r="E733" i="1"/>
  <c r="J733" i="1" s="1"/>
  <c r="M732" i="1"/>
  <c r="L732" i="1"/>
  <c r="K732" i="1"/>
  <c r="J732" i="1"/>
  <c r="E732" i="1"/>
  <c r="M731" i="1"/>
  <c r="L731" i="1"/>
  <c r="K731" i="1"/>
  <c r="J731" i="1"/>
  <c r="E731" i="1"/>
  <c r="M730" i="1"/>
  <c r="L730" i="1"/>
  <c r="K730" i="1"/>
  <c r="J730" i="1"/>
  <c r="E730" i="1"/>
  <c r="M729" i="1"/>
  <c r="L729" i="1"/>
  <c r="K729" i="1"/>
  <c r="J729" i="1"/>
  <c r="E729" i="1"/>
  <c r="M728" i="1"/>
  <c r="L728" i="1"/>
  <c r="K728" i="1"/>
  <c r="J728" i="1"/>
  <c r="E728" i="1"/>
  <c r="M727" i="1"/>
  <c r="L727" i="1"/>
  <c r="K727" i="1"/>
  <c r="J727" i="1"/>
  <c r="E727" i="1"/>
  <c r="M726" i="1"/>
  <c r="L726" i="1"/>
  <c r="K726" i="1"/>
  <c r="J726" i="1"/>
  <c r="E726" i="1"/>
  <c r="M725" i="1"/>
  <c r="L725" i="1"/>
  <c r="K725" i="1"/>
  <c r="J725" i="1"/>
  <c r="E725" i="1"/>
  <c r="M724" i="1"/>
  <c r="L724" i="1"/>
  <c r="K724" i="1"/>
  <c r="J724" i="1"/>
  <c r="E724" i="1"/>
  <c r="M723" i="1"/>
  <c r="L723" i="1"/>
  <c r="K723" i="1"/>
  <c r="J723" i="1"/>
  <c r="E723" i="1"/>
  <c r="M722" i="1"/>
  <c r="L722" i="1"/>
  <c r="K722" i="1"/>
  <c r="J722" i="1"/>
  <c r="E722" i="1"/>
  <c r="M721" i="1"/>
  <c r="L721" i="1"/>
  <c r="K721" i="1"/>
  <c r="J721" i="1"/>
  <c r="E721" i="1"/>
  <c r="M720" i="1"/>
  <c r="L720" i="1"/>
  <c r="K720" i="1"/>
  <c r="J720" i="1"/>
  <c r="E720" i="1"/>
  <c r="M719" i="1"/>
  <c r="L719" i="1"/>
  <c r="K719" i="1"/>
  <c r="J719" i="1"/>
  <c r="E719" i="1"/>
  <c r="M718" i="1"/>
  <c r="L718" i="1"/>
  <c r="K718" i="1"/>
  <c r="J718" i="1"/>
  <c r="E718" i="1"/>
  <c r="M717" i="1"/>
  <c r="L717" i="1"/>
  <c r="K717" i="1"/>
  <c r="J717" i="1"/>
  <c r="E717" i="1"/>
  <c r="M716" i="1"/>
  <c r="L716" i="1"/>
  <c r="K716" i="1"/>
  <c r="J716" i="1"/>
  <c r="E716" i="1"/>
  <c r="M715" i="1"/>
  <c r="L715" i="1"/>
  <c r="K715" i="1"/>
  <c r="J715" i="1"/>
  <c r="E715" i="1"/>
  <c r="M714" i="1"/>
  <c r="L714" i="1"/>
  <c r="K714" i="1"/>
  <c r="J714" i="1"/>
  <c r="E714" i="1"/>
  <c r="M713" i="1"/>
  <c r="L713" i="1"/>
  <c r="K713" i="1"/>
  <c r="J713" i="1"/>
  <c r="E713" i="1"/>
  <c r="M712" i="1"/>
  <c r="L712" i="1"/>
  <c r="K712" i="1"/>
  <c r="J712" i="1"/>
  <c r="E712" i="1"/>
  <c r="M711" i="1"/>
  <c r="L711" i="1"/>
  <c r="K711" i="1"/>
  <c r="J711" i="1"/>
  <c r="E711" i="1"/>
  <c r="M710" i="1"/>
  <c r="L710" i="1"/>
  <c r="K710" i="1"/>
  <c r="J710" i="1"/>
  <c r="E710" i="1"/>
  <c r="M709" i="1"/>
  <c r="L709" i="1"/>
  <c r="K709" i="1"/>
  <c r="J709" i="1"/>
  <c r="E709" i="1"/>
  <c r="M708" i="1"/>
  <c r="L708" i="1"/>
  <c r="K708" i="1"/>
  <c r="J708" i="1"/>
  <c r="E708" i="1"/>
  <c r="M707" i="1"/>
  <c r="L707" i="1"/>
  <c r="K707" i="1"/>
  <c r="J707" i="1"/>
  <c r="E707" i="1"/>
  <c r="M706" i="1"/>
  <c r="L706" i="1"/>
  <c r="K706" i="1"/>
  <c r="J706" i="1"/>
  <c r="E706" i="1"/>
  <c r="M705" i="1"/>
  <c r="L705" i="1"/>
  <c r="K705" i="1"/>
  <c r="J705" i="1"/>
  <c r="E705" i="1"/>
  <c r="M704" i="1"/>
  <c r="L704" i="1"/>
  <c r="K704" i="1"/>
  <c r="J704" i="1"/>
  <c r="E704" i="1"/>
  <c r="M703" i="1"/>
  <c r="L703" i="1"/>
  <c r="K703" i="1"/>
  <c r="J703" i="1"/>
  <c r="E703" i="1"/>
  <c r="M702" i="1"/>
  <c r="L702" i="1"/>
  <c r="K702" i="1"/>
  <c r="J702" i="1"/>
  <c r="E702" i="1"/>
  <c r="M701" i="1"/>
  <c r="L701" i="1"/>
  <c r="K701" i="1"/>
  <c r="J701" i="1"/>
  <c r="E701" i="1"/>
  <c r="M700" i="1"/>
  <c r="L700" i="1"/>
  <c r="K700" i="1"/>
  <c r="J700" i="1"/>
  <c r="E700" i="1"/>
  <c r="M699" i="1"/>
  <c r="L699" i="1"/>
  <c r="K699" i="1"/>
  <c r="J699" i="1"/>
  <c r="E699" i="1"/>
  <c r="M698" i="1"/>
  <c r="L698" i="1"/>
  <c r="K698" i="1"/>
  <c r="J698" i="1"/>
  <c r="E698" i="1"/>
  <c r="M697" i="1"/>
  <c r="L697" i="1"/>
  <c r="K697" i="1"/>
  <c r="J697" i="1"/>
  <c r="E697" i="1"/>
  <c r="M696" i="1"/>
  <c r="L696" i="1"/>
  <c r="K696" i="1"/>
  <c r="J696" i="1"/>
  <c r="E696" i="1"/>
  <c r="M695" i="1"/>
  <c r="L695" i="1"/>
  <c r="K695" i="1"/>
  <c r="J695" i="1"/>
  <c r="E695" i="1"/>
  <c r="M694" i="1"/>
  <c r="L694" i="1"/>
  <c r="K694" i="1"/>
  <c r="J694" i="1"/>
  <c r="E694" i="1"/>
  <c r="M693" i="1"/>
  <c r="L693" i="1"/>
  <c r="K693" i="1"/>
  <c r="J693" i="1"/>
  <c r="E693" i="1"/>
  <c r="M692" i="1"/>
  <c r="L692" i="1"/>
  <c r="K692" i="1"/>
  <c r="J692" i="1"/>
  <c r="E692" i="1"/>
  <c r="M691" i="1"/>
  <c r="L691" i="1"/>
  <c r="K691" i="1"/>
  <c r="J691" i="1"/>
  <c r="E691" i="1"/>
  <c r="M690" i="1"/>
  <c r="L690" i="1"/>
  <c r="K690" i="1"/>
  <c r="J690" i="1"/>
  <c r="E690" i="1"/>
  <c r="M689" i="1"/>
  <c r="L689" i="1"/>
  <c r="K689" i="1"/>
  <c r="J689" i="1"/>
  <c r="E689" i="1"/>
  <c r="M688" i="1"/>
  <c r="L688" i="1"/>
  <c r="K688" i="1"/>
  <c r="J688" i="1"/>
  <c r="E688" i="1"/>
  <c r="M687" i="1"/>
  <c r="L687" i="1"/>
  <c r="K687" i="1"/>
  <c r="J687" i="1"/>
  <c r="E687" i="1"/>
  <c r="M686" i="1"/>
  <c r="L686" i="1"/>
  <c r="K686" i="1"/>
  <c r="J686" i="1"/>
  <c r="E686" i="1"/>
  <c r="M685" i="1"/>
  <c r="L685" i="1"/>
  <c r="K685" i="1"/>
  <c r="J685" i="1"/>
  <c r="E685" i="1"/>
  <c r="M684" i="1"/>
  <c r="L684" i="1"/>
  <c r="K684" i="1"/>
  <c r="J684" i="1"/>
  <c r="E684" i="1"/>
  <c r="M683" i="1"/>
  <c r="L683" i="1"/>
  <c r="K683" i="1"/>
  <c r="J683" i="1"/>
  <c r="E683" i="1"/>
  <c r="M682" i="1"/>
  <c r="L682" i="1"/>
  <c r="K682" i="1"/>
  <c r="J682" i="1"/>
  <c r="E682" i="1"/>
  <c r="M681" i="1"/>
  <c r="L681" i="1"/>
  <c r="K681" i="1"/>
  <c r="J681" i="1"/>
  <c r="E681" i="1"/>
  <c r="M680" i="1"/>
  <c r="L680" i="1"/>
  <c r="K680" i="1"/>
  <c r="J680" i="1"/>
  <c r="E680" i="1"/>
  <c r="M679" i="1"/>
  <c r="L679" i="1"/>
  <c r="K679" i="1"/>
  <c r="J679" i="1"/>
  <c r="E679" i="1"/>
  <c r="M678" i="1"/>
  <c r="L678" i="1"/>
  <c r="K678" i="1"/>
  <c r="J678" i="1"/>
  <c r="E678" i="1"/>
  <c r="M677" i="1"/>
  <c r="L677" i="1"/>
  <c r="K677" i="1"/>
  <c r="J677" i="1"/>
  <c r="E677" i="1"/>
  <c r="M676" i="1"/>
  <c r="L676" i="1"/>
  <c r="K676" i="1"/>
  <c r="J676" i="1"/>
  <c r="E676" i="1"/>
  <c r="M675" i="1"/>
  <c r="L675" i="1"/>
  <c r="K675" i="1"/>
  <c r="J675" i="1"/>
  <c r="E675" i="1"/>
  <c r="M674" i="1"/>
  <c r="L674" i="1"/>
  <c r="K674" i="1"/>
  <c r="J674" i="1"/>
  <c r="E674" i="1"/>
  <c r="M673" i="1"/>
  <c r="L673" i="1"/>
  <c r="K673" i="1"/>
  <c r="J673" i="1"/>
  <c r="E673" i="1"/>
  <c r="M672" i="1"/>
  <c r="L672" i="1"/>
  <c r="K672" i="1"/>
  <c r="J672" i="1"/>
  <c r="E672" i="1"/>
  <c r="M671" i="1"/>
  <c r="L671" i="1"/>
  <c r="K671" i="1"/>
  <c r="J671" i="1"/>
  <c r="E671" i="1"/>
  <c r="M670" i="1"/>
  <c r="L670" i="1"/>
  <c r="K670" i="1"/>
  <c r="J670" i="1"/>
  <c r="E670" i="1"/>
  <c r="M669" i="1"/>
  <c r="L669" i="1"/>
  <c r="K669" i="1"/>
  <c r="J669" i="1"/>
  <c r="E669" i="1"/>
  <c r="M668" i="1"/>
  <c r="L668" i="1"/>
  <c r="K668" i="1"/>
  <c r="J668" i="1"/>
  <c r="E668" i="1"/>
  <c r="M667" i="1"/>
  <c r="L667" i="1"/>
  <c r="K667" i="1"/>
  <c r="J667" i="1"/>
  <c r="E667" i="1"/>
  <c r="M666" i="1"/>
  <c r="L666" i="1"/>
  <c r="K666" i="1"/>
  <c r="J666" i="1"/>
  <c r="E666" i="1"/>
  <c r="M665" i="1"/>
  <c r="L665" i="1"/>
  <c r="K665" i="1"/>
  <c r="J665" i="1"/>
  <c r="E665" i="1"/>
  <c r="M664" i="1"/>
  <c r="L664" i="1"/>
  <c r="K664" i="1"/>
  <c r="J664" i="1"/>
  <c r="E664" i="1"/>
  <c r="M663" i="1"/>
  <c r="L663" i="1"/>
  <c r="K663" i="1"/>
  <c r="J663" i="1"/>
  <c r="E663" i="1"/>
  <c r="M662" i="1"/>
  <c r="L662" i="1"/>
  <c r="K662" i="1"/>
  <c r="J662" i="1"/>
  <c r="E662" i="1"/>
  <c r="M661" i="1"/>
  <c r="L661" i="1"/>
  <c r="K661" i="1"/>
  <c r="J661" i="1"/>
  <c r="E661" i="1"/>
  <c r="M660" i="1"/>
  <c r="L660" i="1"/>
  <c r="K660" i="1"/>
  <c r="J660" i="1"/>
  <c r="E660" i="1"/>
  <c r="M659" i="1"/>
  <c r="L659" i="1"/>
  <c r="K659" i="1"/>
  <c r="J659" i="1"/>
  <c r="E659" i="1"/>
  <c r="M658" i="1"/>
  <c r="L658" i="1"/>
  <c r="K658" i="1"/>
  <c r="J658" i="1"/>
  <c r="E658" i="1"/>
  <c r="M657" i="1"/>
  <c r="L657" i="1"/>
  <c r="K657" i="1"/>
  <c r="J657" i="1"/>
  <c r="E657" i="1"/>
  <c r="M656" i="1"/>
  <c r="L656" i="1"/>
  <c r="K656" i="1"/>
  <c r="J656" i="1"/>
  <c r="E656" i="1"/>
  <c r="M655" i="1"/>
  <c r="L655" i="1"/>
  <c r="K655" i="1"/>
  <c r="J655" i="1"/>
  <c r="E655" i="1"/>
  <c r="M654" i="1"/>
  <c r="L654" i="1"/>
  <c r="K654" i="1"/>
  <c r="J654" i="1"/>
  <c r="E654" i="1"/>
  <c r="M653" i="1"/>
  <c r="L653" i="1"/>
  <c r="K653" i="1"/>
  <c r="J653" i="1"/>
  <c r="E653" i="1"/>
  <c r="M652" i="1"/>
  <c r="L652" i="1"/>
  <c r="K652" i="1"/>
  <c r="J652" i="1"/>
  <c r="E652" i="1"/>
  <c r="M651" i="1"/>
  <c r="L651" i="1"/>
  <c r="K651" i="1"/>
  <c r="J651" i="1"/>
  <c r="E651" i="1"/>
  <c r="M650" i="1"/>
  <c r="L650" i="1"/>
  <c r="K650" i="1"/>
  <c r="J650" i="1"/>
  <c r="E650" i="1"/>
  <c r="M649" i="1"/>
  <c r="L649" i="1"/>
  <c r="K649" i="1"/>
  <c r="J649" i="1"/>
  <c r="E649" i="1"/>
  <c r="M648" i="1"/>
  <c r="L648" i="1"/>
  <c r="K648" i="1"/>
  <c r="J648" i="1"/>
  <c r="E648" i="1"/>
  <c r="M647" i="1"/>
  <c r="L647" i="1"/>
  <c r="K647" i="1"/>
  <c r="J647" i="1"/>
  <c r="E647" i="1"/>
  <c r="M646" i="1"/>
  <c r="L646" i="1"/>
  <c r="K646" i="1"/>
  <c r="J646" i="1"/>
  <c r="E646" i="1"/>
  <c r="M645" i="1"/>
  <c r="L645" i="1"/>
  <c r="K645" i="1"/>
  <c r="J645" i="1"/>
  <c r="E645" i="1"/>
  <c r="M644" i="1"/>
  <c r="L644" i="1"/>
  <c r="K644" i="1"/>
  <c r="J644" i="1"/>
  <c r="E644" i="1"/>
  <c r="M643" i="1"/>
  <c r="L643" i="1"/>
  <c r="K643" i="1"/>
  <c r="J643" i="1"/>
  <c r="E643" i="1"/>
  <c r="M642" i="1"/>
  <c r="L642" i="1"/>
  <c r="K642" i="1"/>
  <c r="J642" i="1"/>
  <c r="E642" i="1"/>
  <c r="M641" i="1"/>
  <c r="L641" i="1"/>
  <c r="K641" i="1"/>
  <c r="J641" i="1"/>
  <c r="E641" i="1"/>
  <c r="M640" i="1"/>
  <c r="L640" i="1"/>
  <c r="K640" i="1"/>
  <c r="J640" i="1"/>
  <c r="E640" i="1"/>
  <c r="M639" i="1"/>
  <c r="L639" i="1"/>
  <c r="K639" i="1"/>
  <c r="J639" i="1"/>
  <c r="E639" i="1"/>
  <c r="M638" i="1"/>
  <c r="L638" i="1"/>
  <c r="K638" i="1"/>
  <c r="J638" i="1"/>
  <c r="E638" i="1"/>
  <c r="M637" i="1"/>
  <c r="L637" i="1"/>
  <c r="K637" i="1"/>
  <c r="J637" i="1"/>
  <c r="E637" i="1"/>
  <c r="M636" i="1"/>
  <c r="L636" i="1"/>
  <c r="K636" i="1"/>
  <c r="J636" i="1"/>
  <c r="E636" i="1"/>
  <c r="M635" i="1"/>
  <c r="L635" i="1"/>
  <c r="K635" i="1"/>
  <c r="J635" i="1"/>
  <c r="E635" i="1"/>
  <c r="M634" i="1"/>
  <c r="L634" i="1"/>
  <c r="K634" i="1"/>
  <c r="J634" i="1"/>
  <c r="E634" i="1"/>
  <c r="M633" i="1"/>
  <c r="L633" i="1"/>
  <c r="K633" i="1"/>
  <c r="J633" i="1"/>
  <c r="E633" i="1"/>
  <c r="M632" i="1"/>
  <c r="L632" i="1"/>
  <c r="K632" i="1"/>
  <c r="J632" i="1"/>
  <c r="E632" i="1"/>
  <c r="M631" i="1"/>
  <c r="L631" i="1"/>
  <c r="K631" i="1"/>
  <c r="J631" i="1"/>
  <c r="E631" i="1"/>
  <c r="M630" i="1"/>
  <c r="L630" i="1"/>
  <c r="K630" i="1"/>
  <c r="J630" i="1"/>
  <c r="E630" i="1"/>
  <c r="M629" i="1"/>
  <c r="L629" i="1"/>
  <c r="K629" i="1"/>
  <c r="J629" i="1"/>
  <c r="E629" i="1"/>
  <c r="M628" i="1"/>
  <c r="L628" i="1"/>
  <c r="K628" i="1"/>
  <c r="J628" i="1"/>
  <c r="E628" i="1"/>
  <c r="M627" i="1"/>
  <c r="L627" i="1"/>
  <c r="K627" i="1"/>
  <c r="J627" i="1"/>
  <c r="E627" i="1"/>
  <c r="M626" i="1"/>
  <c r="L626" i="1"/>
  <c r="K626" i="1"/>
  <c r="J626" i="1"/>
  <c r="E626" i="1"/>
  <c r="M625" i="1"/>
  <c r="L625" i="1"/>
  <c r="K625" i="1"/>
  <c r="J625" i="1"/>
  <c r="E625" i="1"/>
  <c r="M624" i="1"/>
  <c r="L624" i="1"/>
  <c r="K624" i="1"/>
  <c r="J624" i="1"/>
  <c r="E624" i="1"/>
  <c r="M623" i="1"/>
  <c r="L623" i="1"/>
  <c r="K623" i="1"/>
  <c r="J623" i="1"/>
  <c r="E623" i="1"/>
  <c r="M622" i="1"/>
  <c r="L622" i="1"/>
  <c r="K622" i="1"/>
  <c r="J622" i="1"/>
  <c r="E622" i="1"/>
  <c r="M621" i="1"/>
  <c r="L621" i="1"/>
  <c r="K621" i="1"/>
  <c r="J621" i="1"/>
  <c r="E621" i="1"/>
  <c r="M620" i="1"/>
  <c r="L620" i="1"/>
  <c r="K620" i="1"/>
  <c r="J620" i="1"/>
  <c r="E620" i="1"/>
  <c r="M619" i="1"/>
  <c r="L619" i="1"/>
  <c r="K619" i="1"/>
  <c r="J619" i="1"/>
  <c r="E619" i="1"/>
  <c r="M618" i="1"/>
  <c r="L618" i="1"/>
  <c r="K618" i="1"/>
  <c r="J618" i="1"/>
  <c r="E618" i="1"/>
  <c r="M617" i="1"/>
  <c r="L617" i="1"/>
  <c r="K617" i="1"/>
  <c r="J617" i="1"/>
  <c r="E617" i="1"/>
  <c r="M616" i="1"/>
  <c r="L616" i="1"/>
  <c r="K616" i="1"/>
  <c r="J616" i="1"/>
  <c r="E616" i="1"/>
  <c r="M615" i="1"/>
  <c r="L615" i="1"/>
  <c r="K615" i="1"/>
  <c r="J615" i="1"/>
  <c r="E615" i="1"/>
  <c r="M614" i="1"/>
  <c r="L614" i="1"/>
  <c r="K614" i="1"/>
  <c r="J614" i="1"/>
  <c r="E614" i="1"/>
  <c r="M613" i="1"/>
  <c r="L613" i="1"/>
  <c r="K613" i="1"/>
  <c r="J613" i="1"/>
  <c r="E613" i="1"/>
  <c r="M612" i="1"/>
  <c r="L612" i="1"/>
  <c r="K612" i="1"/>
  <c r="J612" i="1"/>
  <c r="E612" i="1"/>
  <c r="M611" i="1"/>
  <c r="L611" i="1"/>
  <c r="K611" i="1"/>
  <c r="J611" i="1"/>
  <c r="E611" i="1"/>
  <c r="M610" i="1"/>
  <c r="L610" i="1"/>
  <c r="K610" i="1"/>
  <c r="J610" i="1"/>
  <c r="E610" i="1"/>
  <c r="M609" i="1"/>
  <c r="L609" i="1"/>
  <c r="K609" i="1"/>
  <c r="J609" i="1"/>
  <c r="E609" i="1"/>
  <c r="M608" i="1"/>
  <c r="L608" i="1"/>
  <c r="K608" i="1"/>
  <c r="J608" i="1"/>
  <c r="E608" i="1"/>
  <c r="M607" i="1"/>
  <c r="L607" i="1"/>
  <c r="K607" i="1"/>
  <c r="J607" i="1"/>
  <c r="E607" i="1"/>
  <c r="M606" i="1"/>
  <c r="L606" i="1"/>
  <c r="K606" i="1"/>
  <c r="J606" i="1"/>
  <c r="E606" i="1"/>
  <c r="M605" i="1"/>
  <c r="L605" i="1"/>
  <c r="K605" i="1"/>
  <c r="J605" i="1"/>
  <c r="E605" i="1"/>
  <c r="M604" i="1"/>
  <c r="L604" i="1"/>
  <c r="K604" i="1"/>
  <c r="J604" i="1"/>
  <c r="E604" i="1"/>
  <c r="M603" i="1"/>
  <c r="L603" i="1"/>
  <c r="K603" i="1"/>
  <c r="J603" i="1"/>
  <c r="E603" i="1"/>
  <c r="M602" i="1"/>
  <c r="L602" i="1"/>
  <c r="K602" i="1"/>
  <c r="J602" i="1"/>
  <c r="E602" i="1"/>
  <c r="M601" i="1"/>
  <c r="L601" i="1"/>
  <c r="K601" i="1"/>
  <c r="J601" i="1"/>
  <c r="E601" i="1"/>
  <c r="M600" i="1"/>
  <c r="L600" i="1"/>
  <c r="K600" i="1"/>
  <c r="J600" i="1"/>
  <c r="E600" i="1"/>
  <c r="M599" i="1"/>
  <c r="L599" i="1"/>
  <c r="K599" i="1"/>
  <c r="J599" i="1"/>
  <c r="E599" i="1"/>
  <c r="M598" i="1"/>
  <c r="L598" i="1"/>
  <c r="K598" i="1"/>
  <c r="J598" i="1"/>
  <c r="E598" i="1"/>
  <c r="M597" i="1"/>
  <c r="L597" i="1"/>
  <c r="K597" i="1"/>
  <c r="J597" i="1"/>
  <c r="E597" i="1"/>
  <c r="M596" i="1"/>
  <c r="L596" i="1"/>
  <c r="K596" i="1"/>
  <c r="J596" i="1"/>
  <c r="E596" i="1"/>
  <c r="M595" i="1"/>
  <c r="L595" i="1"/>
  <c r="K595" i="1"/>
  <c r="J595" i="1"/>
  <c r="E595" i="1"/>
  <c r="M594" i="1"/>
  <c r="L594" i="1"/>
  <c r="K594" i="1"/>
  <c r="J594" i="1"/>
  <c r="E594" i="1"/>
  <c r="M593" i="1"/>
  <c r="L593" i="1"/>
  <c r="K593" i="1"/>
  <c r="J593" i="1"/>
  <c r="E593" i="1"/>
  <c r="M592" i="1"/>
  <c r="L592" i="1"/>
  <c r="K592" i="1"/>
  <c r="J592" i="1"/>
  <c r="E592" i="1"/>
  <c r="M591" i="1"/>
  <c r="L591" i="1"/>
  <c r="K591" i="1"/>
  <c r="J591" i="1"/>
  <c r="E591" i="1"/>
  <c r="M590" i="1"/>
  <c r="L590" i="1"/>
  <c r="K590" i="1"/>
  <c r="J590" i="1"/>
  <c r="E590" i="1"/>
  <c r="M589" i="1"/>
  <c r="L589" i="1"/>
  <c r="K589" i="1"/>
  <c r="J589" i="1"/>
  <c r="E589" i="1"/>
  <c r="M588" i="1"/>
  <c r="L588" i="1"/>
  <c r="K588" i="1"/>
  <c r="J588" i="1"/>
  <c r="E588" i="1"/>
  <c r="M587" i="1"/>
  <c r="L587" i="1"/>
  <c r="K587" i="1"/>
  <c r="J587" i="1"/>
  <c r="E587" i="1"/>
  <c r="M586" i="1"/>
  <c r="L586" i="1"/>
  <c r="K586" i="1"/>
  <c r="J586" i="1"/>
  <c r="E586" i="1"/>
  <c r="M585" i="1"/>
  <c r="L585" i="1"/>
  <c r="K585" i="1"/>
  <c r="J585" i="1"/>
  <c r="E585" i="1"/>
  <c r="M584" i="1"/>
  <c r="L584" i="1"/>
  <c r="K584" i="1"/>
  <c r="J584" i="1"/>
  <c r="E584" i="1"/>
  <c r="M583" i="1"/>
  <c r="L583" i="1"/>
  <c r="K583" i="1"/>
  <c r="J583" i="1"/>
  <c r="E583" i="1"/>
  <c r="M582" i="1"/>
  <c r="L582" i="1"/>
  <c r="K582" i="1"/>
  <c r="J582" i="1"/>
  <c r="E582" i="1"/>
  <c r="M581" i="1"/>
  <c r="L581" i="1"/>
  <c r="K581" i="1"/>
  <c r="J581" i="1"/>
  <c r="E581" i="1"/>
  <c r="M580" i="1"/>
  <c r="L580" i="1"/>
  <c r="K580" i="1"/>
  <c r="J580" i="1"/>
  <c r="E580" i="1"/>
  <c r="M579" i="1"/>
  <c r="L579" i="1"/>
  <c r="K579" i="1"/>
  <c r="J579" i="1"/>
  <c r="E579" i="1"/>
  <c r="M578" i="1"/>
  <c r="L578" i="1"/>
  <c r="K578" i="1"/>
  <c r="J578" i="1"/>
  <c r="E578" i="1"/>
  <c r="M577" i="1"/>
  <c r="L577" i="1"/>
  <c r="K577" i="1"/>
  <c r="J577" i="1"/>
  <c r="E577" i="1"/>
  <c r="M576" i="1"/>
  <c r="L576" i="1"/>
  <c r="K576" i="1"/>
  <c r="J576" i="1"/>
  <c r="E576" i="1"/>
  <c r="M575" i="1"/>
  <c r="L575" i="1"/>
  <c r="K575" i="1"/>
  <c r="J575" i="1"/>
  <c r="E575" i="1"/>
  <c r="M574" i="1"/>
  <c r="L574" i="1"/>
  <c r="K574" i="1"/>
  <c r="J574" i="1"/>
  <c r="E574" i="1"/>
  <c r="M573" i="1"/>
  <c r="L573" i="1"/>
  <c r="K573" i="1"/>
  <c r="J573" i="1"/>
  <c r="E573" i="1"/>
  <c r="M572" i="1"/>
  <c r="L572" i="1"/>
  <c r="K572" i="1"/>
  <c r="J572" i="1"/>
  <c r="E572" i="1"/>
  <c r="M571" i="1"/>
  <c r="L571" i="1"/>
  <c r="K571" i="1"/>
  <c r="J571" i="1"/>
  <c r="E571" i="1"/>
  <c r="M570" i="1"/>
  <c r="L570" i="1"/>
  <c r="K570" i="1"/>
  <c r="J570" i="1"/>
  <c r="E570" i="1"/>
  <c r="M569" i="1"/>
  <c r="L569" i="1"/>
  <c r="K569" i="1"/>
  <c r="J569" i="1"/>
  <c r="E569" i="1"/>
  <c r="M568" i="1"/>
  <c r="L568" i="1"/>
  <c r="K568" i="1"/>
  <c r="J568" i="1"/>
  <c r="E568" i="1"/>
  <c r="M567" i="1"/>
  <c r="L567" i="1"/>
  <c r="K567" i="1"/>
  <c r="J567" i="1"/>
  <c r="E567" i="1"/>
  <c r="M566" i="1"/>
  <c r="L566" i="1"/>
  <c r="K566" i="1"/>
  <c r="J566" i="1"/>
  <c r="E566" i="1"/>
  <c r="M565" i="1"/>
  <c r="L565" i="1"/>
  <c r="K565" i="1"/>
  <c r="J565" i="1"/>
  <c r="E565" i="1"/>
  <c r="M564" i="1"/>
  <c r="L564" i="1"/>
  <c r="K564" i="1"/>
  <c r="J564" i="1"/>
  <c r="E564" i="1"/>
  <c r="M563" i="1"/>
  <c r="L563" i="1"/>
  <c r="K563" i="1"/>
  <c r="J563" i="1"/>
  <c r="E563" i="1"/>
  <c r="M562" i="1"/>
  <c r="L562" i="1"/>
  <c r="K562" i="1"/>
  <c r="J562" i="1"/>
  <c r="E562" i="1"/>
  <c r="M561" i="1"/>
  <c r="L561" i="1"/>
  <c r="K561" i="1"/>
  <c r="J561" i="1"/>
  <c r="E561" i="1"/>
  <c r="M560" i="1"/>
  <c r="L560" i="1"/>
  <c r="K560" i="1"/>
  <c r="J560" i="1"/>
  <c r="E560" i="1"/>
  <c r="M559" i="1"/>
  <c r="L559" i="1"/>
  <c r="K559" i="1"/>
  <c r="J559" i="1"/>
  <c r="E559" i="1"/>
  <c r="M558" i="1"/>
  <c r="L558" i="1"/>
  <c r="K558" i="1"/>
  <c r="J558" i="1"/>
  <c r="E558" i="1"/>
  <c r="M557" i="1"/>
  <c r="L557" i="1"/>
  <c r="K557" i="1"/>
  <c r="J557" i="1"/>
  <c r="E557" i="1"/>
  <c r="M556" i="1"/>
  <c r="L556" i="1"/>
  <c r="K556" i="1"/>
  <c r="J556" i="1"/>
  <c r="E556" i="1"/>
  <c r="M555" i="1"/>
  <c r="L555" i="1"/>
  <c r="K555" i="1"/>
  <c r="J555" i="1"/>
  <c r="E555" i="1"/>
  <c r="M554" i="1"/>
  <c r="L554" i="1"/>
  <c r="K554" i="1"/>
  <c r="J554" i="1"/>
  <c r="E554" i="1"/>
  <c r="M553" i="1"/>
  <c r="L553" i="1"/>
  <c r="K553" i="1"/>
  <c r="J553" i="1"/>
  <c r="E553" i="1"/>
  <c r="M552" i="1"/>
  <c r="L552" i="1"/>
  <c r="K552" i="1"/>
  <c r="J552" i="1"/>
  <c r="E552" i="1"/>
  <c r="M551" i="1"/>
  <c r="L551" i="1"/>
  <c r="K551" i="1"/>
  <c r="J551" i="1"/>
  <c r="E551" i="1"/>
  <c r="M550" i="1"/>
  <c r="L550" i="1"/>
  <c r="K550" i="1"/>
  <c r="J550" i="1"/>
  <c r="E550" i="1"/>
  <c r="M549" i="1"/>
  <c r="L549" i="1"/>
  <c r="K549" i="1"/>
  <c r="J549" i="1"/>
  <c r="E549" i="1"/>
  <c r="M548" i="1"/>
  <c r="L548" i="1"/>
  <c r="K548" i="1"/>
  <c r="J548" i="1"/>
  <c r="E548" i="1"/>
  <c r="M547" i="1"/>
  <c r="L547" i="1"/>
  <c r="K547" i="1"/>
  <c r="J547" i="1"/>
  <c r="E547" i="1"/>
  <c r="M546" i="1"/>
  <c r="L546" i="1"/>
  <c r="K546" i="1"/>
  <c r="J546" i="1"/>
  <c r="E546" i="1"/>
  <c r="M545" i="1"/>
  <c r="L545" i="1"/>
  <c r="K545" i="1"/>
  <c r="J545" i="1"/>
  <c r="E545" i="1"/>
  <c r="M544" i="1"/>
  <c r="L544" i="1"/>
  <c r="K544" i="1"/>
  <c r="J544" i="1"/>
  <c r="E544" i="1"/>
  <c r="M543" i="1"/>
  <c r="L543" i="1"/>
  <c r="K543" i="1"/>
  <c r="J543" i="1"/>
  <c r="E543" i="1"/>
  <c r="M542" i="1"/>
  <c r="L542" i="1"/>
  <c r="K542" i="1"/>
  <c r="J542" i="1"/>
  <c r="E542" i="1"/>
  <c r="M541" i="1"/>
  <c r="L541" i="1"/>
  <c r="K541" i="1"/>
  <c r="J541" i="1"/>
  <c r="E541" i="1"/>
  <c r="M540" i="1"/>
  <c r="L540" i="1"/>
  <c r="K540" i="1"/>
  <c r="J540" i="1"/>
  <c r="E540" i="1"/>
  <c r="M539" i="1"/>
  <c r="L539" i="1"/>
  <c r="K539" i="1"/>
  <c r="J539" i="1"/>
  <c r="E539" i="1"/>
  <c r="M538" i="1"/>
  <c r="L538" i="1"/>
  <c r="K538" i="1"/>
  <c r="J538" i="1"/>
  <c r="E538" i="1"/>
  <c r="M537" i="1"/>
  <c r="L537" i="1"/>
  <c r="K537" i="1"/>
  <c r="J537" i="1"/>
  <c r="E537" i="1"/>
  <c r="M536" i="1"/>
  <c r="L536" i="1"/>
  <c r="K536" i="1"/>
  <c r="J536" i="1"/>
  <c r="E536" i="1"/>
  <c r="M535" i="1"/>
  <c r="L535" i="1"/>
  <c r="K535" i="1"/>
  <c r="J535" i="1"/>
  <c r="E535" i="1"/>
  <c r="M534" i="1"/>
  <c r="L534" i="1"/>
  <c r="K534" i="1"/>
  <c r="J534" i="1"/>
  <c r="E534" i="1"/>
  <c r="M533" i="1"/>
  <c r="L533" i="1"/>
  <c r="K533" i="1"/>
  <c r="J533" i="1"/>
  <c r="E533" i="1"/>
  <c r="M532" i="1"/>
  <c r="L532" i="1"/>
  <c r="K532" i="1"/>
  <c r="J532" i="1"/>
  <c r="E532" i="1"/>
  <c r="M531" i="1"/>
  <c r="L531" i="1"/>
  <c r="K531" i="1"/>
  <c r="J531" i="1"/>
  <c r="E531" i="1"/>
  <c r="M530" i="1"/>
  <c r="L530" i="1"/>
  <c r="K530" i="1"/>
  <c r="J530" i="1"/>
  <c r="E530" i="1"/>
  <c r="M529" i="1"/>
  <c r="L529" i="1"/>
  <c r="K529" i="1"/>
  <c r="J529" i="1"/>
  <c r="E529" i="1"/>
  <c r="M528" i="1"/>
  <c r="L528" i="1"/>
  <c r="K528" i="1"/>
  <c r="J528" i="1"/>
  <c r="E528" i="1"/>
  <c r="M527" i="1"/>
  <c r="L527" i="1"/>
  <c r="K527" i="1"/>
  <c r="J527" i="1"/>
  <c r="E527" i="1"/>
  <c r="M526" i="1"/>
  <c r="L526" i="1"/>
  <c r="K526" i="1"/>
  <c r="J526" i="1"/>
  <c r="E526" i="1"/>
  <c r="M525" i="1"/>
  <c r="L525" i="1"/>
  <c r="K525" i="1"/>
  <c r="J525" i="1"/>
  <c r="E525" i="1"/>
  <c r="M524" i="1"/>
  <c r="L524" i="1"/>
  <c r="K524" i="1"/>
  <c r="J524" i="1"/>
  <c r="E524" i="1"/>
  <c r="M523" i="1"/>
  <c r="L523" i="1"/>
  <c r="K523" i="1"/>
  <c r="J523" i="1"/>
  <c r="E523" i="1"/>
  <c r="M522" i="1"/>
  <c r="L522" i="1"/>
  <c r="K522" i="1"/>
  <c r="J522" i="1"/>
  <c r="E522" i="1"/>
  <c r="M521" i="1"/>
  <c r="L521" i="1"/>
  <c r="K521" i="1"/>
  <c r="J521" i="1"/>
  <c r="E521" i="1"/>
  <c r="M520" i="1"/>
  <c r="L520" i="1"/>
  <c r="K520" i="1"/>
  <c r="J520" i="1"/>
  <c r="E520" i="1"/>
  <c r="M519" i="1"/>
  <c r="L519" i="1"/>
  <c r="K519" i="1"/>
  <c r="J519" i="1"/>
  <c r="E519" i="1"/>
  <c r="M518" i="1"/>
  <c r="L518" i="1"/>
  <c r="K518" i="1"/>
  <c r="J518" i="1"/>
  <c r="E518" i="1"/>
  <c r="M517" i="1"/>
  <c r="L517" i="1"/>
  <c r="K517" i="1"/>
  <c r="J517" i="1"/>
  <c r="E517" i="1"/>
  <c r="M516" i="1"/>
  <c r="L516" i="1"/>
  <c r="K516" i="1"/>
  <c r="J516" i="1"/>
  <c r="E516" i="1"/>
  <c r="M515" i="1"/>
  <c r="L515" i="1"/>
  <c r="K515" i="1"/>
  <c r="J515" i="1"/>
  <c r="E515" i="1"/>
  <c r="M514" i="1"/>
  <c r="L514" i="1"/>
  <c r="K514" i="1"/>
  <c r="J514" i="1"/>
  <c r="E514" i="1"/>
  <c r="M513" i="1"/>
  <c r="L513" i="1"/>
  <c r="K513" i="1"/>
  <c r="J513" i="1"/>
  <c r="E513" i="1"/>
  <c r="M512" i="1"/>
  <c r="L512" i="1"/>
  <c r="K512" i="1"/>
  <c r="J512" i="1"/>
  <c r="E512" i="1"/>
  <c r="M511" i="1"/>
  <c r="L511" i="1"/>
  <c r="K511" i="1"/>
  <c r="J511" i="1"/>
  <c r="E511" i="1"/>
  <c r="M510" i="1"/>
  <c r="L510" i="1"/>
  <c r="K510" i="1"/>
  <c r="J510" i="1"/>
  <c r="E510" i="1"/>
  <c r="M509" i="1"/>
  <c r="L509" i="1"/>
  <c r="K509" i="1"/>
  <c r="J509" i="1"/>
  <c r="E509" i="1"/>
  <c r="M508" i="1"/>
  <c r="L508" i="1"/>
  <c r="K508" i="1"/>
  <c r="J508" i="1"/>
  <c r="E508" i="1"/>
  <c r="M507" i="1"/>
  <c r="L507" i="1"/>
  <c r="K507" i="1"/>
  <c r="J507" i="1"/>
  <c r="E507" i="1"/>
  <c r="M506" i="1"/>
  <c r="L506" i="1"/>
  <c r="K506" i="1"/>
  <c r="J506" i="1"/>
  <c r="E506" i="1"/>
  <c r="M505" i="1"/>
  <c r="L505" i="1"/>
  <c r="K505" i="1"/>
  <c r="E505" i="1"/>
  <c r="J505" i="1" s="1"/>
  <c r="M504" i="1"/>
  <c r="L504" i="1"/>
  <c r="K504" i="1"/>
  <c r="J504" i="1"/>
  <c r="E504" i="1"/>
  <c r="M503" i="1"/>
  <c r="L503" i="1"/>
  <c r="K503" i="1"/>
  <c r="J503" i="1"/>
  <c r="E503" i="1"/>
  <c r="M502" i="1"/>
  <c r="L502" i="1"/>
  <c r="K502" i="1"/>
  <c r="J502" i="1"/>
  <c r="E502" i="1"/>
  <c r="M501" i="1"/>
  <c r="L501" i="1"/>
  <c r="K501" i="1"/>
  <c r="E501" i="1"/>
  <c r="J501" i="1" s="1"/>
  <c r="M500" i="1"/>
  <c r="L500" i="1"/>
  <c r="K500" i="1"/>
  <c r="J500" i="1"/>
  <c r="E500" i="1"/>
  <c r="M499" i="1"/>
  <c r="L499" i="1"/>
  <c r="K499" i="1"/>
  <c r="J499" i="1"/>
  <c r="E499" i="1"/>
  <c r="M498" i="1"/>
  <c r="L498" i="1"/>
  <c r="K498" i="1"/>
  <c r="J498" i="1"/>
  <c r="E498" i="1"/>
  <c r="M497" i="1"/>
  <c r="L497" i="1"/>
  <c r="K497" i="1"/>
  <c r="E497" i="1"/>
  <c r="J497" i="1" s="1"/>
  <c r="M496" i="1"/>
  <c r="L496" i="1"/>
  <c r="K496" i="1"/>
  <c r="J496" i="1"/>
  <c r="E496" i="1"/>
  <c r="M495" i="1"/>
  <c r="L495" i="1"/>
  <c r="K495" i="1"/>
  <c r="J495" i="1"/>
  <c r="E495" i="1"/>
  <c r="M494" i="1"/>
  <c r="L494" i="1"/>
  <c r="K494" i="1"/>
  <c r="J494" i="1"/>
  <c r="E494" i="1"/>
  <c r="M493" i="1"/>
  <c r="L493" i="1"/>
  <c r="K493" i="1"/>
  <c r="E493" i="1"/>
  <c r="J493" i="1" s="1"/>
  <c r="M492" i="1"/>
  <c r="L492" i="1"/>
  <c r="K492" i="1"/>
  <c r="J492" i="1"/>
  <c r="E492" i="1"/>
  <c r="M491" i="1"/>
  <c r="L491" i="1"/>
  <c r="K491" i="1"/>
  <c r="J491" i="1"/>
  <c r="E491" i="1"/>
  <c r="M490" i="1"/>
  <c r="L490" i="1"/>
  <c r="K490" i="1"/>
  <c r="J490" i="1"/>
  <c r="E490" i="1"/>
  <c r="M489" i="1"/>
  <c r="L489" i="1"/>
  <c r="K489" i="1"/>
  <c r="E489" i="1"/>
  <c r="J489" i="1" s="1"/>
  <c r="M488" i="1"/>
  <c r="L488" i="1"/>
  <c r="K488" i="1"/>
  <c r="J488" i="1"/>
  <c r="E488" i="1"/>
  <c r="M487" i="1"/>
  <c r="L487" i="1"/>
  <c r="K487" i="1"/>
  <c r="J487" i="1"/>
  <c r="E487" i="1"/>
  <c r="M486" i="1"/>
  <c r="L486" i="1"/>
  <c r="K486" i="1"/>
  <c r="J486" i="1"/>
  <c r="E486" i="1"/>
  <c r="M485" i="1"/>
  <c r="L485" i="1"/>
  <c r="K485" i="1"/>
  <c r="E485" i="1"/>
  <c r="J485" i="1" s="1"/>
  <c r="M484" i="1"/>
  <c r="L484" i="1"/>
  <c r="K484" i="1"/>
  <c r="E484" i="1"/>
  <c r="J484" i="1" s="1"/>
  <c r="M483" i="1"/>
  <c r="L483" i="1"/>
  <c r="K483" i="1"/>
  <c r="J483" i="1"/>
  <c r="E483" i="1"/>
  <c r="M482" i="1"/>
  <c r="L482" i="1"/>
  <c r="K482" i="1"/>
  <c r="J482" i="1"/>
  <c r="E482" i="1"/>
  <c r="M481" i="1"/>
  <c r="L481" i="1"/>
  <c r="K481" i="1"/>
  <c r="E481" i="1"/>
  <c r="J481" i="1" s="1"/>
  <c r="M480" i="1"/>
  <c r="L480" i="1"/>
  <c r="K480" i="1"/>
  <c r="E480" i="1"/>
  <c r="J480" i="1" s="1"/>
  <c r="M479" i="1"/>
  <c r="L479" i="1"/>
  <c r="K479" i="1"/>
  <c r="J479" i="1"/>
  <c r="E479" i="1"/>
  <c r="M478" i="1"/>
  <c r="L478" i="1"/>
  <c r="K478" i="1"/>
  <c r="J478" i="1"/>
  <c r="E478" i="1"/>
  <c r="M477" i="1"/>
  <c r="L477" i="1"/>
  <c r="K477" i="1"/>
  <c r="E477" i="1"/>
  <c r="J477" i="1" s="1"/>
  <c r="M476" i="1"/>
  <c r="L476" i="1"/>
  <c r="K476" i="1"/>
  <c r="E476" i="1"/>
  <c r="J476" i="1" s="1"/>
  <c r="M475" i="1"/>
  <c r="L475" i="1"/>
  <c r="K475" i="1"/>
  <c r="J475" i="1"/>
  <c r="E475" i="1"/>
  <c r="M474" i="1"/>
  <c r="L474" i="1"/>
  <c r="K474" i="1"/>
  <c r="J474" i="1"/>
  <c r="E474" i="1"/>
  <c r="M473" i="1"/>
  <c r="L473" i="1"/>
  <c r="K473" i="1"/>
  <c r="E473" i="1"/>
  <c r="J473" i="1" s="1"/>
  <c r="M472" i="1"/>
  <c r="L472" i="1"/>
  <c r="K472" i="1"/>
  <c r="E472" i="1"/>
  <c r="J472" i="1" s="1"/>
  <c r="M471" i="1"/>
  <c r="L471" i="1"/>
  <c r="K471" i="1"/>
  <c r="J471" i="1"/>
  <c r="E471" i="1"/>
  <c r="M470" i="1"/>
  <c r="L470" i="1"/>
  <c r="K470" i="1"/>
  <c r="J470" i="1"/>
  <c r="E470" i="1"/>
  <c r="M469" i="1"/>
  <c r="L469" i="1"/>
  <c r="K469" i="1"/>
  <c r="E469" i="1"/>
  <c r="J469" i="1" s="1"/>
  <c r="M468" i="1"/>
  <c r="L468" i="1"/>
  <c r="K468" i="1"/>
  <c r="E468" i="1"/>
  <c r="J468" i="1" s="1"/>
  <c r="M467" i="1"/>
  <c r="L467" i="1"/>
  <c r="K467" i="1"/>
  <c r="J467" i="1"/>
  <c r="E467" i="1"/>
  <c r="M466" i="1"/>
  <c r="L466" i="1"/>
  <c r="K466" i="1"/>
  <c r="J466" i="1"/>
  <c r="E466" i="1"/>
  <c r="M465" i="1"/>
  <c r="L465" i="1"/>
  <c r="K465" i="1"/>
  <c r="E465" i="1"/>
  <c r="J465" i="1" s="1"/>
  <c r="M464" i="1"/>
  <c r="L464" i="1"/>
  <c r="K464" i="1"/>
  <c r="E464" i="1"/>
  <c r="J464" i="1" s="1"/>
  <c r="M463" i="1"/>
  <c r="L463" i="1"/>
  <c r="K463" i="1"/>
  <c r="J463" i="1"/>
  <c r="E463" i="1"/>
  <c r="M462" i="1"/>
  <c r="L462" i="1"/>
  <c r="K462" i="1"/>
  <c r="J462" i="1"/>
  <c r="E462" i="1"/>
  <c r="M461" i="1"/>
  <c r="L461" i="1"/>
  <c r="K461" i="1"/>
  <c r="E461" i="1"/>
  <c r="J461" i="1" s="1"/>
  <c r="M460" i="1"/>
  <c r="L460" i="1"/>
  <c r="K460" i="1"/>
  <c r="E460" i="1"/>
  <c r="J460" i="1" s="1"/>
  <c r="M459" i="1"/>
  <c r="L459" i="1"/>
  <c r="K459" i="1"/>
  <c r="J459" i="1"/>
  <c r="E459" i="1"/>
  <c r="M458" i="1"/>
  <c r="L458" i="1"/>
  <c r="K458" i="1"/>
  <c r="J458" i="1"/>
  <c r="E458" i="1"/>
  <c r="M457" i="1"/>
  <c r="L457" i="1"/>
  <c r="K457" i="1"/>
  <c r="E457" i="1"/>
  <c r="J457" i="1" s="1"/>
  <c r="M456" i="1"/>
  <c r="L456" i="1"/>
  <c r="K456" i="1"/>
  <c r="J456" i="1"/>
  <c r="E456" i="1"/>
  <c r="M455" i="1"/>
  <c r="L455" i="1"/>
  <c r="K455" i="1"/>
  <c r="J455" i="1"/>
  <c r="E455" i="1"/>
  <c r="M454" i="1"/>
  <c r="L454" i="1"/>
  <c r="K454" i="1"/>
  <c r="J454" i="1"/>
  <c r="E454" i="1"/>
  <c r="M453" i="1"/>
  <c r="L453" i="1"/>
  <c r="K453" i="1"/>
  <c r="E453" i="1"/>
  <c r="J453" i="1" s="1"/>
  <c r="M452" i="1"/>
  <c r="L452" i="1"/>
  <c r="K452" i="1"/>
  <c r="J452" i="1"/>
  <c r="E452" i="1"/>
  <c r="M451" i="1"/>
  <c r="L451" i="1"/>
  <c r="K451" i="1"/>
  <c r="J451" i="1"/>
  <c r="E451" i="1"/>
  <c r="M450" i="1"/>
  <c r="L450" i="1"/>
  <c r="K450" i="1"/>
  <c r="J450" i="1"/>
  <c r="E450" i="1"/>
  <c r="M449" i="1"/>
  <c r="L449" i="1"/>
  <c r="K449" i="1"/>
  <c r="E449" i="1"/>
  <c r="J449" i="1" s="1"/>
  <c r="M448" i="1"/>
  <c r="L448" i="1"/>
  <c r="K448" i="1"/>
  <c r="J448" i="1"/>
  <c r="E448" i="1"/>
  <c r="M447" i="1"/>
  <c r="L447" i="1"/>
  <c r="K447" i="1"/>
  <c r="J447" i="1"/>
  <c r="E447" i="1"/>
  <c r="M446" i="1"/>
  <c r="L446" i="1"/>
  <c r="K446" i="1"/>
  <c r="J446" i="1"/>
  <c r="E446" i="1"/>
  <c r="M445" i="1"/>
  <c r="L445" i="1"/>
  <c r="K445" i="1"/>
  <c r="E445" i="1"/>
  <c r="J445" i="1" s="1"/>
  <c r="M444" i="1"/>
  <c r="L444" i="1"/>
  <c r="K444" i="1"/>
  <c r="J444" i="1"/>
  <c r="E444" i="1"/>
  <c r="M443" i="1"/>
  <c r="L443" i="1"/>
  <c r="K443" i="1"/>
  <c r="J443" i="1"/>
  <c r="E443" i="1"/>
  <c r="M442" i="1"/>
  <c r="L442" i="1"/>
  <c r="K442" i="1"/>
  <c r="J442" i="1"/>
  <c r="E442" i="1"/>
  <c r="M441" i="1"/>
  <c r="L441" i="1"/>
  <c r="K441" i="1"/>
  <c r="E441" i="1"/>
  <c r="J441" i="1" s="1"/>
  <c r="M440" i="1"/>
  <c r="L440" i="1"/>
  <c r="K440" i="1"/>
  <c r="J440" i="1"/>
  <c r="E440" i="1"/>
  <c r="M439" i="1"/>
  <c r="L439" i="1"/>
  <c r="K439" i="1"/>
  <c r="J439" i="1"/>
  <c r="E439" i="1"/>
  <c r="M438" i="1"/>
  <c r="L438" i="1"/>
  <c r="K438" i="1"/>
  <c r="J438" i="1"/>
  <c r="E438" i="1"/>
  <c r="M437" i="1"/>
  <c r="L437" i="1"/>
  <c r="K437" i="1"/>
  <c r="E437" i="1"/>
  <c r="J437" i="1" s="1"/>
  <c r="M436" i="1"/>
  <c r="L436" i="1"/>
  <c r="K436" i="1"/>
  <c r="E436" i="1"/>
  <c r="J436" i="1" s="1"/>
  <c r="M435" i="1"/>
  <c r="L435" i="1"/>
  <c r="K435" i="1"/>
  <c r="J435" i="1"/>
  <c r="E435" i="1"/>
  <c r="M434" i="1"/>
  <c r="L434" i="1"/>
  <c r="K434" i="1"/>
  <c r="J434" i="1"/>
  <c r="E434" i="1"/>
  <c r="M433" i="1"/>
  <c r="L433" i="1"/>
  <c r="K433" i="1"/>
  <c r="E433" i="1"/>
  <c r="J433" i="1" s="1"/>
  <c r="M432" i="1"/>
  <c r="L432" i="1"/>
  <c r="K432" i="1"/>
  <c r="E432" i="1"/>
  <c r="J432" i="1" s="1"/>
  <c r="M431" i="1"/>
  <c r="L431" i="1"/>
  <c r="K431" i="1"/>
  <c r="J431" i="1"/>
  <c r="E431" i="1"/>
  <c r="M430" i="1"/>
  <c r="L430" i="1"/>
  <c r="K430" i="1"/>
  <c r="J430" i="1"/>
  <c r="E430" i="1"/>
  <c r="M429" i="1"/>
  <c r="L429" i="1"/>
  <c r="K429" i="1"/>
  <c r="E429" i="1"/>
  <c r="J429" i="1" s="1"/>
  <c r="M428" i="1"/>
  <c r="L428" i="1"/>
  <c r="K428" i="1"/>
  <c r="E428" i="1"/>
  <c r="J428" i="1" s="1"/>
  <c r="M427" i="1"/>
  <c r="L427" i="1"/>
  <c r="K427" i="1"/>
  <c r="J427" i="1"/>
  <c r="E427" i="1"/>
  <c r="M426" i="1"/>
  <c r="L426" i="1"/>
  <c r="K426" i="1"/>
  <c r="J426" i="1"/>
  <c r="E426" i="1"/>
  <c r="M425" i="1"/>
  <c r="L425" i="1"/>
  <c r="K425" i="1"/>
  <c r="E425" i="1"/>
  <c r="J425" i="1" s="1"/>
  <c r="M424" i="1"/>
  <c r="L424" i="1"/>
  <c r="K424" i="1"/>
  <c r="E424" i="1"/>
  <c r="J424" i="1" s="1"/>
  <c r="M423" i="1"/>
  <c r="L423" i="1"/>
  <c r="K423" i="1"/>
  <c r="J423" i="1"/>
  <c r="E423" i="1"/>
  <c r="M422" i="1"/>
  <c r="L422" i="1"/>
  <c r="K422" i="1"/>
  <c r="J422" i="1"/>
  <c r="E422" i="1"/>
  <c r="M421" i="1"/>
  <c r="L421" i="1"/>
  <c r="K421" i="1"/>
  <c r="E421" i="1"/>
  <c r="J421" i="1" s="1"/>
  <c r="M420" i="1"/>
  <c r="L420" i="1"/>
  <c r="K420" i="1"/>
  <c r="E420" i="1"/>
  <c r="J420" i="1" s="1"/>
  <c r="M419" i="1"/>
  <c r="L419" i="1"/>
  <c r="K419" i="1"/>
  <c r="J419" i="1"/>
  <c r="E419" i="1"/>
  <c r="M418" i="1"/>
  <c r="L418" i="1"/>
  <c r="K418" i="1"/>
  <c r="J418" i="1"/>
  <c r="E418" i="1"/>
  <c r="M417" i="1"/>
  <c r="L417" i="1"/>
  <c r="K417" i="1"/>
  <c r="E417" i="1"/>
  <c r="J417" i="1" s="1"/>
  <c r="M416" i="1"/>
  <c r="L416" i="1"/>
  <c r="K416" i="1"/>
  <c r="E416" i="1"/>
  <c r="J416" i="1" s="1"/>
  <c r="M415" i="1"/>
  <c r="L415" i="1"/>
  <c r="K415" i="1"/>
  <c r="J415" i="1"/>
  <c r="E415" i="1"/>
  <c r="M414" i="1"/>
  <c r="L414" i="1"/>
  <c r="K414" i="1"/>
  <c r="J414" i="1"/>
  <c r="E414" i="1"/>
  <c r="M413" i="1"/>
  <c r="L413" i="1"/>
  <c r="K413" i="1"/>
  <c r="E413" i="1"/>
  <c r="J413" i="1" s="1"/>
  <c r="M412" i="1"/>
  <c r="L412" i="1"/>
  <c r="K412" i="1"/>
  <c r="E412" i="1"/>
  <c r="J412" i="1" s="1"/>
  <c r="M411" i="1"/>
  <c r="L411" i="1"/>
  <c r="K411" i="1"/>
  <c r="J411" i="1"/>
  <c r="E411" i="1"/>
  <c r="M410" i="1"/>
  <c r="L410" i="1"/>
  <c r="K410" i="1"/>
  <c r="J410" i="1"/>
  <c r="E410" i="1"/>
  <c r="M409" i="1"/>
  <c r="L409" i="1"/>
  <c r="K409" i="1"/>
  <c r="E409" i="1"/>
  <c r="J409" i="1" s="1"/>
  <c r="M408" i="1"/>
  <c r="L408" i="1"/>
  <c r="K408" i="1"/>
  <c r="E408" i="1"/>
  <c r="J408" i="1" s="1"/>
  <c r="M407" i="1"/>
  <c r="L407" i="1"/>
  <c r="K407" i="1"/>
  <c r="J407" i="1"/>
  <c r="E407" i="1"/>
  <c r="M406" i="1"/>
  <c r="L406" i="1"/>
  <c r="K406" i="1"/>
  <c r="J406" i="1"/>
  <c r="E406" i="1"/>
  <c r="M405" i="1"/>
  <c r="L405" i="1"/>
  <c r="K405" i="1"/>
  <c r="E405" i="1"/>
  <c r="J405" i="1" s="1"/>
  <c r="M404" i="1"/>
  <c r="L404" i="1"/>
  <c r="K404" i="1"/>
  <c r="E404" i="1"/>
  <c r="J404" i="1" s="1"/>
  <c r="M403" i="1"/>
  <c r="L403" i="1"/>
  <c r="K403" i="1"/>
  <c r="J403" i="1"/>
  <c r="E403" i="1"/>
  <c r="M402" i="1"/>
  <c r="L402" i="1"/>
  <c r="K402" i="1"/>
  <c r="J402" i="1"/>
  <c r="E402" i="1"/>
  <c r="M401" i="1"/>
  <c r="L401" i="1"/>
  <c r="K401" i="1"/>
  <c r="E401" i="1"/>
  <c r="J401" i="1" s="1"/>
  <c r="M400" i="1"/>
  <c r="L400" i="1"/>
  <c r="K400" i="1"/>
  <c r="E400" i="1"/>
  <c r="J400" i="1" s="1"/>
  <c r="M399" i="1"/>
  <c r="L399" i="1"/>
  <c r="K399" i="1"/>
  <c r="J399" i="1"/>
  <c r="E399" i="1"/>
  <c r="M398" i="1"/>
  <c r="L398" i="1"/>
  <c r="K398" i="1"/>
  <c r="J398" i="1"/>
  <c r="E398" i="1"/>
  <c r="M397" i="1"/>
  <c r="L397" i="1"/>
  <c r="K397" i="1"/>
  <c r="E397" i="1"/>
  <c r="J397" i="1" s="1"/>
  <c r="M396" i="1"/>
  <c r="L396" i="1"/>
  <c r="K396" i="1"/>
  <c r="E396" i="1"/>
  <c r="J396" i="1" s="1"/>
  <c r="M395" i="1"/>
  <c r="L395" i="1"/>
  <c r="K395" i="1"/>
  <c r="J395" i="1"/>
  <c r="E395" i="1"/>
  <c r="M394" i="1"/>
  <c r="L394" i="1"/>
  <c r="K394" i="1"/>
  <c r="J394" i="1"/>
  <c r="E394" i="1"/>
  <c r="M393" i="1"/>
  <c r="L393" i="1"/>
  <c r="K393" i="1"/>
  <c r="E393" i="1"/>
  <c r="J393" i="1" s="1"/>
  <c r="M392" i="1"/>
  <c r="L392" i="1"/>
  <c r="K392" i="1"/>
  <c r="E392" i="1"/>
  <c r="J392" i="1" s="1"/>
  <c r="M391" i="1"/>
  <c r="L391" i="1"/>
  <c r="K391" i="1"/>
  <c r="J391" i="1"/>
  <c r="E391" i="1"/>
  <c r="M390" i="1"/>
  <c r="L390" i="1"/>
  <c r="K390" i="1"/>
  <c r="J390" i="1"/>
  <c r="E390" i="1"/>
  <c r="M389" i="1"/>
  <c r="L389" i="1"/>
  <c r="K389" i="1"/>
  <c r="E389" i="1"/>
  <c r="J389" i="1" s="1"/>
  <c r="M388" i="1"/>
  <c r="L388" i="1"/>
  <c r="K388" i="1"/>
  <c r="E388" i="1"/>
  <c r="J388" i="1" s="1"/>
  <c r="M387" i="1"/>
  <c r="L387" i="1"/>
  <c r="K387" i="1"/>
  <c r="J387" i="1"/>
  <c r="E387" i="1"/>
  <c r="M386" i="1"/>
  <c r="L386" i="1"/>
  <c r="K386" i="1"/>
  <c r="J386" i="1"/>
  <c r="E386" i="1"/>
  <c r="M385" i="1"/>
  <c r="L385" i="1"/>
  <c r="K385" i="1"/>
  <c r="E385" i="1"/>
  <c r="J385" i="1" s="1"/>
  <c r="M384" i="1"/>
  <c r="L384" i="1"/>
  <c r="K384" i="1"/>
  <c r="E384" i="1"/>
  <c r="J384" i="1" s="1"/>
  <c r="M383" i="1"/>
  <c r="L383" i="1"/>
  <c r="K383" i="1"/>
  <c r="J383" i="1"/>
  <c r="E383" i="1"/>
  <c r="M382" i="1"/>
  <c r="L382" i="1"/>
  <c r="K382" i="1"/>
  <c r="J382" i="1"/>
  <c r="E382" i="1"/>
  <c r="M381" i="1"/>
  <c r="L381" i="1"/>
  <c r="K381" i="1"/>
  <c r="E381" i="1"/>
  <c r="J381" i="1" s="1"/>
  <c r="M380" i="1"/>
  <c r="L380" i="1"/>
  <c r="K380" i="1"/>
  <c r="E380" i="1"/>
  <c r="J380" i="1" s="1"/>
  <c r="M379" i="1"/>
  <c r="L379" i="1"/>
  <c r="K379" i="1"/>
  <c r="J379" i="1"/>
  <c r="E379" i="1"/>
  <c r="M378" i="1"/>
  <c r="L378" i="1"/>
  <c r="K378" i="1"/>
  <c r="J378" i="1"/>
  <c r="E378" i="1"/>
  <c r="M377" i="1"/>
  <c r="L377" i="1"/>
  <c r="K377" i="1"/>
  <c r="E377" i="1"/>
  <c r="J377" i="1" s="1"/>
  <c r="M376" i="1"/>
  <c r="L376" i="1"/>
  <c r="K376" i="1"/>
  <c r="E376" i="1"/>
  <c r="J376" i="1" s="1"/>
  <c r="M375" i="1"/>
  <c r="L375" i="1"/>
  <c r="K375" i="1"/>
  <c r="J375" i="1"/>
  <c r="E375" i="1"/>
  <c r="M374" i="1"/>
  <c r="L374" i="1"/>
  <c r="K374" i="1"/>
  <c r="J374" i="1"/>
  <c r="E374" i="1"/>
  <c r="M373" i="1"/>
  <c r="L373" i="1"/>
  <c r="K373" i="1"/>
  <c r="E373" i="1"/>
  <c r="J373" i="1" s="1"/>
  <c r="M372" i="1"/>
  <c r="L372" i="1"/>
  <c r="K372" i="1"/>
  <c r="E372" i="1"/>
  <c r="J372" i="1" s="1"/>
  <c r="M371" i="1"/>
  <c r="L371" i="1"/>
  <c r="K371" i="1"/>
  <c r="J371" i="1"/>
  <c r="E371" i="1"/>
  <c r="M370" i="1"/>
  <c r="L370" i="1"/>
  <c r="K370" i="1"/>
  <c r="J370" i="1"/>
  <c r="E370" i="1"/>
  <c r="M369" i="1"/>
  <c r="L369" i="1"/>
  <c r="K369" i="1"/>
  <c r="E369" i="1"/>
  <c r="J369" i="1" s="1"/>
  <c r="M368" i="1"/>
  <c r="L368" i="1"/>
  <c r="K368" i="1"/>
  <c r="E368" i="1"/>
  <c r="J368" i="1" s="1"/>
  <c r="M367" i="1"/>
  <c r="L367" i="1"/>
  <c r="K367" i="1"/>
  <c r="J367" i="1"/>
  <c r="E367" i="1"/>
  <c r="M366" i="1"/>
  <c r="L366" i="1"/>
  <c r="K366" i="1"/>
  <c r="J366" i="1"/>
  <c r="E366" i="1"/>
  <c r="M365" i="1"/>
  <c r="L365" i="1"/>
  <c r="K365" i="1"/>
  <c r="E365" i="1"/>
  <c r="J365" i="1" s="1"/>
  <c r="M364" i="1"/>
  <c r="L364" i="1"/>
  <c r="K364" i="1"/>
  <c r="E364" i="1"/>
  <c r="J364" i="1" s="1"/>
  <c r="M363" i="1"/>
  <c r="L363" i="1"/>
  <c r="K363" i="1"/>
  <c r="J363" i="1"/>
  <c r="E363" i="1"/>
  <c r="M362" i="1"/>
  <c r="L362" i="1"/>
  <c r="K362" i="1"/>
  <c r="J362" i="1"/>
  <c r="E362" i="1"/>
  <c r="M361" i="1"/>
  <c r="L361" i="1"/>
  <c r="K361" i="1"/>
  <c r="E361" i="1"/>
  <c r="J361" i="1" s="1"/>
  <c r="M360" i="1"/>
  <c r="L360" i="1"/>
  <c r="K360" i="1"/>
  <c r="E360" i="1"/>
  <c r="J360" i="1" s="1"/>
  <c r="M359" i="1"/>
  <c r="L359" i="1"/>
  <c r="K359" i="1"/>
  <c r="J359" i="1"/>
  <c r="E359" i="1"/>
  <c r="M358" i="1"/>
  <c r="L358" i="1"/>
  <c r="K358" i="1"/>
  <c r="J358" i="1"/>
  <c r="E358" i="1"/>
  <c r="M357" i="1"/>
  <c r="L357" i="1"/>
  <c r="K357" i="1"/>
  <c r="E357" i="1"/>
  <c r="J357" i="1" s="1"/>
  <c r="M356" i="1"/>
  <c r="L356" i="1"/>
  <c r="K356" i="1"/>
  <c r="E356" i="1"/>
  <c r="J356" i="1" s="1"/>
  <c r="M355" i="1"/>
  <c r="L355" i="1"/>
  <c r="K355" i="1"/>
  <c r="J355" i="1"/>
  <c r="E355" i="1"/>
  <c r="M354" i="1"/>
  <c r="L354" i="1"/>
  <c r="K354" i="1"/>
  <c r="J354" i="1"/>
  <c r="E354" i="1"/>
  <c r="M353" i="1"/>
  <c r="L353" i="1"/>
  <c r="K353" i="1"/>
  <c r="E353" i="1"/>
  <c r="J353" i="1" s="1"/>
  <c r="M352" i="1"/>
  <c r="L352" i="1"/>
  <c r="K352" i="1"/>
  <c r="E352" i="1"/>
  <c r="J352" i="1" s="1"/>
  <c r="M351" i="1"/>
  <c r="L351" i="1"/>
  <c r="K351" i="1"/>
  <c r="E351" i="1"/>
  <c r="J351" i="1" s="1"/>
  <c r="M350" i="1"/>
  <c r="L350" i="1"/>
  <c r="K350" i="1"/>
  <c r="J350" i="1"/>
  <c r="E350" i="1"/>
  <c r="M349" i="1"/>
  <c r="L349" i="1"/>
  <c r="K349" i="1"/>
  <c r="E349" i="1"/>
  <c r="J349" i="1" s="1"/>
  <c r="M348" i="1"/>
  <c r="L348" i="1"/>
  <c r="K348" i="1"/>
  <c r="E348" i="1"/>
  <c r="J348" i="1" s="1"/>
  <c r="M347" i="1"/>
  <c r="L347" i="1"/>
  <c r="K347" i="1"/>
  <c r="E347" i="1"/>
  <c r="J347" i="1" s="1"/>
  <c r="M346" i="1"/>
  <c r="L346" i="1"/>
  <c r="K346" i="1"/>
  <c r="J346" i="1"/>
  <c r="E346" i="1"/>
  <c r="M345" i="1"/>
  <c r="L345" i="1"/>
  <c r="K345" i="1"/>
  <c r="E345" i="1"/>
  <c r="J345" i="1" s="1"/>
  <c r="M344" i="1"/>
  <c r="L344" i="1"/>
  <c r="K344" i="1"/>
  <c r="E344" i="1"/>
  <c r="J344" i="1" s="1"/>
  <c r="M343" i="1"/>
  <c r="L343" i="1"/>
  <c r="K343" i="1"/>
  <c r="E343" i="1"/>
  <c r="J343" i="1" s="1"/>
  <c r="M342" i="1"/>
  <c r="L342" i="1"/>
  <c r="K342" i="1"/>
  <c r="E342" i="1"/>
  <c r="J342" i="1" s="1"/>
  <c r="M341" i="1"/>
  <c r="L341" i="1"/>
  <c r="K341" i="1"/>
  <c r="E341" i="1"/>
  <c r="J341" i="1" s="1"/>
  <c r="M340" i="1"/>
  <c r="L340" i="1"/>
  <c r="K340" i="1"/>
  <c r="E340" i="1"/>
  <c r="J340" i="1" s="1"/>
  <c r="M339" i="1"/>
  <c r="L339" i="1"/>
  <c r="K339" i="1"/>
  <c r="E339" i="1"/>
  <c r="J339" i="1" s="1"/>
  <c r="M338" i="1"/>
  <c r="L338" i="1"/>
  <c r="K338" i="1"/>
  <c r="E338" i="1"/>
  <c r="J338" i="1" s="1"/>
  <c r="M337" i="1"/>
  <c r="L337" i="1"/>
  <c r="K337" i="1"/>
  <c r="E337" i="1"/>
  <c r="J337" i="1" s="1"/>
  <c r="M336" i="1"/>
  <c r="L336" i="1"/>
  <c r="K336" i="1"/>
  <c r="E336" i="1"/>
  <c r="J336" i="1" s="1"/>
  <c r="M335" i="1"/>
  <c r="L335" i="1"/>
  <c r="K335" i="1"/>
  <c r="E335" i="1"/>
  <c r="J335" i="1" s="1"/>
  <c r="M334" i="1"/>
  <c r="L334" i="1"/>
  <c r="K334" i="1"/>
  <c r="E334" i="1"/>
  <c r="J334" i="1" s="1"/>
  <c r="M333" i="1"/>
  <c r="L333" i="1"/>
  <c r="K333" i="1"/>
  <c r="E333" i="1"/>
  <c r="J333" i="1" s="1"/>
  <c r="M332" i="1"/>
  <c r="L332" i="1"/>
  <c r="K332" i="1"/>
  <c r="E332" i="1"/>
  <c r="J332" i="1" s="1"/>
  <c r="M331" i="1"/>
  <c r="L331" i="1"/>
  <c r="K331" i="1"/>
  <c r="E331" i="1"/>
  <c r="J331" i="1" s="1"/>
  <c r="M330" i="1"/>
  <c r="L330" i="1"/>
  <c r="K330" i="1"/>
  <c r="E330" i="1"/>
  <c r="J330" i="1" s="1"/>
  <c r="M329" i="1"/>
  <c r="L329" i="1"/>
  <c r="K329" i="1"/>
  <c r="E329" i="1"/>
  <c r="J329" i="1" s="1"/>
  <c r="M328" i="1"/>
  <c r="L328" i="1"/>
  <c r="K328" i="1"/>
  <c r="E328" i="1"/>
  <c r="J328" i="1" s="1"/>
  <c r="M327" i="1"/>
  <c r="L327" i="1"/>
  <c r="K327" i="1"/>
  <c r="E327" i="1"/>
  <c r="J327" i="1" s="1"/>
  <c r="M326" i="1"/>
  <c r="L326" i="1"/>
  <c r="K326" i="1"/>
  <c r="E326" i="1"/>
  <c r="J326" i="1" s="1"/>
  <c r="M325" i="1"/>
  <c r="L325" i="1"/>
  <c r="K325" i="1"/>
  <c r="E325" i="1"/>
  <c r="J325" i="1" s="1"/>
  <c r="M324" i="1"/>
  <c r="L324" i="1"/>
  <c r="K324" i="1"/>
  <c r="E324" i="1"/>
  <c r="J324" i="1" s="1"/>
  <c r="M323" i="1"/>
  <c r="L323" i="1"/>
  <c r="K323" i="1"/>
  <c r="E323" i="1"/>
  <c r="J323" i="1" s="1"/>
  <c r="M322" i="1"/>
  <c r="L322" i="1"/>
  <c r="K322" i="1"/>
  <c r="E322" i="1"/>
  <c r="J322" i="1" s="1"/>
  <c r="M321" i="1"/>
  <c r="L321" i="1"/>
  <c r="K321" i="1"/>
  <c r="E321" i="1"/>
  <c r="J321" i="1" s="1"/>
  <c r="M320" i="1"/>
  <c r="L320" i="1"/>
  <c r="K320" i="1"/>
  <c r="E320" i="1"/>
  <c r="J320" i="1" s="1"/>
  <c r="M319" i="1"/>
  <c r="L319" i="1"/>
  <c r="K319" i="1"/>
  <c r="E319" i="1"/>
  <c r="J319" i="1" s="1"/>
  <c r="M318" i="1"/>
  <c r="L318" i="1"/>
  <c r="K318" i="1"/>
  <c r="E318" i="1"/>
  <c r="J318" i="1" s="1"/>
  <c r="M317" i="1"/>
  <c r="L317" i="1"/>
  <c r="K317" i="1"/>
  <c r="E317" i="1"/>
  <c r="J317" i="1" s="1"/>
  <c r="M316" i="1"/>
  <c r="L316" i="1"/>
  <c r="K316" i="1"/>
  <c r="E316" i="1"/>
  <c r="J316" i="1" s="1"/>
  <c r="M315" i="1"/>
  <c r="L315" i="1"/>
  <c r="K315" i="1"/>
  <c r="E315" i="1"/>
  <c r="J315" i="1" s="1"/>
  <c r="M314" i="1"/>
  <c r="L314" i="1"/>
  <c r="K314" i="1"/>
  <c r="E314" i="1"/>
  <c r="J314" i="1" s="1"/>
  <c r="M313" i="1"/>
  <c r="L313" i="1"/>
  <c r="K313" i="1"/>
  <c r="E313" i="1"/>
  <c r="J313" i="1" s="1"/>
  <c r="M312" i="1"/>
  <c r="L312" i="1"/>
  <c r="K312" i="1"/>
  <c r="E312" i="1"/>
  <c r="J312" i="1" s="1"/>
  <c r="M311" i="1"/>
  <c r="L311" i="1"/>
  <c r="K311" i="1"/>
  <c r="E311" i="1"/>
  <c r="J311" i="1" s="1"/>
  <c r="M310" i="1"/>
  <c r="L310" i="1"/>
  <c r="K310" i="1"/>
  <c r="E310" i="1"/>
  <c r="J310" i="1" s="1"/>
  <c r="M309" i="1"/>
  <c r="L309" i="1"/>
  <c r="K309" i="1"/>
  <c r="E309" i="1"/>
  <c r="J309" i="1" s="1"/>
  <c r="M308" i="1"/>
  <c r="L308" i="1"/>
  <c r="K308" i="1"/>
  <c r="E308" i="1"/>
  <c r="J308" i="1" s="1"/>
  <c r="M307" i="1"/>
  <c r="L307" i="1"/>
  <c r="K307" i="1"/>
  <c r="E307" i="1"/>
  <c r="J307" i="1" s="1"/>
  <c r="M306" i="1"/>
  <c r="L306" i="1"/>
  <c r="K306" i="1"/>
  <c r="E306" i="1"/>
  <c r="J306" i="1" s="1"/>
  <c r="M305" i="1"/>
  <c r="L305" i="1"/>
  <c r="K305" i="1"/>
  <c r="E305" i="1"/>
  <c r="J305" i="1" s="1"/>
  <c r="M304" i="1"/>
  <c r="L304" i="1"/>
  <c r="K304" i="1"/>
  <c r="E304" i="1"/>
  <c r="J304" i="1" s="1"/>
  <c r="M303" i="1"/>
  <c r="L303" i="1"/>
  <c r="K303" i="1"/>
  <c r="E303" i="1"/>
  <c r="J303" i="1" s="1"/>
  <c r="M302" i="1"/>
  <c r="L302" i="1"/>
  <c r="K302" i="1"/>
  <c r="E302" i="1"/>
  <c r="J302" i="1" s="1"/>
  <c r="M301" i="1"/>
  <c r="L301" i="1"/>
  <c r="K301" i="1"/>
  <c r="E301" i="1"/>
  <c r="J301" i="1" s="1"/>
  <c r="M300" i="1"/>
  <c r="L300" i="1"/>
  <c r="K300" i="1"/>
  <c r="E300" i="1"/>
  <c r="J300" i="1" s="1"/>
  <c r="M299" i="1"/>
  <c r="L299" i="1"/>
  <c r="K299" i="1"/>
  <c r="E299" i="1"/>
  <c r="J299" i="1" s="1"/>
  <c r="M298" i="1"/>
  <c r="L298" i="1"/>
  <c r="K298" i="1"/>
  <c r="E298" i="1"/>
  <c r="J298" i="1" s="1"/>
  <c r="M297" i="1"/>
  <c r="L297" i="1"/>
  <c r="K297" i="1"/>
  <c r="E297" i="1"/>
  <c r="J297" i="1" s="1"/>
  <c r="M296" i="1"/>
  <c r="L296" i="1"/>
  <c r="K296" i="1"/>
  <c r="E296" i="1"/>
  <c r="J296" i="1" s="1"/>
  <c r="M295" i="1"/>
  <c r="L295" i="1"/>
  <c r="K295" i="1"/>
  <c r="E295" i="1"/>
  <c r="J295" i="1" s="1"/>
  <c r="M294" i="1"/>
  <c r="L294" i="1"/>
  <c r="K294" i="1"/>
  <c r="E294" i="1"/>
  <c r="J294" i="1" s="1"/>
  <c r="M293" i="1"/>
  <c r="L293" i="1"/>
  <c r="K293" i="1"/>
  <c r="E293" i="1"/>
  <c r="J293" i="1" s="1"/>
  <c r="M292" i="1"/>
  <c r="L292" i="1"/>
  <c r="K292" i="1"/>
  <c r="E292" i="1"/>
  <c r="J292" i="1" s="1"/>
  <c r="M291" i="1"/>
  <c r="L291" i="1"/>
  <c r="K291" i="1"/>
  <c r="E291" i="1"/>
  <c r="J291" i="1" s="1"/>
  <c r="M290" i="1"/>
  <c r="L290" i="1"/>
  <c r="K290" i="1"/>
  <c r="E290" i="1"/>
  <c r="J290" i="1" s="1"/>
  <c r="M289" i="1"/>
  <c r="L289" i="1"/>
  <c r="K289" i="1"/>
  <c r="E289" i="1"/>
  <c r="J289" i="1" s="1"/>
  <c r="M288" i="1"/>
  <c r="L288" i="1"/>
  <c r="K288" i="1"/>
  <c r="E288" i="1"/>
  <c r="J288" i="1" s="1"/>
  <c r="M287" i="1"/>
  <c r="L287" i="1"/>
  <c r="K287" i="1"/>
  <c r="E287" i="1"/>
  <c r="J287" i="1" s="1"/>
  <c r="M286" i="1"/>
  <c r="L286" i="1"/>
  <c r="K286" i="1"/>
  <c r="E286" i="1"/>
  <c r="J286" i="1" s="1"/>
  <c r="M285" i="1"/>
  <c r="L285" i="1"/>
  <c r="K285" i="1"/>
  <c r="E285" i="1"/>
  <c r="J285" i="1" s="1"/>
  <c r="M284" i="1"/>
  <c r="L284" i="1"/>
  <c r="K284" i="1"/>
  <c r="E284" i="1"/>
  <c r="J284" i="1" s="1"/>
  <c r="M283" i="1"/>
  <c r="L283" i="1"/>
  <c r="K283" i="1"/>
  <c r="E283" i="1"/>
  <c r="J283" i="1" s="1"/>
  <c r="M282" i="1"/>
  <c r="L282" i="1"/>
  <c r="K282" i="1"/>
  <c r="E282" i="1"/>
  <c r="J282" i="1" s="1"/>
  <c r="M281" i="1"/>
  <c r="L281" i="1"/>
  <c r="K281" i="1"/>
  <c r="E281" i="1"/>
  <c r="J281" i="1" s="1"/>
  <c r="M280" i="1"/>
  <c r="L280" i="1"/>
  <c r="K280" i="1"/>
  <c r="E280" i="1"/>
  <c r="J280" i="1" s="1"/>
  <c r="M279" i="1"/>
  <c r="L279" i="1"/>
  <c r="K279" i="1"/>
  <c r="E279" i="1"/>
  <c r="J279" i="1" s="1"/>
  <c r="M278" i="1"/>
  <c r="L278" i="1"/>
  <c r="K278" i="1"/>
  <c r="E278" i="1"/>
  <c r="J278" i="1" s="1"/>
  <c r="M277" i="1"/>
  <c r="L277" i="1"/>
  <c r="K277" i="1"/>
  <c r="E277" i="1"/>
  <c r="J277" i="1" s="1"/>
  <c r="M276" i="1"/>
  <c r="L276" i="1"/>
  <c r="K276" i="1"/>
  <c r="E276" i="1"/>
  <c r="J276" i="1" s="1"/>
  <c r="M275" i="1"/>
  <c r="L275" i="1"/>
  <c r="K275" i="1"/>
  <c r="E275" i="1"/>
  <c r="J275" i="1" s="1"/>
  <c r="M274" i="1"/>
  <c r="L274" i="1"/>
  <c r="K274" i="1"/>
  <c r="E274" i="1"/>
  <c r="J274" i="1" s="1"/>
  <c r="M273" i="1"/>
  <c r="L273" i="1"/>
  <c r="K273" i="1"/>
  <c r="E273" i="1"/>
  <c r="J273" i="1" s="1"/>
  <c r="M272" i="1"/>
  <c r="L272" i="1"/>
  <c r="K272" i="1"/>
  <c r="E272" i="1"/>
  <c r="J272" i="1" s="1"/>
  <c r="M271" i="1"/>
  <c r="L271" i="1"/>
  <c r="K271" i="1"/>
  <c r="E271" i="1"/>
  <c r="J271" i="1" s="1"/>
  <c r="M270" i="1"/>
  <c r="L270" i="1"/>
  <c r="K270" i="1"/>
  <c r="E270" i="1"/>
  <c r="J270" i="1" s="1"/>
  <c r="M269" i="1"/>
  <c r="L269" i="1"/>
  <c r="K269" i="1"/>
  <c r="E269" i="1"/>
  <c r="J269" i="1" s="1"/>
  <c r="M268" i="1"/>
  <c r="L268" i="1"/>
  <c r="K268" i="1"/>
  <c r="E268" i="1"/>
  <c r="J268" i="1" s="1"/>
  <c r="M267" i="1"/>
  <c r="L267" i="1"/>
  <c r="K267" i="1"/>
  <c r="E267" i="1"/>
  <c r="J267" i="1" s="1"/>
  <c r="M266" i="1"/>
  <c r="L266" i="1"/>
  <c r="K266" i="1"/>
  <c r="E266" i="1"/>
  <c r="J266" i="1" s="1"/>
  <c r="M265" i="1"/>
  <c r="L265" i="1"/>
  <c r="K265" i="1"/>
  <c r="E265" i="1"/>
  <c r="J265" i="1" s="1"/>
  <c r="M264" i="1"/>
  <c r="L264" i="1"/>
  <c r="K264" i="1"/>
  <c r="E264" i="1"/>
  <c r="J264" i="1" s="1"/>
  <c r="M263" i="1"/>
  <c r="L263" i="1"/>
  <c r="K263" i="1"/>
  <c r="E263" i="1"/>
  <c r="J263" i="1" s="1"/>
  <c r="M262" i="1"/>
  <c r="L262" i="1"/>
  <c r="K262" i="1"/>
  <c r="E262" i="1"/>
  <c r="J262" i="1" s="1"/>
  <c r="M261" i="1"/>
  <c r="L261" i="1"/>
  <c r="K261" i="1"/>
  <c r="E261" i="1"/>
  <c r="J261" i="1" s="1"/>
  <c r="M260" i="1"/>
  <c r="L260" i="1"/>
  <c r="K260" i="1"/>
  <c r="E260" i="1"/>
  <c r="J260" i="1" s="1"/>
  <c r="M259" i="1"/>
  <c r="L259" i="1"/>
  <c r="K259" i="1"/>
  <c r="E259" i="1"/>
  <c r="J259" i="1" s="1"/>
  <c r="M258" i="1"/>
  <c r="L258" i="1"/>
  <c r="K258" i="1"/>
  <c r="E258" i="1"/>
  <c r="J258" i="1" s="1"/>
  <c r="M257" i="1"/>
  <c r="L257" i="1"/>
  <c r="K257" i="1"/>
  <c r="E257" i="1"/>
  <c r="J257" i="1" s="1"/>
  <c r="M256" i="1"/>
  <c r="L256" i="1"/>
  <c r="K256" i="1"/>
  <c r="E256" i="1"/>
  <c r="J256" i="1" s="1"/>
  <c r="M255" i="1"/>
  <c r="L255" i="1"/>
  <c r="K255" i="1"/>
  <c r="E255" i="1"/>
  <c r="J255" i="1" s="1"/>
  <c r="M254" i="1"/>
  <c r="L254" i="1"/>
  <c r="K254" i="1"/>
  <c r="E254" i="1"/>
  <c r="J254" i="1" s="1"/>
  <c r="M253" i="1"/>
  <c r="L253" i="1"/>
  <c r="K253" i="1"/>
  <c r="E253" i="1"/>
  <c r="J253" i="1" s="1"/>
  <c r="M252" i="1"/>
  <c r="L252" i="1"/>
  <c r="K252" i="1"/>
  <c r="E252" i="1"/>
  <c r="J252" i="1" s="1"/>
  <c r="M251" i="1"/>
  <c r="L251" i="1"/>
  <c r="K251" i="1"/>
  <c r="E251" i="1"/>
  <c r="J251" i="1" s="1"/>
  <c r="M250" i="1"/>
  <c r="L250" i="1"/>
  <c r="K250" i="1"/>
  <c r="E250" i="1"/>
  <c r="J250" i="1" s="1"/>
  <c r="M249" i="1"/>
  <c r="L249" i="1"/>
  <c r="K249" i="1"/>
  <c r="E249" i="1"/>
  <c r="J249" i="1" s="1"/>
  <c r="M248" i="1"/>
  <c r="L248" i="1"/>
  <c r="K248" i="1"/>
  <c r="E248" i="1"/>
  <c r="J248" i="1" s="1"/>
  <c r="M247" i="1"/>
  <c r="L247" i="1"/>
  <c r="K247" i="1"/>
  <c r="E247" i="1"/>
  <c r="J247" i="1" s="1"/>
  <c r="M246" i="1"/>
  <c r="L246" i="1"/>
  <c r="K246" i="1"/>
  <c r="E246" i="1"/>
  <c r="J246" i="1" s="1"/>
  <c r="M245" i="1"/>
  <c r="L245" i="1"/>
  <c r="K245" i="1"/>
  <c r="E245" i="1"/>
  <c r="J245" i="1" s="1"/>
  <c r="M244" i="1"/>
  <c r="L244" i="1"/>
  <c r="K244" i="1"/>
  <c r="E244" i="1"/>
  <c r="J244" i="1" s="1"/>
  <c r="M243" i="1"/>
  <c r="L243" i="1"/>
  <c r="K243" i="1"/>
  <c r="E243" i="1"/>
  <c r="J243" i="1" s="1"/>
  <c r="M242" i="1"/>
  <c r="L242" i="1"/>
  <c r="K242" i="1"/>
  <c r="E242" i="1"/>
  <c r="J242" i="1" s="1"/>
  <c r="M241" i="1"/>
  <c r="L241" i="1"/>
  <c r="K241" i="1"/>
  <c r="E241" i="1"/>
  <c r="J241" i="1" s="1"/>
  <c r="M240" i="1"/>
  <c r="L240" i="1"/>
  <c r="K240" i="1"/>
  <c r="E240" i="1"/>
  <c r="J240" i="1" s="1"/>
  <c r="M239" i="1"/>
  <c r="L239" i="1"/>
  <c r="K239" i="1"/>
  <c r="E239" i="1"/>
  <c r="J239" i="1" s="1"/>
  <c r="M238" i="1"/>
  <c r="L238" i="1"/>
  <c r="K238" i="1"/>
  <c r="E238" i="1"/>
  <c r="J238" i="1" s="1"/>
  <c r="M237" i="1"/>
  <c r="L237" i="1"/>
  <c r="K237" i="1"/>
  <c r="E237" i="1"/>
  <c r="J237" i="1" s="1"/>
  <c r="M236" i="1"/>
  <c r="L236" i="1"/>
  <c r="K236" i="1"/>
  <c r="E236" i="1"/>
  <c r="J236" i="1" s="1"/>
  <c r="M235" i="1"/>
  <c r="L235" i="1"/>
  <c r="K235" i="1"/>
  <c r="E235" i="1"/>
  <c r="J235" i="1" s="1"/>
  <c r="M234" i="1"/>
  <c r="L234" i="1"/>
  <c r="K234" i="1"/>
  <c r="E234" i="1"/>
  <c r="J234" i="1" s="1"/>
  <c r="M233" i="1"/>
  <c r="L233" i="1"/>
  <c r="K233" i="1"/>
  <c r="E233" i="1"/>
  <c r="J233" i="1" s="1"/>
  <c r="M232" i="1"/>
  <c r="L232" i="1"/>
  <c r="K232" i="1"/>
  <c r="E232" i="1"/>
  <c r="J232" i="1" s="1"/>
  <c r="M231" i="1"/>
  <c r="L231" i="1"/>
  <c r="K231" i="1"/>
  <c r="E231" i="1"/>
  <c r="J231" i="1" s="1"/>
  <c r="M230" i="1"/>
  <c r="L230" i="1"/>
  <c r="K230" i="1"/>
  <c r="E230" i="1"/>
  <c r="J230" i="1" s="1"/>
  <c r="M229" i="1"/>
  <c r="L229" i="1"/>
  <c r="K229" i="1"/>
  <c r="E229" i="1"/>
  <c r="J229" i="1" s="1"/>
  <c r="M228" i="1"/>
  <c r="L228" i="1"/>
  <c r="K228" i="1"/>
  <c r="E228" i="1"/>
  <c r="J228" i="1" s="1"/>
  <c r="M227" i="1"/>
  <c r="L227" i="1"/>
  <c r="K227" i="1"/>
  <c r="E227" i="1"/>
  <c r="J227" i="1" s="1"/>
  <c r="M226" i="1"/>
  <c r="L226" i="1"/>
  <c r="K226" i="1"/>
  <c r="E226" i="1"/>
  <c r="J226" i="1" s="1"/>
  <c r="M225" i="1"/>
  <c r="L225" i="1"/>
  <c r="K225" i="1"/>
  <c r="E225" i="1"/>
  <c r="J225" i="1" s="1"/>
  <c r="M224" i="1"/>
  <c r="L224" i="1"/>
  <c r="K224" i="1"/>
  <c r="E224" i="1"/>
  <c r="J224" i="1" s="1"/>
  <c r="M223" i="1"/>
  <c r="L223" i="1"/>
  <c r="K223" i="1"/>
  <c r="E223" i="1"/>
  <c r="J223" i="1" s="1"/>
  <c r="M222" i="1"/>
  <c r="L222" i="1"/>
  <c r="K222" i="1"/>
  <c r="E222" i="1"/>
  <c r="J222" i="1" s="1"/>
  <c r="M221" i="1"/>
  <c r="L221" i="1"/>
  <c r="K221" i="1"/>
  <c r="E221" i="1"/>
  <c r="J221" i="1" s="1"/>
  <c r="M220" i="1"/>
  <c r="L220" i="1"/>
  <c r="K220" i="1"/>
  <c r="E220" i="1"/>
  <c r="J220" i="1" s="1"/>
  <c r="M219" i="1"/>
  <c r="L219" i="1"/>
  <c r="K219" i="1"/>
  <c r="E219" i="1"/>
  <c r="J219" i="1" s="1"/>
  <c r="M218" i="1"/>
  <c r="L218" i="1"/>
  <c r="K218" i="1"/>
  <c r="E218" i="1"/>
  <c r="J218" i="1" s="1"/>
  <c r="M217" i="1"/>
  <c r="L217" i="1"/>
  <c r="K217" i="1"/>
  <c r="E217" i="1"/>
  <c r="J217" i="1" s="1"/>
  <c r="M216" i="1"/>
  <c r="L216" i="1"/>
  <c r="K216" i="1"/>
  <c r="E216" i="1"/>
  <c r="J216" i="1" s="1"/>
  <c r="M215" i="1"/>
  <c r="L215" i="1"/>
  <c r="K215" i="1"/>
  <c r="E215" i="1"/>
  <c r="J215" i="1" s="1"/>
  <c r="M214" i="1"/>
  <c r="L214" i="1"/>
  <c r="K214" i="1"/>
  <c r="E214" i="1"/>
  <c r="J214" i="1" s="1"/>
  <c r="M213" i="1"/>
  <c r="L213" i="1"/>
  <c r="K213" i="1"/>
  <c r="E213" i="1"/>
  <c r="J213" i="1" s="1"/>
  <c r="M212" i="1"/>
  <c r="L212" i="1"/>
  <c r="K212" i="1"/>
  <c r="E212" i="1"/>
  <c r="J212" i="1" s="1"/>
  <c r="M211" i="1"/>
  <c r="L211" i="1"/>
  <c r="K211" i="1"/>
  <c r="E211" i="1"/>
  <c r="J211" i="1" s="1"/>
  <c r="M210" i="1"/>
  <c r="L210" i="1"/>
  <c r="K210" i="1"/>
  <c r="E210" i="1"/>
  <c r="J210" i="1" s="1"/>
  <c r="M209" i="1"/>
  <c r="L209" i="1"/>
  <c r="K209" i="1"/>
  <c r="E209" i="1"/>
  <c r="J209" i="1" s="1"/>
  <c r="M208" i="1"/>
  <c r="L208" i="1"/>
  <c r="K208" i="1"/>
  <c r="E208" i="1"/>
  <c r="J208" i="1" s="1"/>
  <c r="M207" i="1"/>
  <c r="L207" i="1"/>
  <c r="K207" i="1"/>
  <c r="E207" i="1"/>
  <c r="J207" i="1" s="1"/>
  <c r="M206" i="1"/>
  <c r="L206" i="1"/>
  <c r="K206" i="1"/>
  <c r="E206" i="1"/>
  <c r="J206" i="1" s="1"/>
  <c r="M205" i="1"/>
  <c r="L205" i="1"/>
  <c r="K205" i="1"/>
  <c r="E205" i="1"/>
  <c r="J205" i="1" s="1"/>
  <c r="M204" i="1"/>
  <c r="L204" i="1"/>
  <c r="K204" i="1"/>
  <c r="E204" i="1"/>
  <c r="J204" i="1" s="1"/>
  <c r="M203" i="1"/>
  <c r="L203" i="1"/>
  <c r="K203" i="1"/>
  <c r="E203" i="1"/>
  <c r="J203" i="1" s="1"/>
  <c r="M202" i="1"/>
  <c r="L202" i="1"/>
  <c r="K202" i="1"/>
  <c r="E202" i="1"/>
  <c r="J202" i="1" s="1"/>
  <c r="M201" i="1"/>
  <c r="L201" i="1"/>
  <c r="K201" i="1"/>
  <c r="E201" i="1"/>
  <c r="J201" i="1" s="1"/>
  <c r="M200" i="1"/>
  <c r="L200" i="1"/>
  <c r="K200" i="1"/>
  <c r="E200" i="1"/>
  <c r="J200" i="1" s="1"/>
  <c r="M199" i="1"/>
  <c r="L199" i="1"/>
  <c r="K199" i="1"/>
  <c r="E199" i="1"/>
  <c r="J199" i="1" s="1"/>
  <c r="M198" i="1"/>
  <c r="L198" i="1"/>
  <c r="K198" i="1"/>
  <c r="E198" i="1"/>
  <c r="J198" i="1" s="1"/>
  <c r="M197" i="1"/>
  <c r="L197" i="1"/>
  <c r="K197" i="1"/>
  <c r="E197" i="1"/>
  <c r="J197" i="1" s="1"/>
  <c r="M196" i="1"/>
  <c r="L196" i="1"/>
  <c r="K196" i="1"/>
  <c r="E196" i="1"/>
  <c r="J196" i="1" s="1"/>
  <c r="M195" i="1"/>
  <c r="L195" i="1"/>
  <c r="K195" i="1"/>
  <c r="E195" i="1"/>
  <c r="J195" i="1" s="1"/>
  <c r="M194" i="1"/>
  <c r="L194" i="1"/>
  <c r="K194" i="1"/>
  <c r="E194" i="1"/>
  <c r="J194" i="1" s="1"/>
  <c r="M193" i="1"/>
  <c r="L193" i="1"/>
  <c r="K193" i="1"/>
  <c r="E193" i="1"/>
  <c r="J193" i="1" s="1"/>
  <c r="M192" i="1"/>
  <c r="L192" i="1"/>
  <c r="K192" i="1"/>
  <c r="E192" i="1"/>
  <c r="J192" i="1" s="1"/>
  <c r="M191" i="1"/>
  <c r="L191" i="1"/>
  <c r="K191" i="1"/>
  <c r="E191" i="1"/>
  <c r="J191" i="1" s="1"/>
  <c r="M190" i="1"/>
  <c r="L190" i="1"/>
  <c r="K190" i="1"/>
  <c r="E190" i="1"/>
  <c r="J190" i="1" s="1"/>
  <c r="M189" i="1"/>
  <c r="L189" i="1"/>
  <c r="K189" i="1"/>
  <c r="E189" i="1"/>
  <c r="J189" i="1" s="1"/>
  <c r="M188" i="1"/>
  <c r="L188" i="1"/>
  <c r="K188" i="1"/>
  <c r="E188" i="1"/>
  <c r="J188" i="1" s="1"/>
  <c r="M187" i="1"/>
  <c r="L187" i="1"/>
  <c r="K187" i="1"/>
  <c r="E187" i="1"/>
  <c r="J187" i="1" s="1"/>
  <c r="M186" i="1"/>
  <c r="L186" i="1"/>
  <c r="K186" i="1"/>
  <c r="E186" i="1"/>
  <c r="J186" i="1" s="1"/>
  <c r="M185" i="1"/>
  <c r="L185" i="1"/>
  <c r="K185" i="1"/>
  <c r="E185" i="1"/>
  <c r="J185" i="1" s="1"/>
  <c r="M184" i="1"/>
  <c r="L184" i="1"/>
  <c r="K184" i="1"/>
  <c r="E184" i="1"/>
  <c r="J184" i="1" s="1"/>
  <c r="M183" i="1"/>
  <c r="L183" i="1"/>
  <c r="K183" i="1"/>
  <c r="E183" i="1"/>
  <c r="J183" i="1" s="1"/>
  <c r="M182" i="1"/>
  <c r="L182" i="1"/>
  <c r="K182" i="1"/>
  <c r="E182" i="1"/>
  <c r="J182" i="1" s="1"/>
  <c r="M181" i="1"/>
  <c r="L181" i="1"/>
  <c r="K181" i="1"/>
  <c r="E181" i="1"/>
  <c r="J181" i="1" s="1"/>
  <c r="M180" i="1"/>
  <c r="L180" i="1"/>
  <c r="K180" i="1"/>
  <c r="E180" i="1"/>
  <c r="J180" i="1" s="1"/>
  <c r="M179" i="1"/>
  <c r="L179" i="1"/>
  <c r="K179" i="1"/>
  <c r="E179" i="1"/>
  <c r="J179" i="1" s="1"/>
  <c r="M178" i="1"/>
  <c r="L178" i="1"/>
  <c r="K178" i="1"/>
  <c r="E178" i="1"/>
  <c r="J178" i="1" s="1"/>
  <c r="M177" i="1"/>
  <c r="L177" i="1"/>
  <c r="K177" i="1"/>
  <c r="E177" i="1"/>
  <c r="J177" i="1" s="1"/>
  <c r="M176" i="1"/>
  <c r="L176" i="1"/>
  <c r="K176" i="1"/>
  <c r="E176" i="1"/>
  <c r="J176" i="1" s="1"/>
  <c r="M175" i="1"/>
  <c r="L175" i="1"/>
  <c r="K175" i="1"/>
  <c r="E175" i="1"/>
  <c r="J175" i="1" s="1"/>
  <c r="M174" i="1"/>
  <c r="L174" i="1"/>
  <c r="K174" i="1"/>
  <c r="E174" i="1"/>
  <c r="J174" i="1" s="1"/>
  <c r="M173" i="1"/>
  <c r="L173" i="1"/>
  <c r="K173" i="1"/>
  <c r="E173" i="1"/>
  <c r="J173" i="1" s="1"/>
  <c r="M172" i="1"/>
  <c r="L172" i="1"/>
  <c r="K172" i="1"/>
  <c r="E172" i="1"/>
  <c r="J172" i="1" s="1"/>
  <c r="M171" i="1"/>
  <c r="L171" i="1"/>
  <c r="K171" i="1"/>
  <c r="E171" i="1"/>
  <c r="J171" i="1" s="1"/>
  <c r="M170" i="1"/>
  <c r="L170" i="1"/>
  <c r="K170" i="1"/>
  <c r="E170" i="1"/>
  <c r="J170" i="1" s="1"/>
  <c r="M169" i="1"/>
  <c r="L169" i="1"/>
  <c r="K169" i="1"/>
  <c r="E169" i="1"/>
  <c r="J169" i="1" s="1"/>
  <c r="M168" i="1"/>
  <c r="L168" i="1"/>
  <c r="K168" i="1"/>
  <c r="E168" i="1"/>
  <c r="J168" i="1" s="1"/>
  <c r="M167" i="1"/>
  <c r="L167" i="1"/>
  <c r="K167" i="1"/>
  <c r="E167" i="1"/>
  <c r="J167" i="1" s="1"/>
  <c r="M166" i="1"/>
  <c r="L166" i="1"/>
  <c r="K166" i="1"/>
  <c r="E166" i="1"/>
  <c r="J166" i="1" s="1"/>
  <c r="M165" i="1"/>
  <c r="L165" i="1"/>
  <c r="K165" i="1"/>
  <c r="E165" i="1"/>
  <c r="J165" i="1" s="1"/>
  <c r="M164" i="1"/>
  <c r="L164" i="1"/>
  <c r="K164" i="1"/>
  <c r="E164" i="1"/>
  <c r="J164" i="1" s="1"/>
  <c r="M163" i="1"/>
  <c r="L163" i="1"/>
  <c r="K163" i="1"/>
  <c r="E163" i="1"/>
  <c r="J163" i="1" s="1"/>
  <c r="M162" i="1"/>
  <c r="L162" i="1"/>
  <c r="K162" i="1"/>
  <c r="E162" i="1"/>
  <c r="J162" i="1" s="1"/>
  <c r="M161" i="1"/>
  <c r="L161" i="1"/>
  <c r="K161" i="1"/>
  <c r="E161" i="1"/>
  <c r="J161" i="1" s="1"/>
  <c r="M160" i="1"/>
  <c r="L160" i="1"/>
  <c r="K160" i="1"/>
  <c r="E160" i="1"/>
  <c r="J160" i="1" s="1"/>
  <c r="M159" i="1"/>
  <c r="L159" i="1"/>
  <c r="K159" i="1"/>
  <c r="E159" i="1"/>
  <c r="J159" i="1" s="1"/>
  <c r="M158" i="1"/>
  <c r="L158" i="1"/>
  <c r="K158" i="1"/>
  <c r="E158" i="1"/>
  <c r="J158" i="1" s="1"/>
  <c r="M157" i="1"/>
  <c r="L157" i="1"/>
  <c r="K157" i="1"/>
  <c r="E157" i="1"/>
  <c r="J157" i="1" s="1"/>
  <c r="M156" i="1"/>
  <c r="L156" i="1"/>
  <c r="K156" i="1"/>
  <c r="E156" i="1"/>
  <c r="J156" i="1" s="1"/>
  <c r="M155" i="1"/>
  <c r="L155" i="1"/>
  <c r="K155" i="1"/>
  <c r="E155" i="1"/>
  <c r="J155" i="1" s="1"/>
  <c r="M154" i="1"/>
  <c r="L154" i="1"/>
  <c r="K154" i="1"/>
  <c r="E154" i="1"/>
  <c r="J154" i="1" s="1"/>
  <c r="M153" i="1"/>
  <c r="L153" i="1"/>
  <c r="K153" i="1"/>
  <c r="E153" i="1"/>
  <c r="J153" i="1" s="1"/>
  <c r="M152" i="1"/>
  <c r="L152" i="1"/>
  <c r="K152" i="1"/>
  <c r="E152" i="1"/>
  <c r="J152" i="1" s="1"/>
  <c r="M151" i="1"/>
  <c r="L151" i="1"/>
  <c r="K151" i="1"/>
  <c r="E151" i="1"/>
  <c r="J151" i="1" s="1"/>
  <c r="M150" i="1"/>
  <c r="L150" i="1"/>
  <c r="K150" i="1"/>
  <c r="E150" i="1"/>
  <c r="J150" i="1" s="1"/>
  <c r="M149" i="1"/>
  <c r="L149" i="1"/>
  <c r="K149" i="1"/>
  <c r="E149" i="1"/>
  <c r="J149" i="1" s="1"/>
  <c r="M148" i="1"/>
  <c r="L148" i="1"/>
  <c r="K148" i="1"/>
  <c r="E148" i="1"/>
  <c r="J148" i="1" s="1"/>
  <c r="M147" i="1"/>
  <c r="L147" i="1"/>
  <c r="K147" i="1"/>
  <c r="E147" i="1"/>
  <c r="J147" i="1" s="1"/>
  <c r="M146" i="1"/>
  <c r="L146" i="1"/>
  <c r="K146" i="1"/>
  <c r="E146" i="1"/>
  <c r="J146" i="1" s="1"/>
  <c r="M145" i="1"/>
  <c r="L145" i="1"/>
  <c r="K145" i="1"/>
  <c r="E145" i="1"/>
  <c r="J145" i="1" s="1"/>
  <c r="M144" i="1"/>
  <c r="L144" i="1"/>
  <c r="K144" i="1"/>
  <c r="E144" i="1"/>
  <c r="J144" i="1" s="1"/>
  <c r="M143" i="1"/>
  <c r="L143" i="1"/>
  <c r="K143" i="1"/>
  <c r="E143" i="1"/>
  <c r="J143" i="1" s="1"/>
  <c r="M142" i="1"/>
  <c r="L142" i="1"/>
  <c r="K142" i="1"/>
  <c r="E142" i="1"/>
  <c r="J142" i="1" s="1"/>
  <c r="M141" i="1"/>
  <c r="L141" i="1"/>
  <c r="K141" i="1"/>
  <c r="E141" i="1"/>
  <c r="J141" i="1" s="1"/>
  <c r="M140" i="1"/>
  <c r="L140" i="1"/>
  <c r="K140" i="1"/>
  <c r="E140" i="1"/>
  <c r="J140" i="1" s="1"/>
  <c r="M139" i="1"/>
  <c r="L139" i="1"/>
  <c r="K139" i="1"/>
  <c r="E139" i="1"/>
  <c r="J139" i="1" s="1"/>
  <c r="M138" i="1"/>
  <c r="L138" i="1"/>
  <c r="K138" i="1"/>
  <c r="E138" i="1"/>
  <c r="J138" i="1" s="1"/>
  <c r="M137" i="1"/>
  <c r="L137" i="1"/>
  <c r="K137" i="1"/>
  <c r="E137" i="1"/>
  <c r="J137" i="1" s="1"/>
  <c r="M136" i="1"/>
  <c r="L136" i="1"/>
  <c r="K136" i="1"/>
  <c r="E136" i="1"/>
  <c r="J136" i="1" s="1"/>
  <c r="M135" i="1"/>
  <c r="L135" i="1"/>
  <c r="K135" i="1"/>
  <c r="E135" i="1"/>
  <c r="J135" i="1" s="1"/>
  <c r="M134" i="1"/>
  <c r="L134" i="1"/>
  <c r="K134" i="1"/>
  <c r="E134" i="1"/>
  <c r="J134" i="1" s="1"/>
  <c r="M133" i="1"/>
  <c r="L133" i="1"/>
  <c r="K133" i="1"/>
  <c r="E133" i="1"/>
  <c r="J133" i="1" s="1"/>
  <c r="M132" i="1"/>
  <c r="L132" i="1"/>
  <c r="K132" i="1"/>
  <c r="E132" i="1"/>
  <c r="J132" i="1" s="1"/>
  <c r="M131" i="1"/>
  <c r="L131" i="1"/>
  <c r="K131" i="1"/>
  <c r="E131" i="1"/>
  <c r="J131" i="1" s="1"/>
  <c r="M130" i="1"/>
  <c r="L130" i="1"/>
  <c r="K130" i="1"/>
  <c r="E130" i="1"/>
  <c r="J130" i="1" s="1"/>
  <c r="M129" i="1"/>
  <c r="L129" i="1"/>
  <c r="K129" i="1"/>
  <c r="E129" i="1"/>
  <c r="J129" i="1" s="1"/>
  <c r="M128" i="1"/>
  <c r="L128" i="1"/>
  <c r="K128" i="1"/>
  <c r="E128" i="1"/>
  <c r="J128" i="1" s="1"/>
  <c r="M127" i="1"/>
  <c r="L127" i="1"/>
  <c r="K127" i="1"/>
  <c r="E127" i="1"/>
  <c r="J127" i="1" s="1"/>
  <c r="M126" i="1"/>
  <c r="L126" i="1"/>
  <c r="K126" i="1"/>
  <c r="E126" i="1"/>
  <c r="J126" i="1" s="1"/>
  <c r="M125" i="1"/>
  <c r="L125" i="1"/>
  <c r="K125" i="1"/>
  <c r="E125" i="1"/>
  <c r="J125" i="1" s="1"/>
  <c r="M124" i="1"/>
  <c r="L124" i="1"/>
  <c r="K124" i="1"/>
  <c r="E124" i="1"/>
  <c r="J124" i="1" s="1"/>
  <c r="M123" i="1"/>
  <c r="L123" i="1"/>
  <c r="K123" i="1"/>
  <c r="E123" i="1"/>
  <c r="J123" i="1" s="1"/>
  <c r="M122" i="1"/>
  <c r="L122" i="1"/>
  <c r="K122" i="1"/>
  <c r="E122" i="1"/>
  <c r="J122" i="1" s="1"/>
  <c r="M121" i="1"/>
  <c r="L121" i="1"/>
  <c r="K121" i="1"/>
  <c r="E121" i="1"/>
  <c r="J121" i="1" s="1"/>
  <c r="M120" i="1"/>
  <c r="L120" i="1"/>
  <c r="K120" i="1"/>
  <c r="E120" i="1"/>
  <c r="J120" i="1" s="1"/>
  <c r="M119" i="1"/>
  <c r="L119" i="1"/>
  <c r="K119" i="1"/>
  <c r="E119" i="1"/>
  <c r="J119" i="1" s="1"/>
  <c r="M118" i="1"/>
  <c r="L118" i="1"/>
  <c r="K118" i="1"/>
  <c r="E118" i="1"/>
  <c r="J118" i="1" s="1"/>
  <c r="M117" i="1"/>
  <c r="L117" i="1"/>
  <c r="K117" i="1"/>
  <c r="E117" i="1"/>
  <c r="J117" i="1" s="1"/>
  <c r="M116" i="1"/>
  <c r="L116" i="1"/>
  <c r="K116" i="1"/>
  <c r="E116" i="1"/>
  <c r="J116" i="1" s="1"/>
  <c r="M115" i="1"/>
  <c r="L115" i="1"/>
  <c r="K115" i="1"/>
  <c r="E115" i="1"/>
  <c r="J115" i="1" s="1"/>
  <c r="M114" i="1"/>
  <c r="L114" i="1"/>
  <c r="K114" i="1"/>
  <c r="E114" i="1"/>
  <c r="J114" i="1" s="1"/>
  <c r="M113" i="1"/>
  <c r="L113" i="1"/>
  <c r="K113" i="1"/>
  <c r="E113" i="1"/>
  <c r="J113" i="1" s="1"/>
  <c r="M112" i="1"/>
  <c r="L112" i="1"/>
  <c r="K112" i="1"/>
  <c r="E112" i="1"/>
  <c r="J112" i="1" s="1"/>
  <c r="M111" i="1"/>
  <c r="L111" i="1"/>
  <c r="K111" i="1"/>
  <c r="E111" i="1"/>
  <c r="J111" i="1" s="1"/>
  <c r="M110" i="1"/>
  <c r="L110" i="1"/>
  <c r="K110" i="1"/>
  <c r="E110" i="1"/>
  <c r="J110" i="1" s="1"/>
  <c r="M109" i="1"/>
  <c r="L109" i="1"/>
  <c r="K109" i="1"/>
  <c r="E109" i="1"/>
  <c r="J109" i="1" s="1"/>
  <c r="M108" i="1"/>
  <c r="L108" i="1"/>
  <c r="K108" i="1"/>
  <c r="E108" i="1"/>
  <c r="J108" i="1" s="1"/>
  <c r="M107" i="1"/>
  <c r="L107" i="1"/>
  <c r="K107" i="1"/>
  <c r="E107" i="1"/>
  <c r="J107" i="1" s="1"/>
  <c r="M106" i="1"/>
  <c r="L106" i="1"/>
  <c r="K106" i="1"/>
  <c r="E106" i="1"/>
  <c r="J106" i="1" s="1"/>
  <c r="M105" i="1"/>
  <c r="L105" i="1"/>
  <c r="K105" i="1"/>
  <c r="E105" i="1"/>
  <c r="J105" i="1" s="1"/>
  <c r="M104" i="1"/>
  <c r="L104" i="1"/>
  <c r="K104" i="1"/>
  <c r="E104" i="1"/>
  <c r="J104" i="1" s="1"/>
  <c r="M103" i="1"/>
  <c r="L103" i="1"/>
  <c r="K103" i="1"/>
  <c r="E103" i="1"/>
  <c r="J103" i="1" s="1"/>
  <c r="M102" i="1"/>
  <c r="L102" i="1"/>
  <c r="K102" i="1"/>
  <c r="E102" i="1"/>
  <c r="J102" i="1" s="1"/>
  <c r="M101" i="1"/>
  <c r="L101" i="1"/>
  <c r="K101" i="1"/>
  <c r="E101" i="1"/>
  <c r="J101" i="1" s="1"/>
  <c r="M100" i="1"/>
  <c r="L100" i="1"/>
  <c r="K100" i="1"/>
  <c r="E100" i="1"/>
  <c r="J100" i="1" s="1"/>
  <c r="M99" i="1"/>
  <c r="L99" i="1"/>
  <c r="K99" i="1"/>
  <c r="E99" i="1"/>
  <c r="J99" i="1" s="1"/>
  <c r="M98" i="1"/>
  <c r="L98" i="1"/>
  <c r="K98" i="1"/>
  <c r="E98" i="1"/>
  <c r="J98" i="1" s="1"/>
  <c r="M97" i="1"/>
  <c r="L97" i="1"/>
  <c r="K97" i="1"/>
  <c r="E97" i="1"/>
  <c r="J97" i="1" s="1"/>
  <c r="M96" i="1"/>
  <c r="L96" i="1"/>
  <c r="K96" i="1"/>
  <c r="E96" i="1"/>
  <c r="J96" i="1" s="1"/>
  <c r="M95" i="1"/>
  <c r="L95" i="1"/>
  <c r="K95" i="1"/>
  <c r="E95" i="1"/>
  <c r="J95" i="1" s="1"/>
  <c r="M94" i="1"/>
  <c r="L94" i="1"/>
  <c r="K94" i="1"/>
  <c r="E94" i="1"/>
  <c r="J94" i="1" s="1"/>
  <c r="M93" i="1"/>
  <c r="L93" i="1"/>
  <c r="K93" i="1"/>
  <c r="E93" i="1"/>
  <c r="J93" i="1" s="1"/>
  <c r="M92" i="1"/>
  <c r="L92" i="1"/>
  <c r="K92" i="1"/>
  <c r="E92" i="1"/>
  <c r="J92" i="1" s="1"/>
  <c r="M91" i="1"/>
  <c r="L91" i="1"/>
  <c r="K91" i="1"/>
  <c r="E91" i="1"/>
  <c r="J91" i="1" s="1"/>
  <c r="M90" i="1"/>
  <c r="L90" i="1"/>
  <c r="K90" i="1"/>
  <c r="E90" i="1"/>
  <c r="J90" i="1" s="1"/>
  <c r="M89" i="1"/>
  <c r="L89" i="1"/>
  <c r="K89" i="1"/>
  <c r="E89" i="1"/>
  <c r="J89" i="1" s="1"/>
  <c r="M88" i="1"/>
  <c r="L88" i="1"/>
  <c r="K88" i="1"/>
  <c r="E88" i="1"/>
  <c r="J88" i="1" s="1"/>
  <c r="M87" i="1"/>
  <c r="L87" i="1"/>
  <c r="K87" i="1"/>
  <c r="E87" i="1"/>
  <c r="J87" i="1" s="1"/>
  <c r="M86" i="1"/>
  <c r="L86" i="1"/>
  <c r="K86" i="1"/>
  <c r="E86" i="1"/>
  <c r="J86" i="1" s="1"/>
  <c r="M85" i="1"/>
  <c r="L85" i="1"/>
  <c r="K85" i="1"/>
  <c r="E85" i="1"/>
  <c r="J85" i="1" s="1"/>
  <c r="M84" i="1"/>
  <c r="L84" i="1"/>
  <c r="K84" i="1"/>
  <c r="E84" i="1"/>
  <c r="J84" i="1" s="1"/>
  <c r="M83" i="1"/>
  <c r="L83" i="1"/>
  <c r="K83" i="1"/>
  <c r="E83" i="1"/>
  <c r="J83" i="1" s="1"/>
  <c r="M82" i="1"/>
  <c r="L82" i="1"/>
  <c r="K82" i="1"/>
  <c r="E82" i="1"/>
  <c r="J82" i="1" s="1"/>
  <c r="M81" i="1"/>
  <c r="L81" i="1"/>
  <c r="K81" i="1"/>
  <c r="E81" i="1"/>
  <c r="J81" i="1" s="1"/>
  <c r="M80" i="1"/>
  <c r="L80" i="1"/>
  <c r="K80" i="1"/>
  <c r="E80" i="1"/>
  <c r="J80" i="1" s="1"/>
  <c r="M79" i="1"/>
  <c r="L79" i="1"/>
  <c r="K79" i="1"/>
  <c r="E79" i="1"/>
  <c r="J79" i="1" s="1"/>
  <c r="M78" i="1"/>
  <c r="L78" i="1"/>
  <c r="K78" i="1"/>
  <c r="E78" i="1"/>
  <c r="J78" i="1" s="1"/>
  <c r="M77" i="1"/>
  <c r="L77" i="1"/>
  <c r="K77" i="1"/>
  <c r="E77" i="1"/>
  <c r="J77" i="1" s="1"/>
  <c r="M76" i="1"/>
  <c r="L76" i="1"/>
  <c r="K76" i="1"/>
  <c r="E76" i="1"/>
  <c r="J76" i="1" s="1"/>
  <c r="M75" i="1"/>
  <c r="L75" i="1"/>
  <c r="K75" i="1"/>
  <c r="E75" i="1"/>
  <c r="J75" i="1" s="1"/>
  <c r="M74" i="1"/>
  <c r="L74" i="1"/>
  <c r="K74" i="1"/>
  <c r="E74" i="1"/>
  <c r="J74" i="1" s="1"/>
  <c r="M73" i="1"/>
  <c r="L73" i="1"/>
  <c r="K73" i="1"/>
  <c r="E73" i="1"/>
  <c r="J73" i="1" s="1"/>
  <c r="M72" i="1"/>
  <c r="L72" i="1"/>
  <c r="K72" i="1"/>
  <c r="E72" i="1"/>
  <c r="J72" i="1" s="1"/>
  <c r="M71" i="1"/>
  <c r="L71" i="1"/>
  <c r="K71" i="1"/>
  <c r="E71" i="1"/>
  <c r="J71" i="1" s="1"/>
  <c r="M70" i="1"/>
  <c r="L70" i="1"/>
  <c r="K70" i="1"/>
  <c r="E70" i="1"/>
  <c r="J70" i="1" s="1"/>
  <c r="M69" i="1"/>
  <c r="L69" i="1"/>
  <c r="K69" i="1"/>
  <c r="E69" i="1"/>
  <c r="J69" i="1" s="1"/>
  <c r="M68" i="1"/>
  <c r="L68" i="1"/>
  <c r="K68" i="1"/>
  <c r="E68" i="1"/>
  <c r="J68" i="1" s="1"/>
  <c r="M67" i="1"/>
  <c r="L67" i="1"/>
  <c r="K67" i="1"/>
  <c r="E67" i="1"/>
  <c r="J67" i="1" s="1"/>
  <c r="M66" i="1"/>
  <c r="L66" i="1"/>
  <c r="K66" i="1"/>
  <c r="E66" i="1"/>
  <c r="J66" i="1" s="1"/>
  <c r="M65" i="1"/>
  <c r="L65" i="1"/>
  <c r="K65" i="1"/>
  <c r="E65" i="1"/>
  <c r="J65" i="1" s="1"/>
  <c r="M64" i="1"/>
  <c r="L64" i="1"/>
  <c r="K64" i="1"/>
  <c r="E64" i="1"/>
  <c r="J64" i="1" s="1"/>
  <c r="M63" i="1"/>
  <c r="L63" i="1"/>
  <c r="K63" i="1"/>
  <c r="E63" i="1"/>
  <c r="J63" i="1" s="1"/>
  <c r="M62" i="1"/>
  <c r="L62" i="1"/>
  <c r="K62" i="1"/>
  <c r="E62" i="1"/>
  <c r="J62" i="1" s="1"/>
  <c r="M61" i="1"/>
  <c r="L61" i="1"/>
  <c r="K61" i="1"/>
  <c r="E61" i="1"/>
  <c r="J61" i="1" s="1"/>
  <c r="M60" i="1"/>
  <c r="L60" i="1"/>
  <c r="K60" i="1"/>
  <c r="E60" i="1"/>
  <c r="J60" i="1" s="1"/>
  <c r="M59" i="1"/>
  <c r="L59" i="1"/>
  <c r="K59" i="1"/>
  <c r="E59" i="1"/>
  <c r="J59" i="1" s="1"/>
  <c r="M58" i="1"/>
  <c r="L58" i="1"/>
  <c r="K58" i="1"/>
  <c r="E58" i="1"/>
  <c r="J58" i="1" s="1"/>
  <c r="M57" i="1"/>
  <c r="L57" i="1"/>
  <c r="K57" i="1"/>
  <c r="E57" i="1"/>
  <c r="J57" i="1" s="1"/>
  <c r="M56" i="1"/>
  <c r="L56" i="1"/>
  <c r="K56" i="1"/>
  <c r="E56" i="1"/>
  <c r="J56" i="1" s="1"/>
  <c r="M55" i="1"/>
  <c r="L55" i="1"/>
  <c r="K55" i="1"/>
  <c r="E55" i="1"/>
  <c r="J55" i="1" s="1"/>
  <c r="M54" i="1"/>
  <c r="L54" i="1"/>
  <c r="K54" i="1"/>
  <c r="E54" i="1"/>
  <c r="J54" i="1" s="1"/>
  <c r="M53" i="1"/>
  <c r="L53" i="1"/>
  <c r="K53" i="1"/>
  <c r="E53" i="1"/>
  <c r="J53" i="1" s="1"/>
  <c r="M52" i="1"/>
  <c r="L52" i="1"/>
  <c r="K52" i="1"/>
  <c r="E52" i="1"/>
  <c r="J52" i="1" s="1"/>
  <c r="M51" i="1"/>
  <c r="L51" i="1"/>
  <c r="K51" i="1"/>
  <c r="E51" i="1"/>
  <c r="J51" i="1" s="1"/>
  <c r="M50" i="1"/>
  <c r="L50" i="1"/>
  <c r="K50" i="1"/>
  <c r="E50" i="1"/>
  <c r="J50" i="1" s="1"/>
  <c r="M49" i="1"/>
  <c r="L49" i="1"/>
  <c r="K49" i="1"/>
  <c r="E49" i="1"/>
  <c r="J49" i="1" s="1"/>
  <c r="M48" i="1"/>
  <c r="L48" i="1"/>
  <c r="K48" i="1"/>
  <c r="E48" i="1"/>
  <c r="J48" i="1" s="1"/>
  <c r="M47" i="1"/>
  <c r="L47" i="1"/>
  <c r="K47" i="1"/>
  <c r="E47" i="1"/>
  <c r="J47" i="1" s="1"/>
  <c r="M46" i="1"/>
  <c r="L46" i="1"/>
  <c r="K46" i="1"/>
  <c r="E46" i="1"/>
  <c r="J46" i="1" s="1"/>
  <c r="M45" i="1"/>
  <c r="L45" i="1"/>
  <c r="K45" i="1"/>
  <c r="E45" i="1"/>
  <c r="J45" i="1" s="1"/>
  <c r="M44" i="1"/>
  <c r="L44" i="1"/>
  <c r="K44" i="1"/>
  <c r="E44" i="1"/>
  <c r="J44" i="1" s="1"/>
  <c r="M43" i="1"/>
  <c r="L43" i="1"/>
  <c r="K43" i="1"/>
  <c r="E43" i="1"/>
  <c r="J43" i="1" s="1"/>
  <c r="M42" i="1"/>
  <c r="L42" i="1"/>
  <c r="K42" i="1"/>
  <c r="E42" i="1"/>
  <c r="J42" i="1" s="1"/>
  <c r="M41" i="1"/>
  <c r="L41" i="1"/>
  <c r="K41" i="1"/>
  <c r="E41" i="1"/>
  <c r="J41" i="1" s="1"/>
  <c r="M40" i="1"/>
  <c r="L40" i="1"/>
  <c r="K40" i="1"/>
  <c r="E40" i="1"/>
  <c r="J40" i="1" s="1"/>
  <c r="M39" i="1"/>
  <c r="L39" i="1"/>
  <c r="K39" i="1"/>
  <c r="E39" i="1"/>
  <c r="J39" i="1" s="1"/>
  <c r="M38" i="1"/>
  <c r="L38" i="1"/>
  <c r="K38" i="1"/>
  <c r="E38" i="1"/>
  <c r="J38" i="1" s="1"/>
  <c r="M37" i="1"/>
  <c r="L37" i="1"/>
  <c r="K37" i="1"/>
  <c r="E37" i="1"/>
  <c r="J37" i="1" s="1"/>
  <c r="M36" i="1"/>
  <c r="L36" i="1"/>
  <c r="K36" i="1"/>
  <c r="E36" i="1"/>
  <c r="J36" i="1" s="1"/>
  <c r="M35" i="1"/>
  <c r="L35" i="1"/>
  <c r="K35" i="1"/>
  <c r="E35" i="1"/>
  <c r="J35" i="1" s="1"/>
  <c r="M34" i="1"/>
  <c r="L34" i="1"/>
  <c r="K34" i="1"/>
  <c r="E34" i="1"/>
  <c r="J34" i="1" s="1"/>
  <c r="M33" i="1"/>
  <c r="L33" i="1"/>
  <c r="K33" i="1"/>
  <c r="E33" i="1"/>
  <c r="J33" i="1" s="1"/>
  <c r="M32" i="1"/>
  <c r="L32" i="1"/>
  <c r="K32" i="1"/>
  <c r="E32" i="1"/>
  <c r="J32" i="1" s="1"/>
  <c r="M31" i="1"/>
  <c r="L31" i="1"/>
  <c r="K31" i="1"/>
  <c r="E31" i="1"/>
  <c r="J31" i="1" s="1"/>
  <c r="M30" i="1"/>
  <c r="L30" i="1"/>
  <c r="K30" i="1"/>
  <c r="E30" i="1"/>
  <c r="J30" i="1" s="1"/>
  <c r="M29" i="1"/>
  <c r="L29" i="1"/>
  <c r="K29" i="1"/>
  <c r="E29" i="1"/>
  <c r="J29" i="1" s="1"/>
  <c r="M28" i="1"/>
  <c r="L28" i="1"/>
  <c r="K28" i="1"/>
  <c r="E28" i="1"/>
  <c r="J28" i="1" s="1"/>
  <c r="M27" i="1"/>
  <c r="L27" i="1"/>
  <c r="K27" i="1"/>
  <c r="E27" i="1"/>
  <c r="J27" i="1" s="1"/>
  <c r="M26" i="1"/>
  <c r="L26" i="1"/>
  <c r="K26" i="1"/>
  <c r="E26" i="1"/>
  <c r="J26" i="1" s="1"/>
  <c r="M25" i="1"/>
  <c r="L25" i="1"/>
  <c r="K25" i="1"/>
  <c r="E25" i="1"/>
  <c r="J25" i="1" s="1"/>
  <c r="M24" i="1"/>
  <c r="L24" i="1"/>
  <c r="K24" i="1"/>
  <c r="E24" i="1"/>
  <c r="J24" i="1" s="1"/>
  <c r="M23" i="1"/>
  <c r="L23" i="1"/>
  <c r="K23" i="1"/>
  <c r="E23" i="1"/>
  <c r="J23" i="1" s="1"/>
  <c r="M22" i="1"/>
  <c r="L22" i="1"/>
  <c r="K22" i="1"/>
  <c r="E22" i="1"/>
  <c r="J22" i="1" s="1"/>
  <c r="M21" i="1"/>
  <c r="L21" i="1"/>
  <c r="K21" i="1"/>
  <c r="E21" i="1"/>
  <c r="J21" i="1" s="1"/>
  <c r="M20" i="1"/>
  <c r="L20" i="1"/>
  <c r="K20" i="1"/>
  <c r="E20" i="1"/>
  <c r="J20" i="1" s="1"/>
  <c r="M19" i="1"/>
  <c r="L19" i="1"/>
  <c r="K19" i="1"/>
  <c r="E19" i="1"/>
  <c r="J19" i="1" s="1"/>
  <c r="M18" i="1"/>
  <c r="L18" i="1"/>
  <c r="K18" i="1"/>
  <c r="E18" i="1"/>
  <c r="J18" i="1" s="1"/>
  <c r="M17" i="1"/>
  <c r="L17" i="1"/>
  <c r="K17" i="1"/>
  <c r="E17" i="1"/>
  <c r="J17" i="1" s="1"/>
  <c r="M16" i="1"/>
  <c r="L16" i="1"/>
  <c r="K16" i="1"/>
  <c r="E16" i="1"/>
  <c r="J16" i="1" s="1"/>
  <c r="M15" i="1"/>
  <c r="L15" i="1"/>
  <c r="K15" i="1"/>
  <c r="E15" i="1"/>
  <c r="J15" i="1" s="1"/>
  <c r="M14" i="1"/>
  <c r="L14" i="1"/>
  <c r="K14" i="1"/>
  <c r="E14" i="1"/>
  <c r="J14" i="1" s="1"/>
  <c r="M13" i="1"/>
  <c r="L13" i="1"/>
  <c r="K13" i="1"/>
  <c r="E13" i="1"/>
  <c r="J13" i="1" s="1"/>
  <c r="M12" i="1"/>
  <c r="L12" i="1"/>
  <c r="K12" i="1"/>
  <c r="E12" i="1"/>
  <c r="J12" i="1" s="1"/>
  <c r="M11" i="1"/>
  <c r="L11" i="1"/>
  <c r="K11" i="1"/>
  <c r="E11" i="1"/>
  <c r="J11" i="1" s="1"/>
  <c r="M10" i="1"/>
  <c r="L10" i="1"/>
  <c r="K10" i="1"/>
  <c r="E10" i="1"/>
  <c r="J10" i="1" s="1"/>
  <c r="M9" i="1"/>
  <c r="L9" i="1"/>
  <c r="K9" i="1"/>
  <c r="E9" i="1"/>
  <c r="J9" i="1" s="1"/>
  <c r="M8" i="1"/>
  <c r="L8" i="1"/>
  <c r="K8" i="1"/>
  <c r="E8" i="1"/>
  <c r="J8" i="1" s="1"/>
  <c r="M7" i="1"/>
  <c r="L7" i="1"/>
  <c r="K7" i="1"/>
  <c r="E7" i="1"/>
  <c r="J7" i="1" s="1"/>
  <c r="M6" i="1"/>
  <c r="L6" i="1"/>
  <c r="K6" i="1"/>
  <c r="E6" i="1"/>
  <c r="J6" i="1" s="1"/>
  <c r="M5" i="1"/>
  <c r="L5" i="1"/>
  <c r="K5" i="1"/>
  <c r="E5" i="1"/>
  <c r="J5" i="1" s="1"/>
  <c r="M4" i="1"/>
  <c r="L4" i="1"/>
  <c r="K4" i="1"/>
  <c r="E4" i="1"/>
  <c r="J4" i="1" s="1"/>
  <c r="M3" i="1"/>
  <c r="L3" i="1"/>
  <c r="K3" i="1"/>
  <c r="E3" i="1"/>
  <c r="J3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M2" i="1"/>
  <c r="L2" i="1"/>
  <c r="K2" i="1"/>
  <c r="E2" i="1"/>
  <c r="J2" i="1" s="1"/>
</calcChain>
</file>

<file path=xl/sharedStrings.xml><?xml version="1.0" encoding="utf-8"?>
<sst xmlns="http://schemas.openxmlformats.org/spreadsheetml/2006/main" count="13" uniqueCount="13">
  <si>
    <t>n</t>
  </si>
  <si>
    <t>agno</t>
  </si>
  <si>
    <t>mes</t>
  </si>
  <si>
    <t>dia</t>
  </si>
  <si>
    <t>Fecha</t>
  </si>
  <si>
    <t>Tmin</t>
  </si>
  <si>
    <t>Tmax</t>
  </si>
  <si>
    <t>pp</t>
  </si>
  <si>
    <t>Eto</t>
  </si>
  <si>
    <t>doy</t>
  </si>
  <si>
    <t>Tmaxavg</t>
  </si>
  <si>
    <t>Tminavg</t>
  </si>
  <si>
    <t>ppacum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</si>
</sst>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vertical="center" wrapTex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F6747-3C53-41B0-9FA3-54C59A3087D7}">
  <dimension ref="A1:M11562"/>
  <sheetViews>
    <sheetView tabSelected="1" workbookViewId="0">
      <selection activeCell="R9" sqref="R9"/>
    </sheetView>
  </sheetViews>
  <sheetFormatPr baseColWidth="10" defaultColWidth="9.140625" defaultRowHeight="15" x14ac:dyDescent="0.25"/>
  <cols>
    <col min="5" max="5" width="10.42578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>
        <v>1950</v>
      </c>
      <c r="C2">
        <v>1</v>
      </c>
      <c r="D2">
        <v>1</v>
      </c>
      <c r="E2" s="1">
        <f>DATE(B2,C2,D2)</f>
        <v>18264</v>
      </c>
      <c r="F2">
        <v>16.2</v>
      </c>
      <c r="G2">
        <v>28.2</v>
      </c>
      <c r="H2">
        <v>0</v>
      </c>
      <c r="I2" s="2">
        <v>3.0507801171365001</v>
      </c>
      <c r="J2">
        <f>E2-DATE(YEAR(E2),1,0)</f>
        <v>1</v>
      </c>
      <c r="K2" s="3">
        <f>AVERAGEIFS($G$2:$G$11562,$C$2:$C$11562,C2,$B$2:$B$11562,B2)</f>
        <v>28.080645161290327</v>
      </c>
      <c r="L2" s="3">
        <f>AVERAGEIFS($F$2:$F$11562,$C$2:$C$11562,C2,$B$2:$B$11562,B2)</f>
        <v>15.064516129032258</v>
      </c>
      <c r="M2" s="3">
        <f>SUMIFS($H$2:$H$11562,$C$2:$C$11562,C2,$B$2:$B$11562,B2)</f>
        <v>0</v>
      </c>
    </row>
    <row r="3" spans="1:13" x14ac:dyDescent="0.25">
      <c r="A3">
        <f>1+A2</f>
        <v>2</v>
      </c>
      <c r="B3">
        <v>1950</v>
      </c>
      <c r="C3">
        <v>1</v>
      </c>
      <c r="D3">
        <v>2</v>
      </c>
      <c r="E3" s="1">
        <f t="shared" ref="E3:E66" si="0">DATE(B3,C3,D3)</f>
        <v>18265</v>
      </c>
      <c r="F3">
        <v>17.2</v>
      </c>
      <c r="G3">
        <v>30.6</v>
      </c>
      <c r="H3">
        <v>0</v>
      </c>
      <c r="I3" s="2">
        <v>3.79669909346867</v>
      </c>
      <c r="J3">
        <f t="shared" ref="J3:J66" si="1">E3-DATE(YEAR(E3),1,0)</f>
        <v>2</v>
      </c>
      <c r="K3" s="3">
        <f t="shared" ref="K3:K66" si="2">AVERAGEIFS($G$2:$G$11562,$C$2:$C$11562,C3,$B$2:$B$11562,B3)</f>
        <v>28.080645161290327</v>
      </c>
      <c r="L3" s="3">
        <f t="shared" ref="L3:L66" si="3">AVERAGEIFS($F$2:$F$11562,$C$2:$C$11562,C3,$B$2:$B$11562,B3)</f>
        <v>15.064516129032258</v>
      </c>
      <c r="M3" s="3">
        <f t="shared" ref="M3:M66" si="4">SUMIFS($H$2:$H$11562,$C$2:$C$11562,C3,$B$2:$B$11562,B3)</f>
        <v>0</v>
      </c>
    </row>
    <row r="4" spans="1:13" x14ac:dyDescent="0.25">
      <c r="A4">
        <f t="shared" ref="A4:A67" si="5">1+A3</f>
        <v>3</v>
      </c>
      <c r="B4">
        <v>1950</v>
      </c>
      <c r="C4">
        <v>1</v>
      </c>
      <c r="D4">
        <v>3</v>
      </c>
      <c r="E4" s="1">
        <f t="shared" si="0"/>
        <v>18266</v>
      </c>
      <c r="F4">
        <v>16.100000000000001</v>
      </c>
      <c r="G4">
        <v>28.2</v>
      </c>
      <c r="H4">
        <v>0</v>
      </c>
      <c r="I4" s="2">
        <v>3.4005115224021201</v>
      </c>
      <c r="J4">
        <f t="shared" si="1"/>
        <v>3</v>
      </c>
      <c r="K4" s="3">
        <f t="shared" si="2"/>
        <v>28.080645161290327</v>
      </c>
      <c r="L4" s="3">
        <f t="shared" si="3"/>
        <v>15.064516129032258</v>
      </c>
      <c r="M4" s="3">
        <f t="shared" si="4"/>
        <v>0</v>
      </c>
    </row>
    <row r="5" spans="1:13" x14ac:dyDescent="0.25">
      <c r="A5">
        <f t="shared" si="5"/>
        <v>4</v>
      </c>
      <c r="B5">
        <v>1950</v>
      </c>
      <c r="C5">
        <v>1</v>
      </c>
      <c r="D5">
        <v>4</v>
      </c>
      <c r="E5" s="1">
        <f t="shared" si="0"/>
        <v>18267</v>
      </c>
      <c r="F5">
        <v>14.9</v>
      </c>
      <c r="G5">
        <v>25.4</v>
      </c>
      <c r="H5">
        <v>0</v>
      </c>
      <c r="I5" s="2">
        <v>3.3259751892796001</v>
      </c>
      <c r="J5">
        <f t="shared" si="1"/>
        <v>4</v>
      </c>
      <c r="K5" s="3">
        <f t="shared" si="2"/>
        <v>28.080645161290327</v>
      </c>
      <c r="L5" s="3">
        <f t="shared" si="3"/>
        <v>15.064516129032258</v>
      </c>
      <c r="M5" s="3">
        <f t="shared" si="4"/>
        <v>0</v>
      </c>
    </row>
    <row r="6" spans="1:13" x14ac:dyDescent="0.25">
      <c r="A6">
        <f t="shared" si="5"/>
        <v>5</v>
      </c>
      <c r="B6">
        <v>1950</v>
      </c>
      <c r="C6">
        <v>1</v>
      </c>
      <c r="D6">
        <v>5</v>
      </c>
      <c r="E6" s="1">
        <f t="shared" si="0"/>
        <v>18268</v>
      </c>
      <c r="F6">
        <v>15.5</v>
      </c>
      <c r="G6">
        <v>27.3</v>
      </c>
      <c r="H6">
        <v>0</v>
      </c>
      <c r="I6" s="2">
        <v>4.0862267258957301</v>
      </c>
      <c r="J6">
        <f t="shared" si="1"/>
        <v>5</v>
      </c>
      <c r="K6" s="3">
        <f t="shared" si="2"/>
        <v>28.080645161290327</v>
      </c>
      <c r="L6" s="3">
        <f t="shared" si="3"/>
        <v>15.064516129032258</v>
      </c>
      <c r="M6" s="3">
        <f t="shared" si="4"/>
        <v>0</v>
      </c>
    </row>
    <row r="7" spans="1:13" x14ac:dyDescent="0.25">
      <c r="A7">
        <f t="shared" si="5"/>
        <v>6</v>
      </c>
      <c r="B7">
        <v>1950</v>
      </c>
      <c r="C7">
        <v>1</v>
      </c>
      <c r="D7">
        <v>6</v>
      </c>
      <c r="E7" s="1">
        <f t="shared" si="0"/>
        <v>18269</v>
      </c>
      <c r="F7">
        <v>14.7</v>
      </c>
      <c r="G7">
        <v>29.6</v>
      </c>
      <c r="H7">
        <v>0</v>
      </c>
      <c r="I7" s="2">
        <v>4.2680115489087296</v>
      </c>
      <c r="J7">
        <f t="shared" si="1"/>
        <v>6</v>
      </c>
      <c r="K7" s="3">
        <f t="shared" si="2"/>
        <v>28.080645161290327</v>
      </c>
      <c r="L7" s="3">
        <f t="shared" si="3"/>
        <v>15.064516129032258</v>
      </c>
      <c r="M7" s="3">
        <f t="shared" si="4"/>
        <v>0</v>
      </c>
    </row>
    <row r="8" spans="1:13" x14ac:dyDescent="0.25">
      <c r="A8">
        <f t="shared" si="5"/>
        <v>7</v>
      </c>
      <c r="B8">
        <v>1950</v>
      </c>
      <c r="C8">
        <v>1</v>
      </c>
      <c r="D8">
        <v>7</v>
      </c>
      <c r="E8" s="1">
        <f t="shared" si="0"/>
        <v>18270</v>
      </c>
      <c r="F8">
        <v>15.4</v>
      </c>
      <c r="G8">
        <v>28.5</v>
      </c>
      <c r="H8">
        <v>0</v>
      </c>
      <c r="I8" s="2">
        <v>4.3005632965972902</v>
      </c>
      <c r="J8">
        <f t="shared" si="1"/>
        <v>7</v>
      </c>
      <c r="K8" s="3">
        <f t="shared" si="2"/>
        <v>28.080645161290327</v>
      </c>
      <c r="L8" s="3">
        <f t="shared" si="3"/>
        <v>15.064516129032258</v>
      </c>
      <c r="M8" s="3">
        <f t="shared" si="4"/>
        <v>0</v>
      </c>
    </row>
    <row r="9" spans="1:13" x14ac:dyDescent="0.25">
      <c r="A9">
        <f t="shared" si="5"/>
        <v>8</v>
      </c>
      <c r="B9">
        <v>1950</v>
      </c>
      <c r="C9">
        <v>1</v>
      </c>
      <c r="D9">
        <v>8</v>
      </c>
      <c r="E9" s="1">
        <f t="shared" si="0"/>
        <v>18271</v>
      </c>
      <c r="F9">
        <v>16.3</v>
      </c>
      <c r="G9">
        <v>32.1</v>
      </c>
      <c r="H9">
        <v>0</v>
      </c>
      <c r="I9" s="2">
        <v>4.3445392557218003</v>
      </c>
      <c r="J9">
        <f t="shared" si="1"/>
        <v>8</v>
      </c>
      <c r="K9" s="3">
        <f t="shared" si="2"/>
        <v>28.080645161290327</v>
      </c>
      <c r="L9" s="3">
        <f t="shared" si="3"/>
        <v>15.064516129032258</v>
      </c>
      <c r="M9" s="3">
        <f t="shared" si="4"/>
        <v>0</v>
      </c>
    </row>
    <row r="10" spans="1:13" x14ac:dyDescent="0.25">
      <c r="A10">
        <f t="shared" si="5"/>
        <v>9</v>
      </c>
      <c r="B10">
        <v>1950</v>
      </c>
      <c r="C10">
        <v>1</v>
      </c>
      <c r="D10">
        <v>9</v>
      </c>
      <c r="E10" s="1">
        <f t="shared" si="0"/>
        <v>18272</v>
      </c>
      <c r="F10">
        <v>14.8</v>
      </c>
      <c r="G10">
        <v>26.8</v>
      </c>
      <c r="H10">
        <v>0</v>
      </c>
      <c r="I10" s="2">
        <v>4.3877351896693702</v>
      </c>
      <c r="J10">
        <f t="shared" si="1"/>
        <v>9</v>
      </c>
      <c r="K10" s="3">
        <f t="shared" si="2"/>
        <v>28.080645161290327</v>
      </c>
      <c r="L10" s="3">
        <f t="shared" si="3"/>
        <v>15.064516129032258</v>
      </c>
      <c r="M10" s="3">
        <f t="shared" si="4"/>
        <v>0</v>
      </c>
    </row>
    <row r="11" spans="1:13" x14ac:dyDescent="0.25">
      <c r="A11">
        <f t="shared" si="5"/>
        <v>10</v>
      </c>
      <c r="B11">
        <v>1950</v>
      </c>
      <c r="C11">
        <v>1</v>
      </c>
      <c r="D11">
        <v>10</v>
      </c>
      <c r="E11" s="1">
        <f t="shared" si="0"/>
        <v>18273</v>
      </c>
      <c r="F11">
        <v>15.3</v>
      </c>
      <c r="G11">
        <v>29.5</v>
      </c>
      <c r="H11">
        <v>0</v>
      </c>
      <c r="I11" s="2">
        <v>4.4562710523345297</v>
      </c>
      <c r="J11">
        <f t="shared" si="1"/>
        <v>10</v>
      </c>
      <c r="K11" s="3">
        <f t="shared" si="2"/>
        <v>28.080645161290327</v>
      </c>
      <c r="L11" s="3">
        <f t="shared" si="3"/>
        <v>15.064516129032258</v>
      </c>
      <c r="M11" s="3">
        <f t="shared" si="4"/>
        <v>0</v>
      </c>
    </row>
    <row r="12" spans="1:13" x14ac:dyDescent="0.25">
      <c r="A12">
        <f t="shared" si="5"/>
        <v>11</v>
      </c>
      <c r="B12">
        <v>1950</v>
      </c>
      <c r="C12">
        <v>1</v>
      </c>
      <c r="D12">
        <v>11</v>
      </c>
      <c r="E12" s="1">
        <f t="shared" si="0"/>
        <v>18274</v>
      </c>
      <c r="F12">
        <v>15.4</v>
      </c>
      <c r="G12">
        <v>28.6</v>
      </c>
      <c r="H12">
        <v>0</v>
      </c>
      <c r="I12" s="2">
        <v>4.3628311753012898</v>
      </c>
      <c r="J12">
        <f t="shared" si="1"/>
        <v>11</v>
      </c>
      <c r="K12" s="3">
        <f t="shared" si="2"/>
        <v>28.080645161290327</v>
      </c>
      <c r="L12" s="3">
        <f t="shared" si="3"/>
        <v>15.064516129032258</v>
      </c>
      <c r="M12" s="3">
        <f t="shared" si="4"/>
        <v>0</v>
      </c>
    </row>
    <row r="13" spans="1:13" x14ac:dyDescent="0.25">
      <c r="A13">
        <f t="shared" si="5"/>
        <v>12</v>
      </c>
      <c r="B13">
        <v>1950</v>
      </c>
      <c r="C13">
        <v>1</v>
      </c>
      <c r="D13">
        <v>12</v>
      </c>
      <c r="E13" s="1">
        <f t="shared" si="0"/>
        <v>18275</v>
      </c>
      <c r="F13">
        <v>15.1</v>
      </c>
      <c r="G13">
        <v>28.2</v>
      </c>
      <c r="H13">
        <v>0</v>
      </c>
      <c r="I13" s="2">
        <v>4.1323008665671299</v>
      </c>
      <c r="J13">
        <f t="shared" si="1"/>
        <v>12</v>
      </c>
      <c r="K13" s="3">
        <f t="shared" si="2"/>
        <v>28.080645161290327</v>
      </c>
      <c r="L13" s="3">
        <f t="shared" si="3"/>
        <v>15.064516129032258</v>
      </c>
      <c r="M13" s="3">
        <f t="shared" si="4"/>
        <v>0</v>
      </c>
    </row>
    <row r="14" spans="1:13" x14ac:dyDescent="0.25">
      <c r="A14">
        <f t="shared" si="5"/>
        <v>13</v>
      </c>
      <c r="B14">
        <v>1950</v>
      </c>
      <c r="C14">
        <v>1</v>
      </c>
      <c r="D14">
        <v>13</v>
      </c>
      <c r="E14" s="1">
        <f t="shared" si="0"/>
        <v>18276</v>
      </c>
      <c r="F14">
        <v>15.6</v>
      </c>
      <c r="G14">
        <v>30.1</v>
      </c>
      <c r="H14">
        <v>0</v>
      </c>
      <c r="I14" s="2">
        <v>4.3072624149457699</v>
      </c>
      <c r="J14">
        <f t="shared" si="1"/>
        <v>13</v>
      </c>
      <c r="K14" s="3">
        <f t="shared" si="2"/>
        <v>28.080645161290327</v>
      </c>
      <c r="L14" s="3">
        <f t="shared" si="3"/>
        <v>15.064516129032258</v>
      </c>
      <c r="M14" s="3">
        <f t="shared" si="4"/>
        <v>0</v>
      </c>
    </row>
    <row r="15" spans="1:13" x14ac:dyDescent="0.25">
      <c r="A15">
        <f t="shared" si="5"/>
        <v>14</v>
      </c>
      <c r="B15">
        <v>1950</v>
      </c>
      <c r="C15">
        <v>1</v>
      </c>
      <c r="D15">
        <v>14</v>
      </c>
      <c r="E15" s="1">
        <f t="shared" si="0"/>
        <v>18277</v>
      </c>
      <c r="F15">
        <v>17.5</v>
      </c>
      <c r="G15">
        <v>31</v>
      </c>
      <c r="H15">
        <v>0</v>
      </c>
      <c r="I15" s="2">
        <v>4.2428497218165004</v>
      </c>
      <c r="J15">
        <f t="shared" si="1"/>
        <v>14</v>
      </c>
      <c r="K15" s="3">
        <f t="shared" si="2"/>
        <v>28.080645161290327</v>
      </c>
      <c r="L15" s="3">
        <f t="shared" si="3"/>
        <v>15.064516129032258</v>
      </c>
      <c r="M15" s="3">
        <f t="shared" si="4"/>
        <v>0</v>
      </c>
    </row>
    <row r="16" spans="1:13" x14ac:dyDescent="0.25">
      <c r="A16">
        <f t="shared" si="5"/>
        <v>15</v>
      </c>
      <c r="B16">
        <v>1950</v>
      </c>
      <c r="C16">
        <v>1</v>
      </c>
      <c r="D16">
        <v>15</v>
      </c>
      <c r="E16" s="1">
        <f t="shared" si="0"/>
        <v>18278</v>
      </c>
      <c r="F16">
        <v>16.600000000000001</v>
      </c>
      <c r="G16">
        <v>28.8</v>
      </c>
      <c r="H16">
        <v>0</v>
      </c>
      <c r="I16" s="2">
        <v>2.9723725903417302</v>
      </c>
      <c r="J16">
        <f t="shared" si="1"/>
        <v>15</v>
      </c>
      <c r="K16" s="3">
        <f t="shared" si="2"/>
        <v>28.080645161290327</v>
      </c>
      <c r="L16" s="3">
        <f t="shared" si="3"/>
        <v>15.064516129032258</v>
      </c>
      <c r="M16" s="3">
        <f t="shared" si="4"/>
        <v>0</v>
      </c>
    </row>
    <row r="17" spans="1:13" x14ac:dyDescent="0.25">
      <c r="A17">
        <f t="shared" si="5"/>
        <v>16</v>
      </c>
      <c r="B17">
        <v>1950</v>
      </c>
      <c r="C17">
        <v>1</v>
      </c>
      <c r="D17">
        <v>16</v>
      </c>
      <c r="E17" s="1">
        <f t="shared" si="0"/>
        <v>18279</v>
      </c>
      <c r="F17">
        <v>14.6</v>
      </c>
      <c r="G17">
        <v>29.1</v>
      </c>
      <c r="H17">
        <v>0</v>
      </c>
      <c r="I17" s="2">
        <v>4.4836994912433497</v>
      </c>
      <c r="J17">
        <f t="shared" si="1"/>
        <v>16</v>
      </c>
      <c r="K17" s="3">
        <f t="shared" si="2"/>
        <v>28.080645161290327</v>
      </c>
      <c r="L17" s="3">
        <f t="shared" si="3"/>
        <v>15.064516129032258</v>
      </c>
      <c r="M17" s="3">
        <f t="shared" si="4"/>
        <v>0</v>
      </c>
    </row>
    <row r="18" spans="1:13" x14ac:dyDescent="0.25">
      <c r="A18">
        <f t="shared" si="5"/>
        <v>17</v>
      </c>
      <c r="B18">
        <v>1950</v>
      </c>
      <c r="C18">
        <v>1</v>
      </c>
      <c r="D18">
        <v>17</v>
      </c>
      <c r="E18" s="1">
        <f t="shared" si="0"/>
        <v>18280</v>
      </c>
      <c r="F18">
        <v>16.100000000000001</v>
      </c>
      <c r="G18">
        <v>25.8</v>
      </c>
      <c r="H18">
        <v>0</v>
      </c>
      <c r="I18" s="2">
        <v>3.00004344543723</v>
      </c>
      <c r="J18">
        <f t="shared" si="1"/>
        <v>17</v>
      </c>
      <c r="K18" s="3">
        <f t="shared" si="2"/>
        <v>28.080645161290327</v>
      </c>
      <c r="L18" s="3">
        <f t="shared" si="3"/>
        <v>15.064516129032258</v>
      </c>
      <c r="M18" s="3">
        <f t="shared" si="4"/>
        <v>0</v>
      </c>
    </row>
    <row r="19" spans="1:13" x14ac:dyDescent="0.25">
      <c r="A19">
        <f t="shared" si="5"/>
        <v>18</v>
      </c>
      <c r="B19">
        <v>1950</v>
      </c>
      <c r="C19">
        <v>1</v>
      </c>
      <c r="D19">
        <v>18</v>
      </c>
      <c r="E19" s="1">
        <f t="shared" si="0"/>
        <v>18281</v>
      </c>
      <c r="F19">
        <v>14.3</v>
      </c>
      <c r="G19">
        <v>28.5</v>
      </c>
      <c r="H19">
        <v>0</v>
      </c>
      <c r="I19" s="2">
        <v>5.2971236305851601</v>
      </c>
      <c r="J19">
        <f t="shared" si="1"/>
        <v>18</v>
      </c>
      <c r="K19" s="3">
        <f t="shared" si="2"/>
        <v>28.080645161290327</v>
      </c>
      <c r="L19" s="3">
        <f t="shared" si="3"/>
        <v>15.064516129032258</v>
      </c>
      <c r="M19" s="3">
        <f t="shared" si="4"/>
        <v>0</v>
      </c>
    </row>
    <row r="20" spans="1:13" x14ac:dyDescent="0.25">
      <c r="A20">
        <f t="shared" si="5"/>
        <v>19</v>
      </c>
      <c r="B20">
        <v>1950</v>
      </c>
      <c r="C20">
        <v>1</v>
      </c>
      <c r="D20">
        <v>19</v>
      </c>
      <c r="E20" s="1">
        <f t="shared" si="0"/>
        <v>18282</v>
      </c>
      <c r="F20">
        <v>15.3</v>
      </c>
      <c r="G20">
        <v>30.6</v>
      </c>
      <c r="H20">
        <v>0</v>
      </c>
      <c r="I20" s="2">
        <v>5.8594957968411103</v>
      </c>
      <c r="J20">
        <f t="shared" si="1"/>
        <v>19</v>
      </c>
      <c r="K20" s="3">
        <f t="shared" si="2"/>
        <v>28.080645161290327</v>
      </c>
      <c r="L20" s="3">
        <f t="shared" si="3"/>
        <v>15.064516129032258</v>
      </c>
      <c r="M20" s="3">
        <f t="shared" si="4"/>
        <v>0</v>
      </c>
    </row>
    <row r="21" spans="1:13" x14ac:dyDescent="0.25">
      <c r="A21">
        <f t="shared" si="5"/>
        <v>20</v>
      </c>
      <c r="B21">
        <v>1950</v>
      </c>
      <c r="C21">
        <v>1</v>
      </c>
      <c r="D21">
        <v>20</v>
      </c>
      <c r="E21" s="1">
        <f t="shared" si="0"/>
        <v>18283</v>
      </c>
      <c r="F21">
        <v>13.7</v>
      </c>
      <c r="G21">
        <v>30.1</v>
      </c>
      <c r="H21">
        <v>0</v>
      </c>
      <c r="I21" s="2">
        <v>5.45087790302924</v>
      </c>
      <c r="J21">
        <f t="shared" si="1"/>
        <v>20</v>
      </c>
      <c r="K21" s="3">
        <f t="shared" si="2"/>
        <v>28.080645161290327</v>
      </c>
      <c r="L21" s="3">
        <f t="shared" si="3"/>
        <v>15.064516129032258</v>
      </c>
      <c r="M21" s="3">
        <f t="shared" si="4"/>
        <v>0</v>
      </c>
    </row>
    <row r="22" spans="1:13" x14ac:dyDescent="0.25">
      <c r="A22">
        <f t="shared" si="5"/>
        <v>21</v>
      </c>
      <c r="B22">
        <v>1950</v>
      </c>
      <c r="C22">
        <v>1</v>
      </c>
      <c r="D22">
        <v>21</v>
      </c>
      <c r="E22" s="1">
        <f t="shared" si="0"/>
        <v>18284</v>
      </c>
      <c r="F22">
        <v>15.2</v>
      </c>
      <c r="G22">
        <v>27.8</v>
      </c>
      <c r="H22">
        <v>0</v>
      </c>
      <c r="I22" s="2">
        <v>4.38869096018189</v>
      </c>
      <c r="J22">
        <f t="shared" si="1"/>
        <v>21</v>
      </c>
      <c r="K22" s="3">
        <f t="shared" si="2"/>
        <v>28.080645161290327</v>
      </c>
      <c r="L22" s="3">
        <f t="shared" si="3"/>
        <v>15.064516129032258</v>
      </c>
      <c r="M22" s="3">
        <f t="shared" si="4"/>
        <v>0</v>
      </c>
    </row>
    <row r="23" spans="1:13" x14ac:dyDescent="0.25">
      <c r="A23">
        <f t="shared" si="5"/>
        <v>22</v>
      </c>
      <c r="B23">
        <v>1950</v>
      </c>
      <c r="C23">
        <v>1</v>
      </c>
      <c r="D23">
        <v>22</v>
      </c>
      <c r="E23" s="1">
        <f t="shared" si="0"/>
        <v>18285</v>
      </c>
      <c r="F23">
        <v>13.4</v>
      </c>
      <c r="G23">
        <v>23.5</v>
      </c>
      <c r="H23">
        <v>0</v>
      </c>
      <c r="I23" s="2">
        <v>3.1026766237409</v>
      </c>
      <c r="J23">
        <f t="shared" si="1"/>
        <v>22</v>
      </c>
      <c r="K23" s="3">
        <f t="shared" si="2"/>
        <v>28.080645161290327</v>
      </c>
      <c r="L23" s="3">
        <f t="shared" si="3"/>
        <v>15.064516129032258</v>
      </c>
      <c r="M23" s="3">
        <f t="shared" si="4"/>
        <v>0</v>
      </c>
    </row>
    <row r="24" spans="1:13" x14ac:dyDescent="0.25">
      <c r="A24">
        <f t="shared" si="5"/>
        <v>23</v>
      </c>
      <c r="B24">
        <v>1950</v>
      </c>
      <c r="C24">
        <v>1</v>
      </c>
      <c r="D24">
        <v>23</v>
      </c>
      <c r="E24" s="1">
        <f t="shared" si="0"/>
        <v>18286</v>
      </c>
      <c r="F24">
        <v>11.5</v>
      </c>
      <c r="G24">
        <v>24.1</v>
      </c>
      <c r="H24">
        <v>0</v>
      </c>
      <c r="I24" s="2">
        <v>4.4213149470887396</v>
      </c>
      <c r="J24">
        <f t="shared" si="1"/>
        <v>23</v>
      </c>
      <c r="K24" s="3">
        <f t="shared" si="2"/>
        <v>28.080645161290327</v>
      </c>
      <c r="L24" s="3">
        <f t="shared" si="3"/>
        <v>15.064516129032258</v>
      </c>
      <c r="M24" s="3">
        <f t="shared" si="4"/>
        <v>0</v>
      </c>
    </row>
    <row r="25" spans="1:13" x14ac:dyDescent="0.25">
      <c r="A25">
        <f t="shared" si="5"/>
        <v>24</v>
      </c>
      <c r="B25">
        <v>1950</v>
      </c>
      <c r="C25">
        <v>1</v>
      </c>
      <c r="D25">
        <v>24</v>
      </c>
      <c r="E25" s="1">
        <f t="shared" si="0"/>
        <v>18287</v>
      </c>
      <c r="F25">
        <v>12.4</v>
      </c>
      <c r="G25">
        <v>27.4</v>
      </c>
      <c r="H25">
        <v>0</v>
      </c>
      <c r="I25" s="2">
        <v>5.6104307450004001</v>
      </c>
      <c r="J25">
        <f t="shared" si="1"/>
        <v>24</v>
      </c>
      <c r="K25" s="3">
        <f t="shared" si="2"/>
        <v>28.080645161290327</v>
      </c>
      <c r="L25" s="3">
        <f t="shared" si="3"/>
        <v>15.064516129032258</v>
      </c>
      <c r="M25" s="3">
        <f t="shared" si="4"/>
        <v>0</v>
      </c>
    </row>
    <row r="26" spans="1:13" x14ac:dyDescent="0.25">
      <c r="A26">
        <f t="shared" si="5"/>
        <v>25</v>
      </c>
      <c r="B26">
        <v>1950</v>
      </c>
      <c r="C26">
        <v>1</v>
      </c>
      <c r="D26">
        <v>25</v>
      </c>
      <c r="E26" s="1">
        <f t="shared" si="0"/>
        <v>18288</v>
      </c>
      <c r="F26">
        <v>16.100000000000001</v>
      </c>
      <c r="G26">
        <v>30.8</v>
      </c>
      <c r="H26">
        <v>0</v>
      </c>
      <c r="I26" s="2">
        <v>4.5976593068584402</v>
      </c>
      <c r="J26">
        <f t="shared" si="1"/>
        <v>25</v>
      </c>
      <c r="K26" s="3">
        <f t="shared" si="2"/>
        <v>28.080645161290327</v>
      </c>
      <c r="L26" s="3">
        <f t="shared" si="3"/>
        <v>15.064516129032258</v>
      </c>
      <c r="M26" s="3">
        <f t="shared" si="4"/>
        <v>0</v>
      </c>
    </row>
    <row r="27" spans="1:13" x14ac:dyDescent="0.25">
      <c r="A27">
        <f t="shared" si="5"/>
        <v>26</v>
      </c>
      <c r="B27">
        <v>1950</v>
      </c>
      <c r="C27">
        <v>1</v>
      </c>
      <c r="D27">
        <v>26</v>
      </c>
      <c r="E27" s="1">
        <f t="shared" si="0"/>
        <v>18289</v>
      </c>
      <c r="F27">
        <v>15.4</v>
      </c>
      <c r="G27">
        <v>28.3</v>
      </c>
      <c r="H27">
        <v>0</v>
      </c>
      <c r="I27" s="2">
        <v>4.7691253183542397</v>
      </c>
      <c r="J27">
        <f t="shared" si="1"/>
        <v>26</v>
      </c>
      <c r="K27" s="3">
        <f t="shared" si="2"/>
        <v>28.080645161290327</v>
      </c>
      <c r="L27" s="3">
        <f t="shared" si="3"/>
        <v>15.064516129032258</v>
      </c>
      <c r="M27" s="3">
        <f t="shared" si="4"/>
        <v>0</v>
      </c>
    </row>
    <row r="28" spans="1:13" x14ac:dyDescent="0.25">
      <c r="A28">
        <f t="shared" si="5"/>
        <v>27</v>
      </c>
      <c r="B28">
        <v>1950</v>
      </c>
      <c r="C28">
        <v>1</v>
      </c>
      <c r="D28">
        <v>27</v>
      </c>
      <c r="E28" s="1">
        <f t="shared" si="0"/>
        <v>18290</v>
      </c>
      <c r="F28">
        <v>15</v>
      </c>
      <c r="G28">
        <v>27.7</v>
      </c>
      <c r="H28">
        <v>0</v>
      </c>
      <c r="I28" s="2">
        <v>3.9438478154437702</v>
      </c>
      <c r="J28">
        <f t="shared" si="1"/>
        <v>27</v>
      </c>
      <c r="K28" s="3">
        <f t="shared" si="2"/>
        <v>28.080645161290327</v>
      </c>
      <c r="L28" s="3">
        <f t="shared" si="3"/>
        <v>15.064516129032258</v>
      </c>
      <c r="M28" s="3">
        <f t="shared" si="4"/>
        <v>0</v>
      </c>
    </row>
    <row r="29" spans="1:13" x14ac:dyDescent="0.25">
      <c r="A29">
        <f t="shared" si="5"/>
        <v>28</v>
      </c>
      <c r="B29">
        <v>1950</v>
      </c>
      <c r="C29">
        <v>1</v>
      </c>
      <c r="D29">
        <v>28</v>
      </c>
      <c r="E29" s="1">
        <f t="shared" si="0"/>
        <v>18291</v>
      </c>
      <c r="F29">
        <v>14.6</v>
      </c>
      <c r="G29">
        <v>24.3</v>
      </c>
      <c r="H29">
        <v>0</v>
      </c>
      <c r="I29" s="2">
        <v>2.4957899478062302</v>
      </c>
      <c r="J29">
        <f t="shared" si="1"/>
        <v>28</v>
      </c>
      <c r="K29" s="3">
        <f t="shared" si="2"/>
        <v>28.080645161290327</v>
      </c>
      <c r="L29" s="3">
        <f t="shared" si="3"/>
        <v>15.064516129032258</v>
      </c>
      <c r="M29" s="3">
        <f t="shared" si="4"/>
        <v>0</v>
      </c>
    </row>
    <row r="30" spans="1:13" x14ac:dyDescent="0.25">
      <c r="A30">
        <f t="shared" si="5"/>
        <v>29</v>
      </c>
      <c r="B30">
        <v>1950</v>
      </c>
      <c r="C30">
        <v>1</v>
      </c>
      <c r="D30">
        <v>29</v>
      </c>
      <c r="E30" s="1">
        <f t="shared" si="0"/>
        <v>18292</v>
      </c>
      <c r="F30">
        <v>14.3</v>
      </c>
      <c r="G30">
        <v>27.2</v>
      </c>
      <c r="H30">
        <v>0</v>
      </c>
      <c r="I30" s="2">
        <v>4.3315518575795098</v>
      </c>
      <c r="J30">
        <f t="shared" si="1"/>
        <v>29</v>
      </c>
      <c r="K30" s="3">
        <f t="shared" si="2"/>
        <v>28.080645161290327</v>
      </c>
      <c r="L30" s="3">
        <f t="shared" si="3"/>
        <v>15.064516129032258</v>
      </c>
      <c r="M30" s="3">
        <f t="shared" si="4"/>
        <v>0</v>
      </c>
    </row>
    <row r="31" spans="1:13" x14ac:dyDescent="0.25">
      <c r="A31">
        <f t="shared" si="5"/>
        <v>30</v>
      </c>
      <c r="B31">
        <v>1950</v>
      </c>
      <c r="C31">
        <v>1</v>
      </c>
      <c r="D31">
        <v>30</v>
      </c>
      <c r="E31" s="1">
        <f t="shared" si="0"/>
        <v>18293</v>
      </c>
      <c r="F31">
        <v>14.3</v>
      </c>
      <c r="G31">
        <v>27.2</v>
      </c>
      <c r="H31">
        <v>0</v>
      </c>
      <c r="I31" s="2">
        <v>4.6473276264108803</v>
      </c>
      <c r="J31">
        <f t="shared" si="1"/>
        <v>30</v>
      </c>
      <c r="K31" s="3">
        <f t="shared" si="2"/>
        <v>28.080645161290327</v>
      </c>
      <c r="L31" s="3">
        <f t="shared" si="3"/>
        <v>15.064516129032258</v>
      </c>
      <c r="M31" s="3">
        <f t="shared" si="4"/>
        <v>0</v>
      </c>
    </row>
    <row r="32" spans="1:13" x14ac:dyDescent="0.25">
      <c r="A32">
        <f t="shared" si="5"/>
        <v>31</v>
      </c>
      <c r="B32">
        <v>1950</v>
      </c>
      <c r="C32">
        <v>1</v>
      </c>
      <c r="D32">
        <v>31</v>
      </c>
      <c r="E32" s="1">
        <f t="shared" si="0"/>
        <v>18294</v>
      </c>
      <c r="F32">
        <v>14.2</v>
      </c>
      <c r="G32">
        <v>25.2</v>
      </c>
      <c r="H32">
        <v>0</v>
      </c>
      <c r="I32" s="2">
        <v>3.15318602387143</v>
      </c>
      <c r="J32">
        <f t="shared" si="1"/>
        <v>31</v>
      </c>
      <c r="K32" s="3">
        <f t="shared" si="2"/>
        <v>28.080645161290327</v>
      </c>
      <c r="L32" s="3">
        <f t="shared" si="3"/>
        <v>15.064516129032258</v>
      </c>
      <c r="M32" s="3">
        <f t="shared" si="4"/>
        <v>0</v>
      </c>
    </row>
    <row r="33" spans="1:13" x14ac:dyDescent="0.25">
      <c r="A33">
        <f t="shared" si="5"/>
        <v>32</v>
      </c>
      <c r="B33">
        <v>1950</v>
      </c>
      <c r="C33">
        <v>2</v>
      </c>
      <c r="D33">
        <v>1</v>
      </c>
      <c r="E33" s="1">
        <f t="shared" si="0"/>
        <v>18295</v>
      </c>
      <c r="F33">
        <v>13.8</v>
      </c>
      <c r="G33">
        <v>27.3</v>
      </c>
      <c r="H33">
        <v>0</v>
      </c>
      <c r="I33" s="2">
        <v>5.8376273824905196</v>
      </c>
      <c r="J33">
        <f t="shared" si="1"/>
        <v>32</v>
      </c>
      <c r="K33" s="3">
        <f t="shared" si="2"/>
        <v>27.228571428571435</v>
      </c>
      <c r="L33" s="3">
        <f t="shared" si="3"/>
        <v>14.700000000000001</v>
      </c>
      <c r="M33" s="3">
        <f t="shared" si="4"/>
        <v>0</v>
      </c>
    </row>
    <row r="34" spans="1:13" x14ac:dyDescent="0.25">
      <c r="A34">
        <f t="shared" si="5"/>
        <v>33</v>
      </c>
      <c r="B34">
        <v>1950</v>
      </c>
      <c r="C34">
        <v>2</v>
      </c>
      <c r="D34">
        <v>2</v>
      </c>
      <c r="E34" s="1">
        <f t="shared" si="0"/>
        <v>18296</v>
      </c>
      <c r="F34">
        <v>14.1</v>
      </c>
      <c r="G34">
        <v>25.6</v>
      </c>
      <c r="H34">
        <v>0</v>
      </c>
      <c r="I34" s="2">
        <v>4.2692783253764004</v>
      </c>
      <c r="J34">
        <f t="shared" si="1"/>
        <v>33</v>
      </c>
      <c r="K34" s="3">
        <f t="shared" si="2"/>
        <v>27.228571428571435</v>
      </c>
      <c r="L34" s="3">
        <f t="shared" si="3"/>
        <v>14.700000000000001</v>
      </c>
      <c r="M34" s="3">
        <f t="shared" si="4"/>
        <v>0</v>
      </c>
    </row>
    <row r="35" spans="1:13" x14ac:dyDescent="0.25">
      <c r="A35">
        <f t="shared" si="5"/>
        <v>34</v>
      </c>
      <c r="B35">
        <v>1950</v>
      </c>
      <c r="C35">
        <v>2</v>
      </c>
      <c r="D35">
        <v>3</v>
      </c>
      <c r="E35" s="1">
        <f t="shared" si="0"/>
        <v>18297</v>
      </c>
      <c r="F35">
        <v>14.6</v>
      </c>
      <c r="G35">
        <v>29.9</v>
      </c>
      <c r="H35">
        <v>0</v>
      </c>
      <c r="I35" s="2">
        <v>7.3361241394990504</v>
      </c>
      <c r="J35">
        <f t="shared" si="1"/>
        <v>34</v>
      </c>
      <c r="K35" s="3">
        <f t="shared" si="2"/>
        <v>27.228571428571435</v>
      </c>
      <c r="L35" s="3">
        <f t="shared" si="3"/>
        <v>14.700000000000001</v>
      </c>
      <c r="M35" s="3">
        <f t="shared" si="4"/>
        <v>0</v>
      </c>
    </row>
    <row r="36" spans="1:13" x14ac:dyDescent="0.25">
      <c r="A36">
        <f t="shared" si="5"/>
        <v>35</v>
      </c>
      <c r="B36">
        <v>1950</v>
      </c>
      <c r="C36">
        <v>2</v>
      </c>
      <c r="D36">
        <v>4</v>
      </c>
      <c r="E36" s="1">
        <f t="shared" si="0"/>
        <v>18298</v>
      </c>
      <c r="F36">
        <v>17.3</v>
      </c>
      <c r="G36">
        <v>31.1</v>
      </c>
      <c r="H36">
        <v>0</v>
      </c>
      <c r="I36" s="2">
        <v>5.8850534363840801</v>
      </c>
      <c r="J36">
        <f t="shared" si="1"/>
        <v>35</v>
      </c>
      <c r="K36" s="3">
        <f t="shared" si="2"/>
        <v>27.228571428571435</v>
      </c>
      <c r="L36" s="3">
        <f t="shared" si="3"/>
        <v>14.700000000000001</v>
      </c>
      <c r="M36" s="3">
        <f t="shared" si="4"/>
        <v>0</v>
      </c>
    </row>
    <row r="37" spans="1:13" x14ac:dyDescent="0.25">
      <c r="A37">
        <f t="shared" si="5"/>
        <v>36</v>
      </c>
      <c r="B37">
        <v>1950</v>
      </c>
      <c r="C37">
        <v>2</v>
      </c>
      <c r="D37">
        <v>5</v>
      </c>
      <c r="E37" s="1">
        <f t="shared" si="0"/>
        <v>18299</v>
      </c>
      <c r="F37">
        <v>14.8</v>
      </c>
      <c r="G37">
        <v>29.7</v>
      </c>
      <c r="H37">
        <v>0</v>
      </c>
      <c r="I37" s="2">
        <v>6.9782615410908004</v>
      </c>
      <c r="J37">
        <f t="shared" si="1"/>
        <v>36</v>
      </c>
      <c r="K37" s="3">
        <f t="shared" si="2"/>
        <v>27.228571428571435</v>
      </c>
      <c r="L37" s="3">
        <f t="shared" si="3"/>
        <v>14.700000000000001</v>
      </c>
      <c r="M37" s="3">
        <f t="shared" si="4"/>
        <v>0</v>
      </c>
    </row>
    <row r="38" spans="1:13" x14ac:dyDescent="0.25">
      <c r="A38">
        <f t="shared" si="5"/>
        <v>37</v>
      </c>
      <c r="B38">
        <v>1950</v>
      </c>
      <c r="C38">
        <v>2</v>
      </c>
      <c r="D38">
        <v>6</v>
      </c>
      <c r="E38" s="1">
        <f t="shared" si="0"/>
        <v>18300</v>
      </c>
      <c r="F38">
        <v>14.8</v>
      </c>
      <c r="G38">
        <v>26.7</v>
      </c>
      <c r="H38">
        <v>0</v>
      </c>
      <c r="I38" s="2">
        <v>6.3797700276294602</v>
      </c>
      <c r="J38">
        <f t="shared" si="1"/>
        <v>37</v>
      </c>
      <c r="K38" s="3">
        <f t="shared" si="2"/>
        <v>27.228571428571435</v>
      </c>
      <c r="L38" s="3">
        <f t="shared" si="3"/>
        <v>14.700000000000001</v>
      </c>
      <c r="M38" s="3">
        <f t="shared" si="4"/>
        <v>0</v>
      </c>
    </row>
    <row r="39" spans="1:13" x14ac:dyDescent="0.25">
      <c r="A39">
        <f t="shared" si="5"/>
        <v>38</v>
      </c>
      <c r="B39">
        <v>1950</v>
      </c>
      <c r="C39">
        <v>2</v>
      </c>
      <c r="D39">
        <v>7</v>
      </c>
      <c r="E39" s="1">
        <f t="shared" si="0"/>
        <v>18301</v>
      </c>
      <c r="F39">
        <v>15</v>
      </c>
      <c r="G39">
        <v>30</v>
      </c>
      <c r="H39">
        <v>0</v>
      </c>
      <c r="I39" s="2">
        <v>7.2787369490646601</v>
      </c>
      <c r="J39">
        <f t="shared" si="1"/>
        <v>38</v>
      </c>
      <c r="K39" s="3">
        <f t="shared" si="2"/>
        <v>27.228571428571435</v>
      </c>
      <c r="L39" s="3">
        <f t="shared" si="3"/>
        <v>14.700000000000001</v>
      </c>
      <c r="M39" s="3">
        <f t="shared" si="4"/>
        <v>0</v>
      </c>
    </row>
    <row r="40" spans="1:13" x14ac:dyDescent="0.25">
      <c r="A40">
        <f t="shared" si="5"/>
        <v>39</v>
      </c>
      <c r="B40">
        <v>1950</v>
      </c>
      <c r="C40">
        <v>2</v>
      </c>
      <c r="D40">
        <v>8</v>
      </c>
      <c r="E40" s="1">
        <f t="shared" si="0"/>
        <v>18302</v>
      </c>
      <c r="F40">
        <v>17.3</v>
      </c>
      <c r="G40">
        <v>30.2</v>
      </c>
      <c r="H40">
        <v>0</v>
      </c>
      <c r="I40" s="2">
        <v>6.3657594826030701</v>
      </c>
      <c r="J40">
        <f t="shared" si="1"/>
        <v>39</v>
      </c>
      <c r="K40" s="3">
        <f t="shared" si="2"/>
        <v>27.228571428571435</v>
      </c>
      <c r="L40" s="3">
        <f t="shared" si="3"/>
        <v>14.700000000000001</v>
      </c>
      <c r="M40" s="3">
        <f t="shared" si="4"/>
        <v>0</v>
      </c>
    </row>
    <row r="41" spans="1:13" x14ac:dyDescent="0.25">
      <c r="A41">
        <f t="shared" si="5"/>
        <v>40</v>
      </c>
      <c r="B41">
        <v>1950</v>
      </c>
      <c r="C41">
        <v>2</v>
      </c>
      <c r="D41">
        <v>9</v>
      </c>
      <c r="E41" s="1">
        <f t="shared" si="0"/>
        <v>18303</v>
      </c>
      <c r="F41">
        <v>15.1</v>
      </c>
      <c r="G41">
        <v>28.2</v>
      </c>
      <c r="H41">
        <v>0</v>
      </c>
      <c r="I41" s="2">
        <v>6.9781257747776202</v>
      </c>
      <c r="J41">
        <f t="shared" si="1"/>
        <v>40</v>
      </c>
      <c r="K41" s="3">
        <f t="shared" si="2"/>
        <v>27.228571428571435</v>
      </c>
      <c r="L41" s="3">
        <f t="shared" si="3"/>
        <v>14.700000000000001</v>
      </c>
      <c r="M41" s="3">
        <f t="shared" si="4"/>
        <v>0</v>
      </c>
    </row>
    <row r="42" spans="1:13" x14ac:dyDescent="0.25">
      <c r="A42">
        <f t="shared" si="5"/>
        <v>41</v>
      </c>
      <c r="B42">
        <v>1950</v>
      </c>
      <c r="C42">
        <v>2</v>
      </c>
      <c r="D42">
        <v>10</v>
      </c>
      <c r="E42" s="1">
        <f t="shared" si="0"/>
        <v>18304</v>
      </c>
      <c r="F42">
        <v>14.1</v>
      </c>
      <c r="G42">
        <v>26</v>
      </c>
      <c r="H42">
        <v>0</v>
      </c>
      <c r="I42" s="2">
        <v>5.3223137920826096</v>
      </c>
      <c r="J42">
        <f t="shared" si="1"/>
        <v>41</v>
      </c>
      <c r="K42" s="3">
        <f t="shared" si="2"/>
        <v>27.228571428571435</v>
      </c>
      <c r="L42" s="3">
        <f t="shared" si="3"/>
        <v>14.700000000000001</v>
      </c>
      <c r="M42" s="3">
        <f t="shared" si="4"/>
        <v>0</v>
      </c>
    </row>
    <row r="43" spans="1:13" x14ac:dyDescent="0.25">
      <c r="A43">
        <f t="shared" si="5"/>
        <v>42</v>
      </c>
      <c r="B43">
        <v>1950</v>
      </c>
      <c r="C43">
        <v>2</v>
      </c>
      <c r="D43">
        <v>11</v>
      </c>
      <c r="E43" s="1">
        <f t="shared" si="0"/>
        <v>18305</v>
      </c>
      <c r="F43">
        <v>18.7</v>
      </c>
      <c r="G43">
        <v>24.1</v>
      </c>
      <c r="H43">
        <v>0</v>
      </c>
      <c r="I43" s="2">
        <v>3.2483938939653001</v>
      </c>
      <c r="J43">
        <f t="shared" si="1"/>
        <v>42</v>
      </c>
      <c r="K43" s="3">
        <f t="shared" si="2"/>
        <v>27.228571428571435</v>
      </c>
      <c r="L43" s="3">
        <f t="shared" si="3"/>
        <v>14.700000000000001</v>
      </c>
      <c r="M43" s="3">
        <f t="shared" si="4"/>
        <v>0</v>
      </c>
    </row>
    <row r="44" spans="1:13" x14ac:dyDescent="0.25">
      <c r="A44">
        <f t="shared" si="5"/>
        <v>43</v>
      </c>
      <c r="B44">
        <v>1950</v>
      </c>
      <c r="C44">
        <v>2</v>
      </c>
      <c r="D44">
        <v>12</v>
      </c>
      <c r="E44" s="1">
        <f t="shared" si="0"/>
        <v>18306</v>
      </c>
      <c r="F44">
        <v>12.3</v>
      </c>
      <c r="G44">
        <v>14.3</v>
      </c>
      <c r="H44">
        <v>0</v>
      </c>
      <c r="I44" s="2">
        <v>1.6866595902028201</v>
      </c>
      <c r="J44">
        <f t="shared" si="1"/>
        <v>43</v>
      </c>
      <c r="K44" s="3">
        <f t="shared" si="2"/>
        <v>27.228571428571435</v>
      </c>
      <c r="L44" s="3">
        <f t="shared" si="3"/>
        <v>14.700000000000001</v>
      </c>
      <c r="M44" s="3">
        <f t="shared" si="4"/>
        <v>0</v>
      </c>
    </row>
    <row r="45" spans="1:13" x14ac:dyDescent="0.25">
      <c r="A45">
        <f t="shared" si="5"/>
        <v>44</v>
      </c>
      <c r="B45">
        <v>1950</v>
      </c>
      <c r="C45">
        <v>2</v>
      </c>
      <c r="D45">
        <v>13</v>
      </c>
      <c r="E45" s="1">
        <f t="shared" si="0"/>
        <v>18307</v>
      </c>
      <c r="F45">
        <v>15.3</v>
      </c>
      <c r="G45">
        <v>27.1</v>
      </c>
      <c r="H45">
        <v>0</v>
      </c>
      <c r="I45" s="2">
        <v>5.7139345051577104</v>
      </c>
      <c r="J45">
        <f t="shared" si="1"/>
        <v>44</v>
      </c>
      <c r="K45" s="3">
        <f t="shared" si="2"/>
        <v>27.228571428571435</v>
      </c>
      <c r="L45" s="3">
        <f t="shared" si="3"/>
        <v>14.700000000000001</v>
      </c>
      <c r="M45" s="3">
        <f t="shared" si="4"/>
        <v>0</v>
      </c>
    </row>
    <row r="46" spans="1:13" x14ac:dyDescent="0.25">
      <c r="A46">
        <f t="shared" si="5"/>
        <v>45</v>
      </c>
      <c r="B46">
        <v>1950</v>
      </c>
      <c r="C46">
        <v>2</v>
      </c>
      <c r="D46">
        <v>14</v>
      </c>
      <c r="E46" s="1">
        <f t="shared" si="0"/>
        <v>18308</v>
      </c>
      <c r="F46">
        <v>15.3</v>
      </c>
      <c r="G46">
        <v>30.1</v>
      </c>
      <c r="H46">
        <v>0</v>
      </c>
      <c r="I46" s="2">
        <v>6.7083181497613698</v>
      </c>
      <c r="J46">
        <f t="shared" si="1"/>
        <v>45</v>
      </c>
      <c r="K46" s="3">
        <f t="shared" si="2"/>
        <v>27.228571428571435</v>
      </c>
      <c r="L46" s="3">
        <f t="shared" si="3"/>
        <v>14.700000000000001</v>
      </c>
      <c r="M46" s="3">
        <f t="shared" si="4"/>
        <v>0</v>
      </c>
    </row>
    <row r="47" spans="1:13" x14ac:dyDescent="0.25">
      <c r="A47">
        <f t="shared" si="5"/>
        <v>46</v>
      </c>
      <c r="B47">
        <v>1950</v>
      </c>
      <c r="C47">
        <v>2</v>
      </c>
      <c r="D47">
        <v>15</v>
      </c>
      <c r="E47" s="1">
        <f t="shared" si="0"/>
        <v>18309</v>
      </c>
      <c r="F47">
        <v>15.3</v>
      </c>
      <c r="G47">
        <v>28.3</v>
      </c>
      <c r="H47">
        <v>0</v>
      </c>
      <c r="I47" s="2">
        <v>5.5619715385577404</v>
      </c>
      <c r="J47">
        <f t="shared" si="1"/>
        <v>46</v>
      </c>
      <c r="K47" s="3">
        <f t="shared" si="2"/>
        <v>27.228571428571435</v>
      </c>
      <c r="L47" s="3">
        <f t="shared" si="3"/>
        <v>14.700000000000001</v>
      </c>
      <c r="M47" s="3">
        <f t="shared" si="4"/>
        <v>0</v>
      </c>
    </row>
    <row r="48" spans="1:13" x14ac:dyDescent="0.25">
      <c r="A48">
        <f t="shared" si="5"/>
        <v>47</v>
      </c>
      <c r="B48">
        <v>1950</v>
      </c>
      <c r="C48">
        <v>2</v>
      </c>
      <c r="D48">
        <v>16</v>
      </c>
      <c r="E48" s="1">
        <f t="shared" si="0"/>
        <v>18310</v>
      </c>
      <c r="F48">
        <v>16.3</v>
      </c>
      <c r="G48">
        <v>27</v>
      </c>
      <c r="H48">
        <v>0</v>
      </c>
      <c r="I48" s="2">
        <v>3.8065722916247999</v>
      </c>
      <c r="J48">
        <f t="shared" si="1"/>
        <v>47</v>
      </c>
      <c r="K48" s="3">
        <f t="shared" si="2"/>
        <v>27.228571428571435</v>
      </c>
      <c r="L48" s="3">
        <f t="shared" si="3"/>
        <v>14.700000000000001</v>
      </c>
      <c r="M48" s="3">
        <f t="shared" si="4"/>
        <v>0</v>
      </c>
    </row>
    <row r="49" spans="1:13" x14ac:dyDescent="0.25">
      <c r="A49">
        <f t="shared" si="5"/>
        <v>48</v>
      </c>
      <c r="B49">
        <v>1950</v>
      </c>
      <c r="C49">
        <v>2</v>
      </c>
      <c r="D49">
        <v>17</v>
      </c>
      <c r="E49" s="1">
        <f t="shared" si="0"/>
        <v>18311</v>
      </c>
      <c r="F49">
        <v>14.9</v>
      </c>
      <c r="G49">
        <v>28.2</v>
      </c>
      <c r="H49">
        <v>0</v>
      </c>
      <c r="I49" s="2">
        <v>5.5518135492197001</v>
      </c>
      <c r="J49">
        <f t="shared" si="1"/>
        <v>48</v>
      </c>
      <c r="K49" s="3">
        <f t="shared" si="2"/>
        <v>27.228571428571435</v>
      </c>
      <c r="L49" s="3">
        <f t="shared" si="3"/>
        <v>14.700000000000001</v>
      </c>
      <c r="M49" s="3">
        <f t="shared" si="4"/>
        <v>0</v>
      </c>
    </row>
    <row r="50" spans="1:13" x14ac:dyDescent="0.25">
      <c r="A50">
        <f t="shared" si="5"/>
        <v>49</v>
      </c>
      <c r="B50">
        <v>1950</v>
      </c>
      <c r="C50">
        <v>2</v>
      </c>
      <c r="D50">
        <v>18</v>
      </c>
      <c r="E50" s="1">
        <f t="shared" si="0"/>
        <v>18312</v>
      </c>
      <c r="F50">
        <v>15.6</v>
      </c>
      <c r="G50">
        <v>27.2</v>
      </c>
      <c r="H50">
        <v>0</v>
      </c>
      <c r="I50" s="2">
        <v>4.7170501122922399</v>
      </c>
      <c r="J50">
        <f t="shared" si="1"/>
        <v>49</v>
      </c>
      <c r="K50" s="3">
        <f t="shared" si="2"/>
        <v>27.228571428571435</v>
      </c>
      <c r="L50" s="3">
        <f t="shared" si="3"/>
        <v>14.700000000000001</v>
      </c>
      <c r="M50" s="3">
        <f t="shared" si="4"/>
        <v>0</v>
      </c>
    </row>
    <row r="51" spans="1:13" x14ac:dyDescent="0.25">
      <c r="A51">
        <f t="shared" si="5"/>
        <v>50</v>
      </c>
      <c r="B51">
        <v>1950</v>
      </c>
      <c r="C51">
        <v>2</v>
      </c>
      <c r="D51">
        <v>19</v>
      </c>
      <c r="E51" s="1">
        <f t="shared" si="0"/>
        <v>18313</v>
      </c>
      <c r="F51">
        <v>16.2</v>
      </c>
      <c r="G51">
        <v>29.4</v>
      </c>
      <c r="H51">
        <v>0</v>
      </c>
      <c r="I51" s="2">
        <v>4.25945691266989</v>
      </c>
      <c r="J51">
        <f t="shared" si="1"/>
        <v>50</v>
      </c>
      <c r="K51" s="3">
        <f t="shared" si="2"/>
        <v>27.228571428571435</v>
      </c>
      <c r="L51" s="3">
        <f t="shared" si="3"/>
        <v>14.700000000000001</v>
      </c>
      <c r="M51" s="3">
        <f t="shared" si="4"/>
        <v>0</v>
      </c>
    </row>
    <row r="52" spans="1:13" x14ac:dyDescent="0.25">
      <c r="A52">
        <f t="shared" si="5"/>
        <v>51</v>
      </c>
      <c r="B52">
        <v>1950</v>
      </c>
      <c r="C52">
        <v>2</v>
      </c>
      <c r="D52">
        <v>20</v>
      </c>
      <c r="E52" s="1">
        <f t="shared" si="0"/>
        <v>18314</v>
      </c>
      <c r="F52">
        <v>15.1</v>
      </c>
      <c r="G52">
        <v>29.1</v>
      </c>
      <c r="H52">
        <v>0</v>
      </c>
      <c r="I52" s="2">
        <v>5.6413306875942002</v>
      </c>
      <c r="J52">
        <f t="shared" si="1"/>
        <v>51</v>
      </c>
      <c r="K52" s="3">
        <f t="shared" si="2"/>
        <v>27.228571428571435</v>
      </c>
      <c r="L52" s="3">
        <f t="shared" si="3"/>
        <v>14.700000000000001</v>
      </c>
      <c r="M52" s="3">
        <f t="shared" si="4"/>
        <v>0</v>
      </c>
    </row>
    <row r="53" spans="1:13" x14ac:dyDescent="0.25">
      <c r="A53">
        <f t="shared" si="5"/>
        <v>52</v>
      </c>
      <c r="B53">
        <v>1950</v>
      </c>
      <c r="C53">
        <v>2</v>
      </c>
      <c r="D53">
        <v>21</v>
      </c>
      <c r="E53" s="1">
        <f t="shared" si="0"/>
        <v>18315</v>
      </c>
      <c r="F53">
        <v>14.9</v>
      </c>
      <c r="G53">
        <v>28.8</v>
      </c>
      <c r="H53">
        <v>0</v>
      </c>
      <c r="I53" s="2">
        <v>5.6287318334538297</v>
      </c>
      <c r="J53">
        <f t="shared" si="1"/>
        <v>52</v>
      </c>
      <c r="K53" s="3">
        <f t="shared" si="2"/>
        <v>27.228571428571435</v>
      </c>
      <c r="L53" s="3">
        <f t="shared" si="3"/>
        <v>14.700000000000001</v>
      </c>
      <c r="M53" s="3">
        <f t="shared" si="4"/>
        <v>0</v>
      </c>
    </row>
    <row r="54" spans="1:13" x14ac:dyDescent="0.25">
      <c r="A54">
        <f t="shared" si="5"/>
        <v>53</v>
      </c>
      <c r="B54">
        <v>1950</v>
      </c>
      <c r="C54">
        <v>2</v>
      </c>
      <c r="D54">
        <v>22</v>
      </c>
      <c r="E54" s="1">
        <f t="shared" si="0"/>
        <v>18316</v>
      </c>
      <c r="F54">
        <v>15.8</v>
      </c>
      <c r="G54">
        <v>25.1</v>
      </c>
      <c r="H54">
        <v>0</v>
      </c>
      <c r="I54" s="2">
        <v>3.0754998646183598</v>
      </c>
      <c r="J54">
        <f t="shared" si="1"/>
        <v>53</v>
      </c>
      <c r="K54" s="3">
        <f t="shared" si="2"/>
        <v>27.228571428571435</v>
      </c>
      <c r="L54" s="3">
        <f t="shared" si="3"/>
        <v>14.700000000000001</v>
      </c>
      <c r="M54" s="3">
        <f t="shared" si="4"/>
        <v>0</v>
      </c>
    </row>
    <row r="55" spans="1:13" x14ac:dyDescent="0.25">
      <c r="A55">
        <f t="shared" si="5"/>
        <v>54</v>
      </c>
      <c r="B55">
        <v>1950</v>
      </c>
      <c r="C55">
        <v>2</v>
      </c>
      <c r="D55">
        <v>23</v>
      </c>
      <c r="E55" s="1">
        <f t="shared" si="0"/>
        <v>18317</v>
      </c>
      <c r="F55">
        <v>15.1</v>
      </c>
      <c r="G55">
        <v>28</v>
      </c>
      <c r="H55">
        <v>0</v>
      </c>
      <c r="I55" s="2">
        <v>5.3069605887607398</v>
      </c>
      <c r="J55">
        <f t="shared" si="1"/>
        <v>54</v>
      </c>
      <c r="K55" s="3">
        <f t="shared" si="2"/>
        <v>27.228571428571435</v>
      </c>
      <c r="L55" s="3">
        <f t="shared" si="3"/>
        <v>14.700000000000001</v>
      </c>
      <c r="M55" s="3">
        <f t="shared" si="4"/>
        <v>0</v>
      </c>
    </row>
    <row r="56" spans="1:13" x14ac:dyDescent="0.25">
      <c r="A56">
        <f t="shared" si="5"/>
        <v>55</v>
      </c>
      <c r="B56">
        <v>1950</v>
      </c>
      <c r="C56">
        <v>2</v>
      </c>
      <c r="D56">
        <v>24</v>
      </c>
      <c r="E56" s="1">
        <f t="shared" si="0"/>
        <v>18318</v>
      </c>
      <c r="F56">
        <v>15.5</v>
      </c>
      <c r="G56">
        <v>27.5</v>
      </c>
      <c r="H56">
        <v>0</v>
      </c>
      <c r="I56" s="2">
        <v>5.0582049771650501</v>
      </c>
      <c r="J56">
        <f t="shared" si="1"/>
        <v>55</v>
      </c>
      <c r="K56" s="3">
        <f t="shared" si="2"/>
        <v>27.228571428571435</v>
      </c>
      <c r="L56" s="3">
        <f t="shared" si="3"/>
        <v>14.700000000000001</v>
      </c>
      <c r="M56" s="3">
        <f t="shared" si="4"/>
        <v>0</v>
      </c>
    </row>
    <row r="57" spans="1:13" x14ac:dyDescent="0.25">
      <c r="A57">
        <f t="shared" si="5"/>
        <v>56</v>
      </c>
      <c r="B57">
        <v>1950</v>
      </c>
      <c r="C57">
        <v>2</v>
      </c>
      <c r="D57">
        <v>25</v>
      </c>
      <c r="E57" s="1">
        <f t="shared" si="0"/>
        <v>18319</v>
      </c>
      <c r="F57">
        <v>15.3</v>
      </c>
      <c r="G57">
        <v>29.1</v>
      </c>
      <c r="H57">
        <v>0</v>
      </c>
      <c r="I57" s="2">
        <v>5.2460156773771898</v>
      </c>
      <c r="J57">
        <f t="shared" si="1"/>
        <v>56</v>
      </c>
      <c r="K57" s="3">
        <f t="shared" si="2"/>
        <v>27.228571428571435</v>
      </c>
      <c r="L57" s="3">
        <f t="shared" si="3"/>
        <v>14.700000000000001</v>
      </c>
      <c r="M57" s="3">
        <f t="shared" si="4"/>
        <v>0</v>
      </c>
    </row>
    <row r="58" spans="1:13" x14ac:dyDescent="0.25">
      <c r="A58">
        <f t="shared" si="5"/>
        <v>57</v>
      </c>
      <c r="B58">
        <v>1950</v>
      </c>
      <c r="C58">
        <v>2</v>
      </c>
      <c r="D58">
        <v>26</v>
      </c>
      <c r="E58" s="1">
        <f t="shared" si="0"/>
        <v>18320</v>
      </c>
      <c r="F58">
        <v>1.7</v>
      </c>
      <c r="G58">
        <v>25.2</v>
      </c>
      <c r="H58">
        <v>0</v>
      </c>
      <c r="I58" s="2">
        <v>5.2502658477023099</v>
      </c>
      <c r="J58">
        <f t="shared" si="1"/>
        <v>57</v>
      </c>
      <c r="K58" s="3">
        <f t="shared" si="2"/>
        <v>27.228571428571435</v>
      </c>
      <c r="L58" s="3">
        <f t="shared" si="3"/>
        <v>14.700000000000001</v>
      </c>
      <c r="M58" s="3">
        <f t="shared" si="4"/>
        <v>0</v>
      </c>
    </row>
    <row r="59" spans="1:13" x14ac:dyDescent="0.25">
      <c r="A59">
        <f t="shared" si="5"/>
        <v>58</v>
      </c>
      <c r="B59">
        <v>1950</v>
      </c>
      <c r="C59">
        <v>2</v>
      </c>
      <c r="D59">
        <v>27</v>
      </c>
      <c r="E59" s="1">
        <f t="shared" si="0"/>
        <v>18321</v>
      </c>
      <c r="F59">
        <v>14.7</v>
      </c>
      <c r="G59">
        <v>25.1</v>
      </c>
      <c r="H59">
        <v>0</v>
      </c>
      <c r="I59" s="2">
        <v>3.1014829318186501</v>
      </c>
      <c r="J59">
        <f t="shared" si="1"/>
        <v>58</v>
      </c>
      <c r="K59" s="3">
        <f t="shared" si="2"/>
        <v>27.228571428571435</v>
      </c>
      <c r="L59" s="3">
        <f t="shared" si="3"/>
        <v>14.700000000000001</v>
      </c>
      <c r="M59" s="3">
        <f t="shared" si="4"/>
        <v>0</v>
      </c>
    </row>
    <row r="60" spans="1:13" x14ac:dyDescent="0.25">
      <c r="A60">
        <f t="shared" si="5"/>
        <v>59</v>
      </c>
      <c r="B60">
        <v>1950</v>
      </c>
      <c r="C60">
        <v>2</v>
      </c>
      <c r="D60">
        <v>28</v>
      </c>
      <c r="E60" s="1">
        <f t="shared" si="0"/>
        <v>18322</v>
      </c>
      <c r="F60">
        <v>12.7</v>
      </c>
      <c r="G60">
        <v>24.1</v>
      </c>
      <c r="H60">
        <v>0</v>
      </c>
      <c r="I60" s="2">
        <v>3.8279802092073698</v>
      </c>
      <c r="J60">
        <f t="shared" si="1"/>
        <v>59</v>
      </c>
      <c r="K60" s="3">
        <f t="shared" si="2"/>
        <v>27.228571428571435</v>
      </c>
      <c r="L60" s="3">
        <f t="shared" si="3"/>
        <v>14.700000000000001</v>
      </c>
      <c r="M60" s="3">
        <f t="shared" si="4"/>
        <v>0</v>
      </c>
    </row>
    <row r="61" spans="1:13" x14ac:dyDescent="0.25">
      <c r="A61">
        <f t="shared" si="5"/>
        <v>60</v>
      </c>
      <c r="B61">
        <v>1950</v>
      </c>
      <c r="C61">
        <v>3</v>
      </c>
      <c r="D61">
        <v>1</v>
      </c>
      <c r="E61" s="1">
        <f t="shared" si="0"/>
        <v>18323</v>
      </c>
      <c r="F61">
        <v>12.9</v>
      </c>
      <c r="G61">
        <v>24.2</v>
      </c>
      <c r="H61">
        <v>0</v>
      </c>
      <c r="I61" s="2">
        <v>4.3082979718600702</v>
      </c>
      <c r="J61">
        <f t="shared" si="1"/>
        <v>60</v>
      </c>
      <c r="K61" s="3">
        <f t="shared" si="2"/>
        <v>23.70322580645162</v>
      </c>
      <c r="L61" s="3">
        <f t="shared" si="3"/>
        <v>12.151612903225804</v>
      </c>
      <c r="M61" s="3">
        <f t="shared" si="4"/>
        <v>17.5</v>
      </c>
    </row>
    <row r="62" spans="1:13" x14ac:dyDescent="0.25">
      <c r="A62">
        <f t="shared" si="5"/>
        <v>61</v>
      </c>
      <c r="B62">
        <v>1950</v>
      </c>
      <c r="C62">
        <v>3</v>
      </c>
      <c r="D62">
        <v>2</v>
      </c>
      <c r="E62" s="1">
        <f t="shared" si="0"/>
        <v>18324</v>
      </c>
      <c r="F62">
        <v>14.5</v>
      </c>
      <c r="G62">
        <v>27.9</v>
      </c>
      <c r="H62">
        <v>0</v>
      </c>
      <c r="I62" s="2">
        <v>6.0594595625401801</v>
      </c>
      <c r="J62">
        <f t="shared" si="1"/>
        <v>61</v>
      </c>
      <c r="K62" s="3">
        <f t="shared" si="2"/>
        <v>23.70322580645162</v>
      </c>
      <c r="L62" s="3">
        <f t="shared" si="3"/>
        <v>12.151612903225804</v>
      </c>
      <c r="M62" s="3">
        <f t="shared" si="4"/>
        <v>17.5</v>
      </c>
    </row>
    <row r="63" spans="1:13" x14ac:dyDescent="0.25">
      <c r="A63">
        <f t="shared" si="5"/>
        <v>62</v>
      </c>
      <c r="B63">
        <v>1950</v>
      </c>
      <c r="C63">
        <v>3</v>
      </c>
      <c r="D63">
        <v>3</v>
      </c>
      <c r="E63" s="1">
        <f t="shared" si="0"/>
        <v>18325</v>
      </c>
      <c r="F63">
        <v>14.5</v>
      </c>
      <c r="G63">
        <v>30.5</v>
      </c>
      <c r="H63">
        <v>0</v>
      </c>
      <c r="I63" s="2">
        <v>7.6558031934067996</v>
      </c>
      <c r="J63">
        <f t="shared" si="1"/>
        <v>62</v>
      </c>
      <c r="K63" s="3">
        <f t="shared" si="2"/>
        <v>23.70322580645162</v>
      </c>
      <c r="L63" s="3">
        <f t="shared" si="3"/>
        <v>12.151612903225804</v>
      </c>
      <c r="M63" s="3">
        <f t="shared" si="4"/>
        <v>17.5</v>
      </c>
    </row>
    <row r="64" spans="1:13" x14ac:dyDescent="0.25">
      <c r="A64">
        <f t="shared" si="5"/>
        <v>63</v>
      </c>
      <c r="B64">
        <v>1950</v>
      </c>
      <c r="C64">
        <v>3</v>
      </c>
      <c r="D64">
        <v>4</v>
      </c>
      <c r="E64" s="1">
        <f t="shared" si="0"/>
        <v>18326</v>
      </c>
      <c r="F64">
        <v>14.5</v>
      </c>
      <c r="G64">
        <v>24.8</v>
      </c>
      <c r="H64">
        <v>0</v>
      </c>
      <c r="I64" s="2">
        <v>5.1093340694018501</v>
      </c>
      <c r="J64">
        <f t="shared" si="1"/>
        <v>63</v>
      </c>
      <c r="K64" s="3">
        <f t="shared" si="2"/>
        <v>23.70322580645162</v>
      </c>
      <c r="L64" s="3">
        <f t="shared" si="3"/>
        <v>12.151612903225804</v>
      </c>
      <c r="M64" s="3">
        <f t="shared" si="4"/>
        <v>17.5</v>
      </c>
    </row>
    <row r="65" spans="1:13" x14ac:dyDescent="0.25">
      <c r="A65">
        <f t="shared" si="5"/>
        <v>64</v>
      </c>
      <c r="B65">
        <v>1950</v>
      </c>
      <c r="C65">
        <v>3</v>
      </c>
      <c r="D65">
        <v>5</v>
      </c>
      <c r="E65" s="1">
        <f t="shared" si="0"/>
        <v>18327</v>
      </c>
      <c r="F65">
        <v>12.7</v>
      </c>
      <c r="G65">
        <v>26.1</v>
      </c>
      <c r="H65">
        <v>0</v>
      </c>
      <c r="I65" s="2">
        <v>6.9612428622639602</v>
      </c>
      <c r="J65">
        <f t="shared" si="1"/>
        <v>64</v>
      </c>
      <c r="K65" s="3">
        <f t="shared" si="2"/>
        <v>23.70322580645162</v>
      </c>
      <c r="L65" s="3">
        <f t="shared" si="3"/>
        <v>12.151612903225804</v>
      </c>
      <c r="M65" s="3">
        <f t="shared" si="4"/>
        <v>17.5</v>
      </c>
    </row>
    <row r="66" spans="1:13" x14ac:dyDescent="0.25">
      <c r="A66">
        <f t="shared" si="5"/>
        <v>65</v>
      </c>
      <c r="B66">
        <v>1950</v>
      </c>
      <c r="C66">
        <v>3</v>
      </c>
      <c r="D66">
        <v>6</v>
      </c>
      <c r="E66" s="1">
        <f t="shared" si="0"/>
        <v>18328</v>
      </c>
      <c r="F66">
        <v>15</v>
      </c>
      <c r="G66">
        <v>29.3</v>
      </c>
      <c r="H66">
        <v>0</v>
      </c>
      <c r="I66" s="2">
        <v>7.00447259009107</v>
      </c>
      <c r="J66">
        <f t="shared" si="1"/>
        <v>65</v>
      </c>
      <c r="K66" s="3">
        <f t="shared" si="2"/>
        <v>23.70322580645162</v>
      </c>
      <c r="L66" s="3">
        <f t="shared" si="3"/>
        <v>12.151612903225804</v>
      </c>
      <c r="M66" s="3">
        <f t="shared" si="4"/>
        <v>17.5</v>
      </c>
    </row>
    <row r="67" spans="1:13" x14ac:dyDescent="0.25">
      <c r="A67">
        <f t="shared" si="5"/>
        <v>66</v>
      </c>
      <c r="B67">
        <v>1950</v>
      </c>
      <c r="C67">
        <v>3</v>
      </c>
      <c r="D67">
        <v>7</v>
      </c>
      <c r="E67" s="1">
        <f t="shared" ref="E67:E130" si="6">DATE(B67,C67,D67)</f>
        <v>18329</v>
      </c>
      <c r="F67">
        <v>15.3</v>
      </c>
      <c r="G67">
        <v>26.7</v>
      </c>
      <c r="H67">
        <v>0</v>
      </c>
      <c r="I67" s="2">
        <v>6.8616526879881397</v>
      </c>
      <c r="J67">
        <f t="shared" ref="J67:J130" si="7">E67-DATE(YEAR(E67),1,0)</f>
        <v>66</v>
      </c>
      <c r="K67" s="3">
        <f t="shared" ref="K67:K130" si="8">AVERAGEIFS($G$2:$G$11562,$C$2:$C$11562,C67,$B$2:$B$11562,B67)</f>
        <v>23.70322580645162</v>
      </c>
      <c r="L67" s="3">
        <f t="shared" ref="L67:L130" si="9">AVERAGEIFS($F$2:$F$11562,$C$2:$C$11562,C67,$B$2:$B$11562,B67)</f>
        <v>12.151612903225804</v>
      </c>
      <c r="M67" s="3">
        <f t="shared" ref="M67:M130" si="10">SUMIFS($H$2:$H$11562,$C$2:$C$11562,C67,$B$2:$B$11562,B67)</f>
        <v>17.5</v>
      </c>
    </row>
    <row r="68" spans="1:13" x14ac:dyDescent="0.25">
      <c r="A68">
        <f t="shared" ref="A68:A131" si="11">1+A67</f>
        <v>67</v>
      </c>
      <c r="B68">
        <v>1950</v>
      </c>
      <c r="C68">
        <v>3</v>
      </c>
      <c r="D68">
        <v>8</v>
      </c>
      <c r="E68" s="1">
        <f t="shared" si="6"/>
        <v>18330</v>
      </c>
      <c r="F68">
        <v>13.6</v>
      </c>
      <c r="G68">
        <v>22.3</v>
      </c>
      <c r="H68">
        <v>0</v>
      </c>
      <c r="I68" s="2">
        <v>4.1849626707115997</v>
      </c>
      <c r="J68">
        <f t="shared" si="7"/>
        <v>67</v>
      </c>
      <c r="K68" s="3">
        <f t="shared" si="8"/>
        <v>23.70322580645162</v>
      </c>
      <c r="L68" s="3">
        <f t="shared" si="9"/>
        <v>12.151612903225804</v>
      </c>
      <c r="M68" s="3">
        <f t="shared" si="10"/>
        <v>17.5</v>
      </c>
    </row>
    <row r="69" spans="1:13" x14ac:dyDescent="0.25">
      <c r="A69">
        <f t="shared" si="11"/>
        <v>68</v>
      </c>
      <c r="B69">
        <v>1950</v>
      </c>
      <c r="C69">
        <v>3</v>
      </c>
      <c r="D69">
        <v>9</v>
      </c>
      <c r="E69" s="1">
        <f t="shared" si="6"/>
        <v>18331</v>
      </c>
      <c r="F69">
        <v>12.6</v>
      </c>
      <c r="G69">
        <v>24.7</v>
      </c>
      <c r="H69">
        <v>0</v>
      </c>
      <c r="I69" s="2">
        <v>5.7371898454292998</v>
      </c>
      <c r="J69">
        <f t="shared" si="7"/>
        <v>68</v>
      </c>
      <c r="K69" s="3">
        <f t="shared" si="8"/>
        <v>23.70322580645162</v>
      </c>
      <c r="L69" s="3">
        <f t="shared" si="9"/>
        <v>12.151612903225804</v>
      </c>
      <c r="M69" s="3">
        <f t="shared" si="10"/>
        <v>17.5</v>
      </c>
    </row>
    <row r="70" spans="1:13" x14ac:dyDescent="0.25">
      <c r="A70">
        <f t="shared" si="11"/>
        <v>69</v>
      </c>
      <c r="B70">
        <v>1950</v>
      </c>
      <c r="C70">
        <v>3</v>
      </c>
      <c r="D70">
        <v>10</v>
      </c>
      <c r="E70" s="1">
        <f t="shared" si="6"/>
        <v>18332</v>
      </c>
      <c r="F70">
        <v>13.3</v>
      </c>
      <c r="G70">
        <v>28.3</v>
      </c>
      <c r="H70">
        <v>0</v>
      </c>
      <c r="I70" s="2">
        <v>7.4708248267560604</v>
      </c>
      <c r="J70">
        <f t="shared" si="7"/>
        <v>69</v>
      </c>
      <c r="K70" s="3">
        <f t="shared" si="8"/>
        <v>23.70322580645162</v>
      </c>
      <c r="L70" s="3">
        <f t="shared" si="9"/>
        <v>12.151612903225804</v>
      </c>
      <c r="M70" s="3">
        <f t="shared" si="10"/>
        <v>17.5</v>
      </c>
    </row>
    <row r="71" spans="1:13" x14ac:dyDescent="0.25">
      <c r="A71">
        <f t="shared" si="11"/>
        <v>70</v>
      </c>
      <c r="B71">
        <v>1950</v>
      </c>
      <c r="C71">
        <v>3</v>
      </c>
      <c r="D71">
        <v>11</v>
      </c>
      <c r="E71" s="1">
        <f t="shared" si="6"/>
        <v>18333</v>
      </c>
      <c r="F71">
        <v>12.6</v>
      </c>
      <c r="G71">
        <v>29.7</v>
      </c>
      <c r="H71">
        <v>0</v>
      </c>
      <c r="I71" s="2">
        <v>7.9283113681739499</v>
      </c>
      <c r="J71">
        <f t="shared" si="7"/>
        <v>70</v>
      </c>
      <c r="K71" s="3">
        <f t="shared" si="8"/>
        <v>23.70322580645162</v>
      </c>
      <c r="L71" s="3">
        <f t="shared" si="9"/>
        <v>12.151612903225804</v>
      </c>
      <c r="M71" s="3">
        <f t="shared" si="10"/>
        <v>17.5</v>
      </c>
    </row>
    <row r="72" spans="1:13" x14ac:dyDescent="0.25">
      <c r="A72">
        <f t="shared" si="11"/>
        <v>71</v>
      </c>
      <c r="B72">
        <v>1950</v>
      </c>
      <c r="C72">
        <v>3</v>
      </c>
      <c r="D72">
        <v>12</v>
      </c>
      <c r="E72" s="1">
        <f t="shared" si="6"/>
        <v>18334</v>
      </c>
      <c r="F72">
        <v>15.1</v>
      </c>
      <c r="G72">
        <v>21.6</v>
      </c>
      <c r="H72">
        <v>2.2000000000000002</v>
      </c>
      <c r="I72" s="2">
        <v>2.6169831431138002</v>
      </c>
      <c r="J72">
        <f t="shared" si="7"/>
        <v>71</v>
      </c>
      <c r="K72" s="3">
        <f t="shared" si="8"/>
        <v>23.70322580645162</v>
      </c>
      <c r="L72" s="3">
        <f t="shared" si="9"/>
        <v>12.151612903225804</v>
      </c>
      <c r="M72" s="3">
        <f t="shared" si="10"/>
        <v>17.5</v>
      </c>
    </row>
    <row r="73" spans="1:13" x14ac:dyDescent="0.25">
      <c r="A73">
        <f t="shared" si="11"/>
        <v>72</v>
      </c>
      <c r="B73">
        <v>1950</v>
      </c>
      <c r="C73">
        <v>3</v>
      </c>
      <c r="D73">
        <v>13</v>
      </c>
      <c r="E73" s="1">
        <f t="shared" si="6"/>
        <v>18335</v>
      </c>
      <c r="F73">
        <v>13.2</v>
      </c>
      <c r="G73">
        <v>26.1</v>
      </c>
      <c r="H73">
        <v>0</v>
      </c>
      <c r="I73" s="2">
        <v>6.7009654312059004</v>
      </c>
      <c r="J73">
        <f t="shared" si="7"/>
        <v>72</v>
      </c>
      <c r="K73" s="3">
        <f t="shared" si="8"/>
        <v>23.70322580645162</v>
      </c>
      <c r="L73" s="3">
        <f t="shared" si="9"/>
        <v>12.151612903225804</v>
      </c>
      <c r="M73" s="3">
        <f t="shared" si="10"/>
        <v>17.5</v>
      </c>
    </row>
    <row r="74" spans="1:13" x14ac:dyDescent="0.25">
      <c r="A74">
        <f t="shared" si="11"/>
        <v>73</v>
      </c>
      <c r="B74">
        <v>1950</v>
      </c>
      <c r="C74">
        <v>3</v>
      </c>
      <c r="D74">
        <v>14</v>
      </c>
      <c r="E74" s="1">
        <f t="shared" si="6"/>
        <v>18336</v>
      </c>
      <c r="F74">
        <v>13.1</v>
      </c>
      <c r="G74">
        <v>27.1</v>
      </c>
      <c r="H74">
        <v>0</v>
      </c>
      <c r="I74" s="2">
        <v>7.1246519155464796</v>
      </c>
      <c r="J74">
        <f t="shared" si="7"/>
        <v>73</v>
      </c>
      <c r="K74" s="3">
        <f t="shared" si="8"/>
        <v>23.70322580645162</v>
      </c>
      <c r="L74" s="3">
        <f t="shared" si="9"/>
        <v>12.151612903225804</v>
      </c>
      <c r="M74" s="3">
        <f t="shared" si="10"/>
        <v>17.5</v>
      </c>
    </row>
    <row r="75" spans="1:13" x14ac:dyDescent="0.25">
      <c r="A75">
        <f t="shared" si="11"/>
        <v>74</v>
      </c>
      <c r="B75">
        <v>1950</v>
      </c>
      <c r="C75">
        <v>3</v>
      </c>
      <c r="D75">
        <v>15</v>
      </c>
      <c r="E75" s="1">
        <f t="shared" si="6"/>
        <v>18337</v>
      </c>
      <c r="F75">
        <v>11</v>
      </c>
      <c r="G75">
        <v>26.1</v>
      </c>
      <c r="H75">
        <v>0</v>
      </c>
      <c r="I75" s="2">
        <v>6.3522850012376697</v>
      </c>
      <c r="J75">
        <f t="shared" si="7"/>
        <v>74</v>
      </c>
      <c r="K75" s="3">
        <f t="shared" si="8"/>
        <v>23.70322580645162</v>
      </c>
      <c r="L75" s="3">
        <f t="shared" si="9"/>
        <v>12.151612903225804</v>
      </c>
      <c r="M75" s="3">
        <f t="shared" si="10"/>
        <v>17.5</v>
      </c>
    </row>
    <row r="76" spans="1:13" x14ac:dyDescent="0.25">
      <c r="A76">
        <f t="shared" si="11"/>
        <v>75</v>
      </c>
      <c r="B76">
        <v>1950</v>
      </c>
      <c r="C76">
        <v>3</v>
      </c>
      <c r="D76">
        <v>16</v>
      </c>
      <c r="E76" s="1">
        <f t="shared" si="6"/>
        <v>18338</v>
      </c>
      <c r="F76">
        <v>15.1</v>
      </c>
      <c r="G76">
        <v>24</v>
      </c>
      <c r="H76">
        <v>0</v>
      </c>
      <c r="I76" s="2">
        <v>3.21735797290185</v>
      </c>
      <c r="J76">
        <f t="shared" si="7"/>
        <v>75</v>
      </c>
      <c r="K76" s="3">
        <f t="shared" si="8"/>
        <v>23.70322580645162</v>
      </c>
      <c r="L76" s="3">
        <f t="shared" si="9"/>
        <v>12.151612903225804</v>
      </c>
      <c r="M76" s="3">
        <f t="shared" si="10"/>
        <v>17.5</v>
      </c>
    </row>
    <row r="77" spans="1:13" x14ac:dyDescent="0.25">
      <c r="A77">
        <f t="shared" si="11"/>
        <v>76</v>
      </c>
      <c r="B77">
        <v>1950</v>
      </c>
      <c r="C77">
        <v>3</v>
      </c>
      <c r="D77">
        <v>17</v>
      </c>
      <c r="E77" s="1">
        <f t="shared" si="6"/>
        <v>18339</v>
      </c>
      <c r="F77">
        <v>11.6</v>
      </c>
      <c r="G77">
        <v>20.7</v>
      </c>
      <c r="H77">
        <v>0</v>
      </c>
      <c r="I77" s="2">
        <v>3.8109029351761898</v>
      </c>
      <c r="J77">
        <f t="shared" si="7"/>
        <v>76</v>
      </c>
      <c r="K77" s="3">
        <f t="shared" si="8"/>
        <v>23.70322580645162</v>
      </c>
      <c r="L77" s="3">
        <f t="shared" si="9"/>
        <v>12.151612903225804</v>
      </c>
      <c r="M77" s="3">
        <f t="shared" si="10"/>
        <v>17.5</v>
      </c>
    </row>
    <row r="78" spans="1:13" x14ac:dyDescent="0.25">
      <c r="A78">
        <f t="shared" si="11"/>
        <v>77</v>
      </c>
      <c r="B78">
        <v>1950</v>
      </c>
      <c r="C78">
        <v>3</v>
      </c>
      <c r="D78">
        <v>18</v>
      </c>
      <c r="E78" s="1">
        <f t="shared" si="6"/>
        <v>18340</v>
      </c>
      <c r="F78">
        <v>8.8000000000000007</v>
      </c>
      <c r="G78">
        <v>24.1</v>
      </c>
      <c r="H78">
        <v>0</v>
      </c>
      <c r="I78" s="2">
        <v>6.8198322719744304</v>
      </c>
      <c r="J78">
        <f t="shared" si="7"/>
        <v>77</v>
      </c>
      <c r="K78" s="3">
        <f t="shared" si="8"/>
        <v>23.70322580645162</v>
      </c>
      <c r="L78" s="3">
        <f t="shared" si="9"/>
        <v>12.151612903225804</v>
      </c>
      <c r="M78" s="3">
        <f t="shared" si="10"/>
        <v>17.5</v>
      </c>
    </row>
    <row r="79" spans="1:13" x14ac:dyDescent="0.25">
      <c r="A79">
        <f t="shared" si="11"/>
        <v>78</v>
      </c>
      <c r="B79">
        <v>1950</v>
      </c>
      <c r="C79">
        <v>3</v>
      </c>
      <c r="D79">
        <v>19</v>
      </c>
      <c r="E79" s="1">
        <f t="shared" si="6"/>
        <v>18341</v>
      </c>
      <c r="F79">
        <v>9.6999999999999993</v>
      </c>
      <c r="G79">
        <v>23</v>
      </c>
      <c r="H79">
        <v>0</v>
      </c>
      <c r="I79" s="2">
        <v>5.8635187126491504</v>
      </c>
      <c r="J79">
        <f t="shared" si="7"/>
        <v>78</v>
      </c>
      <c r="K79" s="3">
        <f t="shared" si="8"/>
        <v>23.70322580645162</v>
      </c>
      <c r="L79" s="3">
        <f t="shared" si="9"/>
        <v>12.151612903225804</v>
      </c>
      <c r="M79" s="3">
        <f t="shared" si="10"/>
        <v>17.5</v>
      </c>
    </row>
    <row r="80" spans="1:13" x14ac:dyDescent="0.25">
      <c r="A80">
        <f t="shared" si="11"/>
        <v>79</v>
      </c>
      <c r="B80">
        <v>1950</v>
      </c>
      <c r="C80">
        <v>3</v>
      </c>
      <c r="D80">
        <v>20</v>
      </c>
      <c r="E80" s="1">
        <f t="shared" si="6"/>
        <v>18342</v>
      </c>
      <c r="F80">
        <v>9.5</v>
      </c>
      <c r="G80">
        <v>23.7</v>
      </c>
      <c r="H80">
        <v>0</v>
      </c>
      <c r="I80" s="2">
        <v>6.1209489214960797</v>
      </c>
      <c r="J80">
        <f t="shared" si="7"/>
        <v>79</v>
      </c>
      <c r="K80" s="3">
        <f t="shared" si="8"/>
        <v>23.70322580645162</v>
      </c>
      <c r="L80" s="3">
        <f t="shared" si="9"/>
        <v>12.151612903225804</v>
      </c>
      <c r="M80" s="3">
        <f t="shared" si="10"/>
        <v>17.5</v>
      </c>
    </row>
    <row r="81" spans="1:13" x14ac:dyDescent="0.25">
      <c r="A81">
        <f t="shared" si="11"/>
        <v>80</v>
      </c>
      <c r="B81">
        <v>1950</v>
      </c>
      <c r="C81">
        <v>3</v>
      </c>
      <c r="D81">
        <v>21</v>
      </c>
      <c r="E81" s="1">
        <f t="shared" si="6"/>
        <v>18343</v>
      </c>
      <c r="F81">
        <v>12.2</v>
      </c>
      <c r="G81">
        <v>22.1</v>
      </c>
      <c r="H81">
        <v>0</v>
      </c>
      <c r="I81" s="2">
        <v>4.1140618084827096</v>
      </c>
      <c r="J81">
        <f t="shared" si="7"/>
        <v>80</v>
      </c>
      <c r="K81" s="3">
        <f t="shared" si="8"/>
        <v>23.70322580645162</v>
      </c>
      <c r="L81" s="3">
        <f t="shared" si="9"/>
        <v>12.151612903225804</v>
      </c>
      <c r="M81" s="3">
        <f t="shared" si="10"/>
        <v>17.5</v>
      </c>
    </row>
    <row r="82" spans="1:13" x14ac:dyDescent="0.25">
      <c r="A82">
        <f t="shared" si="11"/>
        <v>81</v>
      </c>
      <c r="B82">
        <v>1950</v>
      </c>
      <c r="C82">
        <v>3</v>
      </c>
      <c r="D82">
        <v>22</v>
      </c>
      <c r="E82" s="1">
        <f t="shared" si="6"/>
        <v>18344</v>
      </c>
      <c r="F82">
        <v>9.6</v>
      </c>
      <c r="G82">
        <v>24</v>
      </c>
      <c r="H82">
        <v>0</v>
      </c>
      <c r="I82" s="2">
        <v>6.3355228453437196</v>
      </c>
      <c r="J82">
        <f t="shared" si="7"/>
        <v>81</v>
      </c>
      <c r="K82" s="3">
        <f t="shared" si="8"/>
        <v>23.70322580645162</v>
      </c>
      <c r="L82" s="3">
        <f t="shared" si="9"/>
        <v>12.151612903225804</v>
      </c>
      <c r="M82" s="3">
        <f t="shared" si="10"/>
        <v>17.5</v>
      </c>
    </row>
    <row r="83" spans="1:13" x14ac:dyDescent="0.25">
      <c r="A83">
        <f t="shared" si="11"/>
        <v>82</v>
      </c>
      <c r="B83">
        <v>1950</v>
      </c>
      <c r="C83">
        <v>3</v>
      </c>
      <c r="D83">
        <v>23</v>
      </c>
      <c r="E83" s="1">
        <f t="shared" si="6"/>
        <v>18345</v>
      </c>
      <c r="F83">
        <v>10.199999999999999</v>
      </c>
      <c r="G83">
        <v>22.6</v>
      </c>
      <c r="H83">
        <v>0</v>
      </c>
      <c r="I83" s="2">
        <v>4.6573573929344096</v>
      </c>
      <c r="J83">
        <f t="shared" si="7"/>
        <v>82</v>
      </c>
      <c r="K83" s="3">
        <f t="shared" si="8"/>
        <v>23.70322580645162</v>
      </c>
      <c r="L83" s="3">
        <f t="shared" si="9"/>
        <v>12.151612903225804</v>
      </c>
      <c r="M83" s="3">
        <f t="shared" si="10"/>
        <v>17.5</v>
      </c>
    </row>
    <row r="84" spans="1:13" x14ac:dyDescent="0.25">
      <c r="A84">
        <f t="shared" si="11"/>
        <v>83</v>
      </c>
      <c r="B84">
        <v>1950</v>
      </c>
      <c r="C84">
        <v>3</v>
      </c>
      <c r="D84">
        <v>24</v>
      </c>
      <c r="E84" s="1">
        <f t="shared" si="6"/>
        <v>18346</v>
      </c>
      <c r="F84">
        <v>15.2</v>
      </c>
      <c r="G84">
        <v>22.3</v>
      </c>
      <c r="H84">
        <v>0</v>
      </c>
      <c r="I84" s="2">
        <v>2.8625800613403101</v>
      </c>
      <c r="J84">
        <f t="shared" si="7"/>
        <v>83</v>
      </c>
      <c r="K84" s="3">
        <f t="shared" si="8"/>
        <v>23.70322580645162</v>
      </c>
      <c r="L84" s="3">
        <f t="shared" si="9"/>
        <v>12.151612903225804</v>
      </c>
      <c r="M84" s="3">
        <f t="shared" si="10"/>
        <v>17.5</v>
      </c>
    </row>
    <row r="85" spans="1:13" x14ac:dyDescent="0.25">
      <c r="A85">
        <f t="shared" si="11"/>
        <v>84</v>
      </c>
      <c r="B85">
        <v>1950</v>
      </c>
      <c r="C85">
        <v>3</v>
      </c>
      <c r="D85">
        <v>25</v>
      </c>
      <c r="E85" s="1">
        <f t="shared" si="6"/>
        <v>18347</v>
      </c>
      <c r="F85">
        <v>11.3</v>
      </c>
      <c r="G85">
        <v>22.1</v>
      </c>
      <c r="H85">
        <v>0</v>
      </c>
      <c r="I85" s="2">
        <v>4.2649771788127504</v>
      </c>
      <c r="J85">
        <f t="shared" si="7"/>
        <v>84</v>
      </c>
      <c r="K85" s="3">
        <f t="shared" si="8"/>
        <v>23.70322580645162</v>
      </c>
      <c r="L85" s="3">
        <f t="shared" si="9"/>
        <v>12.151612903225804</v>
      </c>
      <c r="M85" s="3">
        <f t="shared" si="10"/>
        <v>17.5</v>
      </c>
    </row>
    <row r="86" spans="1:13" x14ac:dyDescent="0.25">
      <c r="A86">
        <f t="shared" si="11"/>
        <v>85</v>
      </c>
      <c r="B86">
        <v>1950</v>
      </c>
      <c r="C86">
        <v>3</v>
      </c>
      <c r="D86">
        <v>26</v>
      </c>
      <c r="E86" s="1">
        <f t="shared" si="6"/>
        <v>18348</v>
      </c>
      <c r="F86">
        <v>12.4</v>
      </c>
      <c r="G86">
        <v>19.899999999999999</v>
      </c>
      <c r="H86">
        <v>0</v>
      </c>
      <c r="I86" s="2">
        <v>3.8823932014128402</v>
      </c>
      <c r="J86">
        <f t="shared" si="7"/>
        <v>85</v>
      </c>
      <c r="K86" s="3">
        <f t="shared" si="8"/>
        <v>23.70322580645162</v>
      </c>
      <c r="L86" s="3">
        <f t="shared" si="9"/>
        <v>12.151612903225804</v>
      </c>
      <c r="M86" s="3">
        <f t="shared" si="10"/>
        <v>17.5</v>
      </c>
    </row>
    <row r="87" spans="1:13" x14ac:dyDescent="0.25">
      <c r="A87">
        <f t="shared" si="11"/>
        <v>86</v>
      </c>
      <c r="B87">
        <v>1950</v>
      </c>
      <c r="C87">
        <v>3</v>
      </c>
      <c r="D87">
        <v>27</v>
      </c>
      <c r="E87" s="1">
        <f t="shared" si="6"/>
        <v>18349</v>
      </c>
      <c r="F87">
        <v>8.8000000000000007</v>
      </c>
      <c r="G87">
        <v>16.7</v>
      </c>
      <c r="H87">
        <v>15.3</v>
      </c>
      <c r="I87" s="2">
        <v>1.5921768637325899</v>
      </c>
      <c r="J87">
        <f t="shared" si="7"/>
        <v>86</v>
      </c>
      <c r="K87" s="3">
        <f t="shared" si="8"/>
        <v>23.70322580645162</v>
      </c>
      <c r="L87" s="3">
        <f t="shared" si="9"/>
        <v>12.151612903225804</v>
      </c>
      <c r="M87" s="3">
        <f t="shared" si="10"/>
        <v>17.5</v>
      </c>
    </row>
    <row r="88" spans="1:13" x14ac:dyDescent="0.25">
      <c r="A88">
        <f t="shared" si="11"/>
        <v>87</v>
      </c>
      <c r="B88">
        <v>1950</v>
      </c>
      <c r="C88">
        <v>3</v>
      </c>
      <c r="D88">
        <v>28</v>
      </c>
      <c r="E88" s="1">
        <f t="shared" si="6"/>
        <v>18350</v>
      </c>
      <c r="F88">
        <v>8.3000000000000007</v>
      </c>
      <c r="G88">
        <v>16.100000000000001</v>
      </c>
      <c r="H88">
        <v>0</v>
      </c>
      <c r="I88" s="2">
        <v>3.0461638635878501</v>
      </c>
      <c r="J88">
        <f t="shared" si="7"/>
        <v>87</v>
      </c>
      <c r="K88" s="3">
        <f t="shared" si="8"/>
        <v>23.70322580645162</v>
      </c>
      <c r="L88" s="3">
        <f t="shared" si="9"/>
        <v>12.151612903225804</v>
      </c>
      <c r="M88" s="3">
        <f t="shared" si="10"/>
        <v>17.5</v>
      </c>
    </row>
    <row r="89" spans="1:13" x14ac:dyDescent="0.25">
      <c r="A89">
        <f t="shared" si="11"/>
        <v>88</v>
      </c>
      <c r="B89">
        <v>1950</v>
      </c>
      <c r="C89">
        <v>3</v>
      </c>
      <c r="D89">
        <v>29</v>
      </c>
      <c r="E89" s="1">
        <f t="shared" si="6"/>
        <v>18351</v>
      </c>
      <c r="F89">
        <v>7.8</v>
      </c>
      <c r="G89">
        <v>18.2</v>
      </c>
      <c r="H89">
        <v>0</v>
      </c>
      <c r="I89" s="2">
        <v>4.70878561675445</v>
      </c>
      <c r="J89">
        <f t="shared" si="7"/>
        <v>88</v>
      </c>
      <c r="K89" s="3">
        <f t="shared" si="8"/>
        <v>23.70322580645162</v>
      </c>
      <c r="L89" s="3">
        <f t="shared" si="9"/>
        <v>12.151612903225804</v>
      </c>
      <c r="M89" s="3">
        <f t="shared" si="10"/>
        <v>17.5</v>
      </c>
    </row>
    <row r="90" spans="1:13" x14ac:dyDescent="0.25">
      <c r="A90">
        <f t="shared" si="11"/>
        <v>89</v>
      </c>
      <c r="B90">
        <v>1950</v>
      </c>
      <c r="C90">
        <v>3</v>
      </c>
      <c r="D90">
        <v>30</v>
      </c>
      <c r="E90" s="1">
        <f t="shared" si="6"/>
        <v>18352</v>
      </c>
      <c r="F90">
        <v>12.2</v>
      </c>
      <c r="G90">
        <v>21.3</v>
      </c>
      <c r="H90">
        <v>0</v>
      </c>
      <c r="I90" s="2">
        <v>4.5529574366591099</v>
      </c>
      <c r="J90">
        <f t="shared" si="7"/>
        <v>89</v>
      </c>
      <c r="K90" s="3">
        <f t="shared" si="8"/>
        <v>23.70322580645162</v>
      </c>
      <c r="L90" s="3">
        <f t="shared" si="9"/>
        <v>12.151612903225804</v>
      </c>
      <c r="M90" s="3">
        <f t="shared" si="10"/>
        <v>17.5</v>
      </c>
    </row>
    <row r="91" spans="1:13" x14ac:dyDescent="0.25">
      <c r="A91">
        <f t="shared" si="11"/>
        <v>90</v>
      </c>
      <c r="B91">
        <v>1950</v>
      </c>
      <c r="C91">
        <v>3</v>
      </c>
      <c r="D91">
        <v>31</v>
      </c>
      <c r="E91" s="1">
        <f t="shared" si="6"/>
        <v>18353</v>
      </c>
      <c r="F91">
        <v>10.1</v>
      </c>
      <c r="G91">
        <v>18.600000000000001</v>
      </c>
      <c r="H91">
        <v>0</v>
      </c>
      <c r="I91" s="2">
        <v>4.8249920731031199</v>
      </c>
      <c r="J91">
        <f t="shared" si="7"/>
        <v>90</v>
      </c>
      <c r="K91" s="3">
        <f t="shared" si="8"/>
        <v>23.70322580645162</v>
      </c>
      <c r="L91" s="3">
        <f t="shared" si="9"/>
        <v>12.151612903225804</v>
      </c>
      <c r="M91" s="3">
        <f t="shared" si="10"/>
        <v>17.5</v>
      </c>
    </row>
    <row r="92" spans="1:13" x14ac:dyDescent="0.25">
      <c r="A92">
        <f t="shared" si="11"/>
        <v>91</v>
      </c>
      <c r="B92">
        <v>1950</v>
      </c>
      <c r="C92">
        <v>10</v>
      </c>
      <c r="D92">
        <v>1</v>
      </c>
      <c r="E92" s="1">
        <f t="shared" si="6"/>
        <v>18537</v>
      </c>
      <c r="F92">
        <v>7.3</v>
      </c>
      <c r="G92">
        <v>19</v>
      </c>
      <c r="H92">
        <v>0</v>
      </c>
      <c r="I92" s="2">
        <v>4.2901382138733499</v>
      </c>
      <c r="J92">
        <f t="shared" si="7"/>
        <v>274</v>
      </c>
      <c r="K92" s="3">
        <f t="shared" si="8"/>
        <v>20.329032258064519</v>
      </c>
      <c r="L92" s="3">
        <f t="shared" si="9"/>
        <v>5.4903225806451603</v>
      </c>
      <c r="M92" s="3">
        <f t="shared" si="10"/>
        <v>36.5</v>
      </c>
    </row>
    <row r="93" spans="1:13" x14ac:dyDescent="0.25">
      <c r="A93">
        <f t="shared" si="11"/>
        <v>92</v>
      </c>
      <c r="B93">
        <v>1950</v>
      </c>
      <c r="C93">
        <v>10</v>
      </c>
      <c r="D93">
        <v>2</v>
      </c>
      <c r="E93" s="1">
        <f t="shared" si="6"/>
        <v>18538</v>
      </c>
      <c r="F93">
        <v>9.4</v>
      </c>
      <c r="G93">
        <v>16.7</v>
      </c>
      <c r="H93">
        <v>0</v>
      </c>
      <c r="I93" s="2">
        <v>2.5284890232505002</v>
      </c>
      <c r="J93">
        <f t="shared" si="7"/>
        <v>275</v>
      </c>
      <c r="K93" s="3">
        <f t="shared" si="8"/>
        <v>20.329032258064519</v>
      </c>
      <c r="L93" s="3">
        <f t="shared" si="9"/>
        <v>5.4903225806451603</v>
      </c>
      <c r="M93" s="3">
        <f t="shared" si="10"/>
        <v>36.5</v>
      </c>
    </row>
    <row r="94" spans="1:13" x14ac:dyDescent="0.25">
      <c r="A94">
        <f t="shared" si="11"/>
        <v>93</v>
      </c>
      <c r="B94">
        <v>1950</v>
      </c>
      <c r="C94">
        <v>10</v>
      </c>
      <c r="D94">
        <v>3</v>
      </c>
      <c r="E94" s="1">
        <f t="shared" si="6"/>
        <v>18539</v>
      </c>
      <c r="F94">
        <v>8.1</v>
      </c>
      <c r="G94">
        <v>17.100000000000001</v>
      </c>
      <c r="H94">
        <v>0</v>
      </c>
      <c r="I94" s="2">
        <v>2.4616863363552501</v>
      </c>
      <c r="J94">
        <f t="shared" si="7"/>
        <v>276</v>
      </c>
      <c r="K94" s="3">
        <f t="shared" si="8"/>
        <v>20.329032258064519</v>
      </c>
      <c r="L94" s="3">
        <f t="shared" si="9"/>
        <v>5.4903225806451603</v>
      </c>
      <c r="M94" s="3">
        <f t="shared" si="10"/>
        <v>36.5</v>
      </c>
    </row>
    <row r="95" spans="1:13" x14ac:dyDescent="0.25">
      <c r="A95">
        <f t="shared" si="11"/>
        <v>94</v>
      </c>
      <c r="B95">
        <v>1950</v>
      </c>
      <c r="C95">
        <v>10</v>
      </c>
      <c r="D95">
        <v>4</v>
      </c>
      <c r="E95" s="1">
        <f t="shared" si="6"/>
        <v>18540</v>
      </c>
      <c r="F95">
        <v>4.9000000000000004</v>
      </c>
      <c r="G95">
        <v>18.2</v>
      </c>
      <c r="H95">
        <v>0</v>
      </c>
      <c r="I95" s="2">
        <v>3.8040214625652</v>
      </c>
      <c r="J95">
        <f t="shared" si="7"/>
        <v>277</v>
      </c>
      <c r="K95" s="3">
        <f t="shared" si="8"/>
        <v>20.329032258064519</v>
      </c>
      <c r="L95" s="3">
        <f t="shared" si="9"/>
        <v>5.4903225806451603</v>
      </c>
      <c r="M95" s="3">
        <f t="shared" si="10"/>
        <v>36.5</v>
      </c>
    </row>
    <row r="96" spans="1:13" x14ac:dyDescent="0.25">
      <c r="A96">
        <f t="shared" si="11"/>
        <v>95</v>
      </c>
      <c r="B96">
        <v>1950</v>
      </c>
      <c r="C96">
        <v>10</v>
      </c>
      <c r="D96">
        <v>5</v>
      </c>
      <c r="E96" s="1">
        <f t="shared" si="6"/>
        <v>18541</v>
      </c>
      <c r="F96">
        <v>6.2</v>
      </c>
      <c r="G96">
        <v>17.100000000000001</v>
      </c>
      <c r="H96">
        <v>3.7</v>
      </c>
      <c r="I96" s="2">
        <v>2.66558583406723</v>
      </c>
      <c r="J96">
        <f t="shared" si="7"/>
        <v>278</v>
      </c>
      <c r="K96" s="3">
        <f t="shared" si="8"/>
        <v>20.329032258064519</v>
      </c>
      <c r="L96" s="3">
        <f t="shared" si="9"/>
        <v>5.4903225806451603</v>
      </c>
      <c r="M96" s="3">
        <f t="shared" si="10"/>
        <v>36.5</v>
      </c>
    </row>
    <row r="97" spans="1:13" x14ac:dyDescent="0.25">
      <c r="A97">
        <f t="shared" si="11"/>
        <v>96</v>
      </c>
      <c r="B97">
        <v>1950</v>
      </c>
      <c r="C97">
        <v>10</v>
      </c>
      <c r="D97">
        <v>6</v>
      </c>
      <c r="E97" s="1">
        <f t="shared" si="6"/>
        <v>18542</v>
      </c>
      <c r="F97">
        <v>2.5</v>
      </c>
      <c r="G97">
        <v>16.3</v>
      </c>
      <c r="H97">
        <v>0</v>
      </c>
      <c r="I97" s="2">
        <v>3.8413535319267802</v>
      </c>
      <c r="J97">
        <f t="shared" si="7"/>
        <v>279</v>
      </c>
      <c r="K97" s="3">
        <f t="shared" si="8"/>
        <v>20.329032258064519</v>
      </c>
      <c r="L97" s="3">
        <f t="shared" si="9"/>
        <v>5.4903225806451603</v>
      </c>
      <c r="M97" s="3">
        <f t="shared" si="10"/>
        <v>36.5</v>
      </c>
    </row>
    <row r="98" spans="1:13" x14ac:dyDescent="0.25">
      <c r="A98">
        <f t="shared" si="11"/>
        <v>97</v>
      </c>
      <c r="B98">
        <v>1950</v>
      </c>
      <c r="C98">
        <v>10</v>
      </c>
      <c r="D98">
        <v>7</v>
      </c>
      <c r="E98" s="1">
        <f t="shared" si="6"/>
        <v>18543</v>
      </c>
      <c r="F98">
        <v>2.1</v>
      </c>
      <c r="G98">
        <v>15.3</v>
      </c>
      <c r="H98">
        <v>3.1</v>
      </c>
      <c r="I98" s="2">
        <v>2.7995303561910099</v>
      </c>
      <c r="J98">
        <f t="shared" si="7"/>
        <v>280</v>
      </c>
      <c r="K98" s="3">
        <f t="shared" si="8"/>
        <v>20.329032258064519</v>
      </c>
      <c r="L98" s="3">
        <f t="shared" si="9"/>
        <v>5.4903225806451603</v>
      </c>
      <c r="M98" s="3">
        <f t="shared" si="10"/>
        <v>36.5</v>
      </c>
    </row>
    <row r="99" spans="1:13" x14ac:dyDescent="0.25">
      <c r="A99">
        <f t="shared" si="11"/>
        <v>98</v>
      </c>
      <c r="B99">
        <v>1950</v>
      </c>
      <c r="C99">
        <v>10</v>
      </c>
      <c r="D99">
        <v>8</v>
      </c>
      <c r="E99" s="1">
        <f t="shared" si="6"/>
        <v>18544</v>
      </c>
      <c r="F99">
        <v>2</v>
      </c>
      <c r="G99">
        <v>18.5</v>
      </c>
      <c r="H99">
        <v>0</v>
      </c>
      <c r="I99" s="2">
        <v>4.8597002241876002</v>
      </c>
      <c r="J99">
        <f t="shared" si="7"/>
        <v>281</v>
      </c>
      <c r="K99" s="3">
        <f t="shared" si="8"/>
        <v>20.329032258064519</v>
      </c>
      <c r="L99" s="3">
        <f t="shared" si="9"/>
        <v>5.4903225806451603</v>
      </c>
      <c r="M99" s="3">
        <f t="shared" si="10"/>
        <v>36.5</v>
      </c>
    </row>
    <row r="100" spans="1:13" x14ac:dyDescent="0.25">
      <c r="A100">
        <f t="shared" si="11"/>
        <v>99</v>
      </c>
      <c r="B100">
        <v>1950</v>
      </c>
      <c r="C100">
        <v>10</v>
      </c>
      <c r="D100">
        <v>9</v>
      </c>
      <c r="E100" s="1">
        <f t="shared" si="6"/>
        <v>18545</v>
      </c>
      <c r="F100">
        <v>2.7</v>
      </c>
      <c r="G100">
        <v>20</v>
      </c>
      <c r="H100">
        <v>0</v>
      </c>
      <c r="I100" s="2">
        <v>5.0546481406198902</v>
      </c>
      <c r="J100">
        <f t="shared" si="7"/>
        <v>282</v>
      </c>
      <c r="K100" s="3">
        <f t="shared" si="8"/>
        <v>20.329032258064519</v>
      </c>
      <c r="L100" s="3">
        <f t="shared" si="9"/>
        <v>5.4903225806451603</v>
      </c>
      <c r="M100" s="3">
        <f t="shared" si="10"/>
        <v>36.5</v>
      </c>
    </row>
    <row r="101" spans="1:13" x14ac:dyDescent="0.25">
      <c r="A101">
        <f t="shared" si="11"/>
        <v>100</v>
      </c>
      <c r="B101">
        <v>1950</v>
      </c>
      <c r="C101">
        <v>10</v>
      </c>
      <c r="D101">
        <v>10</v>
      </c>
      <c r="E101" s="1">
        <f t="shared" si="6"/>
        <v>18546</v>
      </c>
      <c r="F101">
        <v>6.2</v>
      </c>
      <c r="G101">
        <v>20.3</v>
      </c>
      <c r="H101">
        <v>0</v>
      </c>
      <c r="I101" s="2">
        <v>5.02091299946178</v>
      </c>
      <c r="J101">
        <f t="shared" si="7"/>
        <v>283</v>
      </c>
      <c r="K101" s="3">
        <f t="shared" si="8"/>
        <v>20.329032258064519</v>
      </c>
      <c r="L101" s="3">
        <f t="shared" si="9"/>
        <v>5.4903225806451603</v>
      </c>
      <c r="M101" s="3">
        <f t="shared" si="10"/>
        <v>36.5</v>
      </c>
    </row>
    <row r="102" spans="1:13" x14ac:dyDescent="0.25">
      <c r="A102">
        <f t="shared" si="11"/>
        <v>101</v>
      </c>
      <c r="B102">
        <v>1950</v>
      </c>
      <c r="C102">
        <v>10</v>
      </c>
      <c r="D102">
        <v>11</v>
      </c>
      <c r="E102" s="1">
        <f t="shared" si="6"/>
        <v>18547</v>
      </c>
      <c r="F102">
        <v>4.3</v>
      </c>
      <c r="G102">
        <v>22</v>
      </c>
      <c r="H102">
        <v>0</v>
      </c>
      <c r="I102" s="2">
        <v>5.6435134822094399</v>
      </c>
      <c r="J102">
        <f t="shared" si="7"/>
        <v>284</v>
      </c>
      <c r="K102" s="3">
        <f t="shared" si="8"/>
        <v>20.329032258064519</v>
      </c>
      <c r="L102" s="3">
        <f t="shared" si="9"/>
        <v>5.4903225806451603</v>
      </c>
      <c r="M102" s="3">
        <f t="shared" si="10"/>
        <v>36.5</v>
      </c>
    </row>
    <row r="103" spans="1:13" x14ac:dyDescent="0.25">
      <c r="A103">
        <f t="shared" si="11"/>
        <v>102</v>
      </c>
      <c r="B103">
        <v>1950</v>
      </c>
      <c r="C103">
        <v>10</v>
      </c>
      <c r="D103">
        <v>12</v>
      </c>
      <c r="E103" s="1">
        <f t="shared" si="6"/>
        <v>18548</v>
      </c>
      <c r="F103">
        <v>5.2</v>
      </c>
      <c r="G103">
        <v>20.100000000000001</v>
      </c>
      <c r="H103">
        <v>0</v>
      </c>
      <c r="I103" s="2">
        <v>4.9837707171099304</v>
      </c>
      <c r="J103">
        <f t="shared" si="7"/>
        <v>285</v>
      </c>
      <c r="K103" s="3">
        <f t="shared" si="8"/>
        <v>20.329032258064519</v>
      </c>
      <c r="L103" s="3">
        <f t="shared" si="9"/>
        <v>5.4903225806451603</v>
      </c>
      <c r="M103" s="3">
        <f t="shared" si="10"/>
        <v>36.5</v>
      </c>
    </row>
    <row r="104" spans="1:13" x14ac:dyDescent="0.25">
      <c r="A104">
        <f t="shared" si="11"/>
        <v>103</v>
      </c>
      <c r="B104">
        <v>1950</v>
      </c>
      <c r="C104">
        <v>10</v>
      </c>
      <c r="D104">
        <v>13</v>
      </c>
      <c r="E104" s="1">
        <f t="shared" si="6"/>
        <v>18549</v>
      </c>
      <c r="F104">
        <v>3.1</v>
      </c>
      <c r="G104">
        <v>20</v>
      </c>
      <c r="H104">
        <v>0</v>
      </c>
      <c r="I104" s="2">
        <v>4.9545888866122398</v>
      </c>
      <c r="J104">
        <f t="shared" si="7"/>
        <v>286</v>
      </c>
      <c r="K104" s="3">
        <f t="shared" si="8"/>
        <v>20.329032258064519</v>
      </c>
      <c r="L104" s="3">
        <f t="shared" si="9"/>
        <v>5.4903225806451603</v>
      </c>
      <c r="M104" s="3">
        <f t="shared" si="10"/>
        <v>36.5</v>
      </c>
    </row>
    <row r="105" spans="1:13" x14ac:dyDescent="0.25">
      <c r="A105">
        <f t="shared" si="11"/>
        <v>104</v>
      </c>
      <c r="B105">
        <v>1950</v>
      </c>
      <c r="C105">
        <v>10</v>
      </c>
      <c r="D105">
        <v>14</v>
      </c>
      <c r="E105" s="1">
        <f t="shared" si="6"/>
        <v>18550</v>
      </c>
      <c r="F105">
        <v>6.9</v>
      </c>
      <c r="G105">
        <v>11.1</v>
      </c>
      <c r="H105">
        <v>13.1</v>
      </c>
      <c r="I105" s="2">
        <v>1.4566067091435799</v>
      </c>
      <c r="J105">
        <f t="shared" si="7"/>
        <v>287</v>
      </c>
      <c r="K105" s="3">
        <f t="shared" si="8"/>
        <v>20.329032258064519</v>
      </c>
      <c r="L105" s="3">
        <f t="shared" si="9"/>
        <v>5.4903225806451603</v>
      </c>
      <c r="M105" s="3">
        <f t="shared" si="10"/>
        <v>36.5</v>
      </c>
    </row>
    <row r="106" spans="1:13" x14ac:dyDescent="0.25">
      <c r="A106">
        <f t="shared" si="11"/>
        <v>105</v>
      </c>
      <c r="B106">
        <v>1950</v>
      </c>
      <c r="C106">
        <v>10</v>
      </c>
      <c r="D106">
        <v>15</v>
      </c>
      <c r="E106" s="1">
        <f t="shared" si="6"/>
        <v>18551</v>
      </c>
      <c r="F106">
        <v>5</v>
      </c>
      <c r="G106">
        <v>15.1</v>
      </c>
      <c r="H106">
        <v>8.6999999999999993</v>
      </c>
      <c r="I106" s="2">
        <v>1.88510981106802</v>
      </c>
      <c r="J106">
        <f t="shared" si="7"/>
        <v>288</v>
      </c>
      <c r="K106" s="3">
        <f t="shared" si="8"/>
        <v>20.329032258064519</v>
      </c>
      <c r="L106" s="3">
        <f t="shared" si="9"/>
        <v>5.4903225806451603</v>
      </c>
      <c r="M106" s="3">
        <f t="shared" si="10"/>
        <v>36.5</v>
      </c>
    </row>
    <row r="107" spans="1:13" x14ac:dyDescent="0.25">
      <c r="A107">
        <f t="shared" si="11"/>
        <v>106</v>
      </c>
      <c r="B107">
        <v>1950</v>
      </c>
      <c r="C107">
        <v>10</v>
      </c>
      <c r="D107">
        <v>16</v>
      </c>
      <c r="E107" s="1">
        <f t="shared" si="6"/>
        <v>18552</v>
      </c>
      <c r="F107">
        <v>6.7</v>
      </c>
      <c r="G107">
        <v>16.8</v>
      </c>
      <c r="H107">
        <v>4.3</v>
      </c>
      <c r="I107" s="2">
        <v>2.3792392203830799</v>
      </c>
      <c r="J107">
        <f t="shared" si="7"/>
        <v>289</v>
      </c>
      <c r="K107" s="3">
        <f t="shared" si="8"/>
        <v>20.329032258064519</v>
      </c>
      <c r="L107" s="3">
        <f t="shared" si="9"/>
        <v>5.4903225806451603</v>
      </c>
      <c r="M107" s="3">
        <f t="shared" si="10"/>
        <v>36.5</v>
      </c>
    </row>
    <row r="108" spans="1:13" x14ac:dyDescent="0.25">
      <c r="A108">
        <f t="shared" si="11"/>
        <v>107</v>
      </c>
      <c r="B108">
        <v>1950</v>
      </c>
      <c r="C108">
        <v>10</v>
      </c>
      <c r="D108">
        <v>17</v>
      </c>
      <c r="E108" s="1">
        <f t="shared" si="6"/>
        <v>18553</v>
      </c>
      <c r="F108">
        <v>4.5999999999999996</v>
      </c>
      <c r="G108">
        <v>13</v>
      </c>
      <c r="H108">
        <v>3.6</v>
      </c>
      <c r="I108" s="2">
        <v>2.23839430473882</v>
      </c>
      <c r="J108">
        <f t="shared" si="7"/>
        <v>290</v>
      </c>
      <c r="K108" s="3">
        <f t="shared" si="8"/>
        <v>20.329032258064519</v>
      </c>
      <c r="L108" s="3">
        <f t="shared" si="9"/>
        <v>5.4903225806451603</v>
      </c>
      <c r="M108" s="3">
        <f t="shared" si="10"/>
        <v>36.5</v>
      </c>
    </row>
    <row r="109" spans="1:13" x14ac:dyDescent="0.25">
      <c r="A109">
        <f t="shared" si="11"/>
        <v>108</v>
      </c>
      <c r="B109">
        <v>1950</v>
      </c>
      <c r="C109">
        <v>10</v>
      </c>
      <c r="D109">
        <v>18</v>
      </c>
      <c r="E109" s="1">
        <f t="shared" si="6"/>
        <v>18554</v>
      </c>
      <c r="F109">
        <v>0</v>
      </c>
      <c r="G109">
        <v>17.8</v>
      </c>
      <c r="H109">
        <v>0</v>
      </c>
      <c r="I109" s="2">
        <v>4.3374959071806201</v>
      </c>
      <c r="J109">
        <f t="shared" si="7"/>
        <v>291</v>
      </c>
      <c r="K109" s="3">
        <f t="shared" si="8"/>
        <v>20.329032258064519</v>
      </c>
      <c r="L109" s="3">
        <f t="shared" si="9"/>
        <v>5.4903225806451603</v>
      </c>
      <c r="M109" s="3">
        <f t="shared" si="10"/>
        <v>36.5</v>
      </c>
    </row>
    <row r="110" spans="1:13" x14ac:dyDescent="0.25">
      <c r="A110">
        <f t="shared" si="11"/>
        <v>109</v>
      </c>
      <c r="B110">
        <v>1950</v>
      </c>
      <c r="C110">
        <v>10</v>
      </c>
      <c r="D110">
        <v>19</v>
      </c>
      <c r="E110" s="1">
        <f t="shared" si="6"/>
        <v>18555</v>
      </c>
      <c r="F110">
        <v>2.8</v>
      </c>
      <c r="G110">
        <v>18.2</v>
      </c>
      <c r="H110">
        <v>0</v>
      </c>
      <c r="I110" s="2">
        <v>4.3003261445263901</v>
      </c>
      <c r="J110">
        <f t="shared" si="7"/>
        <v>292</v>
      </c>
      <c r="K110" s="3">
        <f t="shared" si="8"/>
        <v>20.329032258064519</v>
      </c>
      <c r="L110" s="3">
        <f t="shared" si="9"/>
        <v>5.4903225806451603</v>
      </c>
      <c r="M110" s="3">
        <f t="shared" si="10"/>
        <v>36.5</v>
      </c>
    </row>
    <row r="111" spans="1:13" x14ac:dyDescent="0.25">
      <c r="A111">
        <f t="shared" si="11"/>
        <v>110</v>
      </c>
      <c r="B111">
        <v>1950</v>
      </c>
      <c r="C111">
        <v>10</v>
      </c>
      <c r="D111">
        <v>20</v>
      </c>
      <c r="E111" s="1">
        <f t="shared" si="6"/>
        <v>18556</v>
      </c>
      <c r="F111">
        <v>6.3</v>
      </c>
      <c r="G111">
        <v>22.5</v>
      </c>
      <c r="H111">
        <v>0</v>
      </c>
      <c r="I111" s="2">
        <v>5.5544701156322001</v>
      </c>
      <c r="J111">
        <f t="shared" si="7"/>
        <v>293</v>
      </c>
      <c r="K111" s="3">
        <f t="shared" si="8"/>
        <v>20.329032258064519</v>
      </c>
      <c r="L111" s="3">
        <f t="shared" si="9"/>
        <v>5.4903225806451603</v>
      </c>
      <c r="M111" s="3">
        <f t="shared" si="10"/>
        <v>36.5</v>
      </c>
    </row>
    <row r="112" spans="1:13" x14ac:dyDescent="0.25">
      <c r="A112">
        <f t="shared" si="11"/>
        <v>111</v>
      </c>
      <c r="B112">
        <v>1950</v>
      </c>
      <c r="C112">
        <v>10</v>
      </c>
      <c r="D112">
        <v>21</v>
      </c>
      <c r="E112" s="1">
        <f t="shared" si="6"/>
        <v>18557</v>
      </c>
      <c r="F112">
        <v>5.8</v>
      </c>
      <c r="G112">
        <v>25.3</v>
      </c>
      <c r="H112">
        <v>0</v>
      </c>
      <c r="I112" s="2">
        <v>6.0367029073530896</v>
      </c>
      <c r="J112">
        <f t="shared" si="7"/>
        <v>294</v>
      </c>
      <c r="K112" s="3">
        <f t="shared" si="8"/>
        <v>20.329032258064519</v>
      </c>
      <c r="L112" s="3">
        <f t="shared" si="9"/>
        <v>5.4903225806451603</v>
      </c>
      <c r="M112" s="3">
        <f t="shared" si="10"/>
        <v>36.5</v>
      </c>
    </row>
    <row r="113" spans="1:13" x14ac:dyDescent="0.25">
      <c r="A113">
        <f t="shared" si="11"/>
        <v>112</v>
      </c>
      <c r="B113">
        <v>1950</v>
      </c>
      <c r="C113">
        <v>10</v>
      </c>
      <c r="D113">
        <v>22</v>
      </c>
      <c r="E113" s="1">
        <f t="shared" si="6"/>
        <v>18558</v>
      </c>
      <c r="F113">
        <v>7.5</v>
      </c>
      <c r="G113">
        <v>26.2</v>
      </c>
      <c r="H113">
        <v>0</v>
      </c>
      <c r="I113" s="2">
        <v>6.9777269678887999</v>
      </c>
      <c r="J113">
        <f t="shared" si="7"/>
        <v>295</v>
      </c>
      <c r="K113" s="3">
        <f t="shared" si="8"/>
        <v>20.329032258064519</v>
      </c>
      <c r="L113" s="3">
        <f t="shared" si="9"/>
        <v>5.4903225806451603</v>
      </c>
      <c r="M113" s="3">
        <f t="shared" si="10"/>
        <v>36.5</v>
      </c>
    </row>
    <row r="114" spans="1:13" x14ac:dyDescent="0.25">
      <c r="A114">
        <f t="shared" si="11"/>
        <v>113</v>
      </c>
      <c r="B114">
        <v>1950</v>
      </c>
      <c r="C114">
        <v>10</v>
      </c>
      <c r="D114">
        <v>23</v>
      </c>
      <c r="E114" s="1">
        <f t="shared" si="6"/>
        <v>18559</v>
      </c>
      <c r="F114">
        <v>10.3</v>
      </c>
      <c r="G114">
        <v>25.5</v>
      </c>
      <c r="H114">
        <v>0</v>
      </c>
      <c r="I114" s="2">
        <v>5.9903725737239304</v>
      </c>
      <c r="J114">
        <f t="shared" si="7"/>
        <v>296</v>
      </c>
      <c r="K114" s="3">
        <f t="shared" si="8"/>
        <v>20.329032258064519</v>
      </c>
      <c r="L114" s="3">
        <f t="shared" si="9"/>
        <v>5.4903225806451603</v>
      </c>
      <c r="M114" s="3">
        <f t="shared" si="10"/>
        <v>36.5</v>
      </c>
    </row>
    <row r="115" spans="1:13" x14ac:dyDescent="0.25">
      <c r="A115">
        <f t="shared" si="11"/>
        <v>114</v>
      </c>
      <c r="B115">
        <v>1950</v>
      </c>
      <c r="C115">
        <v>10</v>
      </c>
      <c r="D115">
        <v>24</v>
      </c>
      <c r="E115" s="1">
        <f t="shared" si="6"/>
        <v>18560</v>
      </c>
      <c r="F115">
        <v>7</v>
      </c>
      <c r="G115">
        <v>23.4</v>
      </c>
      <c r="H115">
        <v>0</v>
      </c>
      <c r="I115" s="2">
        <v>6.1194527344195198</v>
      </c>
      <c r="J115">
        <f t="shared" si="7"/>
        <v>297</v>
      </c>
      <c r="K115" s="3">
        <f t="shared" si="8"/>
        <v>20.329032258064519</v>
      </c>
      <c r="L115" s="3">
        <f t="shared" si="9"/>
        <v>5.4903225806451603</v>
      </c>
      <c r="M115" s="3">
        <f t="shared" si="10"/>
        <v>36.5</v>
      </c>
    </row>
    <row r="116" spans="1:13" x14ac:dyDescent="0.25">
      <c r="A116">
        <f t="shared" si="11"/>
        <v>115</v>
      </c>
      <c r="B116">
        <v>1950</v>
      </c>
      <c r="C116">
        <v>10</v>
      </c>
      <c r="D116">
        <v>25</v>
      </c>
      <c r="E116" s="1">
        <f t="shared" si="6"/>
        <v>18561</v>
      </c>
      <c r="F116">
        <v>7</v>
      </c>
      <c r="G116">
        <v>23.6</v>
      </c>
      <c r="H116">
        <v>0</v>
      </c>
      <c r="I116" s="2">
        <v>6.2281800135387204</v>
      </c>
      <c r="J116">
        <f t="shared" si="7"/>
        <v>298</v>
      </c>
      <c r="K116" s="3">
        <f t="shared" si="8"/>
        <v>20.329032258064519</v>
      </c>
      <c r="L116" s="3">
        <f t="shared" si="9"/>
        <v>5.4903225806451603</v>
      </c>
      <c r="M116" s="3">
        <f t="shared" si="10"/>
        <v>36.5</v>
      </c>
    </row>
    <row r="117" spans="1:13" x14ac:dyDescent="0.25">
      <c r="A117">
        <f t="shared" si="11"/>
        <v>116</v>
      </c>
      <c r="B117">
        <v>1950</v>
      </c>
      <c r="C117">
        <v>10</v>
      </c>
      <c r="D117">
        <v>26</v>
      </c>
      <c r="E117" s="1">
        <f t="shared" si="6"/>
        <v>18562</v>
      </c>
      <c r="F117">
        <v>7.3</v>
      </c>
      <c r="G117">
        <v>21.4</v>
      </c>
      <c r="H117">
        <v>0</v>
      </c>
      <c r="I117" s="2">
        <v>5.5407801095279003</v>
      </c>
      <c r="J117">
        <f t="shared" si="7"/>
        <v>299</v>
      </c>
      <c r="K117" s="3">
        <f t="shared" si="8"/>
        <v>20.329032258064519</v>
      </c>
      <c r="L117" s="3">
        <f t="shared" si="9"/>
        <v>5.4903225806451603</v>
      </c>
      <c r="M117" s="3">
        <f t="shared" si="10"/>
        <v>36.5</v>
      </c>
    </row>
    <row r="118" spans="1:13" x14ac:dyDescent="0.25">
      <c r="A118">
        <f t="shared" si="11"/>
        <v>117</v>
      </c>
      <c r="B118">
        <v>1950</v>
      </c>
      <c r="C118">
        <v>10</v>
      </c>
      <c r="D118">
        <v>27</v>
      </c>
      <c r="E118" s="1">
        <f t="shared" si="6"/>
        <v>18563</v>
      </c>
      <c r="F118">
        <v>3.5</v>
      </c>
      <c r="G118">
        <v>21.2</v>
      </c>
      <c r="H118">
        <v>0</v>
      </c>
      <c r="I118" s="2">
        <v>5.2757888150517003</v>
      </c>
      <c r="J118">
        <f t="shared" si="7"/>
        <v>300</v>
      </c>
      <c r="K118" s="3">
        <f t="shared" si="8"/>
        <v>20.329032258064519</v>
      </c>
      <c r="L118" s="3">
        <f t="shared" si="9"/>
        <v>5.4903225806451603</v>
      </c>
      <c r="M118" s="3">
        <f t="shared" si="10"/>
        <v>36.5</v>
      </c>
    </row>
    <row r="119" spans="1:13" x14ac:dyDescent="0.25">
      <c r="A119">
        <f t="shared" si="11"/>
        <v>118</v>
      </c>
      <c r="B119">
        <v>1950</v>
      </c>
      <c r="C119">
        <v>10</v>
      </c>
      <c r="D119">
        <v>28</v>
      </c>
      <c r="E119" s="1">
        <f t="shared" si="6"/>
        <v>18564</v>
      </c>
      <c r="F119">
        <v>6.5</v>
      </c>
      <c r="G119">
        <v>24.3</v>
      </c>
      <c r="H119">
        <v>0</v>
      </c>
      <c r="I119" s="2">
        <v>6.1866435083210503</v>
      </c>
      <c r="J119">
        <f t="shared" si="7"/>
        <v>301</v>
      </c>
      <c r="K119" s="3">
        <f t="shared" si="8"/>
        <v>20.329032258064519</v>
      </c>
      <c r="L119" s="3">
        <f t="shared" si="9"/>
        <v>5.4903225806451603</v>
      </c>
      <c r="M119" s="3">
        <f t="shared" si="10"/>
        <v>36.5</v>
      </c>
    </row>
    <row r="120" spans="1:13" x14ac:dyDescent="0.25">
      <c r="A120">
        <f t="shared" si="11"/>
        <v>119</v>
      </c>
      <c r="B120">
        <v>1950</v>
      </c>
      <c r="C120">
        <v>10</v>
      </c>
      <c r="D120">
        <v>29</v>
      </c>
      <c r="E120" s="1">
        <f t="shared" si="6"/>
        <v>18565</v>
      </c>
      <c r="F120">
        <v>7.6</v>
      </c>
      <c r="G120">
        <v>26.5</v>
      </c>
      <c r="H120">
        <v>0</v>
      </c>
      <c r="I120" s="2">
        <v>7.3022829547989199</v>
      </c>
      <c r="J120">
        <f t="shared" si="7"/>
        <v>302</v>
      </c>
      <c r="K120" s="3">
        <f t="shared" si="8"/>
        <v>20.329032258064519</v>
      </c>
      <c r="L120" s="3">
        <f t="shared" si="9"/>
        <v>5.4903225806451603</v>
      </c>
      <c r="M120" s="3">
        <f t="shared" si="10"/>
        <v>36.5</v>
      </c>
    </row>
    <row r="121" spans="1:13" x14ac:dyDescent="0.25">
      <c r="A121">
        <f t="shared" si="11"/>
        <v>120</v>
      </c>
      <c r="B121">
        <v>1950</v>
      </c>
      <c r="C121">
        <v>10</v>
      </c>
      <c r="D121">
        <v>30</v>
      </c>
      <c r="E121" s="1">
        <f t="shared" si="6"/>
        <v>18566</v>
      </c>
      <c r="F121">
        <v>5.2</v>
      </c>
      <c r="G121">
        <v>29.1</v>
      </c>
      <c r="H121">
        <v>0</v>
      </c>
      <c r="I121" s="2">
        <v>7.1230523244593398</v>
      </c>
      <c r="J121">
        <f t="shared" si="7"/>
        <v>303</v>
      </c>
      <c r="K121" s="3">
        <f t="shared" si="8"/>
        <v>20.329032258064519</v>
      </c>
      <c r="L121" s="3">
        <f t="shared" si="9"/>
        <v>5.4903225806451603</v>
      </c>
      <c r="M121" s="3">
        <f t="shared" si="10"/>
        <v>36.5</v>
      </c>
    </row>
    <row r="122" spans="1:13" x14ac:dyDescent="0.25">
      <c r="A122">
        <f t="shared" si="11"/>
        <v>121</v>
      </c>
      <c r="B122">
        <v>1950</v>
      </c>
      <c r="C122">
        <v>10</v>
      </c>
      <c r="D122">
        <v>31</v>
      </c>
      <c r="E122" s="1">
        <f t="shared" si="6"/>
        <v>18567</v>
      </c>
      <c r="F122">
        <v>6.2</v>
      </c>
      <c r="G122">
        <v>28.6</v>
      </c>
      <c r="H122">
        <v>0</v>
      </c>
      <c r="I122" s="2">
        <v>7.3630088855860798</v>
      </c>
      <c r="J122">
        <f t="shared" si="7"/>
        <v>304</v>
      </c>
      <c r="K122" s="3">
        <f t="shared" si="8"/>
        <v>20.329032258064519</v>
      </c>
      <c r="L122" s="3">
        <f t="shared" si="9"/>
        <v>5.4903225806451603</v>
      </c>
      <c r="M122" s="3">
        <f t="shared" si="10"/>
        <v>36.5</v>
      </c>
    </row>
    <row r="123" spans="1:13" x14ac:dyDescent="0.25">
      <c r="A123">
        <f t="shared" si="11"/>
        <v>122</v>
      </c>
      <c r="B123">
        <v>1950</v>
      </c>
      <c r="C123">
        <v>11</v>
      </c>
      <c r="D123">
        <v>1</v>
      </c>
      <c r="E123" s="1">
        <f t="shared" si="6"/>
        <v>18568</v>
      </c>
      <c r="F123">
        <v>8.1</v>
      </c>
      <c r="G123">
        <v>24.5</v>
      </c>
      <c r="H123">
        <v>0</v>
      </c>
      <c r="I123" s="2">
        <v>5.7688026994073001</v>
      </c>
      <c r="J123">
        <f t="shared" si="7"/>
        <v>305</v>
      </c>
      <c r="K123" s="3">
        <f t="shared" si="8"/>
        <v>21.893333333333334</v>
      </c>
      <c r="L123" s="3">
        <f t="shared" si="9"/>
        <v>6.9266666666666659</v>
      </c>
      <c r="M123" s="3">
        <f t="shared" si="10"/>
        <v>121.99999999999999</v>
      </c>
    </row>
    <row r="124" spans="1:13" x14ac:dyDescent="0.25">
      <c r="A124">
        <f t="shared" si="11"/>
        <v>123</v>
      </c>
      <c r="B124">
        <v>1950</v>
      </c>
      <c r="C124">
        <v>11</v>
      </c>
      <c r="D124">
        <v>2</v>
      </c>
      <c r="E124" s="1">
        <f t="shared" si="6"/>
        <v>18569</v>
      </c>
      <c r="F124">
        <v>7.9</v>
      </c>
      <c r="G124">
        <v>15.4</v>
      </c>
      <c r="H124">
        <v>6.1</v>
      </c>
      <c r="I124" s="2">
        <v>1.8470982365905899</v>
      </c>
      <c r="J124">
        <f t="shared" si="7"/>
        <v>306</v>
      </c>
      <c r="K124" s="3">
        <f t="shared" si="8"/>
        <v>21.893333333333334</v>
      </c>
      <c r="L124" s="3">
        <f t="shared" si="9"/>
        <v>6.9266666666666659</v>
      </c>
      <c r="M124" s="3">
        <f t="shared" si="10"/>
        <v>121.99999999999999</v>
      </c>
    </row>
    <row r="125" spans="1:13" x14ac:dyDescent="0.25">
      <c r="A125">
        <f t="shared" si="11"/>
        <v>124</v>
      </c>
      <c r="B125">
        <v>1950</v>
      </c>
      <c r="C125">
        <v>11</v>
      </c>
      <c r="D125">
        <v>3</v>
      </c>
      <c r="E125" s="1">
        <f t="shared" si="6"/>
        <v>18570</v>
      </c>
      <c r="F125">
        <v>6.2</v>
      </c>
      <c r="G125">
        <v>24.3</v>
      </c>
      <c r="H125">
        <v>0</v>
      </c>
      <c r="I125" s="2">
        <v>6.1625182151982703</v>
      </c>
      <c r="J125">
        <f t="shared" si="7"/>
        <v>307</v>
      </c>
      <c r="K125" s="3">
        <f t="shared" si="8"/>
        <v>21.893333333333334</v>
      </c>
      <c r="L125" s="3">
        <f t="shared" si="9"/>
        <v>6.9266666666666659</v>
      </c>
      <c r="M125" s="3">
        <f t="shared" si="10"/>
        <v>121.99999999999999</v>
      </c>
    </row>
    <row r="126" spans="1:13" x14ac:dyDescent="0.25">
      <c r="A126">
        <f t="shared" si="11"/>
        <v>125</v>
      </c>
      <c r="B126">
        <v>1950</v>
      </c>
      <c r="C126">
        <v>11</v>
      </c>
      <c r="D126">
        <v>4</v>
      </c>
      <c r="E126" s="1">
        <f t="shared" si="6"/>
        <v>18571</v>
      </c>
      <c r="F126">
        <v>9.8000000000000007</v>
      </c>
      <c r="G126">
        <v>22</v>
      </c>
      <c r="H126">
        <v>0</v>
      </c>
      <c r="I126" s="2">
        <v>4.7693062251491103</v>
      </c>
      <c r="J126">
        <f t="shared" si="7"/>
        <v>308</v>
      </c>
      <c r="K126" s="3">
        <f t="shared" si="8"/>
        <v>21.893333333333334</v>
      </c>
      <c r="L126" s="3">
        <f t="shared" si="9"/>
        <v>6.9266666666666659</v>
      </c>
      <c r="M126" s="3">
        <f t="shared" si="10"/>
        <v>121.99999999999999</v>
      </c>
    </row>
    <row r="127" spans="1:13" x14ac:dyDescent="0.25">
      <c r="A127">
        <f t="shared" si="11"/>
        <v>126</v>
      </c>
      <c r="B127">
        <v>1950</v>
      </c>
      <c r="C127">
        <v>11</v>
      </c>
      <c r="D127">
        <v>5</v>
      </c>
      <c r="E127" s="1">
        <f t="shared" si="6"/>
        <v>18572</v>
      </c>
      <c r="F127">
        <v>3.1</v>
      </c>
      <c r="G127">
        <v>21.3</v>
      </c>
      <c r="H127">
        <v>0</v>
      </c>
      <c r="I127" s="2">
        <v>5.6030228618473297</v>
      </c>
      <c r="J127">
        <f t="shared" si="7"/>
        <v>309</v>
      </c>
      <c r="K127" s="3">
        <f t="shared" si="8"/>
        <v>21.893333333333334</v>
      </c>
      <c r="L127" s="3">
        <f t="shared" si="9"/>
        <v>6.9266666666666659</v>
      </c>
      <c r="M127" s="3">
        <f t="shared" si="10"/>
        <v>121.99999999999999</v>
      </c>
    </row>
    <row r="128" spans="1:13" x14ac:dyDescent="0.25">
      <c r="A128">
        <f t="shared" si="11"/>
        <v>127</v>
      </c>
      <c r="B128">
        <v>1950</v>
      </c>
      <c r="C128">
        <v>11</v>
      </c>
      <c r="D128">
        <v>6</v>
      </c>
      <c r="E128" s="1">
        <f t="shared" si="6"/>
        <v>18573</v>
      </c>
      <c r="F128">
        <v>4.0999999999999996</v>
      </c>
      <c r="G128">
        <v>23</v>
      </c>
      <c r="H128">
        <v>0</v>
      </c>
      <c r="I128" s="2">
        <v>5.7172507604990699</v>
      </c>
      <c r="J128">
        <f t="shared" si="7"/>
        <v>310</v>
      </c>
      <c r="K128" s="3">
        <f t="shared" si="8"/>
        <v>21.893333333333334</v>
      </c>
      <c r="L128" s="3">
        <f t="shared" si="9"/>
        <v>6.9266666666666659</v>
      </c>
      <c r="M128" s="3">
        <f t="shared" si="10"/>
        <v>121.99999999999999</v>
      </c>
    </row>
    <row r="129" spans="1:13" x14ac:dyDescent="0.25">
      <c r="A129">
        <f t="shared" si="11"/>
        <v>128</v>
      </c>
      <c r="B129">
        <v>1950</v>
      </c>
      <c r="C129">
        <v>11</v>
      </c>
      <c r="D129">
        <v>7</v>
      </c>
      <c r="E129" s="1">
        <f t="shared" si="6"/>
        <v>18574</v>
      </c>
      <c r="F129">
        <v>4.2</v>
      </c>
      <c r="G129">
        <v>24</v>
      </c>
      <c r="H129">
        <v>0</v>
      </c>
      <c r="I129" s="2">
        <v>5.6165186193246903</v>
      </c>
      <c r="J129">
        <f t="shared" si="7"/>
        <v>311</v>
      </c>
      <c r="K129" s="3">
        <f t="shared" si="8"/>
        <v>21.893333333333334</v>
      </c>
      <c r="L129" s="3">
        <f t="shared" si="9"/>
        <v>6.9266666666666659</v>
      </c>
      <c r="M129" s="3">
        <f t="shared" si="10"/>
        <v>121.99999999999999</v>
      </c>
    </row>
    <row r="130" spans="1:13" x14ac:dyDescent="0.25">
      <c r="A130">
        <f t="shared" si="11"/>
        <v>129</v>
      </c>
      <c r="B130">
        <v>1950</v>
      </c>
      <c r="C130">
        <v>11</v>
      </c>
      <c r="D130">
        <v>8</v>
      </c>
      <c r="E130" s="1">
        <f t="shared" si="6"/>
        <v>18575</v>
      </c>
      <c r="F130">
        <v>6.3</v>
      </c>
      <c r="G130">
        <v>15.2</v>
      </c>
      <c r="H130">
        <v>26.8</v>
      </c>
      <c r="I130" s="2">
        <v>2.0686905286856101</v>
      </c>
      <c r="J130">
        <f t="shared" si="7"/>
        <v>312</v>
      </c>
      <c r="K130" s="3">
        <f t="shared" si="8"/>
        <v>21.893333333333334</v>
      </c>
      <c r="L130" s="3">
        <f t="shared" si="9"/>
        <v>6.9266666666666659</v>
      </c>
      <c r="M130" s="3">
        <f t="shared" si="10"/>
        <v>121.99999999999999</v>
      </c>
    </row>
    <row r="131" spans="1:13" x14ac:dyDescent="0.25">
      <c r="A131">
        <f t="shared" si="11"/>
        <v>130</v>
      </c>
      <c r="B131">
        <v>1950</v>
      </c>
      <c r="C131">
        <v>11</v>
      </c>
      <c r="D131">
        <v>9</v>
      </c>
      <c r="E131" s="1">
        <f t="shared" ref="E131:E194" si="12">DATE(B131,C131,D131)</f>
        <v>18576</v>
      </c>
      <c r="F131">
        <v>8.1</v>
      </c>
      <c r="G131">
        <v>12.4</v>
      </c>
      <c r="H131">
        <v>50.6</v>
      </c>
      <c r="I131" s="2">
        <v>1.62102566473177</v>
      </c>
      <c r="J131">
        <f t="shared" ref="J131:J194" si="13">E131-DATE(YEAR(E131),1,0)</f>
        <v>313</v>
      </c>
      <c r="K131" s="3">
        <f t="shared" ref="K131:K194" si="14">AVERAGEIFS($G$2:$G$11562,$C$2:$C$11562,C131,$B$2:$B$11562,B131)</f>
        <v>21.893333333333334</v>
      </c>
      <c r="L131" s="3">
        <f t="shared" ref="L131:L194" si="15">AVERAGEIFS($F$2:$F$11562,$C$2:$C$11562,C131,$B$2:$B$11562,B131)</f>
        <v>6.9266666666666659</v>
      </c>
      <c r="M131" s="3">
        <f t="shared" ref="M131:M194" si="16">SUMIFS($H$2:$H$11562,$C$2:$C$11562,C131,$B$2:$B$11562,B131)</f>
        <v>121.99999999999999</v>
      </c>
    </row>
    <row r="132" spans="1:13" x14ac:dyDescent="0.25">
      <c r="A132">
        <f t="shared" ref="A132:A195" si="17">1+A131</f>
        <v>131</v>
      </c>
      <c r="B132">
        <v>1950</v>
      </c>
      <c r="C132">
        <v>11</v>
      </c>
      <c r="D132">
        <v>10</v>
      </c>
      <c r="E132" s="1">
        <f t="shared" si="12"/>
        <v>18577</v>
      </c>
      <c r="F132">
        <v>7</v>
      </c>
      <c r="G132">
        <v>16.2</v>
      </c>
      <c r="H132">
        <v>0</v>
      </c>
      <c r="I132" s="2">
        <v>3.2664564787991401</v>
      </c>
      <c r="J132">
        <f t="shared" si="13"/>
        <v>314</v>
      </c>
      <c r="K132" s="3">
        <f t="shared" si="14"/>
        <v>21.893333333333334</v>
      </c>
      <c r="L132" s="3">
        <f t="shared" si="15"/>
        <v>6.9266666666666659</v>
      </c>
      <c r="M132" s="3">
        <f t="shared" si="16"/>
        <v>121.99999999999999</v>
      </c>
    </row>
    <row r="133" spans="1:13" x14ac:dyDescent="0.25">
      <c r="A133">
        <f t="shared" si="17"/>
        <v>132</v>
      </c>
      <c r="B133">
        <v>1950</v>
      </c>
      <c r="C133">
        <v>11</v>
      </c>
      <c r="D133">
        <v>11</v>
      </c>
      <c r="E133" s="1">
        <f t="shared" si="12"/>
        <v>18578</v>
      </c>
      <c r="F133">
        <v>1</v>
      </c>
      <c r="G133">
        <v>24.4</v>
      </c>
      <c r="H133">
        <v>0</v>
      </c>
      <c r="I133" s="2">
        <v>5.7322808621974302</v>
      </c>
      <c r="J133">
        <f t="shared" si="13"/>
        <v>315</v>
      </c>
      <c r="K133" s="3">
        <f t="shared" si="14"/>
        <v>21.893333333333334</v>
      </c>
      <c r="L133" s="3">
        <f t="shared" si="15"/>
        <v>6.9266666666666659</v>
      </c>
      <c r="M133" s="3">
        <f t="shared" si="16"/>
        <v>121.99999999999999</v>
      </c>
    </row>
    <row r="134" spans="1:13" x14ac:dyDescent="0.25">
      <c r="A134">
        <f t="shared" si="17"/>
        <v>133</v>
      </c>
      <c r="B134">
        <v>1950</v>
      </c>
      <c r="C134">
        <v>11</v>
      </c>
      <c r="D134">
        <v>12</v>
      </c>
      <c r="E134" s="1">
        <f t="shared" si="12"/>
        <v>18579</v>
      </c>
      <c r="F134">
        <v>5.3</v>
      </c>
      <c r="G134">
        <v>19.8</v>
      </c>
      <c r="H134">
        <v>0</v>
      </c>
      <c r="I134" s="2">
        <v>5.3063057424150504</v>
      </c>
      <c r="J134">
        <f t="shared" si="13"/>
        <v>316</v>
      </c>
      <c r="K134" s="3">
        <f t="shared" si="14"/>
        <v>21.893333333333334</v>
      </c>
      <c r="L134" s="3">
        <f t="shared" si="15"/>
        <v>6.9266666666666659</v>
      </c>
      <c r="M134" s="3">
        <f t="shared" si="16"/>
        <v>121.99999999999999</v>
      </c>
    </row>
    <row r="135" spans="1:13" x14ac:dyDescent="0.25">
      <c r="A135">
        <f t="shared" si="17"/>
        <v>134</v>
      </c>
      <c r="B135">
        <v>1950</v>
      </c>
      <c r="C135">
        <v>11</v>
      </c>
      <c r="D135">
        <v>13</v>
      </c>
      <c r="E135" s="1">
        <f t="shared" si="12"/>
        <v>18580</v>
      </c>
      <c r="F135">
        <v>7.6</v>
      </c>
      <c r="G135">
        <v>17.5</v>
      </c>
      <c r="H135">
        <v>27.1</v>
      </c>
      <c r="I135" s="2">
        <v>3.3974826477714499</v>
      </c>
      <c r="J135">
        <f t="shared" si="13"/>
        <v>317</v>
      </c>
      <c r="K135" s="3">
        <f t="shared" si="14"/>
        <v>21.893333333333334</v>
      </c>
      <c r="L135" s="3">
        <f t="shared" si="15"/>
        <v>6.9266666666666659</v>
      </c>
      <c r="M135" s="3">
        <f t="shared" si="16"/>
        <v>121.99999999999999</v>
      </c>
    </row>
    <row r="136" spans="1:13" x14ac:dyDescent="0.25">
      <c r="A136">
        <f t="shared" si="17"/>
        <v>135</v>
      </c>
      <c r="B136">
        <v>1950</v>
      </c>
      <c r="C136">
        <v>11</v>
      </c>
      <c r="D136">
        <v>14</v>
      </c>
      <c r="E136" s="1">
        <f t="shared" si="12"/>
        <v>18581</v>
      </c>
      <c r="F136">
        <v>7.2</v>
      </c>
      <c r="G136">
        <v>15.3</v>
      </c>
      <c r="H136">
        <v>3.8</v>
      </c>
      <c r="I136" s="2">
        <v>2.1995651307296602</v>
      </c>
      <c r="J136">
        <f t="shared" si="13"/>
        <v>318</v>
      </c>
      <c r="K136" s="3">
        <f t="shared" si="14"/>
        <v>21.893333333333334</v>
      </c>
      <c r="L136" s="3">
        <f t="shared" si="15"/>
        <v>6.9266666666666659</v>
      </c>
      <c r="M136" s="3">
        <f t="shared" si="16"/>
        <v>121.99999999999999</v>
      </c>
    </row>
    <row r="137" spans="1:13" x14ac:dyDescent="0.25">
      <c r="A137">
        <f t="shared" si="17"/>
        <v>136</v>
      </c>
      <c r="B137">
        <v>1950</v>
      </c>
      <c r="C137">
        <v>11</v>
      </c>
      <c r="D137">
        <v>15</v>
      </c>
      <c r="E137" s="1">
        <f t="shared" si="12"/>
        <v>18582</v>
      </c>
      <c r="F137">
        <v>7</v>
      </c>
      <c r="G137">
        <v>10.8</v>
      </c>
      <c r="H137">
        <v>7.6</v>
      </c>
      <c r="I137" s="2">
        <v>1.5965711616226199</v>
      </c>
      <c r="J137">
        <f t="shared" si="13"/>
        <v>319</v>
      </c>
      <c r="K137" s="3">
        <f t="shared" si="14"/>
        <v>21.893333333333334</v>
      </c>
      <c r="L137" s="3">
        <f t="shared" si="15"/>
        <v>6.9266666666666659</v>
      </c>
      <c r="M137" s="3">
        <f t="shared" si="16"/>
        <v>121.99999999999999</v>
      </c>
    </row>
    <row r="138" spans="1:13" x14ac:dyDescent="0.25">
      <c r="A138">
        <f t="shared" si="17"/>
        <v>137</v>
      </c>
      <c r="B138">
        <v>1950</v>
      </c>
      <c r="C138">
        <v>11</v>
      </c>
      <c r="D138">
        <v>16</v>
      </c>
      <c r="E138" s="1">
        <f t="shared" si="12"/>
        <v>18583</v>
      </c>
      <c r="F138">
        <v>8.8000000000000007</v>
      </c>
      <c r="G138">
        <v>20</v>
      </c>
      <c r="H138">
        <v>0</v>
      </c>
      <c r="I138" s="2">
        <v>4.2731541773827297</v>
      </c>
      <c r="J138">
        <f t="shared" si="13"/>
        <v>320</v>
      </c>
      <c r="K138" s="3">
        <f t="shared" si="14"/>
        <v>21.893333333333334</v>
      </c>
      <c r="L138" s="3">
        <f t="shared" si="15"/>
        <v>6.9266666666666659</v>
      </c>
      <c r="M138" s="3">
        <f t="shared" si="16"/>
        <v>121.99999999999999</v>
      </c>
    </row>
    <row r="139" spans="1:13" x14ac:dyDescent="0.25">
      <c r="A139">
        <f t="shared" si="17"/>
        <v>138</v>
      </c>
      <c r="B139">
        <v>1950</v>
      </c>
      <c r="C139">
        <v>11</v>
      </c>
      <c r="D139">
        <v>17</v>
      </c>
      <c r="E139" s="1">
        <f t="shared" si="12"/>
        <v>18584</v>
      </c>
      <c r="F139">
        <v>3.5</v>
      </c>
      <c r="G139">
        <v>22.2</v>
      </c>
      <c r="H139">
        <v>0</v>
      </c>
      <c r="I139" s="2">
        <v>5.6039023176416798</v>
      </c>
      <c r="J139">
        <f t="shared" si="13"/>
        <v>321</v>
      </c>
      <c r="K139" s="3">
        <f t="shared" si="14"/>
        <v>21.893333333333334</v>
      </c>
      <c r="L139" s="3">
        <f t="shared" si="15"/>
        <v>6.9266666666666659</v>
      </c>
      <c r="M139" s="3">
        <f t="shared" si="16"/>
        <v>121.99999999999999</v>
      </c>
    </row>
    <row r="140" spans="1:13" x14ac:dyDescent="0.25">
      <c r="A140">
        <f t="shared" si="17"/>
        <v>139</v>
      </c>
      <c r="B140">
        <v>1950</v>
      </c>
      <c r="C140">
        <v>11</v>
      </c>
      <c r="D140">
        <v>18</v>
      </c>
      <c r="E140" s="1">
        <f t="shared" si="12"/>
        <v>18585</v>
      </c>
      <c r="F140">
        <v>10.1</v>
      </c>
      <c r="G140">
        <v>25.2</v>
      </c>
      <c r="H140">
        <v>0</v>
      </c>
      <c r="I140" s="2">
        <v>5.96701104799277</v>
      </c>
      <c r="J140">
        <f t="shared" si="13"/>
        <v>322</v>
      </c>
      <c r="K140" s="3">
        <f t="shared" si="14"/>
        <v>21.893333333333334</v>
      </c>
      <c r="L140" s="3">
        <f t="shared" si="15"/>
        <v>6.9266666666666659</v>
      </c>
      <c r="M140" s="3">
        <f t="shared" si="16"/>
        <v>121.99999999999999</v>
      </c>
    </row>
    <row r="141" spans="1:13" x14ac:dyDescent="0.25">
      <c r="A141">
        <f t="shared" si="17"/>
        <v>140</v>
      </c>
      <c r="B141">
        <v>1950</v>
      </c>
      <c r="C141">
        <v>11</v>
      </c>
      <c r="D141">
        <v>19</v>
      </c>
      <c r="E141" s="1">
        <f t="shared" si="12"/>
        <v>18586</v>
      </c>
      <c r="F141">
        <v>7.3</v>
      </c>
      <c r="G141">
        <v>25.5</v>
      </c>
      <c r="H141">
        <v>0</v>
      </c>
      <c r="I141" s="2">
        <v>6.0909610733505399</v>
      </c>
      <c r="J141">
        <f t="shared" si="13"/>
        <v>323</v>
      </c>
      <c r="K141" s="3">
        <f t="shared" si="14"/>
        <v>21.893333333333334</v>
      </c>
      <c r="L141" s="3">
        <f t="shared" si="15"/>
        <v>6.9266666666666659</v>
      </c>
      <c r="M141" s="3">
        <f t="shared" si="16"/>
        <v>121.99999999999999</v>
      </c>
    </row>
    <row r="142" spans="1:13" x14ac:dyDescent="0.25">
      <c r="A142">
        <f t="shared" si="17"/>
        <v>141</v>
      </c>
      <c r="B142">
        <v>1950</v>
      </c>
      <c r="C142">
        <v>11</v>
      </c>
      <c r="D142">
        <v>20</v>
      </c>
      <c r="E142" s="1">
        <f t="shared" si="12"/>
        <v>18587</v>
      </c>
      <c r="F142">
        <v>7</v>
      </c>
      <c r="G142">
        <v>22.3</v>
      </c>
      <c r="H142">
        <v>0</v>
      </c>
      <c r="I142" s="2">
        <v>5.5185318177681504</v>
      </c>
      <c r="J142">
        <f t="shared" si="13"/>
        <v>324</v>
      </c>
      <c r="K142" s="3">
        <f t="shared" si="14"/>
        <v>21.893333333333334</v>
      </c>
      <c r="L142" s="3">
        <f t="shared" si="15"/>
        <v>6.9266666666666659</v>
      </c>
      <c r="M142" s="3">
        <f t="shared" si="16"/>
        <v>121.99999999999999</v>
      </c>
    </row>
    <row r="143" spans="1:13" x14ac:dyDescent="0.25">
      <c r="A143">
        <f t="shared" si="17"/>
        <v>142</v>
      </c>
      <c r="B143">
        <v>1950</v>
      </c>
      <c r="C143">
        <v>11</v>
      </c>
      <c r="D143">
        <v>21</v>
      </c>
      <c r="E143" s="1">
        <f t="shared" si="12"/>
        <v>18588</v>
      </c>
      <c r="F143">
        <v>6.3</v>
      </c>
      <c r="G143">
        <v>21.9</v>
      </c>
      <c r="H143">
        <v>0</v>
      </c>
      <c r="I143" s="2">
        <v>5.4841968351392101</v>
      </c>
      <c r="J143">
        <f t="shared" si="13"/>
        <v>325</v>
      </c>
      <c r="K143" s="3">
        <f t="shared" si="14"/>
        <v>21.893333333333334</v>
      </c>
      <c r="L143" s="3">
        <f t="shared" si="15"/>
        <v>6.9266666666666659</v>
      </c>
      <c r="M143" s="3">
        <f t="shared" si="16"/>
        <v>121.99999999999999</v>
      </c>
    </row>
    <row r="144" spans="1:13" x14ac:dyDescent="0.25">
      <c r="A144">
        <f t="shared" si="17"/>
        <v>143</v>
      </c>
      <c r="B144">
        <v>1950</v>
      </c>
      <c r="C144">
        <v>11</v>
      </c>
      <c r="D144">
        <v>22</v>
      </c>
      <c r="E144" s="1">
        <f t="shared" si="12"/>
        <v>18589</v>
      </c>
      <c r="F144">
        <v>6</v>
      </c>
      <c r="G144">
        <v>22</v>
      </c>
      <c r="H144">
        <v>0</v>
      </c>
      <c r="I144" s="2">
        <v>5.7778242730418299</v>
      </c>
      <c r="J144">
        <f t="shared" si="13"/>
        <v>326</v>
      </c>
      <c r="K144" s="3">
        <f t="shared" si="14"/>
        <v>21.893333333333334</v>
      </c>
      <c r="L144" s="3">
        <f t="shared" si="15"/>
        <v>6.9266666666666659</v>
      </c>
      <c r="M144" s="3">
        <f t="shared" si="16"/>
        <v>121.99999999999999</v>
      </c>
    </row>
    <row r="145" spans="1:13" x14ac:dyDescent="0.25">
      <c r="A145">
        <f t="shared" si="17"/>
        <v>144</v>
      </c>
      <c r="B145">
        <v>1950</v>
      </c>
      <c r="C145">
        <v>11</v>
      </c>
      <c r="D145">
        <v>23</v>
      </c>
      <c r="E145" s="1">
        <f t="shared" si="12"/>
        <v>18590</v>
      </c>
      <c r="F145">
        <v>6.1</v>
      </c>
      <c r="G145">
        <v>26.7</v>
      </c>
      <c r="H145">
        <v>0</v>
      </c>
      <c r="I145" s="2">
        <v>7.3377316376280799</v>
      </c>
      <c r="J145">
        <f t="shared" si="13"/>
        <v>327</v>
      </c>
      <c r="K145" s="3">
        <f t="shared" si="14"/>
        <v>21.893333333333334</v>
      </c>
      <c r="L145" s="3">
        <f t="shared" si="15"/>
        <v>6.9266666666666659</v>
      </c>
      <c r="M145" s="3">
        <f t="shared" si="16"/>
        <v>121.99999999999999</v>
      </c>
    </row>
    <row r="146" spans="1:13" x14ac:dyDescent="0.25">
      <c r="A146">
        <f t="shared" si="17"/>
        <v>145</v>
      </c>
      <c r="B146">
        <v>1950</v>
      </c>
      <c r="C146">
        <v>11</v>
      </c>
      <c r="D146">
        <v>24</v>
      </c>
      <c r="E146" s="1">
        <f t="shared" si="12"/>
        <v>18591</v>
      </c>
      <c r="F146">
        <v>11.1</v>
      </c>
      <c r="G146">
        <v>22.6</v>
      </c>
      <c r="H146">
        <v>0</v>
      </c>
      <c r="I146" s="2">
        <v>4.5408327856420403</v>
      </c>
      <c r="J146">
        <f t="shared" si="13"/>
        <v>328</v>
      </c>
      <c r="K146" s="3">
        <f t="shared" si="14"/>
        <v>21.893333333333334</v>
      </c>
      <c r="L146" s="3">
        <f t="shared" si="15"/>
        <v>6.9266666666666659</v>
      </c>
      <c r="M146" s="3">
        <f t="shared" si="16"/>
        <v>121.99999999999999</v>
      </c>
    </row>
    <row r="147" spans="1:13" x14ac:dyDescent="0.25">
      <c r="A147">
        <f t="shared" si="17"/>
        <v>146</v>
      </c>
      <c r="B147">
        <v>1950</v>
      </c>
      <c r="C147">
        <v>11</v>
      </c>
      <c r="D147">
        <v>25</v>
      </c>
      <c r="E147" s="1">
        <f t="shared" si="12"/>
        <v>18592</v>
      </c>
      <c r="F147">
        <v>9.3000000000000007</v>
      </c>
      <c r="G147">
        <v>30.1</v>
      </c>
      <c r="H147">
        <v>0</v>
      </c>
      <c r="I147" s="2">
        <v>7.9282653671979499</v>
      </c>
      <c r="J147">
        <f t="shared" si="13"/>
        <v>329</v>
      </c>
      <c r="K147" s="3">
        <f t="shared" si="14"/>
        <v>21.893333333333334</v>
      </c>
      <c r="L147" s="3">
        <f t="shared" si="15"/>
        <v>6.9266666666666659</v>
      </c>
      <c r="M147" s="3">
        <f t="shared" si="16"/>
        <v>121.99999999999999</v>
      </c>
    </row>
    <row r="148" spans="1:13" x14ac:dyDescent="0.25">
      <c r="A148">
        <f t="shared" si="17"/>
        <v>147</v>
      </c>
      <c r="B148">
        <v>1950</v>
      </c>
      <c r="C148">
        <v>11</v>
      </c>
      <c r="D148">
        <v>26</v>
      </c>
      <c r="E148" s="1">
        <f t="shared" si="12"/>
        <v>18593</v>
      </c>
      <c r="F148">
        <v>8.1999999999999993</v>
      </c>
      <c r="G148">
        <v>28.1</v>
      </c>
      <c r="H148">
        <v>0</v>
      </c>
      <c r="I148" s="2">
        <v>7.3884937319961903</v>
      </c>
      <c r="J148">
        <f t="shared" si="13"/>
        <v>330</v>
      </c>
      <c r="K148" s="3">
        <f t="shared" si="14"/>
        <v>21.893333333333334</v>
      </c>
      <c r="L148" s="3">
        <f t="shared" si="15"/>
        <v>6.9266666666666659</v>
      </c>
      <c r="M148" s="3">
        <f t="shared" si="16"/>
        <v>121.99999999999999</v>
      </c>
    </row>
    <row r="149" spans="1:13" x14ac:dyDescent="0.25">
      <c r="A149">
        <f t="shared" si="17"/>
        <v>148</v>
      </c>
      <c r="B149">
        <v>1950</v>
      </c>
      <c r="C149">
        <v>11</v>
      </c>
      <c r="D149">
        <v>27</v>
      </c>
      <c r="E149" s="1">
        <f t="shared" si="12"/>
        <v>18594</v>
      </c>
      <c r="F149">
        <v>7.2</v>
      </c>
      <c r="G149">
        <v>26.1</v>
      </c>
      <c r="H149">
        <v>0</v>
      </c>
      <c r="I149" s="2">
        <v>7.5985473686304497</v>
      </c>
      <c r="J149">
        <f t="shared" si="13"/>
        <v>331</v>
      </c>
      <c r="K149" s="3">
        <f t="shared" si="14"/>
        <v>21.893333333333334</v>
      </c>
      <c r="L149" s="3">
        <f t="shared" si="15"/>
        <v>6.9266666666666659</v>
      </c>
      <c r="M149" s="3">
        <f t="shared" si="16"/>
        <v>121.99999999999999</v>
      </c>
    </row>
    <row r="150" spans="1:13" x14ac:dyDescent="0.25">
      <c r="A150">
        <f t="shared" si="17"/>
        <v>149</v>
      </c>
      <c r="B150">
        <v>1950</v>
      </c>
      <c r="C150">
        <v>11</v>
      </c>
      <c r="D150">
        <v>28</v>
      </c>
      <c r="E150" s="1">
        <f t="shared" si="12"/>
        <v>18595</v>
      </c>
      <c r="F150">
        <v>8</v>
      </c>
      <c r="G150">
        <v>27.2</v>
      </c>
      <c r="H150">
        <v>0</v>
      </c>
      <c r="I150" s="2">
        <v>7.7165907821908197</v>
      </c>
      <c r="J150">
        <f t="shared" si="13"/>
        <v>332</v>
      </c>
      <c r="K150" s="3">
        <f t="shared" si="14"/>
        <v>21.893333333333334</v>
      </c>
      <c r="L150" s="3">
        <f t="shared" si="15"/>
        <v>6.9266666666666659</v>
      </c>
      <c r="M150" s="3">
        <f t="shared" si="16"/>
        <v>121.99999999999999</v>
      </c>
    </row>
    <row r="151" spans="1:13" x14ac:dyDescent="0.25">
      <c r="A151">
        <f t="shared" si="17"/>
        <v>150</v>
      </c>
      <c r="B151">
        <v>1950</v>
      </c>
      <c r="C151">
        <v>11</v>
      </c>
      <c r="D151">
        <v>29</v>
      </c>
      <c r="E151" s="1">
        <f t="shared" si="12"/>
        <v>18596</v>
      </c>
      <c r="F151">
        <v>8.1</v>
      </c>
      <c r="G151">
        <v>25.8</v>
      </c>
      <c r="H151">
        <v>0</v>
      </c>
      <c r="I151" s="2">
        <v>6.60148685172308</v>
      </c>
      <c r="J151">
        <f t="shared" si="13"/>
        <v>333</v>
      </c>
      <c r="K151" s="3">
        <f t="shared" si="14"/>
        <v>21.893333333333334</v>
      </c>
      <c r="L151" s="3">
        <f t="shared" si="15"/>
        <v>6.9266666666666659</v>
      </c>
      <c r="M151" s="3">
        <f t="shared" si="16"/>
        <v>121.99999999999999</v>
      </c>
    </row>
    <row r="152" spans="1:13" x14ac:dyDescent="0.25">
      <c r="A152">
        <f t="shared" si="17"/>
        <v>151</v>
      </c>
      <c r="B152">
        <v>1950</v>
      </c>
      <c r="C152">
        <v>11</v>
      </c>
      <c r="D152">
        <v>30</v>
      </c>
      <c r="E152" s="1">
        <f t="shared" si="12"/>
        <v>18597</v>
      </c>
      <c r="F152">
        <v>7.9</v>
      </c>
      <c r="G152">
        <v>25</v>
      </c>
      <c r="H152">
        <v>0</v>
      </c>
      <c r="I152" s="2">
        <v>6.6246217352162597</v>
      </c>
      <c r="J152">
        <f t="shared" si="13"/>
        <v>334</v>
      </c>
      <c r="K152" s="3">
        <f t="shared" si="14"/>
        <v>21.893333333333334</v>
      </c>
      <c r="L152" s="3">
        <f t="shared" si="15"/>
        <v>6.9266666666666659</v>
      </c>
      <c r="M152" s="3">
        <f t="shared" si="16"/>
        <v>121.99999999999999</v>
      </c>
    </row>
    <row r="153" spans="1:13" x14ac:dyDescent="0.25">
      <c r="A153">
        <f t="shared" si="17"/>
        <v>152</v>
      </c>
      <c r="B153">
        <v>1950</v>
      </c>
      <c r="C153">
        <v>12</v>
      </c>
      <c r="D153">
        <v>1</v>
      </c>
      <c r="E153" s="1">
        <f t="shared" si="12"/>
        <v>18598</v>
      </c>
      <c r="F153">
        <v>12</v>
      </c>
      <c r="G153">
        <v>25.5</v>
      </c>
      <c r="H153">
        <v>0</v>
      </c>
      <c r="I153" s="2">
        <v>5.7731546245412604</v>
      </c>
      <c r="J153">
        <f t="shared" si="13"/>
        <v>335</v>
      </c>
      <c r="K153" s="3">
        <f t="shared" si="14"/>
        <v>27.748387096774195</v>
      </c>
      <c r="L153" s="3">
        <f t="shared" si="15"/>
        <v>8.9096774193548427</v>
      </c>
      <c r="M153" s="3">
        <f t="shared" si="16"/>
        <v>8.5</v>
      </c>
    </row>
    <row r="154" spans="1:13" x14ac:dyDescent="0.25">
      <c r="A154">
        <f t="shared" si="17"/>
        <v>153</v>
      </c>
      <c r="B154">
        <v>1950</v>
      </c>
      <c r="C154">
        <v>12</v>
      </c>
      <c r="D154">
        <v>2</v>
      </c>
      <c r="E154" s="1">
        <f t="shared" si="12"/>
        <v>18599</v>
      </c>
      <c r="F154">
        <v>3.4</v>
      </c>
      <c r="G154">
        <v>16.2</v>
      </c>
      <c r="H154">
        <v>8.5</v>
      </c>
      <c r="I154" s="2">
        <v>2.8522510094407201</v>
      </c>
      <c r="J154">
        <f t="shared" si="13"/>
        <v>336</v>
      </c>
      <c r="K154" s="3">
        <f t="shared" si="14"/>
        <v>27.748387096774195</v>
      </c>
      <c r="L154" s="3">
        <f t="shared" si="15"/>
        <v>8.9096774193548427</v>
      </c>
      <c r="M154" s="3">
        <f t="shared" si="16"/>
        <v>8.5</v>
      </c>
    </row>
    <row r="155" spans="1:13" x14ac:dyDescent="0.25">
      <c r="A155">
        <f t="shared" si="17"/>
        <v>154</v>
      </c>
      <c r="B155">
        <v>1950</v>
      </c>
      <c r="C155">
        <v>12</v>
      </c>
      <c r="D155">
        <v>3</v>
      </c>
      <c r="E155" s="1">
        <f t="shared" si="12"/>
        <v>18600</v>
      </c>
      <c r="F155">
        <v>4.3</v>
      </c>
      <c r="G155">
        <v>19.3</v>
      </c>
      <c r="H155">
        <v>0</v>
      </c>
      <c r="I155" s="2">
        <v>4.98236992059529</v>
      </c>
      <c r="J155">
        <f t="shared" si="13"/>
        <v>337</v>
      </c>
      <c r="K155" s="3">
        <f t="shared" si="14"/>
        <v>27.748387096774195</v>
      </c>
      <c r="L155" s="3">
        <f t="shared" si="15"/>
        <v>8.9096774193548427</v>
      </c>
      <c r="M155" s="3">
        <f t="shared" si="16"/>
        <v>8.5</v>
      </c>
    </row>
    <row r="156" spans="1:13" x14ac:dyDescent="0.25">
      <c r="A156">
        <f t="shared" si="17"/>
        <v>155</v>
      </c>
      <c r="B156">
        <v>1950</v>
      </c>
      <c r="C156">
        <v>12</v>
      </c>
      <c r="D156">
        <v>4</v>
      </c>
      <c r="E156" s="1">
        <f t="shared" si="12"/>
        <v>18601</v>
      </c>
      <c r="F156">
        <v>6</v>
      </c>
      <c r="G156">
        <v>22</v>
      </c>
      <c r="H156">
        <v>0</v>
      </c>
      <c r="I156" s="2">
        <v>6.1724378756843201</v>
      </c>
      <c r="J156">
        <f t="shared" si="13"/>
        <v>338</v>
      </c>
      <c r="K156" s="3">
        <f t="shared" si="14"/>
        <v>27.748387096774195</v>
      </c>
      <c r="L156" s="3">
        <f t="shared" si="15"/>
        <v>8.9096774193548427</v>
      </c>
      <c r="M156" s="3">
        <f t="shared" si="16"/>
        <v>8.5</v>
      </c>
    </row>
    <row r="157" spans="1:13" x14ac:dyDescent="0.25">
      <c r="A157">
        <f t="shared" si="17"/>
        <v>156</v>
      </c>
      <c r="B157">
        <v>1950</v>
      </c>
      <c r="C157">
        <v>12</v>
      </c>
      <c r="D157">
        <v>5</v>
      </c>
      <c r="E157" s="1">
        <f t="shared" si="12"/>
        <v>18602</v>
      </c>
      <c r="F157">
        <v>4</v>
      </c>
      <c r="G157">
        <v>26.1</v>
      </c>
      <c r="H157">
        <v>0</v>
      </c>
      <c r="I157" s="2">
        <v>7.94534371412729</v>
      </c>
      <c r="J157">
        <f t="shared" si="13"/>
        <v>339</v>
      </c>
      <c r="K157" s="3">
        <f t="shared" si="14"/>
        <v>27.748387096774195</v>
      </c>
      <c r="L157" s="3">
        <f t="shared" si="15"/>
        <v>8.9096774193548427</v>
      </c>
      <c r="M157" s="3">
        <f t="shared" si="16"/>
        <v>8.5</v>
      </c>
    </row>
    <row r="158" spans="1:13" x14ac:dyDescent="0.25">
      <c r="A158">
        <f t="shared" si="17"/>
        <v>157</v>
      </c>
      <c r="B158">
        <v>1950</v>
      </c>
      <c r="C158">
        <v>12</v>
      </c>
      <c r="D158">
        <v>6</v>
      </c>
      <c r="E158" s="1">
        <f t="shared" si="12"/>
        <v>18603</v>
      </c>
      <c r="F158">
        <v>9.3000000000000007</v>
      </c>
      <c r="G158">
        <v>26.8</v>
      </c>
      <c r="H158">
        <v>0</v>
      </c>
      <c r="I158" s="2">
        <v>8.1167455469330001</v>
      </c>
      <c r="J158">
        <f t="shared" si="13"/>
        <v>340</v>
      </c>
      <c r="K158" s="3">
        <f t="shared" si="14"/>
        <v>27.748387096774195</v>
      </c>
      <c r="L158" s="3">
        <f t="shared" si="15"/>
        <v>8.9096774193548427</v>
      </c>
      <c r="M158" s="3">
        <f t="shared" si="16"/>
        <v>8.5</v>
      </c>
    </row>
    <row r="159" spans="1:13" x14ac:dyDescent="0.25">
      <c r="A159">
        <f t="shared" si="17"/>
        <v>158</v>
      </c>
      <c r="B159">
        <v>1950</v>
      </c>
      <c r="C159">
        <v>12</v>
      </c>
      <c r="D159">
        <v>7</v>
      </c>
      <c r="E159" s="1">
        <f t="shared" si="12"/>
        <v>18604</v>
      </c>
      <c r="F159">
        <v>10</v>
      </c>
      <c r="G159">
        <v>29.5</v>
      </c>
      <c r="H159">
        <v>0</v>
      </c>
      <c r="I159" s="2">
        <v>8.2089602913546607</v>
      </c>
      <c r="J159">
        <f t="shared" si="13"/>
        <v>341</v>
      </c>
      <c r="K159" s="3">
        <f t="shared" si="14"/>
        <v>27.748387096774195</v>
      </c>
      <c r="L159" s="3">
        <f t="shared" si="15"/>
        <v>8.9096774193548427</v>
      </c>
      <c r="M159" s="3">
        <f t="shared" si="16"/>
        <v>8.5</v>
      </c>
    </row>
    <row r="160" spans="1:13" x14ac:dyDescent="0.25">
      <c r="A160">
        <f t="shared" si="17"/>
        <v>159</v>
      </c>
      <c r="B160">
        <v>1950</v>
      </c>
      <c r="C160">
        <v>12</v>
      </c>
      <c r="D160">
        <v>8</v>
      </c>
      <c r="E160" s="1">
        <f t="shared" si="12"/>
        <v>18605</v>
      </c>
      <c r="F160">
        <v>6.2</v>
      </c>
      <c r="G160">
        <v>27</v>
      </c>
      <c r="H160">
        <v>0</v>
      </c>
      <c r="I160" s="2">
        <v>8.4727650009807896</v>
      </c>
      <c r="J160">
        <f t="shared" si="13"/>
        <v>342</v>
      </c>
      <c r="K160" s="3">
        <f t="shared" si="14"/>
        <v>27.748387096774195</v>
      </c>
      <c r="L160" s="3">
        <f t="shared" si="15"/>
        <v>8.9096774193548427</v>
      </c>
      <c r="M160" s="3">
        <f t="shared" si="16"/>
        <v>8.5</v>
      </c>
    </row>
    <row r="161" spans="1:13" x14ac:dyDescent="0.25">
      <c r="A161">
        <f t="shared" si="17"/>
        <v>160</v>
      </c>
      <c r="B161">
        <v>1950</v>
      </c>
      <c r="C161">
        <v>12</v>
      </c>
      <c r="D161">
        <v>9</v>
      </c>
      <c r="E161" s="1">
        <f t="shared" si="12"/>
        <v>18606</v>
      </c>
      <c r="F161">
        <v>8.3000000000000007</v>
      </c>
      <c r="G161">
        <v>31.3</v>
      </c>
      <c r="H161">
        <v>0</v>
      </c>
      <c r="I161" s="2">
        <v>8.6250973281693497</v>
      </c>
      <c r="J161">
        <f t="shared" si="13"/>
        <v>343</v>
      </c>
      <c r="K161" s="3">
        <f t="shared" si="14"/>
        <v>27.748387096774195</v>
      </c>
      <c r="L161" s="3">
        <f t="shared" si="15"/>
        <v>8.9096774193548427</v>
      </c>
      <c r="M161" s="3">
        <f t="shared" si="16"/>
        <v>8.5</v>
      </c>
    </row>
    <row r="162" spans="1:13" x14ac:dyDescent="0.25">
      <c r="A162">
        <f t="shared" si="17"/>
        <v>161</v>
      </c>
      <c r="B162">
        <v>1950</v>
      </c>
      <c r="C162">
        <v>12</v>
      </c>
      <c r="D162">
        <v>10</v>
      </c>
      <c r="E162" s="1">
        <f t="shared" si="12"/>
        <v>18607</v>
      </c>
      <c r="F162">
        <v>11.3</v>
      </c>
      <c r="G162">
        <v>26.3</v>
      </c>
      <c r="H162">
        <v>0</v>
      </c>
      <c r="I162" s="2">
        <v>8.0536508716249102</v>
      </c>
      <c r="J162">
        <f t="shared" si="13"/>
        <v>344</v>
      </c>
      <c r="K162" s="3">
        <f t="shared" si="14"/>
        <v>27.748387096774195</v>
      </c>
      <c r="L162" s="3">
        <f t="shared" si="15"/>
        <v>8.9096774193548427</v>
      </c>
      <c r="M162" s="3">
        <f t="shared" si="16"/>
        <v>8.5</v>
      </c>
    </row>
    <row r="163" spans="1:13" x14ac:dyDescent="0.25">
      <c r="A163">
        <f t="shared" si="17"/>
        <v>162</v>
      </c>
      <c r="B163">
        <v>1950</v>
      </c>
      <c r="C163">
        <v>12</v>
      </c>
      <c r="D163">
        <v>11</v>
      </c>
      <c r="E163" s="1">
        <f t="shared" si="12"/>
        <v>18608</v>
      </c>
      <c r="F163">
        <v>4.5</v>
      </c>
      <c r="G163">
        <v>21.4</v>
      </c>
      <c r="H163">
        <v>0</v>
      </c>
      <c r="I163" s="2">
        <v>6.3230483651713296</v>
      </c>
      <c r="J163">
        <f t="shared" si="13"/>
        <v>345</v>
      </c>
      <c r="K163" s="3">
        <f t="shared" si="14"/>
        <v>27.748387096774195</v>
      </c>
      <c r="L163" s="3">
        <f t="shared" si="15"/>
        <v>8.9096774193548427</v>
      </c>
      <c r="M163" s="3">
        <f t="shared" si="16"/>
        <v>8.5</v>
      </c>
    </row>
    <row r="164" spans="1:13" x14ac:dyDescent="0.25">
      <c r="A164">
        <f t="shared" si="17"/>
        <v>163</v>
      </c>
      <c r="B164">
        <v>1950</v>
      </c>
      <c r="C164">
        <v>12</v>
      </c>
      <c r="D164">
        <v>12</v>
      </c>
      <c r="E164" s="1">
        <f t="shared" si="12"/>
        <v>18609</v>
      </c>
      <c r="F164">
        <v>7.3</v>
      </c>
      <c r="G164">
        <v>25.3</v>
      </c>
      <c r="H164">
        <v>0</v>
      </c>
      <c r="I164" s="2">
        <v>7.4476038759820797</v>
      </c>
      <c r="J164">
        <f t="shared" si="13"/>
        <v>346</v>
      </c>
      <c r="K164" s="3">
        <f t="shared" si="14"/>
        <v>27.748387096774195</v>
      </c>
      <c r="L164" s="3">
        <f t="shared" si="15"/>
        <v>8.9096774193548427</v>
      </c>
      <c r="M164" s="3">
        <f t="shared" si="16"/>
        <v>8.5</v>
      </c>
    </row>
    <row r="165" spans="1:13" x14ac:dyDescent="0.25">
      <c r="A165">
        <f t="shared" si="17"/>
        <v>164</v>
      </c>
      <c r="B165">
        <v>1950</v>
      </c>
      <c r="C165">
        <v>12</v>
      </c>
      <c r="D165">
        <v>13</v>
      </c>
      <c r="E165" s="1">
        <f t="shared" si="12"/>
        <v>18610</v>
      </c>
      <c r="F165">
        <v>9.8000000000000007</v>
      </c>
      <c r="G165">
        <v>31.5</v>
      </c>
      <c r="H165">
        <v>0</v>
      </c>
      <c r="I165" s="2">
        <v>8.5993797126356206</v>
      </c>
      <c r="J165">
        <f t="shared" si="13"/>
        <v>347</v>
      </c>
      <c r="K165" s="3">
        <f t="shared" si="14"/>
        <v>27.748387096774195</v>
      </c>
      <c r="L165" s="3">
        <f t="shared" si="15"/>
        <v>8.9096774193548427</v>
      </c>
      <c r="M165" s="3">
        <f t="shared" si="16"/>
        <v>8.5</v>
      </c>
    </row>
    <row r="166" spans="1:13" x14ac:dyDescent="0.25">
      <c r="A166">
        <f t="shared" si="17"/>
        <v>165</v>
      </c>
      <c r="B166">
        <v>1950</v>
      </c>
      <c r="C166">
        <v>12</v>
      </c>
      <c r="D166">
        <v>14</v>
      </c>
      <c r="E166" s="1">
        <f t="shared" si="12"/>
        <v>18611</v>
      </c>
      <c r="F166">
        <v>9.1999999999999993</v>
      </c>
      <c r="G166">
        <v>33.9</v>
      </c>
      <c r="H166">
        <v>0</v>
      </c>
      <c r="I166" s="2">
        <v>11.077146925352199</v>
      </c>
      <c r="J166">
        <f t="shared" si="13"/>
        <v>348</v>
      </c>
      <c r="K166" s="3">
        <f t="shared" si="14"/>
        <v>27.748387096774195</v>
      </c>
      <c r="L166" s="3">
        <f t="shared" si="15"/>
        <v>8.9096774193548427</v>
      </c>
      <c r="M166" s="3">
        <f t="shared" si="16"/>
        <v>8.5</v>
      </c>
    </row>
    <row r="167" spans="1:13" x14ac:dyDescent="0.25">
      <c r="A167">
        <f t="shared" si="17"/>
        <v>166</v>
      </c>
      <c r="B167">
        <v>1950</v>
      </c>
      <c r="C167">
        <v>12</v>
      </c>
      <c r="D167">
        <v>15</v>
      </c>
      <c r="E167" s="1">
        <f t="shared" si="12"/>
        <v>18612</v>
      </c>
      <c r="F167">
        <v>10.199999999999999</v>
      </c>
      <c r="G167">
        <v>33.4</v>
      </c>
      <c r="H167">
        <v>0</v>
      </c>
      <c r="I167" s="2">
        <v>10.4629294624682</v>
      </c>
      <c r="J167">
        <f t="shared" si="13"/>
        <v>349</v>
      </c>
      <c r="K167" s="3">
        <f t="shared" si="14"/>
        <v>27.748387096774195</v>
      </c>
      <c r="L167" s="3">
        <f t="shared" si="15"/>
        <v>8.9096774193548427</v>
      </c>
      <c r="M167" s="3">
        <f t="shared" si="16"/>
        <v>8.5</v>
      </c>
    </row>
    <row r="168" spans="1:13" x14ac:dyDescent="0.25">
      <c r="A168">
        <f t="shared" si="17"/>
        <v>167</v>
      </c>
      <c r="B168">
        <v>1950</v>
      </c>
      <c r="C168">
        <v>12</v>
      </c>
      <c r="D168">
        <v>16</v>
      </c>
      <c r="E168" s="1">
        <f t="shared" si="12"/>
        <v>18613</v>
      </c>
      <c r="F168">
        <v>11.7</v>
      </c>
      <c r="G168">
        <v>33</v>
      </c>
      <c r="H168">
        <v>0</v>
      </c>
      <c r="I168" s="2">
        <v>8.7223608877756398</v>
      </c>
      <c r="J168">
        <f t="shared" si="13"/>
        <v>350</v>
      </c>
      <c r="K168" s="3">
        <f t="shared" si="14"/>
        <v>27.748387096774195</v>
      </c>
      <c r="L168" s="3">
        <f t="shared" si="15"/>
        <v>8.9096774193548427</v>
      </c>
      <c r="M168" s="3">
        <f t="shared" si="16"/>
        <v>8.5</v>
      </c>
    </row>
    <row r="169" spans="1:13" x14ac:dyDescent="0.25">
      <c r="A169">
        <f t="shared" si="17"/>
        <v>168</v>
      </c>
      <c r="B169">
        <v>1950</v>
      </c>
      <c r="C169">
        <v>12</v>
      </c>
      <c r="D169">
        <v>17</v>
      </c>
      <c r="E169" s="1">
        <f t="shared" si="12"/>
        <v>18614</v>
      </c>
      <c r="F169">
        <v>9.8000000000000007</v>
      </c>
      <c r="G169">
        <v>27.7</v>
      </c>
      <c r="H169">
        <v>0</v>
      </c>
      <c r="I169" s="2">
        <v>8.8604413475040094</v>
      </c>
      <c r="J169">
        <f t="shared" si="13"/>
        <v>351</v>
      </c>
      <c r="K169" s="3">
        <f t="shared" si="14"/>
        <v>27.748387096774195</v>
      </c>
      <c r="L169" s="3">
        <f t="shared" si="15"/>
        <v>8.9096774193548427</v>
      </c>
      <c r="M169" s="3">
        <f t="shared" si="16"/>
        <v>8.5</v>
      </c>
    </row>
    <row r="170" spans="1:13" x14ac:dyDescent="0.25">
      <c r="A170">
        <f t="shared" si="17"/>
        <v>169</v>
      </c>
      <c r="B170">
        <v>1950</v>
      </c>
      <c r="C170">
        <v>12</v>
      </c>
      <c r="D170">
        <v>18</v>
      </c>
      <c r="E170" s="1">
        <f t="shared" si="12"/>
        <v>18615</v>
      </c>
      <c r="F170">
        <v>9.1999999999999993</v>
      </c>
      <c r="G170">
        <v>26.4</v>
      </c>
      <c r="H170">
        <v>0</v>
      </c>
      <c r="I170" s="2">
        <v>8.6813546420670793</v>
      </c>
      <c r="J170">
        <f t="shared" si="13"/>
        <v>352</v>
      </c>
      <c r="K170" s="3">
        <f t="shared" si="14"/>
        <v>27.748387096774195</v>
      </c>
      <c r="L170" s="3">
        <f t="shared" si="15"/>
        <v>8.9096774193548427</v>
      </c>
      <c r="M170" s="3">
        <f t="shared" si="16"/>
        <v>8.5</v>
      </c>
    </row>
    <row r="171" spans="1:13" x14ac:dyDescent="0.25">
      <c r="A171">
        <f t="shared" si="17"/>
        <v>170</v>
      </c>
      <c r="B171">
        <v>1950</v>
      </c>
      <c r="C171">
        <v>12</v>
      </c>
      <c r="D171">
        <v>19</v>
      </c>
      <c r="E171" s="1">
        <f t="shared" si="12"/>
        <v>18616</v>
      </c>
      <c r="F171">
        <v>10.1</v>
      </c>
      <c r="G171">
        <v>32.1</v>
      </c>
      <c r="H171">
        <v>0</v>
      </c>
      <c r="I171" s="2">
        <v>8.4501683827619694</v>
      </c>
      <c r="J171">
        <f t="shared" si="13"/>
        <v>353</v>
      </c>
      <c r="K171" s="3">
        <f t="shared" si="14"/>
        <v>27.748387096774195</v>
      </c>
      <c r="L171" s="3">
        <f t="shared" si="15"/>
        <v>8.9096774193548427</v>
      </c>
      <c r="M171" s="3">
        <f t="shared" si="16"/>
        <v>8.5</v>
      </c>
    </row>
    <row r="172" spans="1:13" x14ac:dyDescent="0.25">
      <c r="A172">
        <f t="shared" si="17"/>
        <v>171</v>
      </c>
      <c r="B172">
        <v>1950</v>
      </c>
      <c r="C172">
        <v>12</v>
      </c>
      <c r="D172">
        <v>20</v>
      </c>
      <c r="E172" s="1">
        <f t="shared" si="12"/>
        <v>18617</v>
      </c>
      <c r="F172">
        <v>11.3</v>
      </c>
      <c r="G172">
        <v>28.6</v>
      </c>
      <c r="H172">
        <v>0</v>
      </c>
      <c r="I172" s="2">
        <v>8.3477073308676193</v>
      </c>
      <c r="J172">
        <f t="shared" si="13"/>
        <v>354</v>
      </c>
      <c r="K172" s="3">
        <f t="shared" si="14"/>
        <v>27.748387096774195</v>
      </c>
      <c r="L172" s="3">
        <f t="shared" si="15"/>
        <v>8.9096774193548427</v>
      </c>
      <c r="M172" s="3">
        <f t="shared" si="16"/>
        <v>8.5</v>
      </c>
    </row>
    <row r="173" spans="1:13" x14ac:dyDescent="0.25">
      <c r="A173">
        <f t="shared" si="17"/>
        <v>172</v>
      </c>
      <c r="B173">
        <v>1950</v>
      </c>
      <c r="C173">
        <v>12</v>
      </c>
      <c r="D173">
        <v>21</v>
      </c>
      <c r="E173" s="1">
        <f t="shared" si="12"/>
        <v>18618</v>
      </c>
      <c r="F173">
        <v>11.3</v>
      </c>
      <c r="G173">
        <v>25.6</v>
      </c>
      <c r="H173">
        <v>0</v>
      </c>
      <c r="I173" s="2">
        <v>6.76122395750272</v>
      </c>
      <c r="J173">
        <f t="shared" si="13"/>
        <v>355</v>
      </c>
      <c r="K173" s="3">
        <f t="shared" si="14"/>
        <v>27.748387096774195</v>
      </c>
      <c r="L173" s="3">
        <f t="shared" si="15"/>
        <v>8.9096774193548427</v>
      </c>
      <c r="M173" s="3">
        <f t="shared" si="16"/>
        <v>8.5</v>
      </c>
    </row>
    <row r="174" spans="1:13" x14ac:dyDescent="0.25">
      <c r="A174">
        <f t="shared" si="17"/>
        <v>173</v>
      </c>
      <c r="B174">
        <v>1950</v>
      </c>
      <c r="C174">
        <v>12</v>
      </c>
      <c r="D174">
        <v>22</v>
      </c>
      <c r="E174" s="1">
        <f t="shared" si="12"/>
        <v>18619</v>
      </c>
      <c r="F174">
        <v>7.4</v>
      </c>
      <c r="G174">
        <v>30.5</v>
      </c>
      <c r="H174">
        <v>0</v>
      </c>
      <c r="I174" s="2">
        <v>8.4239470986139207</v>
      </c>
      <c r="J174">
        <f t="shared" si="13"/>
        <v>356</v>
      </c>
      <c r="K174" s="3">
        <f t="shared" si="14"/>
        <v>27.748387096774195</v>
      </c>
      <c r="L174" s="3">
        <f t="shared" si="15"/>
        <v>8.9096774193548427</v>
      </c>
      <c r="M174" s="3">
        <f t="shared" si="16"/>
        <v>8.5</v>
      </c>
    </row>
    <row r="175" spans="1:13" x14ac:dyDescent="0.25">
      <c r="A175">
        <f t="shared" si="17"/>
        <v>174</v>
      </c>
      <c r="B175">
        <v>1950</v>
      </c>
      <c r="C175">
        <v>12</v>
      </c>
      <c r="D175">
        <v>23</v>
      </c>
      <c r="E175" s="1">
        <f t="shared" si="12"/>
        <v>18620</v>
      </c>
      <c r="F175">
        <v>9.8000000000000007</v>
      </c>
      <c r="G175">
        <v>28.2</v>
      </c>
      <c r="H175">
        <v>0</v>
      </c>
      <c r="I175" s="2">
        <v>8.2418215026044894</v>
      </c>
      <c r="J175">
        <f t="shared" si="13"/>
        <v>357</v>
      </c>
      <c r="K175" s="3">
        <f t="shared" si="14"/>
        <v>27.748387096774195</v>
      </c>
      <c r="L175" s="3">
        <f t="shared" si="15"/>
        <v>8.9096774193548427</v>
      </c>
      <c r="M175" s="3">
        <f t="shared" si="16"/>
        <v>8.5</v>
      </c>
    </row>
    <row r="176" spans="1:13" x14ac:dyDescent="0.25">
      <c r="A176">
        <f t="shared" si="17"/>
        <v>175</v>
      </c>
      <c r="B176">
        <v>1950</v>
      </c>
      <c r="C176">
        <v>12</v>
      </c>
      <c r="D176">
        <v>24</v>
      </c>
      <c r="E176" s="1">
        <f t="shared" si="12"/>
        <v>18621</v>
      </c>
      <c r="F176">
        <v>8.3000000000000007</v>
      </c>
      <c r="G176">
        <v>34.700000000000003</v>
      </c>
      <c r="H176">
        <v>0</v>
      </c>
      <c r="I176" s="2">
        <v>9.4245675839205507</v>
      </c>
      <c r="J176">
        <f t="shared" si="13"/>
        <v>358</v>
      </c>
      <c r="K176" s="3">
        <f t="shared" si="14"/>
        <v>27.748387096774195</v>
      </c>
      <c r="L176" s="3">
        <f t="shared" si="15"/>
        <v>8.9096774193548427</v>
      </c>
      <c r="M176" s="3">
        <f t="shared" si="16"/>
        <v>8.5</v>
      </c>
    </row>
    <row r="177" spans="1:13" x14ac:dyDescent="0.25">
      <c r="A177">
        <f t="shared" si="17"/>
        <v>176</v>
      </c>
      <c r="B177">
        <v>1950</v>
      </c>
      <c r="C177">
        <v>12</v>
      </c>
      <c r="D177">
        <v>25</v>
      </c>
      <c r="E177" s="1">
        <f t="shared" si="12"/>
        <v>18622</v>
      </c>
      <c r="F177">
        <v>8.1</v>
      </c>
      <c r="G177">
        <v>25.5</v>
      </c>
      <c r="H177">
        <v>0</v>
      </c>
      <c r="I177" s="2">
        <v>6.6845843161408096</v>
      </c>
      <c r="J177">
        <f t="shared" si="13"/>
        <v>359</v>
      </c>
      <c r="K177" s="3">
        <f t="shared" si="14"/>
        <v>27.748387096774195</v>
      </c>
      <c r="L177" s="3">
        <f t="shared" si="15"/>
        <v>8.9096774193548427</v>
      </c>
      <c r="M177" s="3">
        <f t="shared" si="16"/>
        <v>8.5</v>
      </c>
    </row>
    <row r="178" spans="1:13" x14ac:dyDescent="0.25">
      <c r="A178">
        <f t="shared" si="17"/>
        <v>177</v>
      </c>
      <c r="B178">
        <v>1950</v>
      </c>
      <c r="C178">
        <v>12</v>
      </c>
      <c r="D178">
        <v>26</v>
      </c>
      <c r="E178" s="1">
        <f t="shared" si="12"/>
        <v>18623</v>
      </c>
      <c r="F178">
        <v>8.3000000000000007</v>
      </c>
      <c r="G178">
        <v>29.9</v>
      </c>
      <c r="H178">
        <v>0</v>
      </c>
      <c r="I178" s="2">
        <v>7.6220500314792901</v>
      </c>
      <c r="J178">
        <f t="shared" si="13"/>
        <v>360</v>
      </c>
      <c r="K178" s="3">
        <f t="shared" si="14"/>
        <v>27.748387096774195</v>
      </c>
      <c r="L178" s="3">
        <f t="shared" si="15"/>
        <v>8.9096774193548427</v>
      </c>
      <c r="M178" s="3">
        <f t="shared" si="16"/>
        <v>8.5</v>
      </c>
    </row>
    <row r="179" spans="1:13" x14ac:dyDescent="0.25">
      <c r="A179">
        <f t="shared" si="17"/>
        <v>178</v>
      </c>
      <c r="B179">
        <v>1950</v>
      </c>
      <c r="C179">
        <v>12</v>
      </c>
      <c r="D179">
        <v>27</v>
      </c>
      <c r="E179" s="1">
        <f t="shared" si="12"/>
        <v>18624</v>
      </c>
      <c r="F179">
        <v>13.1</v>
      </c>
      <c r="G179">
        <v>25.3</v>
      </c>
      <c r="H179">
        <v>0</v>
      </c>
      <c r="I179" s="2">
        <v>5.6710031265392002</v>
      </c>
      <c r="J179">
        <f t="shared" si="13"/>
        <v>361</v>
      </c>
      <c r="K179" s="3">
        <f t="shared" si="14"/>
        <v>27.748387096774195</v>
      </c>
      <c r="L179" s="3">
        <f t="shared" si="15"/>
        <v>8.9096774193548427</v>
      </c>
      <c r="M179" s="3">
        <f t="shared" si="16"/>
        <v>8.5</v>
      </c>
    </row>
    <row r="180" spans="1:13" x14ac:dyDescent="0.25">
      <c r="A180">
        <f t="shared" si="17"/>
        <v>179</v>
      </c>
      <c r="B180">
        <v>1950</v>
      </c>
      <c r="C180">
        <v>12</v>
      </c>
      <c r="D180">
        <v>28</v>
      </c>
      <c r="E180" s="1">
        <f t="shared" si="12"/>
        <v>18625</v>
      </c>
      <c r="F180">
        <v>13.8</v>
      </c>
      <c r="G180">
        <v>25</v>
      </c>
      <c r="H180">
        <v>0</v>
      </c>
      <c r="I180" s="2">
        <v>5.0523419113596004</v>
      </c>
      <c r="J180">
        <f t="shared" si="13"/>
        <v>362</v>
      </c>
      <c r="K180" s="3">
        <f t="shared" si="14"/>
        <v>27.748387096774195</v>
      </c>
      <c r="L180" s="3">
        <f t="shared" si="15"/>
        <v>8.9096774193548427</v>
      </c>
      <c r="M180" s="3">
        <f t="shared" si="16"/>
        <v>8.5</v>
      </c>
    </row>
    <row r="181" spans="1:13" x14ac:dyDescent="0.25">
      <c r="A181">
        <f t="shared" si="17"/>
        <v>180</v>
      </c>
      <c r="B181">
        <v>1950</v>
      </c>
      <c r="C181">
        <v>12</v>
      </c>
      <c r="D181">
        <v>29</v>
      </c>
      <c r="E181" s="1">
        <f t="shared" si="12"/>
        <v>18626</v>
      </c>
      <c r="F181">
        <v>6</v>
      </c>
      <c r="G181">
        <v>26.5</v>
      </c>
      <c r="H181">
        <v>0</v>
      </c>
      <c r="I181" s="2">
        <v>7.17383235804291</v>
      </c>
      <c r="J181">
        <f t="shared" si="13"/>
        <v>363</v>
      </c>
      <c r="K181" s="3">
        <f t="shared" si="14"/>
        <v>27.748387096774195</v>
      </c>
      <c r="L181" s="3">
        <f t="shared" si="15"/>
        <v>8.9096774193548427</v>
      </c>
      <c r="M181" s="3">
        <f t="shared" si="16"/>
        <v>8.5</v>
      </c>
    </row>
    <row r="182" spans="1:13" x14ac:dyDescent="0.25">
      <c r="A182">
        <f t="shared" si="17"/>
        <v>181</v>
      </c>
      <c r="B182">
        <v>1950</v>
      </c>
      <c r="C182">
        <v>12</v>
      </c>
      <c r="D182">
        <v>30</v>
      </c>
      <c r="E182" s="1">
        <f t="shared" si="12"/>
        <v>18627</v>
      </c>
      <c r="F182">
        <v>10.1</v>
      </c>
      <c r="G182">
        <v>35.700000000000003</v>
      </c>
      <c r="H182">
        <v>0</v>
      </c>
      <c r="I182" s="2">
        <v>9.0496001702808009</v>
      </c>
      <c r="J182">
        <f t="shared" si="13"/>
        <v>364</v>
      </c>
      <c r="K182" s="3">
        <f t="shared" si="14"/>
        <v>27.748387096774195</v>
      </c>
      <c r="L182" s="3">
        <f t="shared" si="15"/>
        <v>8.9096774193548427</v>
      </c>
      <c r="M182" s="3">
        <f t="shared" si="16"/>
        <v>8.5</v>
      </c>
    </row>
    <row r="183" spans="1:13" x14ac:dyDescent="0.25">
      <c r="A183">
        <f t="shared" si="17"/>
        <v>182</v>
      </c>
      <c r="B183">
        <v>1950</v>
      </c>
      <c r="C183">
        <v>12</v>
      </c>
      <c r="D183">
        <v>31</v>
      </c>
      <c r="E183" s="1">
        <f t="shared" si="12"/>
        <v>18628</v>
      </c>
      <c r="F183">
        <v>12.1</v>
      </c>
      <c r="G183">
        <v>30</v>
      </c>
      <c r="H183">
        <v>0</v>
      </c>
      <c r="I183" s="2">
        <v>7.4238941465154298</v>
      </c>
      <c r="J183">
        <f t="shared" si="13"/>
        <v>365</v>
      </c>
      <c r="K183" s="3">
        <f t="shared" si="14"/>
        <v>27.748387096774195</v>
      </c>
      <c r="L183" s="3">
        <f t="shared" si="15"/>
        <v>8.9096774193548427</v>
      </c>
      <c r="M183" s="3">
        <f t="shared" si="16"/>
        <v>8.5</v>
      </c>
    </row>
    <row r="184" spans="1:13" x14ac:dyDescent="0.25">
      <c r="A184">
        <f t="shared" si="17"/>
        <v>183</v>
      </c>
      <c r="B184">
        <v>1951</v>
      </c>
      <c r="C184">
        <v>1</v>
      </c>
      <c r="D184">
        <v>1</v>
      </c>
      <c r="E184" s="1">
        <f t="shared" si="12"/>
        <v>18629</v>
      </c>
      <c r="F184">
        <v>11.2</v>
      </c>
      <c r="G184">
        <v>31.3</v>
      </c>
      <c r="H184">
        <v>0</v>
      </c>
      <c r="I184" s="2">
        <v>3.8768772467591601</v>
      </c>
      <c r="J184">
        <f t="shared" si="13"/>
        <v>1</v>
      </c>
      <c r="K184" s="3">
        <f t="shared" si="14"/>
        <v>26.806451612903235</v>
      </c>
      <c r="L184" s="3">
        <f t="shared" si="15"/>
        <v>9.7225806451612922</v>
      </c>
      <c r="M184" s="3">
        <f t="shared" si="16"/>
        <v>96.4</v>
      </c>
    </row>
    <row r="185" spans="1:13" x14ac:dyDescent="0.25">
      <c r="A185">
        <f t="shared" si="17"/>
        <v>184</v>
      </c>
      <c r="B185">
        <v>1951</v>
      </c>
      <c r="C185">
        <v>1</v>
      </c>
      <c r="D185">
        <v>2</v>
      </c>
      <c r="E185" s="1">
        <f t="shared" si="12"/>
        <v>18630</v>
      </c>
      <c r="F185">
        <v>13.1</v>
      </c>
      <c r="G185">
        <v>31</v>
      </c>
      <c r="H185">
        <v>0</v>
      </c>
      <c r="I185" s="2">
        <v>4.2291230799600301</v>
      </c>
      <c r="J185">
        <f t="shared" si="13"/>
        <v>2</v>
      </c>
      <c r="K185" s="3">
        <f t="shared" si="14"/>
        <v>26.806451612903235</v>
      </c>
      <c r="L185" s="3">
        <f t="shared" si="15"/>
        <v>9.7225806451612922</v>
      </c>
      <c r="M185" s="3">
        <f t="shared" si="16"/>
        <v>96.4</v>
      </c>
    </row>
    <row r="186" spans="1:13" x14ac:dyDescent="0.25">
      <c r="A186">
        <f t="shared" si="17"/>
        <v>185</v>
      </c>
      <c r="B186">
        <v>1951</v>
      </c>
      <c r="C186">
        <v>1</v>
      </c>
      <c r="D186">
        <v>3</v>
      </c>
      <c r="E186" s="1">
        <f t="shared" si="12"/>
        <v>18631</v>
      </c>
      <c r="F186">
        <v>12.3</v>
      </c>
      <c r="G186">
        <v>27.5</v>
      </c>
      <c r="H186">
        <v>0</v>
      </c>
      <c r="I186" s="2">
        <v>3.60624485577855</v>
      </c>
      <c r="J186">
        <f t="shared" si="13"/>
        <v>3</v>
      </c>
      <c r="K186" s="3">
        <f t="shared" si="14"/>
        <v>26.806451612903235</v>
      </c>
      <c r="L186" s="3">
        <f t="shared" si="15"/>
        <v>9.7225806451612922</v>
      </c>
      <c r="M186" s="3">
        <f t="shared" si="16"/>
        <v>96.4</v>
      </c>
    </row>
    <row r="187" spans="1:13" x14ac:dyDescent="0.25">
      <c r="A187">
        <f t="shared" si="17"/>
        <v>186</v>
      </c>
      <c r="B187">
        <v>1951</v>
      </c>
      <c r="C187">
        <v>1</v>
      </c>
      <c r="D187">
        <v>4</v>
      </c>
      <c r="E187" s="1">
        <f t="shared" si="12"/>
        <v>18632</v>
      </c>
      <c r="F187">
        <v>13.5</v>
      </c>
      <c r="G187">
        <v>25.3</v>
      </c>
      <c r="H187">
        <v>0</v>
      </c>
      <c r="I187" s="2">
        <v>3.8518157510333402</v>
      </c>
      <c r="J187">
        <f t="shared" si="13"/>
        <v>4</v>
      </c>
      <c r="K187" s="3">
        <f t="shared" si="14"/>
        <v>26.806451612903235</v>
      </c>
      <c r="L187" s="3">
        <f t="shared" si="15"/>
        <v>9.7225806451612922</v>
      </c>
      <c r="M187" s="3">
        <f t="shared" si="16"/>
        <v>96.4</v>
      </c>
    </row>
    <row r="188" spans="1:13" x14ac:dyDescent="0.25">
      <c r="A188">
        <f t="shared" si="17"/>
        <v>187</v>
      </c>
      <c r="B188">
        <v>1951</v>
      </c>
      <c r="C188">
        <v>1</v>
      </c>
      <c r="D188">
        <v>5</v>
      </c>
      <c r="E188" s="1">
        <f t="shared" si="12"/>
        <v>18633</v>
      </c>
      <c r="F188">
        <v>11</v>
      </c>
      <c r="G188">
        <v>30.4</v>
      </c>
      <c r="H188">
        <v>0</v>
      </c>
      <c r="I188" s="2">
        <v>3.6545670753183899</v>
      </c>
      <c r="J188">
        <f t="shared" si="13"/>
        <v>5</v>
      </c>
      <c r="K188" s="3">
        <f t="shared" si="14"/>
        <v>26.806451612903235</v>
      </c>
      <c r="L188" s="3">
        <f t="shared" si="15"/>
        <v>9.7225806451612922</v>
      </c>
      <c r="M188" s="3">
        <f t="shared" si="16"/>
        <v>96.4</v>
      </c>
    </row>
    <row r="189" spans="1:13" x14ac:dyDescent="0.25">
      <c r="A189">
        <f t="shared" si="17"/>
        <v>188</v>
      </c>
      <c r="B189">
        <v>1951</v>
      </c>
      <c r="C189">
        <v>1</v>
      </c>
      <c r="D189">
        <v>6</v>
      </c>
      <c r="E189" s="1">
        <f t="shared" si="12"/>
        <v>18634</v>
      </c>
      <c r="F189">
        <v>11.7</v>
      </c>
      <c r="G189">
        <v>30.3</v>
      </c>
      <c r="H189">
        <v>0</v>
      </c>
      <c r="I189" s="2">
        <v>4.1280085016696004</v>
      </c>
      <c r="J189">
        <f t="shared" si="13"/>
        <v>6</v>
      </c>
      <c r="K189" s="3">
        <f t="shared" si="14"/>
        <v>26.806451612903235</v>
      </c>
      <c r="L189" s="3">
        <f t="shared" si="15"/>
        <v>9.7225806451612922</v>
      </c>
      <c r="M189" s="3">
        <f t="shared" si="16"/>
        <v>96.4</v>
      </c>
    </row>
    <row r="190" spans="1:13" x14ac:dyDescent="0.25">
      <c r="A190">
        <f t="shared" si="17"/>
        <v>189</v>
      </c>
      <c r="B190">
        <v>1951</v>
      </c>
      <c r="C190">
        <v>1</v>
      </c>
      <c r="D190">
        <v>7</v>
      </c>
      <c r="E190" s="1">
        <f t="shared" si="12"/>
        <v>18635</v>
      </c>
      <c r="F190">
        <v>10</v>
      </c>
      <c r="G190">
        <v>31.9</v>
      </c>
      <c r="H190">
        <v>0</v>
      </c>
      <c r="I190" s="2">
        <v>4.2129633859221096</v>
      </c>
      <c r="J190">
        <f t="shared" si="13"/>
        <v>7</v>
      </c>
      <c r="K190" s="3">
        <f t="shared" si="14"/>
        <v>26.806451612903235</v>
      </c>
      <c r="L190" s="3">
        <f t="shared" si="15"/>
        <v>9.7225806451612922</v>
      </c>
      <c r="M190" s="3">
        <f t="shared" si="16"/>
        <v>96.4</v>
      </c>
    </row>
    <row r="191" spans="1:13" x14ac:dyDescent="0.25">
      <c r="A191">
        <f t="shared" si="17"/>
        <v>190</v>
      </c>
      <c r="B191">
        <v>1951</v>
      </c>
      <c r="C191">
        <v>1</v>
      </c>
      <c r="D191">
        <v>8</v>
      </c>
      <c r="E191" s="1">
        <f t="shared" si="12"/>
        <v>18636</v>
      </c>
      <c r="F191">
        <v>13</v>
      </c>
      <c r="G191">
        <v>31.5</v>
      </c>
      <c r="H191">
        <v>0</v>
      </c>
      <c r="I191" s="2">
        <v>4.30992914495428</v>
      </c>
      <c r="J191">
        <f t="shared" si="13"/>
        <v>8</v>
      </c>
      <c r="K191" s="3">
        <f t="shared" si="14"/>
        <v>26.806451612903235</v>
      </c>
      <c r="L191" s="3">
        <f t="shared" si="15"/>
        <v>9.7225806451612922</v>
      </c>
      <c r="M191" s="3">
        <f t="shared" si="16"/>
        <v>96.4</v>
      </c>
    </row>
    <row r="192" spans="1:13" x14ac:dyDescent="0.25">
      <c r="A192">
        <f t="shared" si="17"/>
        <v>191</v>
      </c>
      <c r="B192">
        <v>1951</v>
      </c>
      <c r="C192">
        <v>1</v>
      </c>
      <c r="D192">
        <v>9</v>
      </c>
      <c r="E192" s="1">
        <f t="shared" si="12"/>
        <v>18637</v>
      </c>
      <c r="F192">
        <v>9.3000000000000007</v>
      </c>
      <c r="G192">
        <v>28.1</v>
      </c>
      <c r="H192">
        <v>0</v>
      </c>
      <c r="I192" s="2">
        <v>4.1261964567892404</v>
      </c>
      <c r="J192">
        <f t="shared" si="13"/>
        <v>9</v>
      </c>
      <c r="K192" s="3">
        <f t="shared" si="14"/>
        <v>26.806451612903235</v>
      </c>
      <c r="L192" s="3">
        <f t="shared" si="15"/>
        <v>9.7225806451612922</v>
      </c>
      <c r="M192" s="3">
        <f t="shared" si="16"/>
        <v>96.4</v>
      </c>
    </row>
    <row r="193" spans="1:13" x14ac:dyDescent="0.25">
      <c r="A193">
        <f t="shared" si="17"/>
        <v>192</v>
      </c>
      <c r="B193">
        <v>1951</v>
      </c>
      <c r="C193">
        <v>1</v>
      </c>
      <c r="D193">
        <v>10</v>
      </c>
      <c r="E193" s="1">
        <f t="shared" si="12"/>
        <v>18638</v>
      </c>
      <c r="F193">
        <v>12.6</v>
      </c>
      <c r="G193">
        <v>31</v>
      </c>
      <c r="H193">
        <v>0</v>
      </c>
      <c r="I193" s="2">
        <v>4.1925387507434602</v>
      </c>
      <c r="J193">
        <f t="shared" si="13"/>
        <v>10</v>
      </c>
      <c r="K193" s="3">
        <f t="shared" si="14"/>
        <v>26.806451612903235</v>
      </c>
      <c r="L193" s="3">
        <f t="shared" si="15"/>
        <v>9.7225806451612922</v>
      </c>
      <c r="M193" s="3">
        <f t="shared" si="16"/>
        <v>96.4</v>
      </c>
    </row>
    <row r="194" spans="1:13" x14ac:dyDescent="0.25">
      <c r="A194">
        <f t="shared" si="17"/>
        <v>193</v>
      </c>
      <c r="B194">
        <v>1951</v>
      </c>
      <c r="C194">
        <v>1</v>
      </c>
      <c r="D194">
        <v>11</v>
      </c>
      <c r="E194" s="1">
        <f t="shared" si="12"/>
        <v>18639</v>
      </c>
      <c r="F194">
        <v>9.1999999999999993</v>
      </c>
      <c r="G194">
        <v>34.200000000000003</v>
      </c>
      <c r="H194">
        <v>0</v>
      </c>
      <c r="I194" s="2">
        <v>6.6404622447402302</v>
      </c>
      <c r="J194">
        <f t="shared" si="13"/>
        <v>11</v>
      </c>
      <c r="K194" s="3">
        <f t="shared" si="14"/>
        <v>26.806451612903235</v>
      </c>
      <c r="L194" s="3">
        <f t="shared" si="15"/>
        <v>9.7225806451612922</v>
      </c>
      <c r="M194" s="3">
        <f t="shared" si="16"/>
        <v>96.4</v>
      </c>
    </row>
    <row r="195" spans="1:13" x14ac:dyDescent="0.25">
      <c r="A195">
        <f t="shared" si="17"/>
        <v>194</v>
      </c>
      <c r="B195">
        <v>1951</v>
      </c>
      <c r="C195">
        <v>1</v>
      </c>
      <c r="D195">
        <v>12</v>
      </c>
      <c r="E195" s="1">
        <f t="shared" ref="E195:E258" si="18">DATE(B195,C195,D195)</f>
        <v>18640</v>
      </c>
      <c r="F195">
        <v>12.6</v>
      </c>
      <c r="G195">
        <v>31.1</v>
      </c>
      <c r="H195">
        <v>0</v>
      </c>
      <c r="I195" s="2">
        <v>4.3108038617428104</v>
      </c>
      <c r="J195">
        <f t="shared" ref="J195:J258" si="19">E195-DATE(YEAR(E195),1,0)</f>
        <v>12</v>
      </c>
      <c r="K195" s="3">
        <f t="shared" ref="K195:K258" si="20">AVERAGEIFS($G$2:$G$11562,$C$2:$C$11562,C195,$B$2:$B$11562,B195)</f>
        <v>26.806451612903235</v>
      </c>
      <c r="L195" s="3">
        <f t="shared" ref="L195:L258" si="21">AVERAGEIFS($F$2:$F$11562,$C$2:$C$11562,C195,$B$2:$B$11562,B195)</f>
        <v>9.7225806451612922</v>
      </c>
      <c r="M195" s="3">
        <f t="shared" ref="M195:M258" si="22">SUMIFS($H$2:$H$11562,$C$2:$C$11562,C195,$B$2:$B$11562,B195)</f>
        <v>96.4</v>
      </c>
    </row>
    <row r="196" spans="1:13" x14ac:dyDescent="0.25">
      <c r="A196">
        <f t="shared" ref="A196:A259" si="23">1+A195</f>
        <v>195</v>
      </c>
      <c r="B196">
        <v>1951</v>
      </c>
      <c r="C196">
        <v>1</v>
      </c>
      <c r="D196">
        <v>13</v>
      </c>
      <c r="E196" s="1">
        <f t="shared" si="18"/>
        <v>18641</v>
      </c>
      <c r="F196">
        <v>10</v>
      </c>
      <c r="G196">
        <v>26.8</v>
      </c>
      <c r="H196">
        <v>0</v>
      </c>
      <c r="I196" s="2">
        <v>4.4008066364694098</v>
      </c>
      <c r="J196">
        <f t="shared" si="19"/>
        <v>13</v>
      </c>
      <c r="K196" s="3">
        <f t="shared" si="20"/>
        <v>26.806451612903235</v>
      </c>
      <c r="L196" s="3">
        <f t="shared" si="21"/>
        <v>9.7225806451612922</v>
      </c>
      <c r="M196" s="3">
        <f t="shared" si="22"/>
        <v>96.4</v>
      </c>
    </row>
    <row r="197" spans="1:13" x14ac:dyDescent="0.25">
      <c r="A197">
        <f t="shared" si="23"/>
        <v>196</v>
      </c>
      <c r="B197">
        <v>1951</v>
      </c>
      <c r="C197">
        <v>1</v>
      </c>
      <c r="D197">
        <v>14</v>
      </c>
      <c r="E197" s="1">
        <f t="shared" si="18"/>
        <v>18642</v>
      </c>
      <c r="F197">
        <v>11.3</v>
      </c>
      <c r="G197">
        <v>30.2</v>
      </c>
      <c r="H197">
        <v>0</v>
      </c>
      <c r="I197" s="2">
        <v>4.6938296635416004</v>
      </c>
      <c r="J197">
        <f t="shared" si="19"/>
        <v>14</v>
      </c>
      <c r="K197" s="3">
        <f t="shared" si="20"/>
        <v>26.806451612903235</v>
      </c>
      <c r="L197" s="3">
        <f t="shared" si="21"/>
        <v>9.7225806451612922</v>
      </c>
      <c r="M197" s="3">
        <f t="shared" si="22"/>
        <v>96.4</v>
      </c>
    </row>
    <row r="198" spans="1:13" x14ac:dyDescent="0.25">
      <c r="A198">
        <f t="shared" si="23"/>
        <v>197</v>
      </c>
      <c r="B198">
        <v>1951</v>
      </c>
      <c r="C198">
        <v>1</v>
      </c>
      <c r="D198">
        <v>15</v>
      </c>
      <c r="E198" s="1">
        <f t="shared" si="18"/>
        <v>18643</v>
      </c>
      <c r="F198">
        <v>7.3</v>
      </c>
      <c r="G198">
        <v>32.1</v>
      </c>
      <c r="H198">
        <v>0</v>
      </c>
      <c r="I198" s="2">
        <v>5.0044847662865397</v>
      </c>
      <c r="J198">
        <f t="shared" si="19"/>
        <v>15</v>
      </c>
      <c r="K198" s="3">
        <f t="shared" si="20"/>
        <v>26.806451612903235</v>
      </c>
      <c r="L198" s="3">
        <f t="shared" si="21"/>
        <v>9.7225806451612922</v>
      </c>
      <c r="M198" s="3">
        <f t="shared" si="22"/>
        <v>96.4</v>
      </c>
    </row>
    <row r="199" spans="1:13" x14ac:dyDescent="0.25">
      <c r="A199">
        <f t="shared" si="23"/>
        <v>198</v>
      </c>
      <c r="B199">
        <v>1951</v>
      </c>
      <c r="C199">
        <v>1</v>
      </c>
      <c r="D199">
        <v>16</v>
      </c>
      <c r="E199" s="1">
        <f t="shared" si="18"/>
        <v>18644</v>
      </c>
      <c r="F199">
        <v>10.3</v>
      </c>
      <c r="G199">
        <v>32.5</v>
      </c>
      <c r="H199">
        <v>0</v>
      </c>
      <c r="I199" s="2">
        <v>5.5685900466996001</v>
      </c>
      <c r="J199">
        <f t="shared" si="19"/>
        <v>16</v>
      </c>
      <c r="K199" s="3">
        <f t="shared" si="20"/>
        <v>26.806451612903235</v>
      </c>
      <c r="L199" s="3">
        <f t="shared" si="21"/>
        <v>9.7225806451612922</v>
      </c>
      <c r="M199" s="3">
        <f t="shared" si="22"/>
        <v>96.4</v>
      </c>
    </row>
    <row r="200" spans="1:13" x14ac:dyDescent="0.25">
      <c r="A200">
        <f t="shared" si="23"/>
        <v>199</v>
      </c>
      <c r="B200">
        <v>1951</v>
      </c>
      <c r="C200">
        <v>1</v>
      </c>
      <c r="D200">
        <v>17</v>
      </c>
      <c r="E200" s="1">
        <f t="shared" si="18"/>
        <v>18645</v>
      </c>
      <c r="F200">
        <v>5.2</v>
      </c>
      <c r="G200">
        <v>29.2</v>
      </c>
      <c r="H200">
        <v>0</v>
      </c>
      <c r="I200" s="2">
        <v>4.24610758754707</v>
      </c>
      <c r="J200">
        <f t="shared" si="19"/>
        <v>17</v>
      </c>
      <c r="K200" s="3">
        <f t="shared" si="20"/>
        <v>26.806451612903235</v>
      </c>
      <c r="L200" s="3">
        <f t="shared" si="21"/>
        <v>9.7225806451612922</v>
      </c>
      <c r="M200" s="3">
        <f t="shared" si="22"/>
        <v>96.4</v>
      </c>
    </row>
    <row r="201" spans="1:13" x14ac:dyDescent="0.25">
      <c r="A201">
        <f t="shared" si="23"/>
        <v>200</v>
      </c>
      <c r="B201">
        <v>1951</v>
      </c>
      <c r="C201">
        <v>1</v>
      </c>
      <c r="D201">
        <v>18</v>
      </c>
      <c r="E201" s="1">
        <f t="shared" si="18"/>
        <v>18646</v>
      </c>
      <c r="F201">
        <v>11.3</v>
      </c>
      <c r="G201">
        <v>24.2</v>
      </c>
      <c r="H201">
        <v>0</v>
      </c>
      <c r="I201" s="2">
        <v>4.0339172751263499</v>
      </c>
      <c r="J201">
        <f t="shared" si="19"/>
        <v>18</v>
      </c>
      <c r="K201" s="3">
        <f t="shared" si="20"/>
        <v>26.806451612903235</v>
      </c>
      <c r="L201" s="3">
        <f t="shared" si="21"/>
        <v>9.7225806451612922</v>
      </c>
      <c r="M201" s="3">
        <f t="shared" si="22"/>
        <v>96.4</v>
      </c>
    </row>
    <row r="202" spans="1:13" x14ac:dyDescent="0.25">
      <c r="A202">
        <f t="shared" si="23"/>
        <v>201</v>
      </c>
      <c r="B202">
        <v>1951</v>
      </c>
      <c r="C202">
        <v>1</v>
      </c>
      <c r="D202">
        <v>19</v>
      </c>
      <c r="E202" s="1">
        <f t="shared" si="18"/>
        <v>18647</v>
      </c>
      <c r="F202">
        <v>10</v>
      </c>
      <c r="G202">
        <v>17.3</v>
      </c>
      <c r="H202">
        <v>45.9</v>
      </c>
      <c r="I202" s="2">
        <v>0.76148104760787505</v>
      </c>
      <c r="J202">
        <f t="shared" si="19"/>
        <v>19</v>
      </c>
      <c r="K202" s="3">
        <f t="shared" si="20"/>
        <v>26.806451612903235</v>
      </c>
      <c r="L202" s="3">
        <f t="shared" si="21"/>
        <v>9.7225806451612922</v>
      </c>
      <c r="M202" s="3">
        <f t="shared" si="22"/>
        <v>96.4</v>
      </c>
    </row>
    <row r="203" spans="1:13" x14ac:dyDescent="0.25">
      <c r="A203">
        <f t="shared" si="23"/>
        <v>202</v>
      </c>
      <c r="B203">
        <v>1951</v>
      </c>
      <c r="C203">
        <v>1</v>
      </c>
      <c r="D203">
        <v>20</v>
      </c>
      <c r="E203" s="1">
        <f t="shared" si="18"/>
        <v>18648</v>
      </c>
      <c r="F203">
        <v>11.2</v>
      </c>
      <c r="G203">
        <v>19.100000000000001</v>
      </c>
      <c r="H203">
        <v>20.2</v>
      </c>
      <c r="I203" s="2">
        <v>0.57959708484114203</v>
      </c>
      <c r="J203">
        <f t="shared" si="19"/>
        <v>20</v>
      </c>
      <c r="K203" s="3">
        <f t="shared" si="20"/>
        <v>26.806451612903235</v>
      </c>
      <c r="L203" s="3">
        <f t="shared" si="21"/>
        <v>9.7225806451612922</v>
      </c>
      <c r="M203" s="3">
        <f t="shared" si="22"/>
        <v>96.4</v>
      </c>
    </row>
    <row r="204" spans="1:13" x14ac:dyDescent="0.25">
      <c r="A204">
        <f t="shared" si="23"/>
        <v>203</v>
      </c>
      <c r="B204">
        <v>1951</v>
      </c>
      <c r="C204">
        <v>1</v>
      </c>
      <c r="D204">
        <v>21</v>
      </c>
      <c r="E204" s="1">
        <f t="shared" si="18"/>
        <v>18649</v>
      </c>
      <c r="F204">
        <v>6.5</v>
      </c>
      <c r="G204">
        <v>20.8</v>
      </c>
      <c r="H204">
        <v>0</v>
      </c>
      <c r="I204" s="2">
        <v>3.4579967119133501</v>
      </c>
      <c r="J204">
        <f t="shared" si="19"/>
        <v>21</v>
      </c>
      <c r="K204" s="3">
        <f t="shared" si="20"/>
        <v>26.806451612903235</v>
      </c>
      <c r="L204" s="3">
        <f t="shared" si="21"/>
        <v>9.7225806451612922</v>
      </c>
      <c r="M204" s="3">
        <f t="shared" si="22"/>
        <v>96.4</v>
      </c>
    </row>
    <row r="205" spans="1:13" x14ac:dyDescent="0.25">
      <c r="A205">
        <f t="shared" si="23"/>
        <v>204</v>
      </c>
      <c r="B205">
        <v>1951</v>
      </c>
      <c r="C205">
        <v>1</v>
      </c>
      <c r="D205">
        <v>22</v>
      </c>
      <c r="E205" s="1">
        <f t="shared" si="18"/>
        <v>18650</v>
      </c>
      <c r="F205">
        <v>4.3</v>
      </c>
      <c r="G205">
        <v>19.5</v>
      </c>
      <c r="H205">
        <v>2.2999999999999998</v>
      </c>
      <c r="I205" s="2">
        <v>1.5056407704541099</v>
      </c>
      <c r="J205">
        <f t="shared" si="19"/>
        <v>22</v>
      </c>
      <c r="K205" s="3">
        <f t="shared" si="20"/>
        <v>26.806451612903235</v>
      </c>
      <c r="L205" s="3">
        <f t="shared" si="21"/>
        <v>9.7225806451612922</v>
      </c>
      <c r="M205" s="3">
        <f t="shared" si="22"/>
        <v>96.4</v>
      </c>
    </row>
    <row r="206" spans="1:13" x14ac:dyDescent="0.25">
      <c r="A206">
        <f t="shared" si="23"/>
        <v>205</v>
      </c>
      <c r="B206">
        <v>1951</v>
      </c>
      <c r="C206">
        <v>1</v>
      </c>
      <c r="D206">
        <v>23</v>
      </c>
      <c r="E206" s="1">
        <f t="shared" si="18"/>
        <v>18651</v>
      </c>
      <c r="F206">
        <v>2.2000000000000002</v>
      </c>
      <c r="G206">
        <v>16.2</v>
      </c>
      <c r="H206">
        <v>1.9</v>
      </c>
      <c r="I206" s="2">
        <v>1.75893283941687</v>
      </c>
      <c r="J206">
        <f t="shared" si="19"/>
        <v>23</v>
      </c>
      <c r="K206" s="3">
        <f t="shared" si="20"/>
        <v>26.806451612903235</v>
      </c>
      <c r="L206" s="3">
        <f t="shared" si="21"/>
        <v>9.7225806451612922</v>
      </c>
      <c r="M206" s="3">
        <f t="shared" si="22"/>
        <v>96.4</v>
      </c>
    </row>
    <row r="207" spans="1:13" x14ac:dyDescent="0.25">
      <c r="A207">
        <f t="shared" si="23"/>
        <v>206</v>
      </c>
      <c r="B207">
        <v>1951</v>
      </c>
      <c r="C207">
        <v>1</v>
      </c>
      <c r="D207">
        <v>24</v>
      </c>
      <c r="E207" s="1">
        <f t="shared" si="18"/>
        <v>18652</v>
      </c>
      <c r="F207">
        <v>7.5</v>
      </c>
      <c r="G207">
        <v>22.2</v>
      </c>
      <c r="H207">
        <v>0</v>
      </c>
      <c r="I207" s="2">
        <v>5.8089849876923001</v>
      </c>
      <c r="J207">
        <f t="shared" si="19"/>
        <v>24</v>
      </c>
      <c r="K207" s="3">
        <f t="shared" si="20"/>
        <v>26.806451612903235</v>
      </c>
      <c r="L207" s="3">
        <f t="shared" si="21"/>
        <v>9.7225806451612922</v>
      </c>
      <c r="M207" s="3">
        <f t="shared" si="22"/>
        <v>96.4</v>
      </c>
    </row>
    <row r="208" spans="1:13" x14ac:dyDescent="0.25">
      <c r="A208">
        <f t="shared" si="23"/>
        <v>207</v>
      </c>
      <c r="B208">
        <v>1951</v>
      </c>
      <c r="C208">
        <v>1</v>
      </c>
      <c r="D208">
        <v>25</v>
      </c>
      <c r="E208" s="1">
        <f t="shared" si="18"/>
        <v>18653</v>
      </c>
      <c r="F208">
        <v>5.3</v>
      </c>
      <c r="G208">
        <v>25.1</v>
      </c>
      <c r="H208">
        <v>0</v>
      </c>
      <c r="I208" s="2">
        <v>4.3971345148965204</v>
      </c>
      <c r="J208">
        <f t="shared" si="19"/>
        <v>25</v>
      </c>
      <c r="K208" s="3">
        <f t="shared" si="20"/>
        <v>26.806451612903235</v>
      </c>
      <c r="L208" s="3">
        <f t="shared" si="21"/>
        <v>9.7225806451612922</v>
      </c>
      <c r="M208" s="3">
        <f t="shared" si="22"/>
        <v>96.4</v>
      </c>
    </row>
    <row r="209" spans="1:13" x14ac:dyDescent="0.25">
      <c r="A209">
        <f t="shared" si="23"/>
        <v>208</v>
      </c>
      <c r="B209">
        <v>1951</v>
      </c>
      <c r="C209">
        <v>1</v>
      </c>
      <c r="D209">
        <v>26</v>
      </c>
      <c r="E209" s="1">
        <f t="shared" si="18"/>
        <v>18654</v>
      </c>
      <c r="F209">
        <v>7</v>
      </c>
      <c r="G209">
        <v>29.4</v>
      </c>
      <c r="H209">
        <v>0</v>
      </c>
      <c r="I209" s="2">
        <v>5.2813836214699297</v>
      </c>
      <c r="J209">
        <f t="shared" si="19"/>
        <v>26</v>
      </c>
      <c r="K209" s="3">
        <f t="shared" si="20"/>
        <v>26.806451612903235</v>
      </c>
      <c r="L209" s="3">
        <f t="shared" si="21"/>
        <v>9.7225806451612922</v>
      </c>
      <c r="M209" s="3">
        <f t="shared" si="22"/>
        <v>96.4</v>
      </c>
    </row>
    <row r="210" spans="1:13" x14ac:dyDescent="0.25">
      <c r="A210">
        <f t="shared" si="23"/>
        <v>209</v>
      </c>
      <c r="B210">
        <v>1951</v>
      </c>
      <c r="C210">
        <v>1</v>
      </c>
      <c r="D210">
        <v>27</v>
      </c>
      <c r="E210" s="1">
        <f t="shared" si="18"/>
        <v>18655</v>
      </c>
      <c r="F210">
        <v>10</v>
      </c>
      <c r="G210">
        <v>26.1</v>
      </c>
      <c r="H210">
        <v>0</v>
      </c>
      <c r="I210" s="2">
        <v>4.7769800342647697</v>
      </c>
      <c r="J210">
        <f t="shared" si="19"/>
        <v>27</v>
      </c>
      <c r="K210" s="3">
        <f t="shared" si="20"/>
        <v>26.806451612903235</v>
      </c>
      <c r="L210" s="3">
        <f t="shared" si="21"/>
        <v>9.7225806451612922</v>
      </c>
      <c r="M210" s="3">
        <f t="shared" si="22"/>
        <v>96.4</v>
      </c>
    </row>
    <row r="211" spans="1:13" x14ac:dyDescent="0.25">
      <c r="A211">
        <f t="shared" si="23"/>
        <v>210</v>
      </c>
      <c r="B211">
        <v>1951</v>
      </c>
      <c r="C211">
        <v>1</v>
      </c>
      <c r="D211">
        <v>28</v>
      </c>
      <c r="E211" s="1">
        <f t="shared" si="18"/>
        <v>18656</v>
      </c>
      <c r="F211">
        <v>12.2</v>
      </c>
      <c r="G211">
        <v>20.2</v>
      </c>
      <c r="H211">
        <v>6.2</v>
      </c>
      <c r="I211" s="2">
        <v>1.28565376906763</v>
      </c>
      <c r="J211">
        <f t="shared" si="19"/>
        <v>28</v>
      </c>
      <c r="K211" s="3">
        <f t="shared" si="20"/>
        <v>26.806451612903235</v>
      </c>
      <c r="L211" s="3">
        <f t="shared" si="21"/>
        <v>9.7225806451612922</v>
      </c>
      <c r="M211" s="3">
        <f t="shared" si="22"/>
        <v>96.4</v>
      </c>
    </row>
    <row r="212" spans="1:13" x14ac:dyDescent="0.25">
      <c r="A212">
        <f t="shared" si="23"/>
        <v>211</v>
      </c>
      <c r="B212">
        <v>1951</v>
      </c>
      <c r="C212">
        <v>1</v>
      </c>
      <c r="D212">
        <v>29</v>
      </c>
      <c r="E212" s="1">
        <f t="shared" si="18"/>
        <v>18657</v>
      </c>
      <c r="F212">
        <v>7.2</v>
      </c>
      <c r="G212">
        <v>26.4</v>
      </c>
      <c r="H212">
        <v>0</v>
      </c>
      <c r="I212" s="2">
        <v>4.5582038341234696</v>
      </c>
      <c r="J212">
        <f t="shared" si="19"/>
        <v>29</v>
      </c>
      <c r="K212" s="3">
        <f t="shared" si="20"/>
        <v>26.806451612903235</v>
      </c>
      <c r="L212" s="3">
        <f t="shared" si="21"/>
        <v>9.7225806451612922</v>
      </c>
      <c r="M212" s="3">
        <f t="shared" si="22"/>
        <v>96.4</v>
      </c>
    </row>
    <row r="213" spans="1:13" x14ac:dyDescent="0.25">
      <c r="A213">
        <f t="shared" si="23"/>
        <v>212</v>
      </c>
      <c r="B213">
        <v>1951</v>
      </c>
      <c r="C213">
        <v>1</v>
      </c>
      <c r="D213">
        <v>30</v>
      </c>
      <c r="E213" s="1">
        <f t="shared" si="18"/>
        <v>18658</v>
      </c>
      <c r="F213">
        <v>10.1</v>
      </c>
      <c r="G213">
        <v>27.1</v>
      </c>
      <c r="H213">
        <v>18.5</v>
      </c>
      <c r="I213" s="2">
        <v>4.3870949448682097</v>
      </c>
      <c r="J213">
        <f t="shared" si="19"/>
        <v>30</v>
      </c>
      <c r="K213" s="3">
        <f t="shared" si="20"/>
        <v>26.806451612903235</v>
      </c>
      <c r="L213" s="3">
        <f t="shared" si="21"/>
        <v>9.7225806451612922</v>
      </c>
      <c r="M213" s="3">
        <f t="shared" si="22"/>
        <v>96.4</v>
      </c>
    </row>
    <row r="214" spans="1:13" x14ac:dyDescent="0.25">
      <c r="A214">
        <f t="shared" si="23"/>
        <v>213</v>
      </c>
      <c r="B214">
        <v>1951</v>
      </c>
      <c r="C214">
        <v>1</v>
      </c>
      <c r="D214">
        <v>31</v>
      </c>
      <c r="E214" s="1">
        <f t="shared" si="18"/>
        <v>18659</v>
      </c>
      <c r="F214">
        <v>13</v>
      </c>
      <c r="G214">
        <v>23</v>
      </c>
      <c r="H214">
        <v>1.4</v>
      </c>
      <c r="I214" s="2">
        <v>3.15037245714475</v>
      </c>
      <c r="J214">
        <f t="shared" si="19"/>
        <v>31</v>
      </c>
      <c r="K214" s="3">
        <f t="shared" si="20"/>
        <v>26.806451612903235</v>
      </c>
      <c r="L214" s="3">
        <f t="shared" si="21"/>
        <v>9.7225806451612922</v>
      </c>
      <c r="M214" s="3">
        <f t="shared" si="22"/>
        <v>96.4</v>
      </c>
    </row>
    <row r="215" spans="1:13" x14ac:dyDescent="0.25">
      <c r="A215">
        <f t="shared" si="23"/>
        <v>214</v>
      </c>
      <c r="B215">
        <v>1951</v>
      </c>
      <c r="C215">
        <v>2</v>
      </c>
      <c r="D215">
        <v>1</v>
      </c>
      <c r="E215" s="1">
        <f t="shared" si="18"/>
        <v>18660</v>
      </c>
      <c r="F215">
        <v>7.4</v>
      </c>
      <c r="G215">
        <v>24.5</v>
      </c>
      <c r="H215">
        <v>0</v>
      </c>
      <c r="I215" s="2">
        <v>6.1214608084700597</v>
      </c>
      <c r="J215">
        <f t="shared" si="19"/>
        <v>32</v>
      </c>
      <c r="K215" s="3">
        <f t="shared" si="20"/>
        <v>26.514285714285727</v>
      </c>
      <c r="L215" s="3">
        <f t="shared" si="21"/>
        <v>8.7285714285714278</v>
      </c>
      <c r="M215" s="3">
        <f t="shared" si="22"/>
        <v>7.3</v>
      </c>
    </row>
    <row r="216" spans="1:13" x14ac:dyDescent="0.25">
      <c r="A216">
        <f t="shared" si="23"/>
        <v>215</v>
      </c>
      <c r="B216">
        <v>1951</v>
      </c>
      <c r="C216">
        <v>2</v>
      </c>
      <c r="D216">
        <v>2</v>
      </c>
      <c r="E216" s="1">
        <f t="shared" si="18"/>
        <v>18661</v>
      </c>
      <c r="F216">
        <v>8.1999999999999993</v>
      </c>
      <c r="G216">
        <v>28.1</v>
      </c>
      <c r="H216">
        <v>0</v>
      </c>
      <c r="I216" s="2">
        <v>6.4494418370867601</v>
      </c>
      <c r="J216">
        <f t="shared" si="19"/>
        <v>33</v>
      </c>
      <c r="K216" s="3">
        <f t="shared" si="20"/>
        <v>26.514285714285727</v>
      </c>
      <c r="L216" s="3">
        <f t="shared" si="21"/>
        <v>8.7285714285714278</v>
      </c>
      <c r="M216" s="3">
        <f t="shared" si="22"/>
        <v>7.3</v>
      </c>
    </row>
    <row r="217" spans="1:13" x14ac:dyDescent="0.25">
      <c r="A217">
        <f t="shared" si="23"/>
        <v>216</v>
      </c>
      <c r="B217">
        <v>1951</v>
      </c>
      <c r="C217">
        <v>2</v>
      </c>
      <c r="D217">
        <v>3</v>
      </c>
      <c r="E217" s="1">
        <f t="shared" si="18"/>
        <v>18662</v>
      </c>
      <c r="F217">
        <v>9.3000000000000007</v>
      </c>
      <c r="G217">
        <v>24.2</v>
      </c>
      <c r="H217">
        <v>0</v>
      </c>
      <c r="I217" s="2">
        <v>5.7867657237219703</v>
      </c>
      <c r="J217">
        <f t="shared" si="19"/>
        <v>34</v>
      </c>
      <c r="K217" s="3">
        <f t="shared" si="20"/>
        <v>26.514285714285727</v>
      </c>
      <c r="L217" s="3">
        <f t="shared" si="21"/>
        <v>8.7285714285714278</v>
      </c>
      <c r="M217" s="3">
        <f t="shared" si="22"/>
        <v>7.3</v>
      </c>
    </row>
    <row r="218" spans="1:13" x14ac:dyDescent="0.25">
      <c r="A218">
        <f t="shared" si="23"/>
        <v>217</v>
      </c>
      <c r="B218">
        <v>1951</v>
      </c>
      <c r="C218">
        <v>2</v>
      </c>
      <c r="D218">
        <v>4</v>
      </c>
      <c r="E218" s="1">
        <f t="shared" si="18"/>
        <v>18663</v>
      </c>
      <c r="F218">
        <v>9</v>
      </c>
      <c r="G218">
        <v>23.1</v>
      </c>
      <c r="H218">
        <v>0</v>
      </c>
      <c r="I218" s="2">
        <v>6.3469096592379204</v>
      </c>
      <c r="J218">
        <f t="shared" si="19"/>
        <v>35</v>
      </c>
      <c r="K218" s="3">
        <f t="shared" si="20"/>
        <v>26.514285714285727</v>
      </c>
      <c r="L218" s="3">
        <f t="shared" si="21"/>
        <v>8.7285714285714278</v>
      </c>
      <c r="M218" s="3">
        <f t="shared" si="22"/>
        <v>7.3</v>
      </c>
    </row>
    <row r="219" spans="1:13" x14ac:dyDescent="0.25">
      <c r="A219">
        <f t="shared" si="23"/>
        <v>218</v>
      </c>
      <c r="B219">
        <v>1951</v>
      </c>
      <c r="C219">
        <v>2</v>
      </c>
      <c r="D219">
        <v>5</v>
      </c>
      <c r="E219" s="1">
        <f t="shared" si="18"/>
        <v>18664</v>
      </c>
      <c r="F219">
        <v>7.5</v>
      </c>
      <c r="G219">
        <v>27.5</v>
      </c>
      <c r="H219">
        <v>0</v>
      </c>
      <c r="I219" s="2">
        <v>7.19837924674348</v>
      </c>
      <c r="J219">
        <f t="shared" si="19"/>
        <v>36</v>
      </c>
      <c r="K219" s="3">
        <f t="shared" si="20"/>
        <v>26.514285714285727</v>
      </c>
      <c r="L219" s="3">
        <f t="shared" si="21"/>
        <v>8.7285714285714278</v>
      </c>
      <c r="M219" s="3">
        <f t="shared" si="22"/>
        <v>7.3</v>
      </c>
    </row>
    <row r="220" spans="1:13" x14ac:dyDescent="0.25">
      <c r="A220">
        <f t="shared" si="23"/>
        <v>219</v>
      </c>
      <c r="B220">
        <v>1951</v>
      </c>
      <c r="C220">
        <v>2</v>
      </c>
      <c r="D220">
        <v>6</v>
      </c>
      <c r="E220" s="1">
        <f t="shared" si="18"/>
        <v>18665</v>
      </c>
      <c r="F220">
        <v>10.3</v>
      </c>
      <c r="G220">
        <v>36.5</v>
      </c>
      <c r="H220">
        <v>0</v>
      </c>
      <c r="I220" s="2">
        <v>9.8709285816106807</v>
      </c>
      <c r="J220">
        <f t="shared" si="19"/>
        <v>37</v>
      </c>
      <c r="K220" s="3">
        <f t="shared" si="20"/>
        <v>26.514285714285727</v>
      </c>
      <c r="L220" s="3">
        <f t="shared" si="21"/>
        <v>8.7285714285714278</v>
      </c>
      <c r="M220" s="3">
        <f t="shared" si="22"/>
        <v>7.3</v>
      </c>
    </row>
    <row r="221" spans="1:13" x14ac:dyDescent="0.25">
      <c r="A221">
        <f t="shared" si="23"/>
        <v>220</v>
      </c>
      <c r="B221">
        <v>1951</v>
      </c>
      <c r="C221">
        <v>2</v>
      </c>
      <c r="D221">
        <v>7</v>
      </c>
      <c r="E221" s="1">
        <f t="shared" si="18"/>
        <v>18666</v>
      </c>
      <c r="F221">
        <v>12</v>
      </c>
      <c r="G221">
        <v>30.1</v>
      </c>
      <c r="H221">
        <v>0</v>
      </c>
      <c r="I221" s="2">
        <v>6.7121320734876502</v>
      </c>
      <c r="J221">
        <f t="shared" si="19"/>
        <v>38</v>
      </c>
      <c r="K221" s="3">
        <f t="shared" si="20"/>
        <v>26.514285714285727</v>
      </c>
      <c r="L221" s="3">
        <f t="shared" si="21"/>
        <v>8.7285714285714278</v>
      </c>
      <c r="M221" s="3">
        <f t="shared" si="22"/>
        <v>7.3</v>
      </c>
    </row>
    <row r="222" spans="1:13" x14ac:dyDescent="0.25">
      <c r="A222">
        <f t="shared" si="23"/>
        <v>221</v>
      </c>
      <c r="B222">
        <v>1951</v>
      </c>
      <c r="C222">
        <v>2</v>
      </c>
      <c r="D222">
        <v>8</v>
      </c>
      <c r="E222" s="1">
        <f t="shared" si="18"/>
        <v>18667</v>
      </c>
      <c r="F222">
        <v>12.1</v>
      </c>
      <c r="G222">
        <v>30.1</v>
      </c>
      <c r="H222">
        <v>0</v>
      </c>
      <c r="I222" s="2">
        <v>7.4762407755623901</v>
      </c>
      <c r="J222">
        <f t="shared" si="19"/>
        <v>39</v>
      </c>
      <c r="K222" s="3">
        <f t="shared" si="20"/>
        <v>26.514285714285727</v>
      </c>
      <c r="L222" s="3">
        <f t="shared" si="21"/>
        <v>8.7285714285714278</v>
      </c>
      <c r="M222" s="3">
        <f t="shared" si="22"/>
        <v>7.3</v>
      </c>
    </row>
    <row r="223" spans="1:13" x14ac:dyDescent="0.25">
      <c r="A223">
        <f t="shared" si="23"/>
        <v>222</v>
      </c>
      <c r="B223">
        <v>1951</v>
      </c>
      <c r="C223">
        <v>2</v>
      </c>
      <c r="D223">
        <v>9</v>
      </c>
      <c r="E223" s="1">
        <f t="shared" si="18"/>
        <v>18668</v>
      </c>
      <c r="F223">
        <v>10.199999999999999</v>
      </c>
      <c r="G223">
        <v>29.2</v>
      </c>
      <c r="H223">
        <v>0</v>
      </c>
      <c r="I223" s="2">
        <v>7.1072805882649002</v>
      </c>
      <c r="J223">
        <f t="shared" si="19"/>
        <v>40</v>
      </c>
      <c r="K223" s="3">
        <f t="shared" si="20"/>
        <v>26.514285714285727</v>
      </c>
      <c r="L223" s="3">
        <f t="shared" si="21"/>
        <v>8.7285714285714278</v>
      </c>
      <c r="M223" s="3">
        <f t="shared" si="22"/>
        <v>7.3</v>
      </c>
    </row>
    <row r="224" spans="1:13" x14ac:dyDescent="0.25">
      <c r="A224">
        <f t="shared" si="23"/>
        <v>223</v>
      </c>
      <c r="B224">
        <v>1951</v>
      </c>
      <c r="C224">
        <v>2</v>
      </c>
      <c r="D224">
        <v>10</v>
      </c>
      <c r="E224" s="1">
        <f t="shared" si="18"/>
        <v>18669</v>
      </c>
      <c r="F224">
        <v>9.1999999999999993</v>
      </c>
      <c r="G224">
        <v>30.4</v>
      </c>
      <c r="H224">
        <v>0</v>
      </c>
      <c r="I224" s="2">
        <v>7.5933917524743304</v>
      </c>
      <c r="J224">
        <f t="shared" si="19"/>
        <v>41</v>
      </c>
      <c r="K224" s="3">
        <f t="shared" si="20"/>
        <v>26.514285714285727</v>
      </c>
      <c r="L224" s="3">
        <f t="shared" si="21"/>
        <v>8.7285714285714278</v>
      </c>
      <c r="M224" s="3">
        <f t="shared" si="22"/>
        <v>7.3</v>
      </c>
    </row>
    <row r="225" spans="1:13" x14ac:dyDescent="0.25">
      <c r="A225">
        <f t="shared" si="23"/>
        <v>224</v>
      </c>
      <c r="B225">
        <v>1951</v>
      </c>
      <c r="C225">
        <v>2</v>
      </c>
      <c r="D225">
        <v>11</v>
      </c>
      <c r="E225" s="1">
        <f t="shared" si="18"/>
        <v>18670</v>
      </c>
      <c r="F225">
        <v>12</v>
      </c>
      <c r="G225">
        <v>26.6</v>
      </c>
      <c r="H225">
        <v>3.1</v>
      </c>
      <c r="I225" s="2">
        <v>5.84572003784697</v>
      </c>
      <c r="J225">
        <f t="shared" si="19"/>
        <v>42</v>
      </c>
      <c r="K225" s="3">
        <f t="shared" si="20"/>
        <v>26.514285714285727</v>
      </c>
      <c r="L225" s="3">
        <f t="shared" si="21"/>
        <v>8.7285714285714278</v>
      </c>
      <c r="M225" s="3">
        <f t="shared" si="22"/>
        <v>7.3</v>
      </c>
    </row>
    <row r="226" spans="1:13" x14ac:dyDescent="0.25">
      <c r="A226">
        <f t="shared" si="23"/>
        <v>225</v>
      </c>
      <c r="B226">
        <v>1951</v>
      </c>
      <c r="C226">
        <v>2</v>
      </c>
      <c r="D226">
        <v>12</v>
      </c>
      <c r="E226" s="1">
        <f t="shared" si="18"/>
        <v>18671</v>
      </c>
      <c r="F226">
        <v>11.1</v>
      </c>
      <c r="G226">
        <v>23.5</v>
      </c>
      <c r="H226">
        <v>0</v>
      </c>
      <c r="I226" s="2">
        <v>6.06063092484683</v>
      </c>
      <c r="J226">
        <f t="shared" si="19"/>
        <v>43</v>
      </c>
      <c r="K226" s="3">
        <f t="shared" si="20"/>
        <v>26.514285714285727</v>
      </c>
      <c r="L226" s="3">
        <f t="shared" si="21"/>
        <v>8.7285714285714278</v>
      </c>
      <c r="M226" s="3">
        <f t="shared" si="22"/>
        <v>7.3</v>
      </c>
    </row>
    <row r="227" spans="1:13" x14ac:dyDescent="0.25">
      <c r="A227">
        <f t="shared" si="23"/>
        <v>226</v>
      </c>
      <c r="B227">
        <v>1951</v>
      </c>
      <c r="C227">
        <v>2</v>
      </c>
      <c r="D227">
        <v>13</v>
      </c>
      <c r="E227" s="1">
        <f t="shared" si="18"/>
        <v>18672</v>
      </c>
      <c r="F227">
        <v>7</v>
      </c>
      <c r="G227">
        <v>23.1</v>
      </c>
      <c r="H227">
        <v>0</v>
      </c>
      <c r="I227" s="2">
        <v>6.2412477835531801</v>
      </c>
      <c r="J227">
        <f t="shared" si="19"/>
        <v>44</v>
      </c>
      <c r="K227" s="3">
        <f t="shared" si="20"/>
        <v>26.514285714285727</v>
      </c>
      <c r="L227" s="3">
        <f t="shared" si="21"/>
        <v>8.7285714285714278</v>
      </c>
      <c r="M227" s="3">
        <f t="shared" si="22"/>
        <v>7.3</v>
      </c>
    </row>
    <row r="228" spans="1:13" x14ac:dyDescent="0.25">
      <c r="A228">
        <f t="shared" si="23"/>
        <v>227</v>
      </c>
      <c r="B228">
        <v>1951</v>
      </c>
      <c r="C228">
        <v>2</v>
      </c>
      <c r="D228">
        <v>14</v>
      </c>
      <c r="E228" s="1">
        <f t="shared" si="18"/>
        <v>18673</v>
      </c>
      <c r="F228">
        <v>7</v>
      </c>
      <c r="G228">
        <v>28</v>
      </c>
      <c r="H228">
        <v>0</v>
      </c>
      <c r="I228" s="2">
        <v>7.1081570987224998</v>
      </c>
      <c r="J228">
        <f t="shared" si="19"/>
        <v>45</v>
      </c>
      <c r="K228" s="3">
        <f t="shared" si="20"/>
        <v>26.514285714285727</v>
      </c>
      <c r="L228" s="3">
        <f t="shared" si="21"/>
        <v>8.7285714285714278</v>
      </c>
      <c r="M228" s="3">
        <f t="shared" si="22"/>
        <v>7.3</v>
      </c>
    </row>
    <row r="229" spans="1:13" x14ac:dyDescent="0.25">
      <c r="A229">
        <f t="shared" si="23"/>
        <v>228</v>
      </c>
      <c r="B229">
        <v>1951</v>
      </c>
      <c r="C229">
        <v>2</v>
      </c>
      <c r="D229">
        <v>15</v>
      </c>
      <c r="E229" s="1">
        <f t="shared" si="18"/>
        <v>18674</v>
      </c>
      <c r="F229">
        <v>10.5</v>
      </c>
      <c r="G229">
        <v>25.1</v>
      </c>
      <c r="H229">
        <v>0</v>
      </c>
      <c r="I229" s="2">
        <v>5.9365954906606104</v>
      </c>
      <c r="J229">
        <f t="shared" si="19"/>
        <v>46</v>
      </c>
      <c r="K229" s="3">
        <f t="shared" si="20"/>
        <v>26.514285714285727</v>
      </c>
      <c r="L229" s="3">
        <f t="shared" si="21"/>
        <v>8.7285714285714278</v>
      </c>
      <c r="M229" s="3">
        <f t="shared" si="22"/>
        <v>7.3</v>
      </c>
    </row>
    <row r="230" spans="1:13" x14ac:dyDescent="0.25">
      <c r="A230">
        <f t="shared" si="23"/>
        <v>229</v>
      </c>
      <c r="B230">
        <v>1951</v>
      </c>
      <c r="C230">
        <v>2</v>
      </c>
      <c r="D230">
        <v>16</v>
      </c>
      <c r="E230" s="1">
        <f t="shared" si="18"/>
        <v>18675</v>
      </c>
      <c r="F230">
        <v>11.7</v>
      </c>
      <c r="G230">
        <v>28.1</v>
      </c>
      <c r="H230">
        <v>0</v>
      </c>
      <c r="I230" s="2">
        <v>6.9268538889517997</v>
      </c>
      <c r="J230">
        <f t="shared" si="19"/>
        <v>47</v>
      </c>
      <c r="K230" s="3">
        <f t="shared" si="20"/>
        <v>26.514285714285727</v>
      </c>
      <c r="L230" s="3">
        <f t="shared" si="21"/>
        <v>8.7285714285714278</v>
      </c>
      <c r="M230" s="3">
        <f t="shared" si="22"/>
        <v>7.3</v>
      </c>
    </row>
    <row r="231" spans="1:13" x14ac:dyDescent="0.25">
      <c r="A231">
        <f t="shared" si="23"/>
        <v>230</v>
      </c>
      <c r="B231">
        <v>1951</v>
      </c>
      <c r="C231">
        <v>2</v>
      </c>
      <c r="D231">
        <v>17</v>
      </c>
      <c r="E231" s="1">
        <f t="shared" si="18"/>
        <v>18676</v>
      </c>
      <c r="F231">
        <v>8.1999999999999993</v>
      </c>
      <c r="G231">
        <v>29.1</v>
      </c>
      <c r="H231">
        <v>0</v>
      </c>
      <c r="I231" s="2">
        <v>6.9476555192358402</v>
      </c>
      <c r="J231">
        <f t="shared" si="19"/>
        <v>48</v>
      </c>
      <c r="K231" s="3">
        <f t="shared" si="20"/>
        <v>26.514285714285727</v>
      </c>
      <c r="L231" s="3">
        <f t="shared" si="21"/>
        <v>8.7285714285714278</v>
      </c>
      <c r="M231" s="3">
        <f t="shared" si="22"/>
        <v>7.3</v>
      </c>
    </row>
    <row r="232" spans="1:13" x14ac:dyDescent="0.25">
      <c r="A232">
        <f t="shared" si="23"/>
        <v>231</v>
      </c>
      <c r="B232">
        <v>1951</v>
      </c>
      <c r="C232">
        <v>2</v>
      </c>
      <c r="D232">
        <v>18</v>
      </c>
      <c r="E232" s="1">
        <f t="shared" si="18"/>
        <v>18677</v>
      </c>
      <c r="F232">
        <v>12.1</v>
      </c>
      <c r="G232">
        <v>33.5</v>
      </c>
      <c r="H232">
        <v>0</v>
      </c>
      <c r="I232" s="2">
        <v>10.4450658651038</v>
      </c>
      <c r="J232">
        <f t="shared" si="19"/>
        <v>49</v>
      </c>
      <c r="K232" s="3">
        <f t="shared" si="20"/>
        <v>26.514285714285727</v>
      </c>
      <c r="L232" s="3">
        <f t="shared" si="21"/>
        <v>8.7285714285714278</v>
      </c>
      <c r="M232" s="3">
        <f t="shared" si="22"/>
        <v>7.3</v>
      </c>
    </row>
    <row r="233" spans="1:13" x14ac:dyDescent="0.25">
      <c r="A233">
        <f t="shared" si="23"/>
        <v>232</v>
      </c>
      <c r="B233">
        <v>1951</v>
      </c>
      <c r="C233">
        <v>2</v>
      </c>
      <c r="D233">
        <v>19</v>
      </c>
      <c r="E233" s="1">
        <f t="shared" si="18"/>
        <v>18678</v>
      </c>
      <c r="F233">
        <v>11.3</v>
      </c>
      <c r="G233">
        <v>30.1</v>
      </c>
      <c r="H233">
        <v>0</v>
      </c>
      <c r="I233" s="2">
        <v>7.2619719261928397</v>
      </c>
      <c r="J233">
        <f t="shared" si="19"/>
        <v>50</v>
      </c>
      <c r="K233" s="3">
        <f t="shared" si="20"/>
        <v>26.514285714285727</v>
      </c>
      <c r="L233" s="3">
        <f t="shared" si="21"/>
        <v>8.7285714285714278</v>
      </c>
      <c r="M233" s="3">
        <f t="shared" si="22"/>
        <v>7.3</v>
      </c>
    </row>
    <row r="234" spans="1:13" x14ac:dyDescent="0.25">
      <c r="A234">
        <f t="shared" si="23"/>
        <v>233</v>
      </c>
      <c r="B234">
        <v>1951</v>
      </c>
      <c r="C234">
        <v>2</v>
      </c>
      <c r="D234">
        <v>20</v>
      </c>
      <c r="E234" s="1">
        <f t="shared" si="18"/>
        <v>18679</v>
      </c>
      <c r="F234">
        <v>8.3000000000000007</v>
      </c>
      <c r="G234">
        <v>23.2</v>
      </c>
      <c r="H234">
        <v>0</v>
      </c>
      <c r="I234" s="2">
        <v>6.2282083773733596</v>
      </c>
      <c r="J234">
        <f t="shared" si="19"/>
        <v>51</v>
      </c>
      <c r="K234" s="3">
        <f t="shared" si="20"/>
        <v>26.514285714285727</v>
      </c>
      <c r="L234" s="3">
        <f t="shared" si="21"/>
        <v>8.7285714285714278</v>
      </c>
      <c r="M234" s="3">
        <f t="shared" si="22"/>
        <v>7.3</v>
      </c>
    </row>
    <row r="235" spans="1:13" x14ac:dyDescent="0.25">
      <c r="A235">
        <f t="shared" si="23"/>
        <v>234</v>
      </c>
      <c r="B235">
        <v>1951</v>
      </c>
      <c r="C235">
        <v>2</v>
      </c>
      <c r="D235">
        <v>21</v>
      </c>
      <c r="E235" s="1">
        <f t="shared" si="18"/>
        <v>18680</v>
      </c>
      <c r="F235">
        <v>7.2</v>
      </c>
      <c r="G235">
        <v>23.2</v>
      </c>
      <c r="H235">
        <v>0</v>
      </c>
      <c r="I235" s="2">
        <v>6.31357728901631</v>
      </c>
      <c r="J235">
        <f t="shared" si="19"/>
        <v>52</v>
      </c>
      <c r="K235" s="3">
        <f t="shared" si="20"/>
        <v>26.514285714285727</v>
      </c>
      <c r="L235" s="3">
        <f t="shared" si="21"/>
        <v>8.7285714285714278</v>
      </c>
      <c r="M235" s="3">
        <f t="shared" si="22"/>
        <v>7.3</v>
      </c>
    </row>
    <row r="236" spans="1:13" x14ac:dyDescent="0.25">
      <c r="A236">
        <f t="shared" si="23"/>
        <v>235</v>
      </c>
      <c r="B236">
        <v>1951</v>
      </c>
      <c r="C236">
        <v>2</v>
      </c>
      <c r="D236">
        <v>22</v>
      </c>
      <c r="E236" s="1">
        <f t="shared" si="18"/>
        <v>18681</v>
      </c>
      <c r="F236">
        <v>7.3</v>
      </c>
      <c r="G236">
        <v>24</v>
      </c>
      <c r="H236">
        <v>2.4</v>
      </c>
      <c r="I236" s="2">
        <v>5.4968841154913202</v>
      </c>
      <c r="J236">
        <f t="shared" si="19"/>
        <v>53</v>
      </c>
      <c r="K236" s="3">
        <f t="shared" si="20"/>
        <v>26.514285714285727</v>
      </c>
      <c r="L236" s="3">
        <f t="shared" si="21"/>
        <v>8.7285714285714278</v>
      </c>
      <c r="M236" s="3">
        <f t="shared" si="22"/>
        <v>7.3</v>
      </c>
    </row>
    <row r="237" spans="1:13" x14ac:dyDescent="0.25">
      <c r="A237">
        <f t="shared" si="23"/>
        <v>236</v>
      </c>
      <c r="B237">
        <v>1951</v>
      </c>
      <c r="C237">
        <v>2</v>
      </c>
      <c r="D237">
        <v>23</v>
      </c>
      <c r="E237" s="1">
        <f t="shared" si="18"/>
        <v>18682</v>
      </c>
      <c r="F237">
        <v>9.3000000000000007</v>
      </c>
      <c r="G237">
        <v>20.100000000000001</v>
      </c>
      <c r="H237">
        <v>1.8</v>
      </c>
      <c r="I237" s="2">
        <v>2.2763337436553299</v>
      </c>
      <c r="J237">
        <f t="shared" si="19"/>
        <v>54</v>
      </c>
      <c r="K237" s="3">
        <f t="shared" si="20"/>
        <v>26.514285714285727</v>
      </c>
      <c r="L237" s="3">
        <f t="shared" si="21"/>
        <v>8.7285714285714278</v>
      </c>
      <c r="M237" s="3">
        <f t="shared" si="22"/>
        <v>7.3</v>
      </c>
    </row>
    <row r="238" spans="1:13" x14ac:dyDescent="0.25">
      <c r="A238">
        <f t="shared" si="23"/>
        <v>237</v>
      </c>
      <c r="B238">
        <v>1951</v>
      </c>
      <c r="C238">
        <v>2</v>
      </c>
      <c r="D238">
        <v>24</v>
      </c>
      <c r="E238" s="1">
        <f t="shared" si="18"/>
        <v>18683</v>
      </c>
      <c r="F238">
        <v>5.2</v>
      </c>
      <c r="G238">
        <v>21.5</v>
      </c>
      <c r="H238">
        <v>0</v>
      </c>
      <c r="I238" s="2">
        <v>5.6679113214121601</v>
      </c>
      <c r="J238">
        <f t="shared" si="19"/>
        <v>55</v>
      </c>
      <c r="K238" s="3">
        <f t="shared" si="20"/>
        <v>26.514285714285727</v>
      </c>
      <c r="L238" s="3">
        <f t="shared" si="21"/>
        <v>8.7285714285714278</v>
      </c>
      <c r="M238" s="3">
        <f t="shared" si="22"/>
        <v>7.3</v>
      </c>
    </row>
    <row r="239" spans="1:13" x14ac:dyDescent="0.25">
      <c r="A239">
        <f t="shared" si="23"/>
        <v>238</v>
      </c>
      <c r="B239">
        <v>1951</v>
      </c>
      <c r="C239">
        <v>2</v>
      </c>
      <c r="D239">
        <v>25</v>
      </c>
      <c r="E239" s="1">
        <f t="shared" si="18"/>
        <v>18684</v>
      </c>
      <c r="F239">
        <v>4.5</v>
      </c>
      <c r="G239">
        <v>25.1</v>
      </c>
      <c r="H239">
        <v>0</v>
      </c>
      <c r="I239" s="2">
        <v>5.9254032749085201</v>
      </c>
      <c r="J239">
        <f t="shared" si="19"/>
        <v>56</v>
      </c>
      <c r="K239" s="3">
        <f t="shared" si="20"/>
        <v>26.514285714285727</v>
      </c>
      <c r="L239" s="3">
        <f t="shared" si="21"/>
        <v>8.7285714285714278</v>
      </c>
      <c r="M239" s="3">
        <f t="shared" si="22"/>
        <v>7.3</v>
      </c>
    </row>
    <row r="240" spans="1:13" x14ac:dyDescent="0.25">
      <c r="A240">
        <f t="shared" si="23"/>
        <v>239</v>
      </c>
      <c r="B240">
        <v>1951</v>
      </c>
      <c r="C240">
        <v>2</v>
      </c>
      <c r="D240">
        <v>26</v>
      </c>
      <c r="E240" s="1">
        <f t="shared" si="18"/>
        <v>18685</v>
      </c>
      <c r="F240">
        <v>5.2</v>
      </c>
      <c r="G240">
        <v>28.2</v>
      </c>
      <c r="H240">
        <v>0</v>
      </c>
      <c r="I240" s="2">
        <v>6.3382492628515203</v>
      </c>
      <c r="J240">
        <f t="shared" si="19"/>
        <v>57</v>
      </c>
      <c r="K240" s="3">
        <f t="shared" si="20"/>
        <v>26.514285714285727</v>
      </c>
      <c r="L240" s="3">
        <f t="shared" si="21"/>
        <v>8.7285714285714278</v>
      </c>
      <c r="M240" s="3">
        <f t="shared" si="22"/>
        <v>7.3</v>
      </c>
    </row>
    <row r="241" spans="1:13" x14ac:dyDescent="0.25">
      <c r="A241">
        <f t="shared" si="23"/>
        <v>240</v>
      </c>
      <c r="B241">
        <v>1951</v>
      </c>
      <c r="C241">
        <v>2</v>
      </c>
      <c r="D241">
        <v>27</v>
      </c>
      <c r="E241" s="1">
        <f t="shared" si="18"/>
        <v>18686</v>
      </c>
      <c r="F241">
        <v>5.0999999999999996</v>
      </c>
      <c r="G241">
        <v>23.1</v>
      </c>
      <c r="H241">
        <v>0</v>
      </c>
      <c r="I241" s="2">
        <v>5.0514800021991499</v>
      </c>
      <c r="J241">
        <f t="shared" si="19"/>
        <v>58</v>
      </c>
      <c r="K241" s="3">
        <f t="shared" si="20"/>
        <v>26.514285714285727</v>
      </c>
      <c r="L241" s="3">
        <f t="shared" si="21"/>
        <v>8.7285714285714278</v>
      </c>
      <c r="M241" s="3">
        <f t="shared" si="22"/>
        <v>7.3</v>
      </c>
    </row>
    <row r="242" spans="1:13" x14ac:dyDescent="0.25">
      <c r="A242">
        <f t="shared" si="23"/>
        <v>241</v>
      </c>
      <c r="B242">
        <v>1951</v>
      </c>
      <c r="C242">
        <v>2</v>
      </c>
      <c r="D242">
        <v>28</v>
      </c>
      <c r="E242" s="1">
        <f t="shared" si="18"/>
        <v>18687</v>
      </c>
      <c r="F242">
        <v>6.2</v>
      </c>
      <c r="G242">
        <v>23.2</v>
      </c>
      <c r="H242">
        <v>0</v>
      </c>
      <c r="I242" s="2">
        <v>5.26255924460557</v>
      </c>
      <c r="J242">
        <f t="shared" si="19"/>
        <v>59</v>
      </c>
      <c r="K242" s="3">
        <f t="shared" si="20"/>
        <v>26.514285714285727</v>
      </c>
      <c r="L242" s="3">
        <f t="shared" si="21"/>
        <v>8.7285714285714278</v>
      </c>
      <c r="M242" s="3">
        <f t="shared" si="22"/>
        <v>7.3</v>
      </c>
    </row>
    <row r="243" spans="1:13" x14ac:dyDescent="0.25">
      <c r="A243">
        <f t="shared" si="23"/>
        <v>242</v>
      </c>
      <c r="B243">
        <v>1951</v>
      </c>
      <c r="C243">
        <v>3</v>
      </c>
      <c r="D243">
        <v>1</v>
      </c>
      <c r="E243" s="1">
        <f t="shared" si="18"/>
        <v>18688</v>
      </c>
      <c r="F243">
        <v>8.1</v>
      </c>
      <c r="G243">
        <v>25.1</v>
      </c>
      <c r="H243">
        <v>0</v>
      </c>
      <c r="I243" s="2">
        <v>4.9349323964414902</v>
      </c>
      <c r="J243">
        <f t="shared" si="19"/>
        <v>60</v>
      </c>
      <c r="K243" s="3">
        <f t="shared" si="20"/>
        <v>25.35161290322581</v>
      </c>
      <c r="L243" s="3">
        <f t="shared" si="21"/>
        <v>7.8580645161290308</v>
      </c>
      <c r="M243" s="3">
        <f t="shared" si="22"/>
        <v>7.3</v>
      </c>
    </row>
    <row r="244" spans="1:13" x14ac:dyDescent="0.25">
      <c r="A244">
        <f t="shared" si="23"/>
        <v>243</v>
      </c>
      <c r="B244">
        <v>1951</v>
      </c>
      <c r="C244">
        <v>3</v>
      </c>
      <c r="D244">
        <v>2</v>
      </c>
      <c r="E244" s="1">
        <f t="shared" si="18"/>
        <v>18689</v>
      </c>
      <c r="F244">
        <v>7.3</v>
      </c>
      <c r="G244">
        <v>27.3</v>
      </c>
      <c r="H244">
        <v>0</v>
      </c>
      <c r="I244" s="2">
        <v>6.7168902883567201</v>
      </c>
      <c r="J244">
        <f t="shared" si="19"/>
        <v>61</v>
      </c>
      <c r="K244" s="3">
        <f t="shared" si="20"/>
        <v>25.35161290322581</v>
      </c>
      <c r="L244" s="3">
        <f t="shared" si="21"/>
        <v>7.8580645161290308</v>
      </c>
      <c r="M244" s="3">
        <f t="shared" si="22"/>
        <v>7.3</v>
      </c>
    </row>
    <row r="245" spans="1:13" x14ac:dyDescent="0.25">
      <c r="A245">
        <f t="shared" si="23"/>
        <v>244</v>
      </c>
      <c r="B245">
        <v>1951</v>
      </c>
      <c r="C245">
        <v>3</v>
      </c>
      <c r="D245">
        <v>3</v>
      </c>
      <c r="E245" s="1">
        <f t="shared" si="18"/>
        <v>18690</v>
      </c>
      <c r="F245">
        <v>9.1</v>
      </c>
      <c r="G245">
        <v>29.3</v>
      </c>
      <c r="H245">
        <v>0</v>
      </c>
      <c r="I245" s="2">
        <v>6.8625004780914498</v>
      </c>
      <c r="J245">
        <f t="shared" si="19"/>
        <v>62</v>
      </c>
      <c r="K245" s="3">
        <f t="shared" si="20"/>
        <v>25.35161290322581</v>
      </c>
      <c r="L245" s="3">
        <f t="shared" si="21"/>
        <v>7.8580645161290308</v>
      </c>
      <c r="M245" s="3">
        <f t="shared" si="22"/>
        <v>7.3</v>
      </c>
    </row>
    <row r="246" spans="1:13" x14ac:dyDescent="0.25">
      <c r="A246">
        <f t="shared" si="23"/>
        <v>245</v>
      </c>
      <c r="B246">
        <v>1951</v>
      </c>
      <c r="C246">
        <v>3</v>
      </c>
      <c r="D246">
        <v>4</v>
      </c>
      <c r="E246" s="1">
        <f t="shared" si="18"/>
        <v>18691</v>
      </c>
      <c r="F246">
        <v>9.3000000000000007</v>
      </c>
      <c r="G246">
        <v>30.2</v>
      </c>
      <c r="H246">
        <v>0</v>
      </c>
      <c r="I246" s="2">
        <v>6.93652396725511</v>
      </c>
      <c r="J246">
        <f t="shared" si="19"/>
        <v>63</v>
      </c>
      <c r="K246" s="3">
        <f t="shared" si="20"/>
        <v>25.35161290322581</v>
      </c>
      <c r="L246" s="3">
        <f t="shared" si="21"/>
        <v>7.8580645161290308</v>
      </c>
      <c r="M246" s="3">
        <f t="shared" si="22"/>
        <v>7.3</v>
      </c>
    </row>
    <row r="247" spans="1:13" x14ac:dyDescent="0.25">
      <c r="A247">
        <f t="shared" si="23"/>
        <v>246</v>
      </c>
      <c r="B247">
        <v>1951</v>
      </c>
      <c r="C247">
        <v>3</v>
      </c>
      <c r="D247">
        <v>5</v>
      </c>
      <c r="E247" s="1">
        <f t="shared" si="18"/>
        <v>18692</v>
      </c>
      <c r="F247">
        <v>6</v>
      </c>
      <c r="G247">
        <v>26.2</v>
      </c>
      <c r="H247">
        <v>0</v>
      </c>
      <c r="I247" s="2">
        <v>6.0398715877453499</v>
      </c>
      <c r="J247">
        <f t="shared" si="19"/>
        <v>64</v>
      </c>
      <c r="K247" s="3">
        <f t="shared" si="20"/>
        <v>25.35161290322581</v>
      </c>
      <c r="L247" s="3">
        <f t="shared" si="21"/>
        <v>7.8580645161290308</v>
      </c>
      <c r="M247" s="3">
        <f t="shared" si="22"/>
        <v>7.3</v>
      </c>
    </row>
    <row r="248" spans="1:13" x14ac:dyDescent="0.25">
      <c r="A248">
        <f t="shared" si="23"/>
        <v>247</v>
      </c>
      <c r="B248">
        <v>1951</v>
      </c>
      <c r="C248">
        <v>3</v>
      </c>
      <c r="D248">
        <v>6</v>
      </c>
      <c r="E248" s="1">
        <f t="shared" si="18"/>
        <v>18693</v>
      </c>
      <c r="F248">
        <v>7.1</v>
      </c>
      <c r="G248">
        <v>24.3</v>
      </c>
      <c r="H248">
        <v>0</v>
      </c>
      <c r="I248" s="2">
        <v>4.9508733892361301</v>
      </c>
      <c r="J248">
        <f t="shared" si="19"/>
        <v>65</v>
      </c>
      <c r="K248" s="3">
        <f t="shared" si="20"/>
        <v>25.35161290322581</v>
      </c>
      <c r="L248" s="3">
        <f t="shared" si="21"/>
        <v>7.8580645161290308</v>
      </c>
      <c r="M248" s="3">
        <f t="shared" si="22"/>
        <v>7.3</v>
      </c>
    </row>
    <row r="249" spans="1:13" x14ac:dyDescent="0.25">
      <c r="A249">
        <f t="shared" si="23"/>
        <v>248</v>
      </c>
      <c r="B249">
        <v>1951</v>
      </c>
      <c r="C249">
        <v>3</v>
      </c>
      <c r="D249">
        <v>7</v>
      </c>
      <c r="E249" s="1">
        <f t="shared" si="18"/>
        <v>18694</v>
      </c>
      <c r="F249">
        <v>6.2</v>
      </c>
      <c r="G249">
        <v>27.2</v>
      </c>
      <c r="H249">
        <v>0</v>
      </c>
      <c r="I249" s="2">
        <v>6.2192666228874298</v>
      </c>
      <c r="J249">
        <f t="shared" si="19"/>
        <v>66</v>
      </c>
      <c r="K249" s="3">
        <f t="shared" si="20"/>
        <v>25.35161290322581</v>
      </c>
      <c r="L249" s="3">
        <f t="shared" si="21"/>
        <v>7.8580645161290308</v>
      </c>
      <c r="M249" s="3">
        <f t="shared" si="22"/>
        <v>7.3</v>
      </c>
    </row>
    <row r="250" spans="1:13" x14ac:dyDescent="0.25">
      <c r="A250">
        <f t="shared" si="23"/>
        <v>249</v>
      </c>
      <c r="B250">
        <v>1951</v>
      </c>
      <c r="C250">
        <v>3</v>
      </c>
      <c r="D250">
        <v>8</v>
      </c>
      <c r="E250" s="1">
        <f t="shared" si="18"/>
        <v>18695</v>
      </c>
      <c r="F250">
        <v>7.2</v>
      </c>
      <c r="G250">
        <v>25.4</v>
      </c>
      <c r="H250">
        <v>0</v>
      </c>
      <c r="I250" s="2">
        <v>5.1058281670920298</v>
      </c>
      <c r="J250">
        <f t="shared" si="19"/>
        <v>67</v>
      </c>
      <c r="K250" s="3">
        <f t="shared" si="20"/>
        <v>25.35161290322581</v>
      </c>
      <c r="L250" s="3">
        <f t="shared" si="21"/>
        <v>7.8580645161290308</v>
      </c>
      <c r="M250" s="3">
        <f t="shared" si="22"/>
        <v>7.3</v>
      </c>
    </row>
    <row r="251" spans="1:13" x14ac:dyDescent="0.25">
      <c r="A251">
        <f t="shared" si="23"/>
        <v>250</v>
      </c>
      <c r="B251">
        <v>1951</v>
      </c>
      <c r="C251">
        <v>3</v>
      </c>
      <c r="D251">
        <v>9</v>
      </c>
      <c r="E251" s="1">
        <f t="shared" si="18"/>
        <v>18696</v>
      </c>
      <c r="F251">
        <v>9</v>
      </c>
      <c r="G251">
        <v>26.7</v>
      </c>
      <c r="H251">
        <v>0</v>
      </c>
      <c r="I251" s="2">
        <v>6.7146404007288796</v>
      </c>
      <c r="J251">
        <f t="shared" si="19"/>
        <v>68</v>
      </c>
      <c r="K251" s="3">
        <f t="shared" si="20"/>
        <v>25.35161290322581</v>
      </c>
      <c r="L251" s="3">
        <f t="shared" si="21"/>
        <v>7.8580645161290308</v>
      </c>
      <c r="M251" s="3">
        <f t="shared" si="22"/>
        <v>7.3</v>
      </c>
    </row>
    <row r="252" spans="1:13" x14ac:dyDescent="0.25">
      <c r="A252">
        <f t="shared" si="23"/>
        <v>251</v>
      </c>
      <c r="B252">
        <v>1951</v>
      </c>
      <c r="C252">
        <v>3</v>
      </c>
      <c r="D252">
        <v>10</v>
      </c>
      <c r="E252" s="1">
        <f t="shared" si="18"/>
        <v>18697</v>
      </c>
      <c r="F252">
        <v>7</v>
      </c>
      <c r="G252">
        <v>26</v>
      </c>
      <c r="H252">
        <v>0</v>
      </c>
      <c r="I252" s="2">
        <v>5.1687097504399402</v>
      </c>
      <c r="J252">
        <f t="shared" si="19"/>
        <v>69</v>
      </c>
      <c r="K252" s="3">
        <f t="shared" si="20"/>
        <v>25.35161290322581</v>
      </c>
      <c r="L252" s="3">
        <f t="shared" si="21"/>
        <v>7.8580645161290308</v>
      </c>
      <c r="M252" s="3">
        <f t="shared" si="22"/>
        <v>7.3</v>
      </c>
    </row>
    <row r="253" spans="1:13" x14ac:dyDescent="0.25">
      <c r="A253">
        <f t="shared" si="23"/>
        <v>252</v>
      </c>
      <c r="B253">
        <v>1951</v>
      </c>
      <c r="C253">
        <v>3</v>
      </c>
      <c r="D253">
        <v>11</v>
      </c>
      <c r="E253" s="1">
        <f t="shared" si="18"/>
        <v>18698</v>
      </c>
      <c r="F253">
        <v>6.1</v>
      </c>
      <c r="G253">
        <v>27.5</v>
      </c>
      <c r="H253">
        <v>0</v>
      </c>
      <c r="I253" s="2">
        <v>6.32771309713271</v>
      </c>
      <c r="J253">
        <f t="shared" si="19"/>
        <v>70</v>
      </c>
      <c r="K253" s="3">
        <f t="shared" si="20"/>
        <v>25.35161290322581</v>
      </c>
      <c r="L253" s="3">
        <f t="shared" si="21"/>
        <v>7.8580645161290308</v>
      </c>
      <c r="M253" s="3">
        <f t="shared" si="22"/>
        <v>7.3</v>
      </c>
    </row>
    <row r="254" spans="1:13" x14ac:dyDescent="0.25">
      <c r="A254">
        <f t="shared" si="23"/>
        <v>253</v>
      </c>
      <c r="B254">
        <v>1951</v>
      </c>
      <c r="C254">
        <v>3</v>
      </c>
      <c r="D254">
        <v>12</v>
      </c>
      <c r="E254" s="1">
        <f t="shared" si="18"/>
        <v>18699</v>
      </c>
      <c r="F254">
        <v>9.1999999999999993</v>
      </c>
      <c r="G254">
        <v>24.8</v>
      </c>
      <c r="H254">
        <v>0</v>
      </c>
      <c r="I254" s="2">
        <v>4.8895145657078496</v>
      </c>
      <c r="J254">
        <f t="shared" si="19"/>
        <v>71</v>
      </c>
      <c r="K254" s="3">
        <f t="shared" si="20"/>
        <v>25.35161290322581</v>
      </c>
      <c r="L254" s="3">
        <f t="shared" si="21"/>
        <v>7.8580645161290308</v>
      </c>
      <c r="M254" s="3">
        <f t="shared" si="22"/>
        <v>7.3</v>
      </c>
    </row>
    <row r="255" spans="1:13" x14ac:dyDescent="0.25">
      <c r="A255">
        <f t="shared" si="23"/>
        <v>254</v>
      </c>
      <c r="B255">
        <v>1951</v>
      </c>
      <c r="C255">
        <v>3</v>
      </c>
      <c r="D255">
        <v>13</v>
      </c>
      <c r="E255" s="1">
        <f t="shared" si="18"/>
        <v>18700</v>
      </c>
      <c r="F255">
        <v>7.4</v>
      </c>
      <c r="G255">
        <v>23.2</v>
      </c>
      <c r="H255">
        <v>0</v>
      </c>
      <c r="I255" s="2">
        <v>4.7534081570410303</v>
      </c>
      <c r="J255">
        <f t="shared" si="19"/>
        <v>72</v>
      </c>
      <c r="K255" s="3">
        <f t="shared" si="20"/>
        <v>25.35161290322581</v>
      </c>
      <c r="L255" s="3">
        <f t="shared" si="21"/>
        <v>7.8580645161290308</v>
      </c>
      <c r="M255" s="3">
        <f t="shared" si="22"/>
        <v>7.3</v>
      </c>
    </row>
    <row r="256" spans="1:13" x14ac:dyDescent="0.25">
      <c r="A256">
        <f t="shared" si="23"/>
        <v>255</v>
      </c>
      <c r="B256">
        <v>1951</v>
      </c>
      <c r="C256">
        <v>3</v>
      </c>
      <c r="D256">
        <v>14</v>
      </c>
      <c r="E256" s="1">
        <f t="shared" si="18"/>
        <v>18701</v>
      </c>
      <c r="F256">
        <v>7.1</v>
      </c>
      <c r="G256">
        <v>27.1</v>
      </c>
      <c r="H256">
        <v>7.3</v>
      </c>
      <c r="I256" s="2">
        <v>6.1717029925493101</v>
      </c>
      <c r="J256">
        <f t="shared" si="19"/>
        <v>73</v>
      </c>
      <c r="K256" s="3">
        <f t="shared" si="20"/>
        <v>25.35161290322581</v>
      </c>
      <c r="L256" s="3">
        <f t="shared" si="21"/>
        <v>7.8580645161290308</v>
      </c>
      <c r="M256" s="3">
        <f t="shared" si="22"/>
        <v>7.3</v>
      </c>
    </row>
    <row r="257" spans="1:13" x14ac:dyDescent="0.25">
      <c r="A257">
        <f t="shared" si="23"/>
        <v>256</v>
      </c>
      <c r="B257">
        <v>1951</v>
      </c>
      <c r="C257">
        <v>3</v>
      </c>
      <c r="D257">
        <v>15</v>
      </c>
      <c r="E257" s="1">
        <f t="shared" si="18"/>
        <v>18702</v>
      </c>
      <c r="F257">
        <v>15</v>
      </c>
      <c r="G257">
        <v>23.7</v>
      </c>
      <c r="H257">
        <v>0</v>
      </c>
      <c r="I257" s="2">
        <v>3.0205919920366799</v>
      </c>
      <c r="J257">
        <f t="shared" si="19"/>
        <v>74</v>
      </c>
      <c r="K257" s="3">
        <f t="shared" si="20"/>
        <v>25.35161290322581</v>
      </c>
      <c r="L257" s="3">
        <f t="shared" si="21"/>
        <v>7.8580645161290308</v>
      </c>
      <c r="M257" s="3">
        <f t="shared" si="22"/>
        <v>7.3</v>
      </c>
    </row>
    <row r="258" spans="1:13" x14ac:dyDescent="0.25">
      <c r="A258">
        <f t="shared" si="23"/>
        <v>257</v>
      </c>
      <c r="B258">
        <v>1951</v>
      </c>
      <c r="C258">
        <v>3</v>
      </c>
      <c r="D258">
        <v>16</v>
      </c>
      <c r="E258" s="1">
        <f t="shared" si="18"/>
        <v>18703</v>
      </c>
      <c r="F258">
        <v>10.1</v>
      </c>
      <c r="G258">
        <v>20.100000000000001</v>
      </c>
      <c r="H258">
        <v>0</v>
      </c>
      <c r="I258" s="2">
        <v>2.3830657568031701</v>
      </c>
      <c r="J258">
        <f t="shared" si="19"/>
        <v>75</v>
      </c>
      <c r="K258" s="3">
        <f t="shared" si="20"/>
        <v>25.35161290322581</v>
      </c>
      <c r="L258" s="3">
        <f t="shared" si="21"/>
        <v>7.8580645161290308</v>
      </c>
      <c r="M258" s="3">
        <f t="shared" si="22"/>
        <v>7.3</v>
      </c>
    </row>
    <row r="259" spans="1:13" x14ac:dyDescent="0.25">
      <c r="A259">
        <f t="shared" si="23"/>
        <v>258</v>
      </c>
      <c r="B259">
        <v>1951</v>
      </c>
      <c r="C259">
        <v>3</v>
      </c>
      <c r="D259">
        <v>17</v>
      </c>
      <c r="E259" s="1">
        <f t="shared" ref="E259:E322" si="24">DATE(B259,C259,D259)</f>
        <v>18704</v>
      </c>
      <c r="F259">
        <v>3.1</v>
      </c>
      <c r="G259">
        <v>22.1</v>
      </c>
      <c r="H259">
        <v>0</v>
      </c>
      <c r="I259" s="2">
        <v>4.2612856273261999</v>
      </c>
      <c r="J259">
        <f t="shared" ref="J259:J322" si="25">E259-DATE(YEAR(E259),1,0)</f>
        <v>76</v>
      </c>
      <c r="K259" s="3">
        <f t="shared" ref="K259:K322" si="26">AVERAGEIFS($G$2:$G$11562,$C$2:$C$11562,C259,$B$2:$B$11562,B259)</f>
        <v>25.35161290322581</v>
      </c>
      <c r="L259" s="3">
        <f t="shared" ref="L259:L322" si="27">AVERAGEIFS($F$2:$F$11562,$C$2:$C$11562,C259,$B$2:$B$11562,B259)</f>
        <v>7.8580645161290308</v>
      </c>
      <c r="M259" s="3">
        <f t="shared" ref="M259:M322" si="28">SUMIFS($H$2:$H$11562,$C$2:$C$11562,C259,$B$2:$B$11562,B259)</f>
        <v>7.3</v>
      </c>
    </row>
    <row r="260" spans="1:13" x14ac:dyDescent="0.25">
      <c r="A260">
        <f t="shared" ref="A260:A323" si="29">1+A259</f>
        <v>259</v>
      </c>
      <c r="B260">
        <v>1951</v>
      </c>
      <c r="C260">
        <v>3</v>
      </c>
      <c r="D260">
        <v>18</v>
      </c>
      <c r="E260" s="1">
        <f t="shared" si="24"/>
        <v>18705</v>
      </c>
      <c r="F260">
        <v>5.2</v>
      </c>
      <c r="G260">
        <v>23.6</v>
      </c>
      <c r="H260">
        <v>0</v>
      </c>
      <c r="I260" s="2">
        <v>4.5819566619537904</v>
      </c>
      <c r="J260">
        <f t="shared" si="25"/>
        <v>77</v>
      </c>
      <c r="K260" s="3">
        <f t="shared" si="26"/>
        <v>25.35161290322581</v>
      </c>
      <c r="L260" s="3">
        <f t="shared" si="27"/>
        <v>7.8580645161290308</v>
      </c>
      <c r="M260" s="3">
        <f t="shared" si="28"/>
        <v>7.3</v>
      </c>
    </row>
    <row r="261" spans="1:13" x14ac:dyDescent="0.25">
      <c r="A261">
        <f t="shared" si="29"/>
        <v>260</v>
      </c>
      <c r="B261">
        <v>1951</v>
      </c>
      <c r="C261">
        <v>3</v>
      </c>
      <c r="D261">
        <v>19</v>
      </c>
      <c r="E261" s="1">
        <f t="shared" si="24"/>
        <v>18706</v>
      </c>
      <c r="F261">
        <v>3</v>
      </c>
      <c r="G261">
        <v>25.3</v>
      </c>
      <c r="H261">
        <v>0</v>
      </c>
      <c r="I261" s="2">
        <v>4.5704509014684902</v>
      </c>
      <c r="J261">
        <f t="shared" si="25"/>
        <v>78</v>
      </c>
      <c r="K261" s="3">
        <f t="shared" si="26"/>
        <v>25.35161290322581</v>
      </c>
      <c r="L261" s="3">
        <f t="shared" si="27"/>
        <v>7.8580645161290308</v>
      </c>
      <c r="M261" s="3">
        <f t="shared" si="28"/>
        <v>7.3</v>
      </c>
    </row>
    <row r="262" spans="1:13" x14ac:dyDescent="0.25">
      <c r="A262">
        <f t="shared" si="29"/>
        <v>261</v>
      </c>
      <c r="B262">
        <v>1951</v>
      </c>
      <c r="C262">
        <v>3</v>
      </c>
      <c r="D262">
        <v>20</v>
      </c>
      <c r="E262" s="1">
        <f t="shared" si="24"/>
        <v>18707</v>
      </c>
      <c r="F262">
        <v>5.0999999999999996</v>
      </c>
      <c r="G262">
        <v>25.4</v>
      </c>
      <c r="H262">
        <v>0</v>
      </c>
      <c r="I262" s="2">
        <v>4.6474892873738103</v>
      </c>
      <c r="J262">
        <f t="shared" si="25"/>
        <v>79</v>
      </c>
      <c r="K262" s="3">
        <f t="shared" si="26"/>
        <v>25.35161290322581</v>
      </c>
      <c r="L262" s="3">
        <f t="shared" si="27"/>
        <v>7.8580645161290308</v>
      </c>
      <c r="M262" s="3">
        <f t="shared" si="28"/>
        <v>7.3</v>
      </c>
    </row>
    <row r="263" spans="1:13" x14ac:dyDescent="0.25">
      <c r="A263">
        <f t="shared" si="29"/>
        <v>262</v>
      </c>
      <c r="B263">
        <v>1951</v>
      </c>
      <c r="C263">
        <v>3</v>
      </c>
      <c r="D263">
        <v>21</v>
      </c>
      <c r="E263" s="1">
        <f t="shared" si="24"/>
        <v>18708</v>
      </c>
      <c r="F263">
        <v>14.1</v>
      </c>
      <c r="G263">
        <v>25.7</v>
      </c>
      <c r="H263">
        <v>0</v>
      </c>
      <c r="I263" s="2">
        <v>4.1207517827528202</v>
      </c>
      <c r="J263">
        <f t="shared" si="25"/>
        <v>80</v>
      </c>
      <c r="K263" s="3">
        <f t="shared" si="26"/>
        <v>25.35161290322581</v>
      </c>
      <c r="L263" s="3">
        <f t="shared" si="27"/>
        <v>7.8580645161290308</v>
      </c>
      <c r="M263" s="3">
        <f t="shared" si="28"/>
        <v>7.3</v>
      </c>
    </row>
    <row r="264" spans="1:13" x14ac:dyDescent="0.25">
      <c r="A264">
        <f t="shared" si="29"/>
        <v>263</v>
      </c>
      <c r="B264">
        <v>1951</v>
      </c>
      <c r="C264">
        <v>3</v>
      </c>
      <c r="D264">
        <v>22</v>
      </c>
      <c r="E264" s="1">
        <f t="shared" si="24"/>
        <v>18709</v>
      </c>
      <c r="F264">
        <v>12.1</v>
      </c>
      <c r="G264">
        <v>26.4</v>
      </c>
      <c r="H264">
        <v>0</v>
      </c>
      <c r="I264" s="2">
        <v>5.80213942236142</v>
      </c>
      <c r="J264">
        <f t="shared" si="25"/>
        <v>81</v>
      </c>
      <c r="K264" s="3">
        <f t="shared" si="26"/>
        <v>25.35161290322581</v>
      </c>
      <c r="L264" s="3">
        <f t="shared" si="27"/>
        <v>7.8580645161290308</v>
      </c>
      <c r="M264" s="3">
        <f t="shared" si="28"/>
        <v>7.3</v>
      </c>
    </row>
    <row r="265" spans="1:13" x14ac:dyDescent="0.25">
      <c r="A265">
        <f t="shared" si="29"/>
        <v>264</v>
      </c>
      <c r="B265">
        <v>1951</v>
      </c>
      <c r="C265">
        <v>3</v>
      </c>
      <c r="D265">
        <v>23</v>
      </c>
      <c r="E265" s="1">
        <f t="shared" si="24"/>
        <v>18710</v>
      </c>
      <c r="F265">
        <v>11.8</v>
      </c>
      <c r="G265">
        <v>25</v>
      </c>
      <c r="H265">
        <v>0</v>
      </c>
      <c r="I265" s="2">
        <v>4.2332630774252804</v>
      </c>
      <c r="J265">
        <f t="shared" si="25"/>
        <v>82</v>
      </c>
      <c r="K265" s="3">
        <f t="shared" si="26"/>
        <v>25.35161290322581</v>
      </c>
      <c r="L265" s="3">
        <f t="shared" si="27"/>
        <v>7.8580645161290308</v>
      </c>
      <c r="M265" s="3">
        <f t="shared" si="28"/>
        <v>7.3</v>
      </c>
    </row>
    <row r="266" spans="1:13" x14ac:dyDescent="0.25">
      <c r="A266">
        <f t="shared" si="29"/>
        <v>265</v>
      </c>
      <c r="B266">
        <v>1951</v>
      </c>
      <c r="C266">
        <v>3</v>
      </c>
      <c r="D266">
        <v>24</v>
      </c>
      <c r="E266" s="1">
        <f t="shared" si="24"/>
        <v>18711</v>
      </c>
      <c r="F266">
        <v>7.7</v>
      </c>
      <c r="G266">
        <v>28.4</v>
      </c>
      <c r="H266">
        <v>0</v>
      </c>
      <c r="I266" s="2">
        <v>6.5515259511375001</v>
      </c>
      <c r="J266">
        <f t="shared" si="25"/>
        <v>83</v>
      </c>
      <c r="K266" s="3">
        <f t="shared" si="26"/>
        <v>25.35161290322581</v>
      </c>
      <c r="L266" s="3">
        <f t="shared" si="27"/>
        <v>7.8580645161290308</v>
      </c>
      <c r="M266" s="3">
        <f t="shared" si="28"/>
        <v>7.3</v>
      </c>
    </row>
    <row r="267" spans="1:13" x14ac:dyDescent="0.25">
      <c r="A267">
        <f t="shared" si="29"/>
        <v>266</v>
      </c>
      <c r="B267">
        <v>1951</v>
      </c>
      <c r="C267">
        <v>3</v>
      </c>
      <c r="D267">
        <v>25</v>
      </c>
      <c r="E267" s="1">
        <f t="shared" si="24"/>
        <v>18712</v>
      </c>
      <c r="F267">
        <v>5</v>
      </c>
      <c r="G267">
        <v>27.4</v>
      </c>
      <c r="H267">
        <v>0</v>
      </c>
      <c r="I267" s="2">
        <v>5.99485159741735</v>
      </c>
      <c r="J267">
        <f t="shared" si="25"/>
        <v>84</v>
      </c>
      <c r="K267" s="3">
        <f t="shared" si="26"/>
        <v>25.35161290322581</v>
      </c>
      <c r="L267" s="3">
        <f t="shared" si="27"/>
        <v>7.8580645161290308</v>
      </c>
      <c r="M267" s="3">
        <f t="shared" si="28"/>
        <v>7.3</v>
      </c>
    </row>
    <row r="268" spans="1:13" x14ac:dyDescent="0.25">
      <c r="A268">
        <f t="shared" si="29"/>
        <v>267</v>
      </c>
      <c r="B268">
        <v>1951</v>
      </c>
      <c r="C268">
        <v>3</v>
      </c>
      <c r="D268">
        <v>26</v>
      </c>
      <c r="E268" s="1">
        <f t="shared" si="24"/>
        <v>18713</v>
      </c>
      <c r="F268">
        <v>7.1</v>
      </c>
      <c r="G268">
        <v>26</v>
      </c>
      <c r="H268">
        <v>0</v>
      </c>
      <c r="I268" s="2">
        <v>5.0496355789436196</v>
      </c>
      <c r="J268">
        <f t="shared" si="25"/>
        <v>85</v>
      </c>
      <c r="K268" s="3">
        <f t="shared" si="26"/>
        <v>25.35161290322581</v>
      </c>
      <c r="L268" s="3">
        <f t="shared" si="27"/>
        <v>7.8580645161290308</v>
      </c>
      <c r="M268" s="3">
        <f t="shared" si="28"/>
        <v>7.3</v>
      </c>
    </row>
    <row r="269" spans="1:13" x14ac:dyDescent="0.25">
      <c r="A269">
        <f t="shared" si="29"/>
        <v>268</v>
      </c>
      <c r="B269">
        <v>1951</v>
      </c>
      <c r="C269">
        <v>3</v>
      </c>
      <c r="D269">
        <v>27</v>
      </c>
      <c r="E269" s="1">
        <f t="shared" si="24"/>
        <v>18714</v>
      </c>
      <c r="F269">
        <v>10.4</v>
      </c>
      <c r="G269">
        <v>24.1</v>
      </c>
      <c r="H269">
        <v>0</v>
      </c>
      <c r="I269" s="2">
        <v>4.2919881657070702</v>
      </c>
      <c r="J269">
        <f t="shared" si="25"/>
        <v>86</v>
      </c>
      <c r="K269" s="3">
        <f t="shared" si="26"/>
        <v>25.35161290322581</v>
      </c>
      <c r="L269" s="3">
        <f t="shared" si="27"/>
        <v>7.8580645161290308</v>
      </c>
      <c r="M269" s="3">
        <f t="shared" si="28"/>
        <v>7.3</v>
      </c>
    </row>
    <row r="270" spans="1:13" x14ac:dyDescent="0.25">
      <c r="A270">
        <f t="shared" si="29"/>
        <v>269</v>
      </c>
      <c r="B270">
        <v>1951</v>
      </c>
      <c r="C270">
        <v>3</v>
      </c>
      <c r="D270">
        <v>28</v>
      </c>
      <c r="E270" s="1">
        <f t="shared" si="24"/>
        <v>18715</v>
      </c>
      <c r="F270">
        <v>7.2</v>
      </c>
      <c r="G270">
        <v>20.6</v>
      </c>
      <c r="H270">
        <v>0</v>
      </c>
      <c r="I270" s="2">
        <v>2.9445040273275498</v>
      </c>
      <c r="J270">
        <f t="shared" si="25"/>
        <v>87</v>
      </c>
      <c r="K270" s="3">
        <f t="shared" si="26"/>
        <v>25.35161290322581</v>
      </c>
      <c r="L270" s="3">
        <f t="shared" si="27"/>
        <v>7.8580645161290308</v>
      </c>
      <c r="M270" s="3">
        <f t="shared" si="28"/>
        <v>7.3</v>
      </c>
    </row>
    <row r="271" spans="1:13" x14ac:dyDescent="0.25">
      <c r="A271">
        <f t="shared" si="29"/>
        <v>270</v>
      </c>
      <c r="B271">
        <v>1951</v>
      </c>
      <c r="C271">
        <v>3</v>
      </c>
      <c r="D271">
        <v>29</v>
      </c>
      <c r="E271" s="1">
        <f t="shared" si="24"/>
        <v>18716</v>
      </c>
      <c r="F271">
        <v>3.2</v>
      </c>
      <c r="G271">
        <v>21.2</v>
      </c>
      <c r="H271">
        <v>0</v>
      </c>
      <c r="I271" s="2">
        <v>3.6237213931307499</v>
      </c>
      <c r="J271">
        <f t="shared" si="25"/>
        <v>88</v>
      </c>
      <c r="K271" s="3">
        <f t="shared" si="26"/>
        <v>25.35161290322581</v>
      </c>
      <c r="L271" s="3">
        <f t="shared" si="27"/>
        <v>7.8580645161290308</v>
      </c>
      <c r="M271" s="3">
        <f t="shared" si="28"/>
        <v>7.3</v>
      </c>
    </row>
    <row r="272" spans="1:13" x14ac:dyDescent="0.25">
      <c r="A272">
        <f t="shared" si="29"/>
        <v>271</v>
      </c>
      <c r="B272">
        <v>1951</v>
      </c>
      <c r="C272">
        <v>3</v>
      </c>
      <c r="D272">
        <v>30</v>
      </c>
      <c r="E272" s="1">
        <f t="shared" si="24"/>
        <v>18717</v>
      </c>
      <c r="F272">
        <v>6.3</v>
      </c>
      <c r="G272">
        <v>24.4</v>
      </c>
      <c r="H272">
        <v>0</v>
      </c>
      <c r="I272" s="2">
        <v>4.2419476827561997</v>
      </c>
      <c r="J272">
        <f t="shared" si="25"/>
        <v>89</v>
      </c>
      <c r="K272" s="3">
        <f t="shared" si="26"/>
        <v>25.35161290322581</v>
      </c>
      <c r="L272" s="3">
        <f t="shared" si="27"/>
        <v>7.8580645161290308</v>
      </c>
      <c r="M272" s="3">
        <f t="shared" si="28"/>
        <v>7.3</v>
      </c>
    </row>
    <row r="273" spans="1:13" x14ac:dyDescent="0.25">
      <c r="A273">
        <f t="shared" si="29"/>
        <v>272</v>
      </c>
      <c r="B273">
        <v>1951</v>
      </c>
      <c r="C273">
        <v>3</v>
      </c>
      <c r="D273">
        <v>31</v>
      </c>
      <c r="E273" s="1">
        <f t="shared" si="24"/>
        <v>18718</v>
      </c>
      <c r="F273">
        <v>11.1</v>
      </c>
      <c r="G273">
        <v>26.2</v>
      </c>
      <c r="H273">
        <v>0</v>
      </c>
      <c r="I273" s="2">
        <v>5.1221094011051802</v>
      </c>
      <c r="J273">
        <f t="shared" si="25"/>
        <v>90</v>
      </c>
      <c r="K273" s="3">
        <f t="shared" si="26"/>
        <v>25.35161290322581</v>
      </c>
      <c r="L273" s="3">
        <f t="shared" si="27"/>
        <v>7.8580645161290308</v>
      </c>
      <c r="M273" s="3">
        <f t="shared" si="28"/>
        <v>7.3</v>
      </c>
    </row>
    <row r="274" spans="1:13" x14ac:dyDescent="0.25">
      <c r="A274">
        <f t="shared" si="29"/>
        <v>273</v>
      </c>
      <c r="B274">
        <v>1951</v>
      </c>
      <c r="C274">
        <v>10</v>
      </c>
      <c r="D274">
        <v>1</v>
      </c>
      <c r="E274" s="1">
        <f t="shared" si="24"/>
        <v>18902</v>
      </c>
      <c r="F274">
        <v>6</v>
      </c>
      <c r="G274">
        <v>25</v>
      </c>
      <c r="H274">
        <v>3.1</v>
      </c>
      <c r="I274" s="2">
        <v>5.4845707594867301</v>
      </c>
      <c r="J274">
        <f t="shared" si="25"/>
        <v>274</v>
      </c>
      <c r="K274" s="3">
        <f t="shared" si="26"/>
        <v>22.164516129032254</v>
      </c>
      <c r="L274" s="3">
        <f t="shared" si="27"/>
        <v>6.8032258064516142</v>
      </c>
      <c r="M274" s="3">
        <f t="shared" si="28"/>
        <v>19.2</v>
      </c>
    </row>
    <row r="275" spans="1:13" x14ac:dyDescent="0.25">
      <c r="A275">
        <f t="shared" si="29"/>
        <v>274</v>
      </c>
      <c r="B275">
        <v>1951</v>
      </c>
      <c r="C275">
        <v>10</v>
      </c>
      <c r="D275">
        <v>2</v>
      </c>
      <c r="E275" s="1">
        <f t="shared" si="24"/>
        <v>18903</v>
      </c>
      <c r="F275">
        <v>9.6</v>
      </c>
      <c r="G275">
        <v>18.399999999999999</v>
      </c>
      <c r="H275">
        <v>0.3</v>
      </c>
      <c r="I275" s="2">
        <v>2.7243127791806798</v>
      </c>
      <c r="J275">
        <f t="shared" si="25"/>
        <v>275</v>
      </c>
      <c r="K275" s="3">
        <f t="shared" si="26"/>
        <v>22.164516129032254</v>
      </c>
      <c r="L275" s="3">
        <f t="shared" si="27"/>
        <v>6.8032258064516142</v>
      </c>
      <c r="M275" s="3">
        <f t="shared" si="28"/>
        <v>19.2</v>
      </c>
    </row>
    <row r="276" spans="1:13" x14ac:dyDescent="0.25">
      <c r="A276">
        <f t="shared" si="29"/>
        <v>275</v>
      </c>
      <c r="B276">
        <v>1951</v>
      </c>
      <c r="C276">
        <v>10</v>
      </c>
      <c r="D276">
        <v>3</v>
      </c>
      <c r="E276" s="1">
        <f t="shared" si="24"/>
        <v>18904</v>
      </c>
      <c r="F276">
        <v>7</v>
      </c>
      <c r="G276">
        <v>17.399999999999999</v>
      </c>
      <c r="H276">
        <v>0</v>
      </c>
      <c r="I276" s="2">
        <v>2.99592145157649</v>
      </c>
      <c r="J276">
        <f t="shared" si="25"/>
        <v>276</v>
      </c>
      <c r="K276" s="3">
        <f t="shared" si="26"/>
        <v>22.164516129032254</v>
      </c>
      <c r="L276" s="3">
        <f t="shared" si="27"/>
        <v>6.8032258064516142</v>
      </c>
      <c r="M276" s="3">
        <f t="shared" si="28"/>
        <v>19.2</v>
      </c>
    </row>
    <row r="277" spans="1:13" x14ac:dyDescent="0.25">
      <c r="A277">
        <f t="shared" si="29"/>
        <v>276</v>
      </c>
      <c r="B277">
        <v>1951</v>
      </c>
      <c r="C277">
        <v>10</v>
      </c>
      <c r="D277">
        <v>4</v>
      </c>
      <c r="E277" s="1">
        <f t="shared" si="24"/>
        <v>18905</v>
      </c>
      <c r="F277">
        <v>5.2</v>
      </c>
      <c r="G277">
        <v>21.4</v>
      </c>
      <c r="H277">
        <v>0</v>
      </c>
      <c r="I277" s="2">
        <v>5.6455279086657404</v>
      </c>
      <c r="J277">
        <f t="shared" si="25"/>
        <v>277</v>
      </c>
      <c r="K277" s="3">
        <f t="shared" si="26"/>
        <v>22.164516129032254</v>
      </c>
      <c r="L277" s="3">
        <f t="shared" si="27"/>
        <v>6.8032258064516142</v>
      </c>
      <c r="M277" s="3">
        <f t="shared" si="28"/>
        <v>19.2</v>
      </c>
    </row>
    <row r="278" spans="1:13" x14ac:dyDescent="0.25">
      <c r="A278">
        <f t="shared" si="29"/>
        <v>277</v>
      </c>
      <c r="B278">
        <v>1951</v>
      </c>
      <c r="C278">
        <v>10</v>
      </c>
      <c r="D278">
        <v>5</v>
      </c>
      <c r="E278" s="1">
        <f t="shared" si="24"/>
        <v>18906</v>
      </c>
      <c r="F278">
        <v>5.2</v>
      </c>
      <c r="G278">
        <v>20.5</v>
      </c>
      <c r="H278">
        <v>0</v>
      </c>
      <c r="I278" s="2">
        <v>4.8930088019696099</v>
      </c>
      <c r="J278">
        <f t="shared" si="25"/>
        <v>278</v>
      </c>
      <c r="K278" s="3">
        <f t="shared" si="26"/>
        <v>22.164516129032254</v>
      </c>
      <c r="L278" s="3">
        <f t="shared" si="27"/>
        <v>6.8032258064516142</v>
      </c>
      <c r="M278" s="3">
        <f t="shared" si="28"/>
        <v>19.2</v>
      </c>
    </row>
    <row r="279" spans="1:13" x14ac:dyDescent="0.25">
      <c r="A279">
        <f t="shared" si="29"/>
        <v>278</v>
      </c>
      <c r="B279">
        <v>1951</v>
      </c>
      <c r="C279">
        <v>10</v>
      </c>
      <c r="D279">
        <v>6</v>
      </c>
      <c r="E279" s="1">
        <f t="shared" si="24"/>
        <v>18907</v>
      </c>
      <c r="F279">
        <v>5</v>
      </c>
      <c r="G279">
        <v>21.5</v>
      </c>
      <c r="H279">
        <v>0</v>
      </c>
      <c r="I279" s="2">
        <v>5.3782413511943599</v>
      </c>
      <c r="J279">
        <f t="shared" si="25"/>
        <v>279</v>
      </c>
      <c r="K279" s="3">
        <f t="shared" si="26"/>
        <v>22.164516129032254</v>
      </c>
      <c r="L279" s="3">
        <f t="shared" si="27"/>
        <v>6.8032258064516142</v>
      </c>
      <c r="M279" s="3">
        <f t="shared" si="28"/>
        <v>19.2</v>
      </c>
    </row>
    <row r="280" spans="1:13" x14ac:dyDescent="0.25">
      <c r="A280">
        <f t="shared" si="29"/>
        <v>279</v>
      </c>
      <c r="B280">
        <v>1951</v>
      </c>
      <c r="C280">
        <v>10</v>
      </c>
      <c r="D280">
        <v>7</v>
      </c>
      <c r="E280" s="1">
        <f t="shared" si="24"/>
        <v>18908</v>
      </c>
      <c r="F280">
        <v>4</v>
      </c>
      <c r="G280">
        <v>24.4</v>
      </c>
      <c r="H280">
        <v>0.5</v>
      </c>
      <c r="I280" s="2">
        <v>5.2930607966553902</v>
      </c>
      <c r="J280">
        <f t="shared" si="25"/>
        <v>280</v>
      </c>
      <c r="K280" s="3">
        <f t="shared" si="26"/>
        <v>22.164516129032254</v>
      </c>
      <c r="L280" s="3">
        <f t="shared" si="27"/>
        <v>6.8032258064516142</v>
      </c>
      <c r="M280" s="3">
        <f t="shared" si="28"/>
        <v>19.2</v>
      </c>
    </row>
    <row r="281" spans="1:13" x14ac:dyDescent="0.25">
      <c r="A281">
        <f t="shared" si="29"/>
        <v>280</v>
      </c>
      <c r="B281">
        <v>1951</v>
      </c>
      <c r="C281">
        <v>10</v>
      </c>
      <c r="D281">
        <v>8</v>
      </c>
      <c r="E281" s="1">
        <f t="shared" si="24"/>
        <v>18909</v>
      </c>
      <c r="F281">
        <v>8.4</v>
      </c>
      <c r="G281">
        <v>23.6</v>
      </c>
      <c r="H281">
        <v>0</v>
      </c>
      <c r="I281" s="2">
        <v>5.98316197920931</v>
      </c>
      <c r="J281">
        <f t="shared" si="25"/>
        <v>281</v>
      </c>
      <c r="K281" s="3">
        <f t="shared" si="26"/>
        <v>22.164516129032254</v>
      </c>
      <c r="L281" s="3">
        <f t="shared" si="27"/>
        <v>6.8032258064516142</v>
      </c>
      <c r="M281" s="3">
        <f t="shared" si="28"/>
        <v>19.2</v>
      </c>
    </row>
    <row r="282" spans="1:13" x14ac:dyDescent="0.25">
      <c r="A282">
        <f t="shared" si="29"/>
        <v>281</v>
      </c>
      <c r="B282">
        <v>1951</v>
      </c>
      <c r="C282">
        <v>10</v>
      </c>
      <c r="D282">
        <v>9</v>
      </c>
      <c r="E282" s="1">
        <f t="shared" si="24"/>
        <v>18910</v>
      </c>
      <c r="F282">
        <v>8.1</v>
      </c>
      <c r="G282">
        <v>22.7</v>
      </c>
      <c r="H282">
        <v>0</v>
      </c>
      <c r="I282" s="2">
        <v>5.9649487751011296</v>
      </c>
      <c r="J282">
        <f t="shared" si="25"/>
        <v>282</v>
      </c>
      <c r="K282" s="3">
        <f t="shared" si="26"/>
        <v>22.164516129032254</v>
      </c>
      <c r="L282" s="3">
        <f t="shared" si="27"/>
        <v>6.8032258064516142</v>
      </c>
      <c r="M282" s="3">
        <f t="shared" si="28"/>
        <v>19.2</v>
      </c>
    </row>
    <row r="283" spans="1:13" x14ac:dyDescent="0.25">
      <c r="A283">
        <f t="shared" si="29"/>
        <v>282</v>
      </c>
      <c r="B283">
        <v>1951</v>
      </c>
      <c r="C283">
        <v>10</v>
      </c>
      <c r="D283">
        <v>10</v>
      </c>
      <c r="E283" s="1">
        <f t="shared" si="24"/>
        <v>18911</v>
      </c>
      <c r="F283">
        <v>10.199999999999999</v>
      </c>
      <c r="G283">
        <v>21</v>
      </c>
      <c r="H283">
        <v>0.5</v>
      </c>
      <c r="I283" s="2">
        <v>3.6470318465434501</v>
      </c>
      <c r="J283">
        <f t="shared" si="25"/>
        <v>283</v>
      </c>
      <c r="K283" s="3">
        <f t="shared" si="26"/>
        <v>22.164516129032254</v>
      </c>
      <c r="L283" s="3">
        <f t="shared" si="27"/>
        <v>6.8032258064516142</v>
      </c>
      <c r="M283" s="3">
        <f t="shared" si="28"/>
        <v>19.2</v>
      </c>
    </row>
    <row r="284" spans="1:13" x14ac:dyDescent="0.25">
      <c r="A284">
        <f t="shared" si="29"/>
        <v>283</v>
      </c>
      <c r="B284">
        <v>1951</v>
      </c>
      <c r="C284">
        <v>10</v>
      </c>
      <c r="D284">
        <v>11</v>
      </c>
      <c r="E284" s="1">
        <f t="shared" si="24"/>
        <v>18912</v>
      </c>
      <c r="F284">
        <v>10.1</v>
      </c>
      <c r="G284">
        <v>17.899999999999999</v>
      </c>
      <c r="H284">
        <v>11.4</v>
      </c>
      <c r="I284" s="2">
        <v>2.6905981374437999</v>
      </c>
      <c r="J284">
        <f t="shared" si="25"/>
        <v>284</v>
      </c>
      <c r="K284" s="3">
        <f t="shared" si="26"/>
        <v>22.164516129032254</v>
      </c>
      <c r="L284" s="3">
        <f t="shared" si="27"/>
        <v>6.8032258064516142</v>
      </c>
      <c r="M284" s="3">
        <f t="shared" si="28"/>
        <v>19.2</v>
      </c>
    </row>
    <row r="285" spans="1:13" x14ac:dyDescent="0.25">
      <c r="A285">
        <f t="shared" si="29"/>
        <v>284</v>
      </c>
      <c r="B285">
        <v>1951</v>
      </c>
      <c r="C285">
        <v>10</v>
      </c>
      <c r="D285">
        <v>12</v>
      </c>
      <c r="E285" s="1">
        <f t="shared" si="24"/>
        <v>18913</v>
      </c>
      <c r="F285">
        <v>8.3000000000000007</v>
      </c>
      <c r="G285">
        <v>16.600000000000001</v>
      </c>
      <c r="H285">
        <v>3.4</v>
      </c>
      <c r="I285" s="2">
        <v>2.2739571484270602</v>
      </c>
      <c r="J285">
        <f t="shared" si="25"/>
        <v>285</v>
      </c>
      <c r="K285" s="3">
        <f t="shared" si="26"/>
        <v>22.164516129032254</v>
      </c>
      <c r="L285" s="3">
        <f t="shared" si="27"/>
        <v>6.8032258064516142</v>
      </c>
      <c r="M285" s="3">
        <f t="shared" si="28"/>
        <v>19.2</v>
      </c>
    </row>
    <row r="286" spans="1:13" x14ac:dyDescent="0.25">
      <c r="A286">
        <f t="shared" si="29"/>
        <v>285</v>
      </c>
      <c r="B286">
        <v>1951</v>
      </c>
      <c r="C286">
        <v>10</v>
      </c>
      <c r="D286">
        <v>13</v>
      </c>
      <c r="E286" s="1">
        <f t="shared" si="24"/>
        <v>18914</v>
      </c>
      <c r="F286">
        <v>5.0999999999999996</v>
      </c>
      <c r="G286">
        <v>18.3</v>
      </c>
      <c r="H286">
        <v>0</v>
      </c>
      <c r="I286" s="2">
        <v>4.7136011979600001</v>
      </c>
      <c r="J286">
        <f t="shared" si="25"/>
        <v>286</v>
      </c>
      <c r="K286" s="3">
        <f t="shared" si="26"/>
        <v>22.164516129032254</v>
      </c>
      <c r="L286" s="3">
        <f t="shared" si="27"/>
        <v>6.8032258064516142</v>
      </c>
      <c r="M286" s="3">
        <f t="shared" si="28"/>
        <v>19.2</v>
      </c>
    </row>
    <row r="287" spans="1:13" x14ac:dyDescent="0.25">
      <c r="A287">
        <f t="shared" si="29"/>
        <v>286</v>
      </c>
      <c r="B287">
        <v>1951</v>
      </c>
      <c r="C287">
        <v>10</v>
      </c>
      <c r="D287">
        <v>14</v>
      </c>
      <c r="E287" s="1">
        <f t="shared" si="24"/>
        <v>18915</v>
      </c>
      <c r="F287">
        <v>5.2</v>
      </c>
      <c r="G287">
        <v>18.8</v>
      </c>
      <c r="H287">
        <v>0</v>
      </c>
      <c r="I287" s="2">
        <v>4.7007707106821801</v>
      </c>
      <c r="J287">
        <f t="shared" si="25"/>
        <v>287</v>
      </c>
      <c r="K287" s="3">
        <f t="shared" si="26"/>
        <v>22.164516129032254</v>
      </c>
      <c r="L287" s="3">
        <f t="shared" si="27"/>
        <v>6.8032258064516142</v>
      </c>
      <c r="M287" s="3">
        <f t="shared" si="28"/>
        <v>19.2</v>
      </c>
    </row>
    <row r="288" spans="1:13" x14ac:dyDescent="0.25">
      <c r="A288">
        <f t="shared" si="29"/>
        <v>287</v>
      </c>
      <c r="B288">
        <v>1951</v>
      </c>
      <c r="C288">
        <v>10</v>
      </c>
      <c r="D288">
        <v>15</v>
      </c>
      <c r="E288" s="1">
        <f t="shared" si="24"/>
        <v>18916</v>
      </c>
      <c r="F288">
        <v>3.5</v>
      </c>
      <c r="G288">
        <v>19.600000000000001</v>
      </c>
      <c r="H288">
        <v>0</v>
      </c>
      <c r="I288" s="2">
        <v>4.9259936635789101</v>
      </c>
      <c r="J288">
        <f t="shared" si="25"/>
        <v>288</v>
      </c>
      <c r="K288" s="3">
        <f t="shared" si="26"/>
        <v>22.164516129032254</v>
      </c>
      <c r="L288" s="3">
        <f t="shared" si="27"/>
        <v>6.8032258064516142</v>
      </c>
      <c r="M288" s="3">
        <f t="shared" si="28"/>
        <v>19.2</v>
      </c>
    </row>
    <row r="289" spans="1:13" x14ac:dyDescent="0.25">
      <c r="A289">
        <f t="shared" si="29"/>
        <v>288</v>
      </c>
      <c r="B289">
        <v>1951</v>
      </c>
      <c r="C289">
        <v>10</v>
      </c>
      <c r="D289">
        <v>16</v>
      </c>
      <c r="E289" s="1">
        <f t="shared" si="24"/>
        <v>18917</v>
      </c>
      <c r="F289">
        <v>6</v>
      </c>
      <c r="G289">
        <v>19.100000000000001</v>
      </c>
      <c r="H289">
        <v>0</v>
      </c>
      <c r="I289" s="2">
        <v>4.8423391991235798</v>
      </c>
      <c r="J289">
        <f t="shared" si="25"/>
        <v>289</v>
      </c>
      <c r="K289" s="3">
        <f t="shared" si="26"/>
        <v>22.164516129032254</v>
      </c>
      <c r="L289" s="3">
        <f t="shared" si="27"/>
        <v>6.8032258064516142</v>
      </c>
      <c r="M289" s="3">
        <f t="shared" si="28"/>
        <v>19.2</v>
      </c>
    </row>
    <row r="290" spans="1:13" x14ac:dyDescent="0.25">
      <c r="A290">
        <f t="shared" si="29"/>
        <v>289</v>
      </c>
      <c r="B290">
        <v>1951</v>
      </c>
      <c r="C290">
        <v>10</v>
      </c>
      <c r="D290">
        <v>17</v>
      </c>
      <c r="E290" s="1">
        <f t="shared" si="24"/>
        <v>18918</v>
      </c>
      <c r="F290">
        <v>2.7</v>
      </c>
      <c r="G290">
        <v>20.100000000000001</v>
      </c>
      <c r="H290">
        <v>0</v>
      </c>
      <c r="I290" s="2">
        <v>5.0389421017315801</v>
      </c>
      <c r="J290">
        <f t="shared" si="25"/>
        <v>290</v>
      </c>
      <c r="K290" s="3">
        <f t="shared" si="26"/>
        <v>22.164516129032254</v>
      </c>
      <c r="L290" s="3">
        <f t="shared" si="27"/>
        <v>6.8032258064516142</v>
      </c>
      <c r="M290" s="3">
        <f t="shared" si="28"/>
        <v>19.2</v>
      </c>
    </row>
    <row r="291" spans="1:13" x14ac:dyDescent="0.25">
      <c r="A291">
        <f t="shared" si="29"/>
        <v>290</v>
      </c>
      <c r="B291">
        <v>1951</v>
      </c>
      <c r="C291">
        <v>10</v>
      </c>
      <c r="D291">
        <v>18</v>
      </c>
      <c r="E291" s="1">
        <f t="shared" si="24"/>
        <v>18919</v>
      </c>
      <c r="F291">
        <v>5.0999999999999996</v>
      </c>
      <c r="G291">
        <v>23.5</v>
      </c>
      <c r="H291">
        <v>0</v>
      </c>
      <c r="I291" s="2">
        <v>5.5820581366423596</v>
      </c>
      <c r="J291">
        <f t="shared" si="25"/>
        <v>291</v>
      </c>
      <c r="K291" s="3">
        <f t="shared" si="26"/>
        <v>22.164516129032254</v>
      </c>
      <c r="L291" s="3">
        <f t="shared" si="27"/>
        <v>6.8032258064516142</v>
      </c>
      <c r="M291" s="3">
        <f t="shared" si="28"/>
        <v>19.2</v>
      </c>
    </row>
    <row r="292" spans="1:13" x14ac:dyDescent="0.25">
      <c r="A292">
        <f t="shared" si="29"/>
        <v>291</v>
      </c>
      <c r="B292">
        <v>1951</v>
      </c>
      <c r="C292">
        <v>10</v>
      </c>
      <c r="D292">
        <v>19</v>
      </c>
      <c r="E292" s="1">
        <f t="shared" si="24"/>
        <v>18920</v>
      </c>
      <c r="F292">
        <v>5</v>
      </c>
      <c r="G292">
        <v>25.4</v>
      </c>
      <c r="H292">
        <v>0</v>
      </c>
      <c r="I292" s="2">
        <v>5.5625294140189903</v>
      </c>
      <c r="J292">
        <f t="shared" si="25"/>
        <v>292</v>
      </c>
      <c r="K292" s="3">
        <f t="shared" si="26"/>
        <v>22.164516129032254</v>
      </c>
      <c r="L292" s="3">
        <f t="shared" si="27"/>
        <v>6.8032258064516142</v>
      </c>
      <c r="M292" s="3">
        <f t="shared" si="28"/>
        <v>19.2</v>
      </c>
    </row>
    <row r="293" spans="1:13" x14ac:dyDescent="0.25">
      <c r="A293">
        <f t="shared" si="29"/>
        <v>292</v>
      </c>
      <c r="B293">
        <v>1951</v>
      </c>
      <c r="C293">
        <v>10</v>
      </c>
      <c r="D293">
        <v>20</v>
      </c>
      <c r="E293" s="1">
        <f t="shared" si="24"/>
        <v>18921</v>
      </c>
      <c r="F293">
        <v>10</v>
      </c>
      <c r="G293">
        <v>24.4</v>
      </c>
      <c r="H293">
        <v>0</v>
      </c>
      <c r="I293" s="2">
        <v>5.9935639535541698</v>
      </c>
      <c r="J293">
        <f t="shared" si="25"/>
        <v>293</v>
      </c>
      <c r="K293" s="3">
        <f t="shared" si="26"/>
        <v>22.164516129032254</v>
      </c>
      <c r="L293" s="3">
        <f t="shared" si="27"/>
        <v>6.8032258064516142</v>
      </c>
      <c r="M293" s="3">
        <f t="shared" si="28"/>
        <v>19.2</v>
      </c>
    </row>
    <row r="294" spans="1:13" x14ac:dyDescent="0.25">
      <c r="A294">
        <f t="shared" si="29"/>
        <v>293</v>
      </c>
      <c r="B294">
        <v>1951</v>
      </c>
      <c r="C294">
        <v>10</v>
      </c>
      <c r="D294">
        <v>21</v>
      </c>
      <c r="E294" s="1">
        <f t="shared" si="24"/>
        <v>18922</v>
      </c>
      <c r="F294">
        <v>7.8</v>
      </c>
      <c r="G294">
        <v>24.3</v>
      </c>
      <c r="H294">
        <v>0</v>
      </c>
      <c r="I294" s="2">
        <v>6.1076017619342604</v>
      </c>
      <c r="J294">
        <f t="shared" si="25"/>
        <v>294</v>
      </c>
      <c r="K294" s="3">
        <f t="shared" si="26"/>
        <v>22.164516129032254</v>
      </c>
      <c r="L294" s="3">
        <f t="shared" si="27"/>
        <v>6.8032258064516142</v>
      </c>
      <c r="M294" s="3">
        <f t="shared" si="28"/>
        <v>19.2</v>
      </c>
    </row>
    <row r="295" spans="1:13" x14ac:dyDescent="0.25">
      <c r="A295">
        <f t="shared" si="29"/>
        <v>294</v>
      </c>
      <c r="B295">
        <v>1951</v>
      </c>
      <c r="C295">
        <v>10</v>
      </c>
      <c r="D295">
        <v>22</v>
      </c>
      <c r="E295" s="1">
        <f t="shared" si="24"/>
        <v>18923</v>
      </c>
      <c r="F295">
        <v>8.1</v>
      </c>
      <c r="G295">
        <v>23.4</v>
      </c>
      <c r="H295">
        <v>0</v>
      </c>
      <c r="I295" s="2">
        <v>6.0024042929289001</v>
      </c>
      <c r="J295">
        <f t="shared" si="25"/>
        <v>295</v>
      </c>
      <c r="K295" s="3">
        <f t="shared" si="26"/>
        <v>22.164516129032254</v>
      </c>
      <c r="L295" s="3">
        <f t="shared" si="27"/>
        <v>6.8032258064516142</v>
      </c>
      <c r="M295" s="3">
        <f t="shared" si="28"/>
        <v>19.2</v>
      </c>
    </row>
    <row r="296" spans="1:13" x14ac:dyDescent="0.25">
      <c r="A296">
        <f t="shared" si="29"/>
        <v>295</v>
      </c>
      <c r="B296">
        <v>1951</v>
      </c>
      <c r="C296">
        <v>10</v>
      </c>
      <c r="D296">
        <v>23</v>
      </c>
      <c r="E296" s="1">
        <f t="shared" si="24"/>
        <v>18924</v>
      </c>
      <c r="F296">
        <v>6.3</v>
      </c>
      <c r="G296">
        <v>23.4</v>
      </c>
      <c r="H296">
        <v>0</v>
      </c>
      <c r="I296" s="2">
        <v>6.1660959049476398</v>
      </c>
      <c r="J296">
        <f t="shared" si="25"/>
        <v>296</v>
      </c>
      <c r="K296" s="3">
        <f t="shared" si="26"/>
        <v>22.164516129032254</v>
      </c>
      <c r="L296" s="3">
        <f t="shared" si="27"/>
        <v>6.8032258064516142</v>
      </c>
      <c r="M296" s="3">
        <f t="shared" si="28"/>
        <v>19.2</v>
      </c>
    </row>
    <row r="297" spans="1:13" x14ac:dyDescent="0.25">
      <c r="A297">
        <f t="shared" si="29"/>
        <v>296</v>
      </c>
      <c r="B297">
        <v>1951</v>
      </c>
      <c r="C297">
        <v>10</v>
      </c>
      <c r="D297">
        <v>24</v>
      </c>
      <c r="E297" s="1">
        <f t="shared" si="24"/>
        <v>18925</v>
      </c>
      <c r="F297">
        <v>8.3000000000000007</v>
      </c>
      <c r="G297">
        <v>22.2</v>
      </c>
      <c r="H297">
        <v>0</v>
      </c>
      <c r="I297" s="2">
        <v>5.2793156950500899</v>
      </c>
      <c r="J297">
        <f t="shared" si="25"/>
        <v>297</v>
      </c>
      <c r="K297" s="3">
        <f t="shared" si="26"/>
        <v>22.164516129032254</v>
      </c>
      <c r="L297" s="3">
        <f t="shared" si="27"/>
        <v>6.8032258064516142</v>
      </c>
      <c r="M297" s="3">
        <f t="shared" si="28"/>
        <v>19.2</v>
      </c>
    </row>
    <row r="298" spans="1:13" x14ac:dyDescent="0.25">
      <c r="A298">
        <f t="shared" si="29"/>
        <v>297</v>
      </c>
      <c r="B298">
        <v>1951</v>
      </c>
      <c r="C298">
        <v>10</v>
      </c>
      <c r="D298">
        <v>25</v>
      </c>
      <c r="E298" s="1">
        <f t="shared" si="24"/>
        <v>18926</v>
      </c>
      <c r="F298">
        <v>5.3</v>
      </c>
      <c r="G298">
        <v>23.3</v>
      </c>
      <c r="H298">
        <v>0</v>
      </c>
      <c r="I298" s="2">
        <v>5.8701430113868804</v>
      </c>
      <c r="J298">
        <f t="shared" si="25"/>
        <v>298</v>
      </c>
      <c r="K298" s="3">
        <f t="shared" si="26"/>
        <v>22.164516129032254</v>
      </c>
      <c r="L298" s="3">
        <f t="shared" si="27"/>
        <v>6.8032258064516142</v>
      </c>
      <c r="M298" s="3">
        <f t="shared" si="28"/>
        <v>19.2</v>
      </c>
    </row>
    <row r="299" spans="1:13" x14ac:dyDescent="0.25">
      <c r="A299">
        <f t="shared" si="29"/>
        <v>298</v>
      </c>
      <c r="B299">
        <v>1951</v>
      </c>
      <c r="C299">
        <v>10</v>
      </c>
      <c r="D299">
        <v>26</v>
      </c>
      <c r="E299" s="1">
        <f t="shared" si="24"/>
        <v>18927</v>
      </c>
      <c r="F299">
        <v>5.4</v>
      </c>
      <c r="G299">
        <v>26.5</v>
      </c>
      <c r="H299">
        <v>0</v>
      </c>
      <c r="I299" s="2">
        <v>6.7230513155808698</v>
      </c>
      <c r="J299">
        <f t="shared" si="25"/>
        <v>299</v>
      </c>
      <c r="K299" s="3">
        <f t="shared" si="26"/>
        <v>22.164516129032254</v>
      </c>
      <c r="L299" s="3">
        <f t="shared" si="27"/>
        <v>6.8032258064516142</v>
      </c>
      <c r="M299" s="3">
        <f t="shared" si="28"/>
        <v>19.2</v>
      </c>
    </row>
    <row r="300" spans="1:13" x14ac:dyDescent="0.25">
      <c r="A300">
        <f t="shared" si="29"/>
        <v>299</v>
      </c>
      <c r="B300">
        <v>1951</v>
      </c>
      <c r="C300">
        <v>10</v>
      </c>
      <c r="D300">
        <v>27</v>
      </c>
      <c r="E300" s="1">
        <f t="shared" si="24"/>
        <v>18928</v>
      </c>
      <c r="F300">
        <v>9.1</v>
      </c>
      <c r="G300">
        <v>19.8</v>
      </c>
      <c r="H300">
        <v>0</v>
      </c>
      <c r="I300" s="2">
        <v>4.40144012696683</v>
      </c>
      <c r="J300">
        <f t="shared" si="25"/>
        <v>300</v>
      </c>
      <c r="K300" s="3">
        <f t="shared" si="26"/>
        <v>22.164516129032254</v>
      </c>
      <c r="L300" s="3">
        <f t="shared" si="27"/>
        <v>6.8032258064516142</v>
      </c>
      <c r="M300" s="3">
        <f t="shared" si="28"/>
        <v>19.2</v>
      </c>
    </row>
    <row r="301" spans="1:13" x14ac:dyDescent="0.25">
      <c r="A301">
        <f t="shared" si="29"/>
        <v>300</v>
      </c>
      <c r="B301">
        <v>1951</v>
      </c>
      <c r="C301">
        <v>10</v>
      </c>
      <c r="D301">
        <v>28</v>
      </c>
      <c r="E301" s="1">
        <f t="shared" si="24"/>
        <v>18929</v>
      </c>
      <c r="F301">
        <v>4.5999999999999996</v>
      </c>
      <c r="G301">
        <v>23</v>
      </c>
      <c r="H301">
        <v>0</v>
      </c>
      <c r="I301" s="2">
        <v>5.97188871755489</v>
      </c>
      <c r="J301">
        <f t="shared" si="25"/>
        <v>301</v>
      </c>
      <c r="K301" s="3">
        <f t="shared" si="26"/>
        <v>22.164516129032254</v>
      </c>
      <c r="L301" s="3">
        <f t="shared" si="27"/>
        <v>6.8032258064516142</v>
      </c>
      <c r="M301" s="3">
        <f t="shared" si="28"/>
        <v>19.2</v>
      </c>
    </row>
    <row r="302" spans="1:13" x14ac:dyDescent="0.25">
      <c r="A302">
        <f t="shared" si="29"/>
        <v>301</v>
      </c>
      <c r="B302">
        <v>1951</v>
      </c>
      <c r="C302">
        <v>10</v>
      </c>
      <c r="D302">
        <v>29</v>
      </c>
      <c r="E302" s="1">
        <f t="shared" si="24"/>
        <v>18930</v>
      </c>
      <c r="F302">
        <v>6.8</v>
      </c>
      <c r="G302">
        <v>25.3</v>
      </c>
      <c r="H302">
        <v>0</v>
      </c>
      <c r="I302" s="2">
        <v>6.44349660334401</v>
      </c>
      <c r="J302">
        <f t="shared" si="25"/>
        <v>302</v>
      </c>
      <c r="K302" s="3">
        <f t="shared" si="26"/>
        <v>22.164516129032254</v>
      </c>
      <c r="L302" s="3">
        <f t="shared" si="27"/>
        <v>6.8032258064516142</v>
      </c>
      <c r="M302" s="3">
        <f t="shared" si="28"/>
        <v>19.2</v>
      </c>
    </row>
    <row r="303" spans="1:13" x14ac:dyDescent="0.25">
      <c r="A303">
        <f t="shared" si="29"/>
        <v>302</v>
      </c>
      <c r="B303">
        <v>1951</v>
      </c>
      <c r="C303">
        <v>10</v>
      </c>
      <c r="D303">
        <v>30</v>
      </c>
      <c r="E303" s="1">
        <f t="shared" si="24"/>
        <v>18931</v>
      </c>
      <c r="F303">
        <v>9.4</v>
      </c>
      <c r="G303">
        <v>27.1</v>
      </c>
      <c r="H303">
        <v>0</v>
      </c>
      <c r="I303" s="2">
        <v>7.4873648327774402</v>
      </c>
      <c r="J303">
        <f t="shared" si="25"/>
        <v>303</v>
      </c>
      <c r="K303" s="3">
        <f t="shared" si="26"/>
        <v>22.164516129032254</v>
      </c>
      <c r="L303" s="3">
        <f t="shared" si="27"/>
        <v>6.8032258064516142</v>
      </c>
      <c r="M303" s="3">
        <f t="shared" si="28"/>
        <v>19.2</v>
      </c>
    </row>
    <row r="304" spans="1:13" x14ac:dyDescent="0.25">
      <c r="A304">
        <f t="shared" si="29"/>
        <v>303</v>
      </c>
      <c r="B304">
        <v>1951</v>
      </c>
      <c r="C304">
        <v>10</v>
      </c>
      <c r="D304">
        <v>31</v>
      </c>
      <c r="E304" s="1">
        <f t="shared" si="24"/>
        <v>18932</v>
      </c>
      <c r="F304">
        <v>10.1</v>
      </c>
      <c r="G304">
        <v>29.2</v>
      </c>
      <c r="H304">
        <v>0</v>
      </c>
      <c r="I304" s="2">
        <v>7.8777857288950202</v>
      </c>
      <c r="J304">
        <f t="shared" si="25"/>
        <v>304</v>
      </c>
      <c r="K304" s="3">
        <f t="shared" si="26"/>
        <v>22.164516129032254</v>
      </c>
      <c r="L304" s="3">
        <f t="shared" si="27"/>
        <v>6.8032258064516142</v>
      </c>
      <c r="M304" s="3">
        <f t="shared" si="28"/>
        <v>19.2</v>
      </c>
    </row>
    <row r="305" spans="1:13" x14ac:dyDescent="0.25">
      <c r="A305">
        <f t="shared" si="29"/>
        <v>304</v>
      </c>
      <c r="B305">
        <v>1951</v>
      </c>
      <c r="C305">
        <v>11</v>
      </c>
      <c r="D305">
        <v>1</v>
      </c>
      <c r="E305" s="1">
        <f t="shared" si="24"/>
        <v>18933</v>
      </c>
      <c r="F305">
        <v>8.6999999999999993</v>
      </c>
      <c r="G305">
        <v>26</v>
      </c>
      <c r="H305">
        <v>0</v>
      </c>
      <c r="I305" s="2">
        <v>4.6050671883930603</v>
      </c>
      <c r="J305">
        <f t="shared" si="25"/>
        <v>305</v>
      </c>
      <c r="K305" s="3">
        <f t="shared" si="26"/>
        <v>23.049999999999994</v>
      </c>
      <c r="L305" s="3">
        <f t="shared" si="27"/>
        <v>7.7433333333333314</v>
      </c>
      <c r="M305" s="3">
        <f t="shared" si="28"/>
        <v>58.8</v>
      </c>
    </row>
    <row r="306" spans="1:13" x14ac:dyDescent="0.25">
      <c r="A306">
        <f t="shared" si="29"/>
        <v>305</v>
      </c>
      <c r="B306">
        <v>1951</v>
      </c>
      <c r="C306">
        <v>11</v>
      </c>
      <c r="D306">
        <v>2</v>
      </c>
      <c r="E306" s="1">
        <f t="shared" si="24"/>
        <v>18934</v>
      </c>
      <c r="F306">
        <v>11.1</v>
      </c>
      <c r="G306">
        <v>20.399999999999999</v>
      </c>
      <c r="H306">
        <v>0</v>
      </c>
      <c r="I306" s="2">
        <v>1.7103635602615199</v>
      </c>
      <c r="J306">
        <f t="shared" si="25"/>
        <v>306</v>
      </c>
      <c r="K306" s="3">
        <f t="shared" si="26"/>
        <v>23.049999999999994</v>
      </c>
      <c r="L306" s="3">
        <f t="shared" si="27"/>
        <v>7.7433333333333314</v>
      </c>
      <c r="M306" s="3">
        <f t="shared" si="28"/>
        <v>58.8</v>
      </c>
    </row>
    <row r="307" spans="1:13" x14ac:dyDescent="0.25">
      <c r="A307">
        <f t="shared" si="29"/>
        <v>306</v>
      </c>
      <c r="B307">
        <v>1951</v>
      </c>
      <c r="C307">
        <v>11</v>
      </c>
      <c r="D307">
        <v>3</v>
      </c>
      <c r="E307" s="1">
        <f t="shared" si="24"/>
        <v>18935</v>
      </c>
      <c r="F307">
        <v>5</v>
      </c>
      <c r="G307">
        <v>22.2</v>
      </c>
      <c r="H307">
        <v>0</v>
      </c>
      <c r="I307" s="2">
        <v>4.1153409027682804</v>
      </c>
      <c r="J307">
        <f t="shared" si="25"/>
        <v>307</v>
      </c>
      <c r="K307" s="3">
        <f t="shared" si="26"/>
        <v>23.049999999999994</v>
      </c>
      <c r="L307" s="3">
        <f t="shared" si="27"/>
        <v>7.7433333333333314</v>
      </c>
      <c r="M307" s="3">
        <f t="shared" si="28"/>
        <v>58.8</v>
      </c>
    </row>
    <row r="308" spans="1:13" x14ac:dyDescent="0.25">
      <c r="A308">
        <f t="shared" si="29"/>
        <v>307</v>
      </c>
      <c r="B308">
        <v>1951</v>
      </c>
      <c r="C308">
        <v>11</v>
      </c>
      <c r="D308">
        <v>4</v>
      </c>
      <c r="E308" s="1">
        <f t="shared" si="24"/>
        <v>18936</v>
      </c>
      <c r="F308">
        <v>4.2</v>
      </c>
      <c r="G308">
        <v>29</v>
      </c>
      <c r="H308">
        <v>0</v>
      </c>
      <c r="I308" s="2">
        <v>6.1377614474330597</v>
      </c>
      <c r="J308">
        <f t="shared" si="25"/>
        <v>308</v>
      </c>
      <c r="K308" s="3">
        <f t="shared" si="26"/>
        <v>23.049999999999994</v>
      </c>
      <c r="L308" s="3">
        <f t="shared" si="27"/>
        <v>7.7433333333333314</v>
      </c>
      <c r="M308" s="3">
        <f t="shared" si="28"/>
        <v>58.8</v>
      </c>
    </row>
    <row r="309" spans="1:13" x14ac:dyDescent="0.25">
      <c r="A309">
        <f t="shared" si="29"/>
        <v>308</v>
      </c>
      <c r="B309">
        <v>1951</v>
      </c>
      <c r="C309">
        <v>11</v>
      </c>
      <c r="D309">
        <v>5</v>
      </c>
      <c r="E309" s="1">
        <f t="shared" si="24"/>
        <v>18937</v>
      </c>
      <c r="F309">
        <v>6.4</v>
      </c>
      <c r="G309">
        <v>24.5</v>
      </c>
      <c r="H309">
        <v>0</v>
      </c>
      <c r="I309" s="2">
        <v>4.8399237744451096</v>
      </c>
      <c r="J309">
        <f t="shared" si="25"/>
        <v>309</v>
      </c>
      <c r="K309" s="3">
        <f t="shared" si="26"/>
        <v>23.049999999999994</v>
      </c>
      <c r="L309" s="3">
        <f t="shared" si="27"/>
        <v>7.7433333333333314</v>
      </c>
      <c r="M309" s="3">
        <f t="shared" si="28"/>
        <v>58.8</v>
      </c>
    </row>
    <row r="310" spans="1:13" x14ac:dyDescent="0.25">
      <c r="A310">
        <f t="shared" si="29"/>
        <v>309</v>
      </c>
      <c r="B310">
        <v>1951</v>
      </c>
      <c r="C310">
        <v>11</v>
      </c>
      <c r="D310">
        <v>6</v>
      </c>
      <c r="E310" s="1">
        <f t="shared" si="24"/>
        <v>18938</v>
      </c>
      <c r="F310">
        <v>11.4</v>
      </c>
      <c r="G310">
        <v>23.2</v>
      </c>
      <c r="H310">
        <v>0</v>
      </c>
      <c r="I310" s="2">
        <v>4.1889796467875398</v>
      </c>
      <c r="J310">
        <f t="shared" si="25"/>
        <v>310</v>
      </c>
      <c r="K310" s="3">
        <f t="shared" si="26"/>
        <v>23.049999999999994</v>
      </c>
      <c r="L310" s="3">
        <f t="shared" si="27"/>
        <v>7.7433333333333314</v>
      </c>
      <c r="M310" s="3">
        <f t="shared" si="28"/>
        <v>58.8</v>
      </c>
    </row>
    <row r="311" spans="1:13" x14ac:dyDescent="0.25">
      <c r="A311">
        <f t="shared" si="29"/>
        <v>310</v>
      </c>
      <c r="B311">
        <v>1951</v>
      </c>
      <c r="C311">
        <v>11</v>
      </c>
      <c r="D311">
        <v>7</v>
      </c>
      <c r="E311" s="1">
        <f t="shared" si="24"/>
        <v>18939</v>
      </c>
      <c r="F311">
        <v>5.0999999999999996</v>
      </c>
      <c r="G311">
        <v>23.1</v>
      </c>
      <c r="H311">
        <v>0</v>
      </c>
      <c r="I311" s="2">
        <v>4.4746629598957099</v>
      </c>
      <c r="J311">
        <f t="shared" si="25"/>
        <v>311</v>
      </c>
      <c r="K311" s="3">
        <f t="shared" si="26"/>
        <v>23.049999999999994</v>
      </c>
      <c r="L311" s="3">
        <f t="shared" si="27"/>
        <v>7.7433333333333314</v>
      </c>
      <c r="M311" s="3">
        <f t="shared" si="28"/>
        <v>58.8</v>
      </c>
    </row>
    <row r="312" spans="1:13" x14ac:dyDescent="0.25">
      <c r="A312">
        <f t="shared" si="29"/>
        <v>311</v>
      </c>
      <c r="B312">
        <v>1951</v>
      </c>
      <c r="C312">
        <v>11</v>
      </c>
      <c r="D312">
        <v>8</v>
      </c>
      <c r="E312" s="1">
        <f t="shared" si="24"/>
        <v>18940</v>
      </c>
      <c r="F312">
        <v>7.2</v>
      </c>
      <c r="G312">
        <v>25.5</v>
      </c>
      <c r="H312">
        <v>0</v>
      </c>
      <c r="I312" s="2">
        <v>4.91626298837937</v>
      </c>
      <c r="J312">
        <f t="shared" si="25"/>
        <v>312</v>
      </c>
      <c r="K312" s="3">
        <f t="shared" si="26"/>
        <v>23.049999999999994</v>
      </c>
      <c r="L312" s="3">
        <f t="shared" si="27"/>
        <v>7.7433333333333314</v>
      </c>
      <c r="M312" s="3">
        <f t="shared" si="28"/>
        <v>58.8</v>
      </c>
    </row>
    <row r="313" spans="1:13" x14ac:dyDescent="0.25">
      <c r="A313">
        <f t="shared" si="29"/>
        <v>312</v>
      </c>
      <c r="B313">
        <v>1951</v>
      </c>
      <c r="C313">
        <v>11</v>
      </c>
      <c r="D313">
        <v>9</v>
      </c>
      <c r="E313" s="1">
        <f t="shared" si="24"/>
        <v>18941</v>
      </c>
      <c r="F313">
        <v>7.2</v>
      </c>
      <c r="G313">
        <v>26.5</v>
      </c>
      <c r="H313">
        <v>0</v>
      </c>
      <c r="I313" s="2">
        <v>5.8350126099830097</v>
      </c>
      <c r="J313">
        <f t="shared" si="25"/>
        <v>313</v>
      </c>
      <c r="K313" s="3">
        <f t="shared" si="26"/>
        <v>23.049999999999994</v>
      </c>
      <c r="L313" s="3">
        <f t="shared" si="27"/>
        <v>7.7433333333333314</v>
      </c>
      <c r="M313" s="3">
        <f t="shared" si="28"/>
        <v>58.8</v>
      </c>
    </row>
    <row r="314" spans="1:13" x14ac:dyDescent="0.25">
      <c r="A314">
        <f t="shared" si="29"/>
        <v>313</v>
      </c>
      <c r="B314">
        <v>1951</v>
      </c>
      <c r="C314">
        <v>11</v>
      </c>
      <c r="D314">
        <v>10</v>
      </c>
      <c r="E314" s="1">
        <f t="shared" si="24"/>
        <v>18942</v>
      </c>
      <c r="F314">
        <v>8</v>
      </c>
      <c r="G314">
        <v>26.4</v>
      </c>
      <c r="H314">
        <v>0</v>
      </c>
      <c r="I314" s="2">
        <v>5.72044188607825</v>
      </c>
      <c r="J314">
        <f t="shared" si="25"/>
        <v>314</v>
      </c>
      <c r="K314" s="3">
        <f t="shared" si="26"/>
        <v>23.049999999999994</v>
      </c>
      <c r="L314" s="3">
        <f t="shared" si="27"/>
        <v>7.7433333333333314</v>
      </c>
      <c r="M314" s="3">
        <f t="shared" si="28"/>
        <v>58.8</v>
      </c>
    </row>
    <row r="315" spans="1:13" x14ac:dyDescent="0.25">
      <c r="A315">
        <f t="shared" si="29"/>
        <v>314</v>
      </c>
      <c r="B315">
        <v>1951</v>
      </c>
      <c r="C315">
        <v>11</v>
      </c>
      <c r="D315">
        <v>11</v>
      </c>
      <c r="E315" s="1">
        <f t="shared" si="24"/>
        <v>18943</v>
      </c>
      <c r="F315">
        <v>7.4</v>
      </c>
      <c r="G315">
        <v>17.399999999999999</v>
      </c>
      <c r="H315">
        <v>9.5</v>
      </c>
      <c r="I315" s="2">
        <v>2.5433008859980899</v>
      </c>
      <c r="J315">
        <f t="shared" si="25"/>
        <v>315</v>
      </c>
      <c r="K315" s="3">
        <f t="shared" si="26"/>
        <v>23.049999999999994</v>
      </c>
      <c r="L315" s="3">
        <f t="shared" si="27"/>
        <v>7.7433333333333314</v>
      </c>
      <c r="M315" s="3">
        <f t="shared" si="28"/>
        <v>58.8</v>
      </c>
    </row>
    <row r="316" spans="1:13" x14ac:dyDescent="0.25">
      <c r="A316">
        <f t="shared" si="29"/>
        <v>315</v>
      </c>
      <c r="B316">
        <v>1951</v>
      </c>
      <c r="C316">
        <v>11</v>
      </c>
      <c r="D316">
        <v>12</v>
      </c>
      <c r="E316" s="1">
        <f t="shared" si="24"/>
        <v>18944</v>
      </c>
      <c r="F316">
        <v>4.5</v>
      </c>
      <c r="G316">
        <v>19.2</v>
      </c>
      <c r="H316">
        <v>0</v>
      </c>
      <c r="I316" s="2">
        <v>3.8934268116135202</v>
      </c>
      <c r="J316">
        <f t="shared" si="25"/>
        <v>316</v>
      </c>
      <c r="K316" s="3">
        <f t="shared" si="26"/>
        <v>23.049999999999994</v>
      </c>
      <c r="L316" s="3">
        <f t="shared" si="27"/>
        <v>7.7433333333333314</v>
      </c>
      <c r="M316" s="3">
        <f t="shared" si="28"/>
        <v>58.8</v>
      </c>
    </row>
    <row r="317" spans="1:13" x14ac:dyDescent="0.25">
      <c r="A317">
        <f t="shared" si="29"/>
        <v>316</v>
      </c>
      <c r="B317">
        <v>1951</v>
      </c>
      <c r="C317">
        <v>11</v>
      </c>
      <c r="D317">
        <v>13</v>
      </c>
      <c r="E317" s="1">
        <f t="shared" si="24"/>
        <v>18945</v>
      </c>
      <c r="F317">
        <v>5.0999999999999996</v>
      </c>
      <c r="G317">
        <v>21.2</v>
      </c>
      <c r="H317">
        <v>0</v>
      </c>
      <c r="I317" s="2">
        <v>3.8805243861860701</v>
      </c>
      <c r="J317">
        <f t="shared" si="25"/>
        <v>317</v>
      </c>
      <c r="K317" s="3">
        <f t="shared" si="26"/>
        <v>23.049999999999994</v>
      </c>
      <c r="L317" s="3">
        <f t="shared" si="27"/>
        <v>7.7433333333333314</v>
      </c>
      <c r="M317" s="3">
        <f t="shared" si="28"/>
        <v>58.8</v>
      </c>
    </row>
    <row r="318" spans="1:13" x14ac:dyDescent="0.25">
      <c r="A318">
        <f t="shared" si="29"/>
        <v>317</v>
      </c>
      <c r="B318">
        <v>1951</v>
      </c>
      <c r="C318">
        <v>11</v>
      </c>
      <c r="D318">
        <v>14</v>
      </c>
      <c r="E318" s="1">
        <f t="shared" si="24"/>
        <v>18946</v>
      </c>
      <c r="F318">
        <v>8.1999999999999993</v>
      </c>
      <c r="G318">
        <v>11.2</v>
      </c>
      <c r="H318">
        <v>13.4</v>
      </c>
      <c r="I318" s="2">
        <v>0.73336442528662604</v>
      </c>
      <c r="J318">
        <f t="shared" si="25"/>
        <v>318</v>
      </c>
      <c r="K318" s="3">
        <f t="shared" si="26"/>
        <v>23.049999999999994</v>
      </c>
      <c r="L318" s="3">
        <f t="shared" si="27"/>
        <v>7.7433333333333314</v>
      </c>
      <c r="M318" s="3">
        <f t="shared" si="28"/>
        <v>58.8</v>
      </c>
    </row>
    <row r="319" spans="1:13" x14ac:dyDescent="0.25">
      <c r="A319">
        <f t="shared" si="29"/>
        <v>318</v>
      </c>
      <c r="B319">
        <v>1951</v>
      </c>
      <c r="C319">
        <v>11</v>
      </c>
      <c r="D319">
        <v>15</v>
      </c>
      <c r="E319" s="1">
        <f t="shared" si="24"/>
        <v>18947</v>
      </c>
      <c r="F319">
        <v>9.8000000000000007</v>
      </c>
      <c r="G319">
        <v>21.7</v>
      </c>
      <c r="H319">
        <v>0</v>
      </c>
      <c r="I319" s="2">
        <v>3.4811611109179501</v>
      </c>
      <c r="J319">
        <f t="shared" si="25"/>
        <v>319</v>
      </c>
      <c r="K319" s="3">
        <f t="shared" si="26"/>
        <v>23.049999999999994</v>
      </c>
      <c r="L319" s="3">
        <f t="shared" si="27"/>
        <v>7.7433333333333314</v>
      </c>
      <c r="M319" s="3">
        <f t="shared" si="28"/>
        <v>58.8</v>
      </c>
    </row>
    <row r="320" spans="1:13" x14ac:dyDescent="0.25">
      <c r="A320">
        <f t="shared" si="29"/>
        <v>319</v>
      </c>
      <c r="B320">
        <v>1951</v>
      </c>
      <c r="C320">
        <v>11</v>
      </c>
      <c r="D320">
        <v>16</v>
      </c>
      <c r="E320" s="1">
        <f t="shared" si="24"/>
        <v>18948</v>
      </c>
      <c r="F320">
        <v>10.1</v>
      </c>
      <c r="G320">
        <v>27.2</v>
      </c>
      <c r="H320">
        <v>0</v>
      </c>
      <c r="I320" s="2">
        <v>6.2778367254649297</v>
      </c>
      <c r="J320">
        <f t="shared" si="25"/>
        <v>320</v>
      </c>
      <c r="K320" s="3">
        <f t="shared" si="26"/>
        <v>23.049999999999994</v>
      </c>
      <c r="L320" s="3">
        <f t="shared" si="27"/>
        <v>7.7433333333333314</v>
      </c>
      <c r="M320" s="3">
        <f t="shared" si="28"/>
        <v>58.8</v>
      </c>
    </row>
    <row r="321" spans="1:13" x14ac:dyDescent="0.25">
      <c r="A321">
        <f t="shared" si="29"/>
        <v>320</v>
      </c>
      <c r="B321">
        <v>1951</v>
      </c>
      <c r="C321">
        <v>11</v>
      </c>
      <c r="D321">
        <v>17</v>
      </c>
      <c r="E321" s="1">
        <f t="shared" si="24"/>
        <v>18949</v>
      </c>
      <c r="F321">
        <v>9.5</v>
      </c>
      <c r="G321">
        <v>26.2</v>
      </c>
      <c r="H321">
        <v>0</v>
      </c>
      <c r="I321" s="2">
        <v>5.8805253729223299</v>
      </c>
      <c r="J321">
        <f t="shared" si="25"/>
        <v>321</v>
      </c>
      <c r="K321" s="3">
        <f t="shared" si="26"/>
        <v>23.049999999999994</v>
      </c>
      <c r="L321" s="3">
        <f t="shared" si="27"/>
        <v>7.7433333333333314</v>
      </c>
      <c r="M321" s="3">
        <f t="shared" si="28"/>
        <v>58.8</v>
      </c>
    </row>
    <row r="322" spans="1:13" x14ac:dyDescent="0.25">
      <c r="A322">
        <f t="shared" si="29"/>
        <v>321</v>
      </c>
      <c r="B322">
        <v>1951</v>
      </c>
      <c r="C322">
        <v>11</v>
      </c>
      <c r="D322">
        <v>18</v>
      </c>
      <c r="E322" s="1">
        <f t="shared" si="24"/>
        <v>18950</v>
      </c>
      <c r="F322">
        <v>11</v>
      </c>
      <c r="G322">
        <v>26.1</v>
      </c>
      <c r="H322">
        <v>0</v>
      </c>
      <c r="I322" s="2">
        <v>5.3728191567205696</v>
      </c>
      <c r="J322">
        <f t="shared" si="25"/>
        <v>322</v>
      </c>
      <c r="K322" s="3">
        <f t="shared" si="26"/>
        <v>23.049999999999994</v>
      </c>
      <c r="L322" s="3">
        <f t="shared" si="27"/>
        <v>7.7433333333333314</v>
      </c>
      <c r="M322" s="3">
        <f t="shared" si="28"/>
        <v>58.8</v>
      </c>
    </row>
    <row r="323" spans="1:13" x14ac:dyDescent="0.25">
      <c r="A323">
        <f t="shared" si="29"/>
        <v>322</v>
      </c>
      <c r="B323">
        <v>1951</v>
      </c>
      <c r="C323">
        <v>11</v>
      </c>
      <c r="D323">
        <v>19</v>
      </c>
      <c r="E323" s="1">
        <f t="shared" ref="E323:E386" si="30">DATE(B323,C323,D323)</f>
        <v>18951</v>
      </c>
      <c r="F323">
        <v>8.4</v>
      </c>
      <c r="G323">
        <v>25.5</v>
      </c>
      <c r="H323">
        <v>0</v>
      </c>
      <c r="I323" s="2">
        <v>4.7155698349232802</v>
      </c>
      <c r="J323">
        <f t="shared" ref="J323:J386" si="31">E323-DATE(YEAR(E323),1,0)</f>
        <v>323</v>
      </c>
      <c r="K323" s="3">
        <f t="shared" ref="K323:K386" si="32">AVERAGEIFS($G$2:$G$11562,$C$2:$C$11562,C323,$B$2:$B$11562,B323)</f>
        <v>23.049999999999994</v>
      </c>
      <c r="L323" s="3">
        <f t="shared" ref="L323:L386" si="33">AVERAGEIFS($F$2:$F$11562,$C$2:$C$11562,C323,$B$2:$B$11562,B323)</f>
        <v>7.7433333333333314</v>
      </c>
      <c r="M323" s="3">
        <f t="shared" ref="M323:M386" si="34">SUMIFS($H$2:$H$11562,$C$2:$C$11562,C323,$B$2:$B$11562,B323)</f>
        <v>58.8</v>
      </c>
    </row>
    <row r="324" spans="1:13" x14ac:dyDescent="0.25">
      <c r="A324">
        <f t="shared" ref="A324:A387" si="35">1+A323</f>
        <v>323</v>
      </c>
      <c r="B324">
        <v>1951</v>
      </c>
      <c r="C324">
        <v>11</v>
      </c>
      <c r="D324">
        <v>20</v>
      </c>
      <c r="E324" s="1">
        <f t="shared" si="30"/>
        <v>18952</v>
      </c>
      <c r="F324">
        <v>10.1</v>
      </c>
      <c r="G324">
        <v>24.4</v>
      </c>
      <c r="H324">
        <v>20.100000000000001</v>
      </c>
      <c r="I324" s="2">
        <v>5.0482798697266</v>
      </c>
      <c r="J324">
        <f t="shared" si="31"/>
        <v>324</v>
      </c>
      <c r="K324" s="3">
        <f t="shared" si="32"/>
        <v>23.049999999999994</v>
      </c>
      <c r="L324" s="3">
        <f t="shared" si="33"/>
        <v>7.7433333333333314</v>
      </c>
      <c r="M324" s="3">
        <f t="shared" si="34"/>
        <v>58.8</v>
      </c>
    </row>
    <row r="325" spans="1:13" x14ac:dyDescent="0.25">
      <c r="A325">
        <f t="shared" si="35"/>
        <v>324</v>
      </c>
      <c r="B325">
        <v>1951</v>
      </c>
      <c r="C325">
        <v>11</v>
      </c>
      <c r="D325">
        <v>21</v>
      </c>
      <c r="E325" s="1">
        <f t="shared" si="30"/>
        <v>18953</v>
      </c>
      <c r="F325">
        <v>9.5</v>
      </c>
      <c r="G325">
        <v>14.2</v>
      </c>
      <c r="H325">
        <v>14.4</v>
      </c>
      <c r="I325" s="2">
        <v>1.2706208561211501</v>
      </c>
      <c r="J325">
        <f t="shared" si="31"/>
        <v>325</v>
      </c>
      <c r="K325" s="3">
        <f t="shared" si="32"/>
        <v>23.049999999999994</v>
      </c>
      <c r="L325" s="3">
        <f t="shared" si="33"/>
        <v>7.7433333333333314</v>
      </c>
      <c r="M325" s="3">
        <f t="shared" si="34"/>
        <v>58.8</v>
      </c>
    </row>
    <row r="326" spans="1:13" x14ac:dyDescent="0.25">
      <c r="A326">
        <f t="shared" si="35"/>
        <v>325</v>
      </c>
      <c r="B326">
        <v>1951</v>
      </c>
      <c r="C326">
        <v>11</v>
      </c>
      <c r="D326">
        <v>22</v>
      </c>
      <c r="E326" s="1">
        <f t="shared" si="30"/>
        <v>18954</v>
      </c>
      <c r="F326">
        <v>8.1999999999999993</v>
      </c>
      <c r="G326">
        <v>16.2</v>
      </c>
      <c r="H326">
        <v>1.4</v>
      </c>
      <c r="I326" s="2">
        <v>2.0602418159031899</v>
      </c>
      <c r="J326">
        <f t="shared" si="31"/>
        <v>326</v>
      </c>
      <c r="K326" s="3">
        <f t="shared" si="32"/>
        <v>23.049999999999994</v>
      </c>
      <c r="L326" s="3">
        <f t="shared" si="33"/>
        <v>7.7433333333333314</v>
      </c>
      <c r="M326" s="3">
        <f t="shared" si="34"/>
        <v>58.8</v>
      </c>
    </row>
    <row r="327" spans="1:13" x14ac:dyDescent="0.25">
      <c r="A327">
        <f t="shared" si="35"/>
        <v>326</v>
      </c>
      <c r="B327">
        <v>1951</v>
      </c>
      <c r="C327">
        <v>11</v>
      </c>
      <c r="D327">
        <v>23</v>
      </c>
      <c r="E327" s="1">
        <f t="shared" si="30"/>
        <v>18955</v>
      </c>
      <c r="F327">
        <v>4.2</v>
      </c>
      <c r="G327">
        <v>17.100000000000001</v>
      </c>
      <c r="H327">
        <v>0</v>
      </c>
      <c r="I327" s="2">
        <v>2.9347030563657501</v>
      </c>
      <c r="J327">
        <f t="shared" si="31"/>
        <v>327</v>
      </c>
      <c r="K327" s="3">
        <f t="shared" si="32"/>
        <v>23.049999999999994</v>
      </c>
      <c r="L327" s="3">
        <f t="shared" si="33"/>
        <v>7.7433333333333314</v>
      </c>
      <c r="M327" s="3">
        <f t="shared" si="34"/>
        <v>58.8</v>
      </c>
    </row>
    <row r="328" spans="1:13" x14ac:dyDescent="0.25">
      <c r="A328">
        <f t="shared" si="35"/>
        <v>327</v>
      </c>
      <c r="B328">
        <v>1951</v>
      </c>
      <c r="C328">
        <v>11</v>
      </c>
      <c r="D328">
        <v>24</v>
      </c>
      <c r="E328" s="1">
        <f t="shared" si="30"/>
        <v>18956</v>
      </c>
      <c r="F328">
        <v>5.0999999999999996</v>
      </c>
      <c r="G328">
        <v>20.3</v>
      </c>
      <c r="H328">
        <v>0</v>
      </c>
      <c r="I328" s="2">
        <v>4.1269838611041498</v>
      </c>
      <c r="J328">
        <f t="shared" si="31"/>
        <v>328</v>
      </c>
      <c r="K328" s="3">
        <f t="shared" si="32"/>
        <v>23.049999999999994</v>
      </c>
      <c r="L328" s="3">
        <f t="shared" si="33"/>
        <v>7.7433333333333314</v>
      </c>
      <c r="M328" s="3">
        <f t="shared" si="34"/>
        <v>58.8</v>
      </c>
    </row>
    <row r="329" spans="1:13" x14ac:dyDescent="0.25">
      <c r="A329">
        <f t="shared" si="35"/>
        <v>328</v>
      </c>
      <c r="B329">
        <v>1951</v>
      </c>
      <c r="C329">
        <v>11</v>
      </c>
      <c r="D329">
        <v>25</v>
      </c>
      <c r="E329" s="1">
        <f t="shared" si="30"/>
        <v>18957</v>
      </c>
      <c r="F329">
        <v>7.4</v>
      </c>
      <c r="G329">
        <v>23.1</v>
      </c>
      <c r="H329">
        <v>0</v>
      </c>
      <c r="I329" s="2">
        <v>5.0866932097996198</v>
      </c>
      <c r="J329">
        <f t="shared" si="31"/>
        <v>329</v>
      </c>
      <c r="K329" s="3">
        <f t="shared" si="32"/>
        <v>23.049999999999994</v>
      </c>
      <c r="L329" s="3">
        <f t="shared" si="33"/>
        <v>7.7433333333333314</v>
      </c>
      <c r="M329" s="3">
        <f t="shared" si="34"/>
        <v>58.8</v>
      </c>
    </row>
    <row r="330" spans="1:13" x14ac:dyDescent="0.25">
      <c r="A330">
        <f t="shared" si="35"/>
        <v>329</v>
      </c>
      <c r="B330">
        <v>1951</v>
      </c>
      <c r="C330">
        <v>11</v>
      </c>
      <c r="D330">
        <v>26</v>
      </c>
      <c r="E330" s="1">
        <f t="shared" si="30"/>
        <v>18958</v>
      </c>
      <c r="F330">
        <v>6.4</v>
      </c>
      <c r="G330">
        <v>23.4</v>
      </c>
      <c r="H330">
        <v>0</v>
      </c>
      <c r="I330" s="2">
        <v>4.9778724482456704</v>
      </c>
      <c r="J330">
        <f t="shared" si="31"/>
        <v>330</v>
      </c>
      <c r="K330" s="3">
        <f t="shared" si="32"/>
        <v>23.049999999999994</v>
      </c>
      <c r="L330" s="3">
        <f t="shared" si="33"/>
        <v>7.7433333333333314</v>
      </c>
      <c r="M330" s="3">
        <f t="shared" si="34"/>
        <v>58.8</v>
      </c>
    </row>
    <row r="331" spans="1:13" x14ac:dyDescent="0.25">
      <c r="A331">
        <f t="shared" si="35"/>
        <v>330</v>
      </c>
      <c r="B331">
        <v>1951</v>
      </c>
      <c r="C331">
        <v>11</v>
      </c>
      <c r="D331">
        <v>27</v>
      </c>
      <c r="E331" s="1">
        <f t="shared" si="30"/>
        <v>18959</v>
      </c>
      <c r="F331">
        <v>6.4</v>
      </c>
      <c r="G331">
        <v>24.1</v>
      </c>
      <c r="H331">
        <v>0</v>
      </c>
      <c r="I331" s="2">
        <v>5.0790253415178999</v>
      </c>
      <c r="J331">
        <f t="shared" si="31"/>
        <v>331</v>
      </c>
      <c r="K331" s="3">
        <f t="shared" si="32"/>
        <v>23.049999999999994</v>
      </c>
      <c r="L331" s="3">
        <f t="shared" si="33"/>
        <v>7.7433333333333314</v>
      </c>
      <c r="M331" s="3">
        <f t="shared" si="34"/>
        <v>58.8</v>
      </c>
    </row>
    <row r="332" spans="1:13" x14ac:dyDescent="0.25">
      <c r="A332">
        <f t="shared" si="35"/>
        <v>331</v>
      </c>
      <c r="B332">
        <v>1951</v>
      </c>
      <c r="C332">
        <v>11</v>
      </c>
      <c r="D332">
        <v>28</v>
      </c>
      <c r="E332" s="1">
        <f t="shared" si="30"/>
        <v>18960</v>
      </c>
      <c r="F332">
        <v>9.1</v>
      </c>
      <c r="G332">
        <v>26.3</v>
      </c>
      <c r="H332">
        <v>0</v>
      </c>
      <c r="I332" s="2">
        <v>6.6369776596838204</v>
      </c>
      <c r="J332">
        <f t="shared" si="31"/>
        <v>332</v>
      </c>
      <c r="K332" s="3">
        <f t="shared" si="32"/>
        <v>23.049999999999994</v>
      </c>
      <c r="L332" s="3">
        <f t="shared" si="33"/>
        <v>7.7433333333333314</v>
      </c>
      <c r="M332" s="3">
        <f t="shared" si="34"/>
        <v>58.8</v>
      </c>
    </row>
    <row r="333" spans="1:13" x14ac:dyDescent="0.25">
      <c r="A333">
        <f t="shared" si="35"/>
        <v>332</v>
      </c>
      <c r="B333">
        <v>1951</v>
      </c>
      <c r="C333">
        <v>11</v>
      </c>
      <c r="D333">
        <v>29</v>
      </c>
      <c r="E333" s="1">
        <f t="shared" si="30"/>
        <v>18961</v>
      </c>
      <c r="F333">
        <v>8.1999999999999993</v>
      </c>
      <c r="G333">
        <v>29.5</v>
      </c>
      <c r="H333">
        <v>0</v>
      </c>
      <c r="I333" s="2">
        <v>7.55919506485216</v>
      </c>
      <c r="J333">
        <f t="shared" si="31"/>
        <v>333</v>
      </c>
      <c r="K333" s="3">
        <f t="shared" si="32"/>
        <v>23.049999999999994</v>
      </c>
      <c r="L333" s="3">
        <f t="shared" si="33"/>
        <v>7.7433333333333314</v>
      </c>
      <c r="M333" s="3">
        <f t="shared" si="34"/>
        <v>58.8</v>
      </c>
    </row>
    <row r="334" spans="1:13" x14ac:dyDescent="0.25">
      <c r="A334">
        <f t="shared" si="35"/>
        <v>333</v>
      </c>
      <c r="B334">
        <v>1951</v>
      </c>
      <c r="C334">
        <v>11</v>
      </c>
      <c r="D334">
        <v>30</v>
      </c>
      <c r="E334" s="1">
        <f t="shared" si="30"/>
        <v>18962</v>
      </c>
      <c r="F334">
        <v>9.4</v>
      </c>
      <c r="G334">
        <v>30.4</v>
      </c>
      <c r="H334">
        <v>0</v>
      </c>
      <c r="I334" s="2">
        <v>8.5897349684090898</v>
      </c>
      <c r="J334">
        <f t="shared" si="31"/>
        <v>334</v>
      </c>
      <c r="K334" s="3">
        <f t="shared" si="32"/>
        <v>23.049999999999994</v>
      </c>
      <c r="L334" s="3">
        <f t="shared" si="33"/>
        <v>7.7433333333333314</v>
      </c>
      <c r="M334" s="3">
        <f t="shared" si="34"/>
        <v>58.8</v>
      </c>
    </row>
    <row r="335" spans="1:13" x14ac:dyDescent="0.25">
      <c r="A335">
        <f t="shared" si="35"/>
        <v>334</v>
      </c>
      <c r="B335">
        <v>1951</v>
      </c>
      <c r="C335">
        <v>12</v>
      </c>
      <c r="D335">
        <v>1</v>
      </c>
      <c r="E335" s="1">
        <f t="shared" si="30"/>
        <v>18963</v>
      </c>
      <c r="F335">
        <v>9.3000000000000007</v>
      </c>
      <c r="G335">
        <v>29.5</v>
      </c>
      <c r="H335">
        <v>0</v>
      </c>
      <c r="I335" s="2">
        <v>8.1056244056525504</v>
      </c>
      <c r="J335">
        <f t="shared" si="31"/>
        <v>335</v>
      </c>
      <c r="K335" s="3">
        <f t="shared" si="32"/>
        <v>26.976666666666667</v>
      </c>
      <c r="L335" s="3">
        <f t="shared" si="33"/>
        <v>9.2833333333333314</v>
      </c>
      <c r="M335" s="3">
        <f t="shared" si="34"/>
        <v>3.9</v>
      </c>
    </row>
    <row r="336" spans="1:13" x14ac:dyDescent="0.25">
      <c r="A336">
        <f t="shared" si="35"/>
        <v>335</v>
      </c>
      <c r="B336">
        <v>1951</v>
      </c>
      <c r="C336">
        <v>12</v>
      </c>
      <c r="D336">
        <v>2</v>
      </c>
      <c r="E336" s="1">
        <f t="shared" si="30"/>
        <v>18964</v>
      </c>
      <c r="F336">
        <v>10.199999999999999</v>
      </c>
      <c r="G336">
        <v>20.3</v>
      </c>
      <c r="H336">
        <v>1.4</v>
      </c>
      <c r="I336" s="2">
        <v>2.3649915965287698</v>
      </c>
      <c r="J336">
        <f t="shared" si="31"/>
        <v>336</v>
      </c>
      <c r="K336" s="3">
        <f t="shared" si="32"/>
        <v>26.976666666666667</v>
      </c>
      <c r="L336" s="3">
        <f t="shared" si="33"/>
        <v>9.2833333333333314</v>
      </c>
      <c r="M336" s="3">
        <f t="shared" si="34"/>
        <v>3.9</v>
      </c>
    </row>
    <row r="337" spans="1:13" x14ac:dyDescent="0.25">
      <c r="A337">
        <f t="shared" si="35"/>
        <v>336</v>
      </c>
      <c r="B337">
        <v>1951</v>
      </c>
      <c r="C337">
        <v>12</v>
      </c>
      <c r="D337">
        <v>3</v>
      </c>
      <c r="E337" s="1">
        <f t="shared" si="30"/>
        <v>18965</v>
      </c>
      <c r="F337">
        <v>9.1</v>
      </c>
      <c r="G337">
        <v>18.3</v>
      </c>
      <c r="H337">
        <v>1.4</v>
      </c>
      <c r="I337" s="2">
        <v>2.8256471572457502</v>
      </c>
      <c r="J337">
        <f t="shared" si="31"/>
        <v>337</v>
      </c>
      <c r="K337" s="3">
        <f t="shared" si="32"/>
        <v>26.976666666666667</v>
      </c>
      <c r="L337" s="3">
        <f t="shared" si="33"/>
        <v>9.2833333333333314</v>
      </c>
      <c r="M337" s="3">
        <f t="shared" si="34"/>
        <v>3.9</v>
      </c>
    </row>
    <row r="338" spans="1:13" x14ac:dyDescent="0.25">
      <c r="A338">
        <f t="shared" si="35"/>
        <v>337</v>
      </c>
      <c r="B338">
        <v>1951</v>
      </c>
      <c r="C338">
        <v>12</v>
      </c>
      <c r="D338">
        <v>4</v>
      </c>
      <c r="E338" s="1">
        <f t="shared" si="30"/>
        <v>18966</v>
      </c>
      <c r="F338">
        <v>4.2</v>
      </c>
      <c r="G338">
        <v>18.2</v>
      </c>
      <c r="H338">
        <v>0</v>
      </c>
      <c r="I338" s="2">
        <v>4.0456170636752198</v>
      </c>
      <c r="J338">
        <f t="shared" si="31"/>
        <v>338</v>
      </c>
      <c r="K338" s="3">
        <f t="shared" si="32"/>
        <v>26.976666666666667</v>
      </c>
      <c r="L338" s="3">
        <f t="shared" si="33"/>
        <v>9.2833333333333314</v>
      </c>
      <c r="M338" s="3">
        <f t="shared" si="34"/>
        <v>3.9</v>
      </c>
    </row>
    <row r="339" spans="1:13" x14ac:dyDescent="0.25">
      <c r="A339">
        <f t="shared" si="35"/>
        <v>338</v>
      </c>
      <c r="B339">
        <v>1951</v>
      </c>
      <c r="C339">
        <v>12</v>
      </c>
      <c r="D339">
        <v>5</v>
      </c>
      <c r="E339" s="1">
        <f t="shared" si="30"/>
        <v>18967</v>
      </c>
      <c r="F339">
        <v>6.2</v>
      </c>
      <c r="G339">
        <v>22.5</v>
      </c>
      <c r="H339">
        <v>0</v>
      </c>
      <c r="I339" s="2">
        <v>6.46083963607808</v>
      </c>
      <c r="J339">
        <f t="shared" si="31"/>
        <v>339</v>
      </c>
      <c r="K339" s="3">
        <f t="shared" si="32"/>
        <v>26.976666666666667</v>
      </c>
      <c r="L339" s="3">
        <f t="shared" si="33"/>
        <v>9.2833333333333314</v>
      </c>
      <c r="M339" s="3">
        <f t="shared" si="34"/>
        <v>3.9</v>
      </c>
    </row>
    <row r="340" spans="1:13" x14ac:dyDescent="0.25">
      <c r="A340">
        <f t="shared" si="35"/>
        <v>339</v>
      </c>
      <c r="B340">
        <v>1951</v>
      </c>
      <c r="C340">
        <v>12</v>
      </c>
      <c r="D340">
        <v>6</v>
      </c>
      <c r="E340" s="1">
        <f t="shared" si="30"/>
        <v>18968</v>
      </c>
      <c r="F340">
        <v>7</v>
      </c>
      <c r="G340">
        <v>22.4</v>
      </c>
      <c r="H340">
        <v>0</v>
      </c>
      <c r="I340" s="2">
        <v>6.1481406329329804</v>
      </c>
      <c r="J340">
        <f t="shared" si="31"/>
        <v>340</v>
      </c>
      <c r="K340" s="3">
        <f t="shared" si="32"/>
        <v>26.976666666666667</v>
      </c>
      <c r="L340" s="3">
        <f t="shared" si="33"/>
        <v>9.2833333333333314</v>
      </c>
      <c r="M340" s="3">
        <f t="shared" si="34"/>
        <v>3.9</v>
      </c>
    </row>
    <row r="341" spans="1:13" x14ac:dyDescent="0.25">
      <c r="A341">
        <f t="shared" si="35"/>
        <v>340</v>
      </c>
      <c r="B341">
        <v>1951</v>
      </c>
      <c r="C341">
        <v>12</v>
      </c>
      <c r="D341">
        <v>7</v>
      </c>
      <c r="E341" s="1">
        <f t="shared" si="30"/>
        <v>18969</v>
      </c>
      <c r="F341">
        <v>7.2</v>
      </c>
      <c r="G341">
        <v>25.1</v>
      </c>
      <c r="H341">
        <v>0</v>
      </c>
      <c r="I341" s="2">
        <v>7.1724878765307096</v>
      </c>
      <c r="J341">
        <f t="shared" si="31"/>
        <v>341</v>
      </c>
      <c r="K341" s="3">
        <f t="shared" si="32"/>
        <v>26.976666666666667</v>
      </c>
      <c r="L341" s="3">
        <f t="shared" si="33"/>
        <v>9.2833333333333314</v>
      </c>
      <c r="M341" s="3">
        <f t="shared" si="34"/>
        <v>3.9</v>
      </c>
    </row>
    <row r="342" spans="1:13" x14ac:dyDescent="0.25">
      <c r="A342">
        <f t="shared" si="35"/>
        <v>341</v>
      </c>
      <c r="B342">
        <v>1951</v>
      </c>
      <c r="C342">
        <v>12</v>
      </c>
      <c r="D342">
        <v>8</v>
      </c>
      <c r="E342" s="1">
        <f t="shared" si="30"/>
        <v>18970</v>
      </c>
      <c r="F342">
        <v>9.4</v>
      </c>
      <c r="G342">
        <v>25.3</v>
      </c>
      <c r="H342">
        <v>0</v>
      </c>
      <c r="I342" s="2">
        <v>7.2735385242339401</v>
      </c>
      <c r="J342">
        <f t="shared" si="31"/>
        <v>342</v>
      </c>
      <c r="K342" s="3">
        <f t="shared" si="32"/>
        <v>26.976666666666667</v>
      </c>
      <c r="L342" s="3">
        <f t="shared" si="33"/>
        <v>9.2833333333333314</v>
      </c>
      <c r="M342" s="3">
        <f t="shared" si="34"/>
        <v>3.9</v>
      </c>
    </row>
    <row r="343" spans="1:13" x14ac:dyDescent="0.25">
      <c r="A343">
        <f t="shared" si="35"/>
        <v>342</v>
      </c>
      <c r="B343">
        <v>1951</v>
      </c>
      <c r="C343">
        <v>12</v>
      </c>
      <c r="D343">
        <v>9</v>
      </c>
      <c r="E343" s="1">
        <f t="shared" si="30"/>
        <v>18971</v>
      </c>
      <c r="F343">
        <v>8.4</v>
      </c>
      <c r="G343">
        <v>25.8</v>
      </c>
      <c r="H343">
        <v>0</v>
      </c>
      <c r="I343" s="2">
        <v>7.6104187510917702</v>
      </c>
      <c r="J343">
        <f t="shared" si="31"/>
        <v>343</v>
      </c>
      <c r="K343" s="3">
        <f t="shared" si="32"/>
        <v>26.976666666666667</v>
      </c>
      <c r="L343" s="3">
        <f t="shared" si="33"/>
        <v>9.2833333333333314</v>
      </c>
      <c r="M343" s="3">
        <f t="shared" si="34"/>
        <v>3.9</v>
      </c>
    </row>
    <row r="344" spans="1:13" x14ac:dyDescent="0.25">
      <c r="A344">
        <f t="shared" si="35"/>
        <v>343</v>
      </c>
      <c r="B344">
        <v>1951</v>
      </c>
      <c r="C344">
        <v>12</v>
      </c>
      <c r="D344">
        <v>10</v>
      </c>
      <c r="E344" s="1">
        <f t="shared" si="30"/>
        <v>18972</v>
      </c>
      <c r="F344">
        <v>10</v>
      </c>
      <c r="G344">
        <v>26.8</v>
      </c>
      <c r="H344">
        <v>0</v>
      </c>
      <c r="I344" s="2">
        <v>8.4200569397725396</v>
      </c>
      <c r="J344">
        <f t="shared" si="31"/>
        <v>344</v>
      </c>
      <c r="K344" s="3">
        <f t="shared" si="32"/>
        <v>26.976666666666667</v>
      </c>
      <c r="L344" s="3">
        <f t="shared" si="33"/>
        <v>9.2833333333333314</v>
      </c>
      <c r="M344" s="3">
        <f t="shared" si="34"/>
        <v>3.9</v>
      </c>
    </row>
    <row r="345" spans="1:13" x14ac:dyDescent="0.25">
      <c r="A345">
        <f t="shared" si="35"/>
        <v>344</v>
      </c>
      <c r="B345">
        <v>1951</v>
      </c>
      <c r="C345">
        <v>12</v>
      </c>
      <c r="D345">
        <v>11</v>
      </c>
      <c r="E345" s="1">
        <f t="shared" si="30"/>
        <v>18973</v>
      </c>
      <c r="F345">
        <v>9.1999999999999993</v>
      </c>
      <c r="G345">
        <v>30.5</v>
      </c>
      <c r="H345">
        <v>0</v>
      </c>
      <c r="I345" s="2">
        <v>8.7917646521890696</v>
      </c>
      <c r="J345">
        <f t="shared" si="31"/>
        <v>345</v>
      </c>
      <c r="K345" s="3">
        <f t="shared" si="32"/>
        <v>26.976666666666667</v>
      </c>
      <c r="L345" s="3">
        <f t="shared" si="33"/>
        <v>9.2833333333333314</v>
      </c>
      <c r="M345" s="3">
        <f t="shared" si="34"/>
        <v>3.9</v>
      </c>
    </row>
    <row r="346" spans="1:13" x14ac:dyDescent="0.25">
      <c r="A346">
        <f t="shared" si="35"/>
        <v>345</v>
      </c>
      <c r="B346">
        <v>1951</v>
      </c>
      <c r="C346">
        <v>12</v>
      </c>
      <c r="D346">
        <v>12</v>
      </c>
      <c r="E346" s="1">
        <f t="shared" si="30"/>
        <v>18974</v>
      </c>
      <c r="F346">
        <v>10</v>
      </c>
      <c r="G346">
        <v>32.200000000000003</v>
      </c>
      <c r="H346">
        <v>0</v>
      </c>
      <c r="I346" s="2">
        <v>8.75328318792881</v>
      </c>
      <c r="J346">
        <f t="shared" si="31"/>
        <v>346</v>
      </c>
      <c r="K346" s="3">
        <f t="shared" si="32"/>
        <v>26.976666666666667</v>
      </c>
      <c r="L346" s="3">
        <f t="shared" si="33"/>
        <v>9.2833333333333314</v>
      </c>
      <c r="M346" s="3">
        <f t="shared" si="34"/>
        <v>3.9</v>
      </c>
    </row>
    <row r="347" spans="1:13" x14ac:dyDescent="0.25">
      <c r="A347">
        <f t="shared" si="35"/>
        <v>346</v>
      </c>
      <c r="B347">
        <v>1951</v>
      </c>
      <c r="C347">
        <v>12</v>
      </c>
      <c r="D347">
        <v>13</v>
      </c>
      <c r="E347" s="1">
        <f t="shared" si="30"/>
        <v>18975</v>
      </c>
      <c r="F347">
        <v>9.1999999999999993</v>
      </c>
      <c r="G347">
        <v>32.4</v>
      </c>
      <c r="H347">
        <v>0</v>
      </c>
      <c r="I347" s="2">
        <v>8.5943781186723793</v>
      </c>
      <c r="J347">
        <f t="shared" si="31"/>
        <v>347</v>
      </c>
      <c r="K347" s="3">
        <f t="shared" si="32"/>
        <v>26.976666666666667</v>
      </c>
      <c r="L347" s="3">
        <f t="shared" si="33"/>
        <v>9.2833333333333314</v>
      </c>
      <c r="M347" s="3">
        <f t="shared" si="34"/>
        <v>3.9</v>
      </c>
    </row>
    <row r="348" spans="1:13" x14ac:dyDescent="0.25">
      <c r="A348">
        <f t="shared" si="35"/>
        <v>347</v>
      </c>
      <c r="B348">
        <v>1951</v>
      </c>
      <c r="C348">
        <v>12</v>
      </c>
      <c r="D348">
        <v>14</v>
      </c>
      <c r="E348" s="1">
        <f t="shared" si="30"/>
        <v>18976</v>
      </c>
      <c r="F348">
        <v>8.1</v>
      </c>
      <c r="G348">
        <v>28</v>
      </c>
      <c r="H348">
        <v>1.1000000000000001</v>
      </c>
      <c r="I348" s="2">
        <v>7.9993441441819497</v>
      </c>
      <c r="J348">
        <f t="shared" si="31"/>
        <v>348</v>
      </c>
      <c r="K348" s="3">
        <f t="shared" si="32"/>
        <v>26.976666666666667</v>
      </c>
      <c r="L348" s="3">
        <f t="shared" si="33"/>
        <v>9.2833333333333314</v>
      </c>
      <c r="M348" s="3">
        <f t="shared" si="34"/>
        <v>3.9</v>
      </c>
    </row>
    <row r="349" spans="1:13" x14ac:dyDescent="0.25">
      <c r="A349">
        <f t="shared" si="35"/>
        <v>348</v>
      </c>
      <c r="B349">
        <v>1951</v>
      </c>
      <c r="C349">
        <v>12</v>
      </c>
      <c r="D349">
        <v>15</v>
      </c>
      <c r="E349" s="1">
        <f t="shared" si="30"/>
        <v>18977</v>
      </c>
      <c r="F349">
        <v>11.1</v>
      </c>
      <c r="G349">
        <v>19.5</v>
      </c>
      <c r="H349">
        <v>0</v>
      </c>
      <c r="I349" s="2">
        <v>3.6840835460169798</v>
      </c>
      <c r="J349">
        <f t="shared" si="31"/>
        <v>349</v>
      </c>
      <c r="K349" s="3">
        <f t="shared" si="32"/>
        <v>26.976666666666667</v>
      </c>
      <c r="L349" s="3">
        <f t="shared" si="33"/>
        <v>9.2833333333333314</v>
      </c>
      <c r="M349" s="3">
        <f t="shared" si="34"/>
        <v>3.9</v>
      </c>
    </row>
    <row r="350" spans="1:13" x14ac:dyDescent="0.25">
      <c r="A350">
        <f t="shared" si="35"/>
        <v>349</v>
      </c>
      <c r="B350">
        <v>1951</v>
      </c>
      <c r="C350">
        <v>12</v>
      </c>
      <c r="D350">
        <v>16</v>
      </c>
      <c r="E350" s="1">
        <f t="shared" si="30"/>
        <v>18978</v>
      </c>
      <c r="F350">
        <v>12.1</v>
      </c>
      <c r="G350">
        <v>26</v>
      </c>
      <c r="H350">
        <v>0</v>
      </c>
      <c r="I350" s="2">
        <v>7.1250043859180598</v>
      </c>
      <c r="J350">
        <f t="shared" si="31"/>
        <v>350</v>
      </c>
      <c r="K350" s="3">
        <f t="shared" si="32"/>
        <v>26.976666666666667</v>
      </c>
      <c r="L350" s="3">
        <f t="shared" si="33"/>
        <v>9.2833333333333314</v>
      </c>
      <c r="M350" s="3">
        <f t="shared" si="34"/>
        <v>3.9</v>
      </c>
    </row>
    <row r="351" spans="1:13" x14ac:dyDescent="0.25">
      <c r="A351">
        <f t="shared" si="35"/>
        <v>350</v>
      </c>
      <c r="B351">
        <v>1951</v>
      </c>
      <c r="C351">
        <v>12</v>
      </c>
      <c r="D351">
        <v>17</v>
      </c>
      <c r="E351" s="1">
        <f t="shared" si="30"/>
        <v>18979</v>
      </c>
      <c r="F351">
        <v>9.1999999999999993</v>
      </c>
      <c r="G351">
        <v>28.2</v>
      </c>
      <c r="H351">
        <v>0</v>
      </c>
      <c r="I351" s="2">
        <v>8.9373394482899204</v>
      </c>
      <c r="J351">
        <f t="shared" si="31"/>
        <v>351</v>
      </c>
      <c r="K351" s="3">
        <f t="shared" si="32"/>
        <v>26.976666666666667</v>
      </c>
      <c r="L351" s="3">
        <f t="shared" si="33"/>
        <v>9.2833333333333314</v>
      </c>
      <c r="M351" s="3">
        <f t="shared" si="34"/>
        <v>3.9</v>
      </c>
    </row>
    <row r="352" spans="1:13" x14ac:dyDescent="0.25">
      <c r="A352">
        <f t="shared" si="35"/>
        <v>351</v>
      </c>
      <c r="B352">
        <v>1951</v>
      </c>
      <c r="C352">
        <v>12</v>
      </c>
      <c r="D352">
        <v>18</v>
      </c>
      <c r="E352" s="1">
        <f t="shared" si="30"/>
        <v>18980</v>
      </c>
      <c r="F352">
        <v>10.1</v>
      </c>
      <c r="G352">
        <v>24.4</v>
      </c>
      <c r="H352">
        <v>0</v>
      </c>
      <c r="I352" s="2">
        <v>7.4073587683159596</v>
      </c>
      <c r="J352">
        <f t="shared" si="31"/>
        <v>352</v>
      </c>
      <c r="K352" s="3">
        <f t="shared" si="32"/>
        <v>26.976666666666667</v>
      </c>
      <c r="L352" s="3">
        <f t="shared" si="33"/>
        <v>9.2833333333333314</v>
      </c>
      <c r="M352" s="3">
        <f t="shared" si="34"/>
        <v>3.9</v>
      </c>
    </row>
    <row r="353" spans="1:13" x14ac:dyDescent="0.25">
      <c r="A353">
        <f t="shared" si="35"/>
        <v>352</v>
      </c>
      <c r="B353">
        <v>1951</v>
      </c>
      <c r="C353">
        <v>12</v>
      </c>
      <c r="D353">
        <v>19</v>
      </c>
      <c r="E353" s="1">
        <f t="shared" si="30"/>
        <v>18981</v>
      </c>
      <c r="F353">
        <v>8.1999999999999993</v>
      </c>
      <c r="G353">
        <v>26.4</v>
      </c>
      <c r="H353">
        <v>0</v>
      </c>
      <c r="I353" s="2">
        <v>8.3009370301569199</v>
      </c>
      <c r="J353">
        <f t="shared" si="31"/>
        <v>353</v>
      </c>
      <c r="K353" s="3">
        <f t="shared" si="32"/>
        <v>26.976666666666667</v>
      </c>
      <c r="L353" s="3">
        <f t="shared" si="33"/>
        <v>9.2833333333333314</v>
      </c>
      <c r="M353" s="3">
        <f t="shared" si="34"/>
        <v>3.9</v>
      </c>
    </row>
    <row r="354" spans="1:13" x14ac:dyDescent="0.25">
      <c r="A354">
        <f t="shared" si="35"/>
        <v>353</v>
      </c>
      <c r="B354">
        <v>1951</v>
      </c>
      <c r="C354">
        <v>12</v>
      </c>
      <c r="D354">
        <v>20</v>
      </c>
      <c r="E354" s="1">
        <f t="shared" si="30"/>
        <v>18982</v>
      </c>
      <c r="F354">
        <v>9.1999999999999993</v>
      </c>
      <c r="G354">
        <v>28.4</v>
      </c>
      <c r="H354">
        <v>0</v>
      </c>
      <c r="I354" s="2">
        <v>8.4047471309676496</v>
      </c>
      <c r="J354">
        <f t="shared" si="31"/>
        <v>354</v>
      </c>
      <c r="K354" s="3">
        <f t="shared" si="32"/>
        <v>26.976666666666667</v>
      </c>
      <c r="L354" s="3">
        <f t="shared" si="33"/>
        <v>9.2833333333333314</v>
      </c>
      <c r="M354" s="3">
        <f t="shared" si="34"/>
        <v>3.9</v>
      </c>
    </row>
    <row r="355" spans="1:13" x14ac:dyDescent="0.25">
      <c r="A355">
        <f t="shared" si="35"/>
        <v>354</v>
      </c>
      <c r="B355">
        <v>1951</v>
      </c>
      <c r="C355">
        <v>12</v>
      </c>
      <c r="D355">
        <v>21</v>
      </c>
      <c r="E355" s="1">
        <f t="shared" si="30"/>
        <v>18983</v>
      </c>
      <c r="F355">
        <v>8.3000000000000007</v>
      </c>
      <c r="G355">
        <v>31.4</v>
      </c>
      <c r="H355">
        <v>0</v>
      </c>
      <c r="I355" s="2">
        <v>8.5184697747880893</v>
      </c>
      <c r="J355">
        <f t="shared" si="31"/>
        <v>355</v>
      </c>
      <c r="K355" s="3">
        <f t="shared" si="32"/>
        <v>26.976666666666667</v>
      </c>
      <c r="L355" s="3">
        <f t="shared" si="33"/>
        <v>9.2833333333333314</v>
      </c>
      <c r="M355" s="3">
        <f t="shared" si="34"/>
        <v>3.9</v>
      </c>
    </row>
    <row r="356" spans="1:13" x14ac:dyDescent="0.25">
      <c r="A356">
        <f t="shared" si="35"/>
        <v>355</v>
      </c>
      <c r="B356">
        <v>1951</v>
      </c>
      <c r="C356">
        <v>12</v>
      </c>
      <c r="D356">
        <v>22</v>
      </c>
      <c r="E356" s="1">
        <f t="shared" si="30"/>
        <v>18984</v>
      </c>
      <c r="F356">
        <v>10.4</v>
      </c>
      <c r="G356">
        <v>30.8</v>
      </c>
      <c r="H356">
        <v>0</v>
      </c>
      <c r="I356" s="2">
        <v>8.2857132886200908</v>
      </c>
      <c r="J356">
        <f t="shared" si="31"/>
        <v>356</v>
      </c>
      <c r="K356" s="3">
        <f t="shared" si="32"/>
        <v>26.976666666666667</v>
      </c>
      <c r="L356" s="3">
        <f t="shared" si="33"/>
        <v>9.2833333333333314</v>
      </c>
      <c r="M356" s="3">
        <f t="shared" si="34"/>
        <v>3.9</v>
      </c>
    </row>
    <row r="357" spans="1:13" x14ac:dyDescent="0.25">
      <c r="A357">
        <f t="shared" si="35"/>
        <v>356</v>
      </c>
      <c r="B357">
        <v>1951</v>
      </c>
      <c r="C357">
        <v>12</v>
      </c>
      <c r="D357">
        <v>23</v>
      </c>
      <c r="E357" s="1">
        <f t="shared" si="30"/>
        <v>18985</v>
      </c>
      <c r="F357">
        <v>7</v>
      </c>
      <c r="G357">
        <v>21.4</v>
      </c>
      <c r="H357">
        <v>0</v>
      </c>
      <c r="I357" s="2">
        <v>5.9427756389631297</v>
      </c>
      <c r="J357">
        <f t="shared" si="31"/>
        <v>357</v>
      </c>
      <c r="K357" s="3">
        <f t="shared" si="32"/>
        <v>26.976666666666667</v>
      </c>
      <c r="L357" s="3">
        <f t="shared" si="33"/>
        <v>9.2833333333333314</v>
      </c>
      <c r="M357" s="3">
        <f t="shared" si="34"/>
        <v>3.9</v>
      </c>
    </row>
    <row r="358" spans="1:13" x14ac:dyDescent="0.25">
      <c r="A358">
        <f t="shared" si="35"/>
        <v>357</v>
      </c>
      <c r="B358">
        <v>1951</v>
      </c>
      <c r="C358">
        <v>12</v>
      </c>
      <c r="D358">
        <v>24</v>
      </c>
      <c r="E358" s="1">
        <f t="shared" si="30"/>
        <v>18986</v>
      </c>
      <c r="F358">
        <v>8</v>
      </c>
      <c r="G358">
        <v>30.2</v>
      </c>
      <c r="H358">
        <v>0</v>
      </c>
      <c r="I358" s="2">
        <v>8.3368185112903195</v>
      </c>
      <c r="J358">
        <f t="shared" si="31"/>
        <v>358</v>
      </c>
      <c r="K358" s="3">
        <f t="shared" si="32"/>
        <v>26.976666666666667</v>
      </c>
      <c r="L358" s="3">
        <f t="shared" si="33"/>
        <v>9.2833333333333314</v>
      </c>
      <c r="M358" s="3">
        <f t="shared" si="34"/>
        <v>3.9</v>
      </c>
    </row>
    <row r="359" spans="1:13" x14ac:dyDescent="0.25">
      <c r="A359">
        <f t="shared" si="35"/>
        <v>358</v>
      </c>
      <c r="B359">
        <v>1951</v>
      </c>
      <c r="C359">
        <v>12</v>
      </c>
      <c r="D359">
        <v>25</v>
      </c>
      <c r="E359" s="1">
        <f t="shared" si="30"/>
        <v>18987</v>
      </c>
      <c r="F359">
        <v>10.199999999999999</v>
      </c>
      <c r="G359">
        <v>27.2</v>
      </c>
      <c r="H359">
        <v>0</v>
      </c>
      <c r="I359" s="2">
        <v>7.7198404281297401</v>
      </c>
      <c r="J359">
        <f t="shared" si="31"/>
        <v>359</v>
      </c>
      <c r="K359" s="3">
        <f t="shared" si="32"/>
        <v>26.976666666666667</v>
      </c>
      <c r="L359" s="3">
        <f t="shared" si="33"/>
        <v>9.2833333333333314</v>
      </c>
      <c r="M359" s="3">
        <f t="shared" si="34"/>
        <v>3.9</v>
      </c>
    </row>
    <row r="360" spans="1:13" x14ac:dyDescent="0.25">
      <c r="A360">
        <f t="shared" si="35"/>
        <v>359</v>
      </c>
      <c r="B360">
        <v>1951</v>
      </c>
      <c r="C360">
        <v>12</v>
      </c>
      <c r="D360">
        <v>26</v>
      </c>
      <c r="E360" s="1">
        <f t="shared" si="30"/>
        <v>18988</v>
      </c>
      <c r="F360">
        <v>8.1999999999999993</v>
      </c>
      <c r="G360">
        <v>30.8</v>
      </c>
      <c r="H360">
        <v>0</v>
      </c>
      <c r="I360" s="2">
        <v>7.82587241420506</v>
      </c>
      <c r="J360">
        <f t="shared" si="31"/>
        <v>360</v>
      </c>
      <c r="K360" s="3">
        <f t="shared" si="32"/>
        <v>26.976666666666667</v>
      </c>
      <c r="L360" s="3">
        <f t="shared" si="33"/>
        <v>9.2833333333333314</v>
      </c>
      <c r="M360" s="3">
        <f t="shared" si="34"/>
        <v>3.9</v>
      </c>
    </row>
    <row r="361" spans="1:13" x14ac:dyDescent="0.25">
      <c r="A361">
        <f t="shared" si="35"/>
        <v>360</v>
      </c>
      <c r="B361">
        <v>1951</v>
      </c>
      <c r="C361">
        <v>12</v>
      </c>
      <c r="D361">
        <v>27</v>
      </c>
      <c r="E361" s="1">
        <f t="shared" si="30"/>
        <v>18989</v>
      </c>
      <c r="F361">
        <v>14.2</v>
      </c>
      <c r="G361">
        <v>31.5</v>
      </c>
      <c r="H361">
        <v>0</v>
      </c>
      <c r="I361" s="2">
        <v>7.28353126236052</v>
      </c>
      <c r="J361">
        <f t="shared" si="31"/>
        <v>361</v>
      </c>
      <c r="K361" s="3">
        <f t="shared" si="32"/>
        <v>26.976666666666667</v>
      </c>
      <c r="L361" s="3">
        <f t="shared" si="33"/>
        <v>9.2833333333333314</v>
      </c>
      <c r="M361" s="3">
        <f t="shared" si="34"/>
        <v>3.9</v>
      </c>
    </row>
    <row r="362" spans="1:13" x14ac:dyDescent="0.25">
      <c r="A362">
        <f t="shared" si="35"/>
        <v>361</v>
      </c>
      <c r="B362">
        <v>1951</v>
      </c>
      <c r="C362">
        <v>12</v>
      </c>
      <c r="D362">
        <v>28</v>
      </c>
      <c r="E362" s="1">
        <f t="shared" si="30"/>
        <v>18990</v>
      </c>
      <c r="F362">
        <v>11.2</v>
      </c>
      <c r="G362">
        <v>32.200000000000003</v>
      </c>
      <c r="H362">
        <v>0</v>
      </c>
      <c r="I362" s="2">
        <v>7.7352663677956199</v>
      </c>
      <c r="J362">
        <f t="shared" si="31"/>
        <v>362</v>
      </c>
      <c r="K362" s="3">
        <f t="shared" si="32"/>
        <v>26.976666666666667</v>
      </c>
      <c r="L362" s="3">
        <f t="shared" si="33"/>
        <v>9.2833333333333314</v>
      </c>
      <c r="M362" s="3">
        <f t="shared" si="34"/>
        <v>3.9</v>
      </c>
    </row>
    <row r="363" spans="1:13" x14ac:dyDescent="0.25">
      <c r="A363">
        <f t="shared" si="35"/>
        <v>362</v>
      </c>
      <c r="B363">
        <v>1951</v>
      </c>
      <c r="C363">
        <v>12</v>
      </c>
      <c r="D363">
        <v>30</v>
      </c>
      <c r="E363" s="1">
        <f t="shared" si="30"/>
        <v>18992</v>
      </c>
      <c r="F363">
        <v>11.4</v>
      </c>
      <c r="G363">
        <v>31.6</v>
      </c>
      <c r="H363">
        <v>0</v>
      </c>
      <c r="I363" s="2">
        <v>7.3506048726339097</v>
      </c>
      <c r="J363">
        <f t="shared" si="31"/>
        <v>364</v>
      </c>
      <c r="K363" s="3">
        <f t="shared" si="32"/>
        <v>26.976666666666667</v>
      </c>
      <c r="L363" s="3">
        <f t="shared" si="33"/>
        <v>9.2833333333333314</v>
      </c>
      <c r="M363" s="3">
        <f t="shared" si="34"/>
        <v>3.9</v>
      </c>
    </row>
    <row r="364" spans="1:13" x14ac:dyDescent="0.25">
      <c r="A364">
        <f t="shared" si="35"/>
        <v>363</v>
      </c>
      <c r="B364">
        <v>1951</v>
      </c>
      <c r="C364">
        <v>12</v>
      </c>
      <c r="D364">
        <v>31</v>
      </c>
      <c r="E364" s="1">
        <f t="shared" si="30"/>
        <v>18993</v>
      </c>
      <c r="F364">
        <v>12.2</v>
      </c>
      <c r="G364">
        <v>32</v>
      </c>
      <c r="H364">
        <v>0</v>
      </c>
      <c r="I364" s="2">
        <v>7.8558160123065202</v>
      </c>
      <c r="J364">
        <f t="shared" si="31"/>
        <v>365</v>
      </c>
      <c r="K364" s="3">
        <f t="shared" si="32"/>
        <v>26.976666666666667</v>
      </c>
      <c r="L364" s="3">
        <f t="shared" si="33"/>
        <v>9.2833333333333314</v>
      </c>
      <c r="M364" s="3">
        <f t="shared" si="34"/>
        <v>3.9</v>
      </c>
    </row>
    <row r="365" spans="1:13" x14ac:dyDescent="0.25">
      <c r="A365">
        <f t="shared" si="35"/>
        <v>364</v>
      </c>
      <c r="B365">
        <v>1952</v>
      </c>
      <c r="C365">
        <v>1</v>
      </c>
      <c r="D365">
        <v>1</v>
      </c>
      <c r="E365" s="1">
        <f t="shared" si="30"/>
        <v>18994</v>
      </c>
      <c r="F365">
        <v>12.2</v>
      </c>
      <c r="G365">
        <v>32.200000000000003</v>
      </c>
      <c r="H365">
        <v>0</v>
      </c>
      <c r="I365" s="2">
        <v>9.6041907975594807</v>
      </c>
      <c r="J365">
        <f t="shared" si="31"/>
        <v>1</v>
      </c>
      <c r="K365" s="3">
        <f t="shared" si="32"/>
        <v>31.13225806451613</v>
      </c>
      <c r="L365" s="3">
        <f t="shared" si="33"/>
        <v>10.970967741935484</v>
      </c>
      <c r="M365" s="3">
        <f t="shared" si="34"/>
        <v>0</v>
      </c>
    </row>
    <row r="366" spans="1:13" x14ac:dyDescent="0.25">
      <c r="A366">
        <f t="shared" si="35"/>
        <v>365</v>
      </c>
      <c r="B366">
        <v>1952</v>
      </c>
      <c r="C366">
        <v>1</v>
      </c>
      <c r="D366">
        <v>2</v>
      </c>
      <c r="E366" s="1">
        <f t="shared" si="30"/>
        <v>18995</v>
      </c>
      <c r="F366">
        <v>12.2</v>
      </c>
      <c r="G366">
        <v>31.2</v>
      </c>
      <c r="H366">
        <v>0</v>
      </c>
      <c r="I366" s="2">
        <v>9.2940384528045801</v>
      </c>
      <c r="J366">
        <f t="shared" si="31"/>
        <v>2</v>
      </c>
      <c r="K366" s="3">
        <f t="shared" si="32"/>
        <v>31.13225806451613</v>
      </c>
      <c r="L366" s="3">
        <f t="shared" si="33"/>
        <v>10.970967741935484</v>
      </c>
      <c r="M366" s="3">
        <f t="shared" si="34"/>
        <v>0</v>
      </c>
    </row>
    <row r="367" spans="1:13" x14ac:dyDescent="0.25">
      <c r="A367">
        <f t="shared" si="35"/>
        <v>366</v>
      </c>
      <c r="B367">
        <v>1952</v>
      </c>
      <c r="C367">
        <v>1</v>
      </c>
      <c r="D367">
        <v>3</v>
      </c>
      <c r="E367" s="1">
        <f t="shared" si="30"/>
        <v>18996</v>
      </c>
      <c r="F367">
        <v>15.2</v>
      </c>
      <c r="G367">
        <v>31.4</v>
      </c>
      <c r="H367">
        <v>0</v>
      </c>
      <c r="I367" s="2">
        <v>9.7284708180335695</v>
      </c>
      <c r="J367">
        <f t="shared" si="31"/>
        <v>3</v>
      </c>
      <c r="K367" s="3">
        <f t="shared" si="32"/>
        <v>31.13225806451613</v>
      </c>
      <c r="L367" s="3">
        <f t="shared" si="33"/>
        <v>10.970967741935484</v>
      </c>
      <c r="M367" s="3">
        <f t="shared" si="34"/>
        <v>0</v>
      </c>
    </row>
    <row r="368" spans="1:13" x14ac:dyDescent="0.25">
      <c r="A368">
        <f t="shared" si="35"/>
        <v>367</v>
      </c>
      <c r="B368">
        <v>1952</v>
      </c>
      <c r="C368">
        <v>1</v>
      </c>
      <c r="D368">
        <v>4</v>
      </c>
      <c r="E368" s="1">
        <f t="shared" si="30"/>
        <v>18997</v>
      </c>
      <c r="F368">
        <v>12.8</v>
      </c>
      <c r="G368">
        <v>31.2</v>
      </c>
      <c r="H368">
        <v>0</v>
      </c>
      <c r="I368" s="2">
        <v>9.3406850481477797</v>
      </c>
      <c r="J368">
        <f t="shared" si="31"/>
        <v>4</v>
      </c>
      <c r="K368" s="3">
        <f t="shared" si="32"/>
        <v>31.13225806451613</v>
      </c>
      <c r="L368" s="3">
        <f t="shared" si="33"/>
        <v>10.970967741935484</v>
      </c>
      <c r="M368" s="3">
        <f t="shared" si="34"/>
        <v>0</v>
      </c>
    </row>
    <row r="369" spans="1:13" x14ac:dyDescent="0.25">
      <c r="A369">
        <f t="shared" si="35"/>
        <v>368</v>
      </c>
      <c r="B369">
        <v>1952</v>
      </c>
      <c r="C369">
        <v>1</v>
      </c>
      <c r="D369">
        <v>5</v>
      </c>
      <c r="E369" s="1">
        <f t="shared" si="30"/>
        <v>18998</v>
      </c>
      <c r="F369">
        <v>9.1</v>
      </c>
      <c r="G369">
        <v>32.4</v>
      </c>
      <c r="H369">
        <v>0</v>
      </c>
      <c r="I369" s="2">
        <v>10.469335995709001</v>
      </c>
      <c r="J369">
        <f t="shared" si="31"/>
        <v>5</v>
      </c>
      <c r="K369" s="3">
        <f t="shared" si="32"/>
        <v>31.13225806451613</v>
      </c>
      <c r="L369" s="3">
        <f t="shared" si="33"/>
        <v>10.970967741935484</v>
      </c>
      <c r="M369" s="3">
        <f t="shared" si="34"/>
        <v>0</v>
      </c>
    </row>
    <row r="370" spans="1:13" x14ac:dyDescent="0.25">
      <c r="A370">
        <f t="shared" si="35"/>
        <v>369</v>
      </c>
      <c r="B370">
        <v>1952</v>
      </c>
      <c r="C370">
        <v>1</v>
      </c>
      <c r="D370">
        <v>6</v>
      </c>
      <c r="E370" s="1">
        <f t="shared" si="30"/>
        <v>18999</v>
      </c>
      <c r="F370">
        <v>9.3000000000000007</v>
      </c>
      <c r="G370">
        <v>31.8</v>
      </c>
      <c r="H370">
        <v>0</v>
      </c>
      <c r="I370" s="2">
        <v>9.3875788006479599</v>
      </c>
      <c r="J370">
        <f t="shared" si="31"/>
        <v>6</v>
      </c>
      <c r="K370" s="3">
        <f t="shared" si="32"/>
        <v>31.13225806451613</v>
      </c>
      <c r="L370" s="3">
        <f t="shared" si="33"/>
        <v>10.970967741935484</v>
      </c>
      <c r="M370" s="3">
        <f t="shared" si="34"/>
        <v>0</v>
      </c>
    </row>
    <row r="371" spans="1:13" x14ac:dyDescent="0.25">
      <c r="A371">
        <f t="shared" si="35"/>
        <v>370</v>
      </c>
      <c r="B371">
        <v>1952</v>
      </c>
      <c r="C371">
        <v>1</v>
      </c>
      <c r="D371">
        <v>7</v>
      </c>
      <c r="E371" s="1">
        <f t="shared" si="30"/>
        <v>19000</v>
      </c>
      <c r="F371">
        <v>9.3000000000000007</v>
      </c>
      <c r="G371">
        <v>33.799999999999997</v>
      </c>
      <c r="H371">
        <v>0</v>
      </c>
      <c r="I371" s="2">
        <v>10.269786557604499</v>
      </c>
      <c r="J371">
        <f t="shared" si="31"/>
        <v>7</v>
      </c>
      <c r="K371" s="3">
        <f t="shared" si="32"/>
        <v>31.13225806451613</v>
      </c>
      <c r="L371" s="3">
        <f t="shared" si="33"/>
        <v>10.970967741935484</v>
      </c>
      <c r="M371" s="3">
        <f t="shared" si="34"/>
        <v>0</v>
      </c>
    </row>
    <row r="372" spans="1:13" x14ac:dyDescent="0.25">
      <c r="A372">
        <f t="shared" si="35"/>
        <v>371</v>
      </c>
      <c r="B372">
        <v>1952</v>
      </c>
      <c r="C372">
        <v>1</v>
      </c>
      <c r="D372">
        <v>8</v>
      </c>
      <c r="E372" s="1">
        <f t="shared" si="30"/>
        <v>19001</v>
      </c>
      <c r="F372">
        <v>9.1</v>
      </c>
      <c r="G372">
        <v>31.8</v>
      </c>
      <c r="H372">
        <v>0</v>
      </c>
      <c r="I372" s="2">
        <v>10.036232893915299</v>
      </c>
      <c r="J372">
        <f t="shared" si="31"/>
        <v>8</v>
      </c>
      <c r="K372" s="3">
        <f t="shared" si="32"/>
        <v>31.13225806451613</v>
      </c>
      <c r="L372" s="3">
        <f t="shared" si="33"/>
        <v>10.970967741935484</v>
      </c>
      <c r="M372" s="3">
        <f t="shared" si="34"/>
        <v>0</v>
      </c>
    </row>
    <row r="373" spans="1:13" x14ac:dyDescent="0.25">
      <c r="A373">
        <f t="shared" si="35"/>
        <v>372</v>
      </c>
      <c r="B373">
        <v>1952</v>
      </c>
      <c r="C373">
        <v>1</v>
      </c>
      <c r="D373">
        <v>9</v>
      </c>
      <c r="E373" s="1">
        <f t="shared" si="30"/>
        <v>19002</v>
      </c>
      <c r="F373">
        <v>6.5</v>
      </c>
      <c r="G373">
        <v>30.1</v>
      </c>
      <c r="H373">
        <v>0</v>
      </c>
      <c r="I373" s="2">
        <v>9.0789048609293808</v>
      </c>
      <c r="J373">
        <f t="shared" si="31"/>
        <v>9</v>
      </c>
      <c r="K373" s="3">
        <f t="shared" si="32"/>
        <v>31.13225806451613</v>
      </c>
      <c r="L373" s="3">
        <f t="shared" si="33"/>
        <v>10.970967741935484</v>
      </c>
      <c r="M373" s="3">
        <f t="shared" si="34"/>
        <v>0</v>
      </c>
    </row>
    <row r="374" spans="1:13" x14ac:dyDescent="0.25">
      <c r="A374">
        <f t="shared" si="35"/>
        <v>373</v>
      </c>
      <c r="B374">
        <v>1952</v>
      </c>
      <c r="C374">
        <v>1</v>
      </c>
      <c r="D374">
        <v>10</v>
      </c>
      <c r="E374" s="1">
        <f t="shared" si="30"/>
        <v>19003</v>
      </c>
      <c r="F374">
        <v>12.4</v>
      </c>
      <c r="G374">
        <v>28.8</v>
      </c>
      <c r="H374">
        <v>0</v>
      </c>
      <c r="I374" s="2">
        <v>8.8583802181309697</v>
      </c>
      <c r="J374">
        <f t="shared" si="31"/>
        <v>10</v>
      </c>
      <c r="K374" s="3">
        <f t="shared" si="32"/>
        <v>31.13225806451613</v>
      </c>
      <c r="L374" s="3">
        <f t="shared" si="33"/>
        <v>10.970967741935484</v>
      </c>
      <c r="M374" s="3">
        <f t="shared" si="34"/>
        <v>0</v>
      </c>
    </row>
    <row r="375" spans="1:13" x14ac:dyDescent="0.25">
      <c r="A375">
        <f t="shared" si="35"/>
        <v>374</v>
      </c>
      <c r="B375">
        <v>1952</v>
      </c>
      <c r="C375">
        <v>1</v>
      </c>
      <c r="D375">
        <v>11</v>
      </c>
      <c r="E375" s="1">
        <f t="shared" si="30"/>
        <v>19004</v>
      </c>
      <c r="F375">
        <v>8.6</v>
      </c>
      <c r="G375">
        <v>29.1</v>
      </c>
      <c r="H375">
        <v>0</v>
      </c>
      <c r="I375" s="2">
        <v>8.6923336083545202</v>
      </c>
      <c r="J375">
        <f t="shared" si="31"/>
        <v>11</v>
      </c>
      <c r="K375" s="3">
        <f t="shared" si="32"/>
        <v>31.13225806451613</v>
      </c>
      <c r="L375" s="3">
        <f t="shared" si="33"/>
        <v>10.970967741935484</v>
      </c>
      <c r="M375" s="3">
        <f t="shared" si="34"/>
        <v>0</v>
      </c>
    </row>
    <row r="376" spans="1:13" x14ac:dyDescent="0.25">
      <c r="A376">
        <f t="shared" si="35"/>
        <v>375</v>
      </c>
      <c r="B376">
        <v>1952</v>
      </c>
      <c r="C376">
        <v>1</v>
      </c>
      <c r="D376">
        <v>12</v>
      </c>
      <c r="E376" s="1">
        <f t="shared" si="30"/>
        <v>19005</v>
      </c>
      <c r="F376">
        <v>9.6999999999999993</v>
      </c>
      <c r="G376">
        <v>28.5</v>
      </c>
      <c r="H376">
        <v>0</v>
      </c>
      <c r="I376" s="2">
        <v>8.83014642040499</v>
      </c>
      <c r="J376">
        <f t="shared" si="31"/>
        <v>12</v>
      </c>
      <c r="K376" s="3">
        <f t="shared" si="32"/>
        <v>31.13225806451613</v>
      </c>
      <c r="L376" s="3">
        <f t="shared" si="33"/>
        <v>10.970967741935484</v>
      </c>
      <c r="M376" s="3">
        <f t="shared" si="34"/>
        <v>0</v>
      </c>
    </row>
    <row r="377" spans="1:13" x14ac:dyDescent="0.25">
      <c r="A377">
        <f t="shared" si="35"/>
        <v>376</v>
      </c>
      <c r="B377">
        <v>1952</v>
      </c>
      <c r="C377">
        <v>1</v>
      </c>
      <c r="D377">
        <v>13</v>
      </c>
      <c r="E377" s="1">
        <f t="shared" si="30"/>
        <v>19006</v>
      </c>
      <c r="F377">
        <v>10.8</v>
      </c>
      <c r="G377">
        <v>29.4</v>
      </c>
      <c r="H377">
        <v>0</v>
      </c>
      <c r="I377" s="2">
        <v>8.2137674761251294</v>
      </c>
      <c r="J377">
        <f t="shared" si="31"/>
        <v>13</v>
      </c>
      <c r="K377" s="3">
        <f t="shared" si="32"/>
        <v>31.13225806451613</v>
      </c>
      <c r="L377" s="3">
        <f t="shared" si="33"/>
        <v>10.970967741935484</v>
      </c>
      <c r="M377" s="3">
        <f t="shared" si="34"/>
        <v>0</v>
      </c>
    </row>
    <row r="378" spans="1:13" x14ac:dyDescent="0.25">
      <c r="A378">
        <f t="shared" si="35"/>
        <v>377</v>
      </c>
      <c r="B378">
        <v>1952</v>
      </c>
      <c r="C378">
        <v>1</v>
      </c>
      <c r="D378">
        <v>14</v>
      </c>
      <c r="E378" s="1">
        <f t="shared" si="30"/>
        <v>19007</v>
      </c>
      <c r="F378">
        <v>10.3</v>
      </c>
      <c r="G378">
        <v>31.8</v>
      </c>
      <c r="H378">
        <v>0</v>
      </c>
      <c r="I378" s="2">
        <v>8.5547028241343508</v>
      </c>
      <c r="J378">
        <f t="shared" si="31"/>
        <v>14</v>
      </c>
      <c r="K378" s="3">
        <f t="shared" si="32"/>
        <v>31.13225806451613</v>
      </c>
      <c r="L378" s="3">
        <f t="shared" si="33"/>
        <v>10.970967741935484</v>
      </c>
      <c r="M378" s="3">
        <f t="shared" si="34"/>
        <v>0</v>
      </c>
    </row>
    <row r="379" spans="1:13" x14ac:dyDescent="0.25">
      <c r="A379">
        <f t="shared" si="35"/>
        <v>378</v>
      </c>
      <c r="B379">
        <v>1952</v>
      </c>
      <c r="C379">
        <v>1</v>
      </c>
      <c r="D379">
        <v>15</v>
      </c>
      <c r="E379" s="1">
        <f t="shared" si="30"/>
        <v>19008</v>
      </c>
      <c r="F379">
        <v>11.5</v>
      </c>
      <c r="G379">
        <v>30.4</v>
      </c>
      <c r="H379">
        <v>0</v>
      </c>
      <c r="I379" s="2">
        <v>8.4542326549780302</v>
      </c>
      <c r="J379">
        <f t="shared" si="31"/>
        <v>15</v>
      </c>
      <c r="K379" s="3">
        <f t="shared" si="32"/>
        <v>31.13225806451613</v>
      </c>
      <c r="L379" s="3">
        <f t="shared" si="33"/>
        <v>10.970967741935484</v>
      </c>
      <c r="M379" s="3">
        <f t="shared" si="34"/>
        <v>0</v>
      </c>
    </row>
    <row r="380" spans="1:13" x14ac:dyDescent="0.25">
      <c r="A380">
        <f t="shared" si="35"/>
        <v>379</v>
      </c>
      <c r="B380">
        <v>1952</v>
      </c>
      <c r="C380">
        <v>1</v>
      </c>
      <c r="D380">
        <v>16</v>
      </c>
      <c r="E380" s="1">
        <f t="shared" si="30"/>
        <v>19009</v>
      </c>
      <c r="F380">
        <v>12.4</v>
      </c>
      <c r="G380">
        <v>29.6</v>
      </c>
      <c r="H380">
        <v>0</v>
      </c>
      <c r="I380" s="2">
        <v>7.4010104818516096</v>
      </c>
      <c r="J380">
        <f t="shared" si="31"/>
        <v>16</v>
      </c>
      <c r="K380" s="3">
        <f t="shared" si="32"/>
        <v>31.13225806451613</v>
      </c>
      <c r="L380" s="3">
        <f t="shared" si="33"/>
        <v>10.970967741935484</v>
      </c>
      <c r="M380" s="3">
        <f t="shared" si="34"/>
        <v>0</v>
      </c>
    </row>
    <row r="381" spans="1:13" x14ac:dyDescent="0.25">
      <c r="A381">
        <f t="shared" si="35"/>
        <v>380</v>
      </c>
      <c r="B381">
        <v>1952</v>
      </c>
      <c r="C381">
        <v>1</v>
      </c>
      <c r="D381">
        <v>17</v>
      </c>
      <c r="E381" s="1">
        <f t="shared" si="30"/>
        <v>19010</v>
      </c>
      <c r="F381">
        <v>11.2</v>
      </c>
      <c r="G381">
        <v>33.4</v>
      </c>
      <c r="H381">
        <v>0</v>
      </c>
      <c r="I381" s="2">
        <v>9.2804660532637193</v>
      </c>
      <c r="J381">
        <f t="shared" si="31"/>
        <v>17</v>
      </c>
      <c r="K381" s="3">
        <f t="shared" si="32"/>
        <v>31.13225806451613</v>
      </c>
      <c r="L381" s="3">
        <f t="shared" si="33"/>
        <v>10.970967741935484</v>
      </c>
      <c r="M381" s="3">
        <f t="shared" si="34"/>
        <v>0</v>
      </c>
    </row>
    <row r="382" spans="1:13" x14ac:dyDescent="0.25">
      <c r="A382">
        <f t="shared" si="35"/>
        <v>381</v>
      </c>
      <c r="B382">
        <v>1952</v>
      </c>
      <c r="C382">
        <v>1</v>
      </c>
      <c r="D382">
        <v>18</v>
      </c>
      <c r="E382" s="1">
        <f t="shared" si="30"/>
        <v>19011</v>
      </c>
      <c r="F382">
        <v>10.199999999999999</v>
      </c>
      <c r="G382">
        <v>34.299999999999997</v>
      </c>
      <c r="H382">
        <v>0</v>
      </c>
      <c r="I382" s="2">
        <v>9.2556189559067299</v>
      </c>
      <c r="J382">
        <f t="shared" si="31"/>
        <v>18</v>
      </c>
      <c r="K382" s="3">
        <f t="shared" si="32"/>
        <v>31.13225806451613</v>
      </c>
      <c r="L382" s="3">
        <f t="shared" si="33"/>
        <v>10.970967741935484</v>
      </c>
      <c r="M382" s="3">
        <f t="shared" si="34"/>
        <v>0</v>
      </c>
    </row>
    <row r="383" spans="1:13" x14ac:dyDescent="0.25">
      <c r="A383">
        <f t="shared" si="35"/>
        <v>382</v>
      </c>
      <c r="B383">
        <v>1952</v>
      </c>
      <c r="C383">
        <v>1</v>
      </c>
      <c r="D383">
        <v>19</v>
      </c>
      <c r="E383" s="1">
        <f t="shared" si="30"/>
        <v>19012</v>
      </c>
      <c r="F383">
        <v>12</v>
      </c>
      <c r="G383">
        <v>32.9</v>
      </c>
      <c r="H383">
        <v>0</v>
      </c>
      <c r="I383" s="2">
        <v>8.8513183902031507</v>
      </c>
      <c r="J383">
        <f t="shared" si="31"/>
        <v>19</v>
      </c>
      <c r="K383" s="3">
        <f t="shared" si="32"/>
        <v>31.13225806451613</v>
      </c>
      <c r="L383" s="3">
        <f t="shared" si="33"/>
        <v>10.970967741935484</v>
      </c>
      <c r="M383" s="3">
        <f t="shared" si="34"/>
        <v>0</v>
      </c>
    </row>
    <row r="384" spans="1:13" x14ac:dyDescent="0.25">
      <c r="A384">
        <f t="shared" si="35"/>
        <v>383</v>
      </c>
      <c r="B384">
        <v>1952</v>
      </c>
      <c r="C384">
        <v>1</v>
      </c>
      <c r="D384">
        <v>20</v>
      </c>
      <c r="E384" s="1">
        <f t="shared" si="30"/>
        <v>19013</v>
      </c>
      <c r="F384">
        <v>13.3</v>
      </c>
      <c r="G384">
        <v>34</v>
      </c>
      <c r="H384">
        <v>0</v>
      </c>
      <c r="I384" s="2">
        <v>10.147900372889</v>
      </c>
      <c r="J384">
        <f t="shared" si="31"/>
        <v>20</v>
      </c>
      <c r="K384" s="3">
        <f t="shared" si="32"/>
        <v>31.13225806451613</v>
      </c>
      <c r="L384" s="3">
        <f t="shared" si="33"/>
        <v>10.970967741935484</v>
      </c>
      <c r="M384" s="3">
        <f t="shared" si="34"/>
        <v>0</v>
      </c>
    </row>
    <row r="385" spans="1:13" x14ac:dyDescent="0.25">
      <c r="A385">
        <f t="shared" si="35"/>
        <v>384</v>
      </c>
      <c r="B385">
        <v>1952</v>
      </c>
      <c r="C385">
        <v>1</v>
      </c>
      <c r="D385">
        <v>21</v>
      </c>
      <c r="E385" s="1">
        <f t="shared" si="30"/>
        <v>19014</v>
      </c>
      <c r="F385">
        <v>12</v>
      </c>
      <c r="G385">
        <v>32.799999999999997</v>
      </c>
      <c r="H385">
        <v>0</v>
      </c>
      <c r="I385" s="2">
        <v>8.9226090590017595</v>
      </c>
      <c r="J385">
        <f t="shared" si="31"/>
        <v>21</v>
      </c>
      <c r="K385" s="3">
        <f t="shared" si="32"/>
        <v>31.13225806451613</v>
      </c>
      <c r="L385" s="3">
        <f t="shared" si="33"/>
        <v>10.970967741935484</v>
      </c>
      <c r="M385" s="3">
        <f t="shared" si="34"/>
        <v>0</v>
      </c>
    </row>
    <row r="386" spans="1:13" x14ac:dyDescent="0.25">
      <c r="A386">
        <f t="shared" si="35"/>
        <v>385</v>
      </c>
      <c r="B386">
        <v>1952</v>
      </c>
      <c r="C386">
        <v>1</v>
      </c>
      <c r="D386">
        <v>22</v>
      </c>
      <c r="E386" s="1">
        <f t="shared" si="30"/>
        <v>19015</v>
      </c>
      <c r="F386">
        <v>14.2</v>
      </c>
      <c r="G386">
        <v>36.9</v>
      </c>
      <c r="H386">
        <v>0</v>
      </c>
      <c r="I386" s="2">
        <v>12.2021999413804</v>
      </c>
      <c r="J386">
        <f t="shared" si="31"/>
        <v>22</v>
      </c>
      <c r="K386" s="3">
        <f t="shared" si="32"/>
        <v>31.13225806451613</v>
      </c>
      <c r="L386" s="3">
        <f t="shared" si="33"/>
        <v>10.970967741935484</v>
      </c>
      <c r="M386" s="3">
        <f t="shared" si="34"/>
        <v>0</v>
      </c>
    </row>
    <row r="387" spans="1:13" x14ac:dyDescent="0.25">
      <c r="A387">
        <f t="shared" si="35"/>
        <v>386</v>
      </c>
      <c r="B387">
        <v>1952</v>
      </c>
      <c r="C387">
        <v>1</v>
      </c>
      <c r="D387">
        <v>23</v>
      </c>
      <c r="E387" s="1">
        <f t="shared" ref="E387:E450" si="36">DATE(B387,C387,D387)</f>
        <v>19016</v>
      </c>
      <c r="F387">
        <v>14.2</v>
      </c>
      <c r="G387">
        <v>35.200000000000003</v>
      </c>
      <c r="H387">
        <v>0</v>
      </c>
      <c r="I387" s="2">
        <v>11.455661173702</v>
      </c>
      <c r="J387">
        <f t="shared" ref="J387:J450" si="37">E387-DATE(YEAR(E387),1,0)</f>
        <v>23</v>
      </c>
      <c r="K387" s="3">
        <f t="shared" ref="K387:K450" si="38">AVERAGEIFS($G$2:$G$11562,$C$2:$C$11562,C387,$B$2:$B$11562,B387)</f>
        <v>31.13225806451613</v>
      </c>
      <c r="L387" s="3">
        <f t="shared" ref="L387:L450" si="39">AVERAGEIFS($F$2:$F$11562,$C$2:$C$11562,C387,$B$2:$B$11562,B387)</f>
        <v>10.970967741935484</v>
      </c>
      <c r="M387" s="3">
        <f t="shared" ref="M387:M450" si="40">SUMIFS($H$2:$H$11562,$C$2:$C$11562,C387,$B$2:$B$11562,B387)</f>
        <v>0</v>
      </c>
    </row>
    <row r="388" spans="1:13" x14ac:dyDescent="0.25">
      <c r="A388">
        <f t="shared" ref="A388:A451" si="41">1+A387</f>
        <v>387</v>
      </c>
      <c r="B388">
        <v>1952</v>
      </c>
      <c r="C388">
        <v>1</v>
      </c>
      <c r="D388">
        <v>24</v>
      </c>
      <c r="E388" s="1">
        <f t="shared" si="36"/>
        <v>19017</v>
      </c>
      <c r="F388">
        <v>10.199999999999999</v>
      </c>
      <c r="G388">
        <v>27.1</v>
      </c>
      <c r="H388">
        <v>0</v>
      </c>
      <c r="I388" s="2">
        <v>8.2479628115978905</v>
      </c>
      <c r="J388">
        <f t="shared" si="37"/>
        <v>24</v>
      </c>
      <c r="K388" s="3">
        <f t="shared" si="38"/>
        <v>31.13225806451613</v>
      </c>
      <c r="L388" s="3">
        <f t="shared" si="39"/>
        <v>10.970967741935484</v>
      </c>
      <c r="M388" s="3">
        <f t="shared" si="40"/>
        <v>0</v>
      </c>
    </row>
    <row r="389" spans="1:13" x14ac:dyDescent="0.25">
      <c r="A389">
        <f t="shared" si="41"/>
        <v>388</v>
      </c>
      <c r="B389">
        <v>1952</v>
      </c>
      <c r="C389">
        <v>1</v>
      </c>
      <c r="D389">
        <v>25</v>
      </c>
      <c r="E389" s="1">
        <f t="shared" si="36"/>
        <v>19018</v>
      </c>
      <c r="F389">
        <v>7.5</v>
      </c>
      <c r="G389">
        <v>30</v>
      </c>
      <c r="H389">
        <v>0</v>
      </c>
      <c r="I389" s="2">
        <v>9.3975387240788297</v>
      </c>
      <c r="J389">
        <f t="shared" si="37"/>
        <v>25</v>
      </c>
      <c r="K389" s="3">
        <f t="shared" si="38"/>
        <v>31.13225806451613</v>
      </c>
      <c r="L389" s="3">
        <f t="shared" si="39"/>
        <v>10.970967741935484</v>
      </c>
      <c r="M389" s="3">
        <f t="shared" si="40"/>
        <v>0</v>
      </c>
    </row>
    <row r="390" spans="1:13" x14ac:dyDescent="0.25">
      <c r="A390">
        <f t="shared" si="41"/>
        <v>389</v>
      </c>
      <c r="B390">
        <v>1952</v>
      </c>
      <c r="C390">
        <v>1</v>
      </c>
      <c r="D390">
        <v>26</v>
      </c>
      <c r="E390" s="1">
        <f t="shared" si="36"/>
        <v>19019</v>
      </c>
      <c r="F390">
        <v>10.199999999999999</v>
      </c>
      <c r="G390">
        <v>33.299999999999997</v>
      </c>
      <c r="H390">
        <v>0</v>
      </c>
      <c r="I390" s="2">
        <v>9.0282080587784606</v>
      </c>
      <c r="J390">
        <f t="shared" si="37"/>
        <v>26</v>
      </c>
      <c r="K390" s="3">
        <f t="shared" si="38"/>
        <v>31.13225806451613</v>
      </c>
      <c r="L390" s="3">
        <f t="shared" si="39"/>
        <v>10.970967741935484</v>
      </c>
      <c r="M390" s="3">
        <f t="shared" si="40"/>
        <v>0</v>
      </c>
    </row>
    <row r="391" spans="1:13" x14ac:dyDescent="0.25">
      <c r="A391">
        <f t="shared" si="41"/>
        <v>390</v>
      </c>
      <c r="B391">
        <v>1952</v>
      </c>
      <c r="C391">
        <v>1</v>
      </c>
      <c r="D391">
        <v>27</v>
      </c>
      <c r="E391" s="1">
        <f t="shared" si="36"/>
        <v>19020</v>
      </c>
      <c r="F391">
        <v>12.2</v>
      </c>
      <c r="G391">
        <v>30.2</v>
      </c>
      <c r="H391">
        <v>0</v>
      </c>
      <c r="I391" s="2">
        <v>8.2817878003187708</v>
      </c>
      <c r="J391">
        <f t="shared" si="37"/>
        <v>27</v>
      </c>
      <c r="K391" s="3">
        <f t="shared" si="38"/>
        <v>31.13225806451613</v>
      </c>
      <c r="L391" s="3">
        <f t="shared" si="39"/>
        <v>10.970967741935484</v>
      </c>
      <c r="M391" s="3">
        <f t="shared" si="40"/>
        <v>0</v>
      </c>
    </row>
    <row r="392" spans="1:13" x14ac:dyDescent="0.25">
      <c r="A392">
        <f t="shared" si="41"/>
        <v>391</v>
      </c>
      <c r="B392">
        <v>1952</v>
      </c>
      <c r="C392">
        <v>1</v>
      </c>
      <c r="D392">
        <v>28</v>
      </c>
      <c r="E392" s="1">
        <f t="shared" si="36"/>
        <v>19021</v>
      </c>
      <c r="F392">
        <v>11.7</v>
      </c>
      <c r="G392">
        <v>28</v>
      </c>
      <c r="H392">
        <v>0</v>
      </c>
      <c r="I392" s="2">
        <v>6.7294878095998696</v>
      </c>
      <c r="J392">
        <f t="shared" si="37"/>
        <v>28</v>
      </c>
      <c r="K392" s="3">
        <f t="shared" si="38"/>
        <v>31.13225806451613</v>
      </c>
      <c r="L392" s="3">
        <f t="shared" si="39"/>
        <v>10.970967741935484</v>
      </c>
      <c r="M392" s="3">
        <f t="shared" si="40"/>
        <v>0</v>
      </c>
    </row>
    <row r="393" spans="1:13" x14ac:dyDescent="0.25">
      <c r="A393">
        <f t="shared" si="41"/>
        <v>392</v>
      </c>
      <c r="B393">
        <v>1952</v>
      </c>
      <c r="C393">
        <v>1</v>
      </c>
      <c r="D393">
        <v>29</v>
      </c>
      <c r="E393" s="1">
        <f t="shared" si="36"/>
        <v>19022</v>
      </c>
      <c r="F393">
        <v>8.5</v>
      </c>
      <c r="G393">
        <v>27.2</v>
      </c>
      <c r="H393">
        <v>0</v>
      </c>
      <c r="I393" s="2">
        <v>6.7625364103204504</v>
      </c>
      <c r="J393">
        <f t="shared" si="37"/>
        <v>29</v>
      </c>
      <c r="K393" s="3">
        <f t="shared" si="38"/>
        <v>31.13225806451613</v>
      </c>
      <c r="L393" s="3">
        <f t="shared" si="39"/>
        <v>10.970967741935484</v>
      </c>
      <c r="M393" s="3">
        <f t="shared" si="40"/>
        <v>0</v>
      </c>
    </row>
    <row r="394" spans="1:13" x14ac:dyDescent="0.25">
      <c r="A394">
        <f t="shared" si="41"/>
        <v>393</v>
      </c>
      <c r="B394">
        <v>1952</v>
      </c>
      <c r="C394">
        <v>1</v>
      </c>
      <c r="D394">
        <v>30</v>
      </c>
      <c r="E394" s="1">
        <f t="shared" si="36"/>
        <v>19023</v>
      </c>
      <c r="F394">
        <v>10</v>
      </c>
      <c r="G394">
        <v>29</v>
      </c>
      <c r="H394">
        <v>0</v>
      </c>
      <c r="I394" s="2">
        <v>7.5842793424525601</v>
      </c>
      <c r="J394">
        <f t="shared" si="37"/>
        <v>30</v>
      </c>
      <c r="K394" s="3">
        <f t="shared" si="38"/>
        <v>31.13225806451613</v>
      </c>
      <c r="L394" s="3">
        <f t="shared" si="39"/>
        <v>10.970967741935484</v>
      </c>
      <c r="M394" s="3">
        <f t="shared" si="40"/>
        <v>0</v>
      </c>
    </row>
    <row r="395" spans="1:13" x14ac:dyDescent="0.25">
      <c r="A395">
        <f t="shared" si="41"/>
        <v>394</v>
      </c>
      <c r="B395">
        <v>1952</v>
      </c>
      <c r="C395">
        <v>1</v>
      </c>
      <c r="D395">
        <v>31</v>
      </c>
      <c r="E395" s="1">
        <f t="shared" si="36"/>
        <v>19024</v>
      </c>
      <c r="F395">
        <v>11.3</v>
      </c>
      <c r="G395">
        <v>27.3</v>
      </c>
      <c r="H395">
        <v>0</v>
      </c>
      <c r="I395" s="2">
        <v>7.2566436207997898</v>
      </c>
      <c r="J395">
        <f t="shared" si="37"/>
        <v>31</v>
      </c>
      <c r="K395" s="3">
        <f t="shared" si="38"/>
        <v>31.13225806451613</v>
      </c>
      <c r="L395" s="3">
        <f t="shared" si="39"/>
        <v>10.970967741935484</v>
      </c>
      <c r="M395" s="3">
        <f t="shared" si="40"/>
        <v>0</v>
      </c>
    </row>
    <row r="396" spans="1:13" x14ac:dyDescent="0.25">
      <c r="A396">
        <f t="shared" si="41"/>
        <v>395</v>
      </c>
      <c r="B396">
        <v>1952</v>
      </c>
      <c r="C396">
        <v>2</v>
      </c>
      <c r="D396">
        <v>1</v>
      </c>
      <c r="E396" s="1">
        <f t="shared" si="36"/>
        <v>19025</v>
      </c>
      <c r="F396">
        <v>10.199999999999999</v>
      </c>
      <c r="G396">
        <v>29.5</v>
      </c>
      <c r="H396">
        <v>0</v>
      </c>
      <c r="I396" s="2">
        <v>7.63976422967235</v>
      </c>
      <c r="J396">
        <f t="shared" si="37"/>
        <v>32</v>
      </c>
      <c r="K396" s="3">
        <f t="shared" si="38"/>
        <v>30.431034482758619</v>
      </c>
      <c r="L396" s="3">
        <f t="shared" si="39"/>
        <v>11.299999999999999</v>
      </c>
      <c r="M396" s="3">
        <f t="shared" si="40"/>
        <v>1.5</v>
      </c>
    </row>
    <row r="397" spans="1:13" x14ac:dyDescent="0.25">
      <c r="A397">
        <f t="shared" si="41"/>
        <v>396</v>
      </c>
      <c r="B397">
        <v>1952</v>
      </c>
      <c r="C397">
        <v>2</v>
      </c>
      <c r="D397">
        <v>2</v>
      </c>
      <c r="E397" s="1">
        <f t="shared" si="36"/>
        <v>19026</v>
      </c>
      <c r="F397">
        <v>7.5</v>
      </c>
      <c r="G397">
        <v>31.1</v>
      </c>
      <c r="H397">
        <v>0</v>
      </c>
      <c r="I397" s="2">
        <v>8.2704169565039596</v>
      </c>
      <c r="J397">
        <f t="shared" si="37"/>
        <v>33</v>
      </c>
      <c r="K397" s="3">
        <f t="shared" si="38"/>
        <v>30.431034482758619</v>
      </c>
      <c r="L397" s="3">
        <f t="shared" si="39"/>
        <v>11.299999999999999</v>
      </c>
      <c r="M397" s="3">
        <f t="shared" si="40"/>
        <v>1.5</v>
      </c>
    </row>
    <row r="398" spans="1:13" x14ac:dyDescent="0.25">
      <c r="A398">
        <f t="shared" si="41"/>
        <v>397</v>
      </c>
      <c r="B398">
        <v>1952</v>
      </c>
      <c r="C398">
        <v>2</v>
      </c>
      <c r="D398">
        <v>3</v>
      </c>
      <c r="E398" s="1">
        <f t="shared" si="36"/>
        <v>19027</v>
      </c>
      <c r="F398">
        <v>7.8</v>
      </c>
      <c r="G398">
        <v>26.1</v>
      </c>
      <c r="H398">
        <v>0</v>
      </c>
      <c r="I398" s="2">
        <v>7.82332697534539</v>
      </c>
      <c r="J398">
        <f t="shared" si="37"/>
        <v>34</v>
      </c>
      <c r="K398" s="3">
        <f t="shared" si="38"/>
        <v>30.431034482758619</v>
      </c>
      <c r="L398" s="3">
        <f t="shared" si="39"/>
        <v>11.299999999999999</v>
      </c>
      <c r="M398" s="3">
        <f t="shared" si="40"/>
        <v>1.5</v>
      </c>
    </row>
    <row r="399" spans="1:13" x14ac:dyDescent="0.25">
      <c r="A399">
        <f t="shared" si="41"/>
        <v>398</v>
      </c>
      <c r="B399">
        <v>1952</v>
      </c>
      <c r="C399">
        <v>2</v>
      </c>
      <c r="D399">
        <v>4</v>
      </c>
      <c r="E399" s="1">
        <f t="shared" si="36"/>
        <v>19028</v>
      </c>
      <c r="F399">
        <v>16</v>
      </c>
      <c r="G399">
        <v>29.1</v>
      </c>
      <c r="H399">
        <v>0</v>
      </c>
      <c r="I399" s="2">
        <v>5.7497095333996198</v>
      </c>
      <c r="J399">
        <f t="shared" si="37"/>
        <v>35</v>
      </c>
      <c r="K399" s="3">
        <f t="shared" si="38"/>
        <v>30.431034482758619</v>
      </c>
      <c r="L399" s="3">
        <f t="shared" si="39"/>
        <v>11.299999999999999</v>
      </c>
      <c r="M399" s="3">
        <f t="shared" si="40"/>
        <v>1.5</v>
      </c>
    </row>
    <row r="400" spans="1:13" x14ac:dyDescent="0.25">
      <c r="A400">
        <f t="shared" si="41"/>
        <v>399</v>
      </c>
      <c r="B400">
        <v>1952</v>
      </c>
      <c r="C400">
        <v>2</v>
      </c>
      <c r="D400">
        <v>5</v>
      </c>
      <c r="E400" s="1">
        <f t="shared" si="36"/>
        <v>19029</v>
      </c>
      <c r="F400">
        <v>14</v>
      </c>
      <c r="G400">
        <v>35.5</v>
      </c>
      <c r="H400">
        <v>0</v>
      </c>
      <c r="I400" s="2">
        <v>9.1511629954142393</v>
      </c>
      <c r="J400">
        <f t="shared" si="37"/>
        <v>36</v>
      </c>
      <c r="K400" s="3">
        <f t="shared" si="38"/>
        <v>30.431034482758619</v>
      </c>
      <c r="L400" s="3">
        <f t="shared" si="39"/>
        <v>11.299999999999999</v>
      </c>
      <c r="M400" s="3">
        <f t="shared" si="40"/>
        <v>1.5</v>
      </c>
    </row>
    <row r="401" spans="1:13" x14ac:dyDescent="0.25">
      <c r="A401">
        <f t="shared" si="41"/>
        <v>400</v>
      </c>
      <c r="B401">
        <v>1952</v>
      </c>
      <c r="C401">
        <v>2</v>
      </c>
      <c r="D401">
        <v>6</v>
      </c>
      <c r="E401" s="1">
        <f t="shared" si="36"/>
        <v>19030</v>
      </c>
      <c r="F401">
        <v>13.1</v>
      </c>
      <c r="G401">
        <v>35</v>
      </c>
      <c r="H401">
        <v>0</v>
      </c>
      <c r="I401" s="2">
        <v>8.2287309230699996</v>
      </c>
      <c r="J401">
        <f t="shared" si="37"/>
        <v>37</v>
      </c>
      <c r="K401" s="3">
        <f t="shared" si="38"/>
        <v>30.431034482758619</v>
      </c>
      <c r="L401" s="3">
        <f t="shared" si="39"/>
        <v>11.299999999999999</v>
      </c>
      <c r="M401" s="3">
        <f t="shared" si="40"/>
        <v>1.5</v>
      </c>
    </row>
    <row r="402" spans="1:13" x14ac:dyDescent="0.25">
      <c r="A402">
        <f t="shared" si="41"/>
        <v>401</v>
      </c>
      <c r="B402">
        <v>1952</v>
      </c>
      <c r="C402">
        <v>2</v>
      </c>
      <c r="D402">
        <v>7</v>
      </c>
      <c r="E402" s="1">
        <f t="shared" si="36"/>
        <v>19031</v>
      </c>
      <c r="F402">
        <v>10</v>
      </c>
      <c r="G402">
        <v>34.4</v>
      </c>
      <c r="H402">
        <v>0</v>
      </c>
      <c r="I402" s="2">
        <v>8.7496164518119297</v>
      </c>
      <c r="J402">
        <f t="shared" si="37"/>
        <v>38</v>
      </c>
      <c r="K402" s="3">
        <f t="shared" si="38"/>
        <v>30.431034482758619</v>
      </c>
      <c r="L402" s="3">
        <f t="shared" si="39"/>
        <v>11.299999999999999</v>
      </c>
      <c r="M402" s="3">
        <f t="shared" si="40"/>
        <v>1.5</v>
      </c>
    </row>
    <row r="403" spans="1:13" x14ac:dyDescent="0.25">
      <c r="A403">
        <f t="shared" si="41"/>
        <v>402</v>
      </c>
      <c r="B403">
        <v>1952</v>
      </c>
      <c r="C403">
        <v>2</v>
      </c>
      <c r="D403">
        <v>8</v>
      </c>
      <c r="E403" s="1">
        <f t="shared" si="36"/>
        <v>19032</v>
      </c>
      <c r="F403">
        <v>7</v>
      </c>
      <c r="G403">
        <v>31.2</v>
      </c>
      <c r="H403">
        <v>0</v>
      </c>
      <c r="I403" s="2">
        <v>8.5776568574364394</v>
      </c>
      <c r="J403">
        <f t="shared" si="37"/>
        <v>39</v>
      </c>
      <c r="K403" s="3">
        <f t="shared" si="38"/>
        <v>30.431034482758619</v>
      </c>
      <c r="L403" s="3">
        <f t="shared" si="39"/>
        <v>11.299999999999999</v>
      </c>
      <c r="M403" s="3">
        <f t="shared" si="40"/>
        <v>1.5</v>
      </c>
    </row>
    <row r="404" spans="1:13" x14ac:dyDescent="0.25">
      <c r="A404">
        <f t="shared" si="41"/>
        <v>403</v>
      </c>
      <c r="B404">
        <v>1952</v>
      </c>
      <c r="C404">
        <v>2</v>
      </c>
      <c r="D404">
        <v>9</v>
      </c>
      <c r="E404" s="1">
        <f t="shared" si="36"/>
        <v>19033</v>
      </c>
      <c r="F404">
        <v>12.2</v>
      </c>
      <c r="G404">
        <v>31.4</v>
      </c>
      <c r="H404">
        <v>0</v>
      </c>
      <c r="I404" s="2">
        <v>9.8467353068917003</v>
      </c>
      <c r="J404">
        <f t="shared" si="37"/>
        <v>40</v>
      </c>
      <c r="K404" s="3">
        <f t="shared" si="38"/>
        <v>30.431034482758619</v>
      </c>
      <c r="L404" s="3">
        <f t="shared" si="39"/>
        <v>11.299999999999999</v>
      </c>
      <c r="M404" s="3">
        <f t="shared" si="40"/>
        <v>1.5</v>
      </c>
    </row>
    <row r="405" spans="1:13" x14ac:dyDescent="0.25">
      <c r="A405">
        <f t="shared" si="41"/>
        <v>404</v>
      </c>
      <c r="B405">
        <v>1952</v>
      </c>
      <c r="C405">
        <v>2</v>
      </c>
      <c r="D405">
        <v>10</v>
      </c>
      <c r="E405" s="1">
        <f t="shared" si="36"/>
        <v>19034</v>
      </c>
      <c r="F405">
        <v>11.2</v>
      </c>
      <c r="G405">
        <v>29.2</v>
      </c>
      <c r="H405">
        <v>0</v>
      </c>
      <c r="I405" s="2">
        <v>8.8450585656099996</v>
      </c>
      <c r="J405">
        <f t="shared" si="37"/>
        <v>41</v>
      </c>
      <c r="K405" s="3">
        <f t="shared" si="38"/>
        <v>30.431034482758619</v>
      </c>
      <c r="L405" s="3">
        <f t="shared" si="39"/>
        <v>11.299999999999999</v>
      </c>
      <c r="M405" s="3">
        <f t="shared" si="40"/>
        <v>1.5</v>
      </c>
    </row>
    <row r="406" spans="1:13" x14ac:dyDescent="0.25">
      <c r="A406">
        <f t="shared" si="41"/>
        <v>405</v>
      </c>
      <c r="B406">
        <v>1952</v>
      </c>
      <c r="C406">
        <v>2</v>
      </c>
      <c r="D406">
        <v>11</v>
      </c>
      <c r="E406" s="1">
        <f t="shared" si="36"/>
        <v>19035</v>
      </c>
      <c r="F406">
        <v>12.4</v>
      </c>
      <c r="G406">
        <v>27.5</v>
      </c>
      <c r="H406">
        <v>0</v>
      </c>
      <c r="I406" s="2">
        <v>8.3951495468135402</v>
      </c>
      <c r="J406">
        <f t="shared" si="37"/>
        <v>42</v>
      </c>
      <c r="K406" s="3">
        <f t="shared" si="38"/>
        <v>30.431034482758619</v>
      </c>
      <c r="L406" s="3">
        <f t="shared" si="39"/>
        <v>11.299999999999999</v>
      </c>
      <c r="M406" s="3">
        <f t="shared" si="40"/>
        <v>1.5</v>
      </c>
    </row>
    <row r="407" spans="1:13" x14ac:dyDescent="0.25">
      <c r="A407">
        <f t="shared" si="41"/>
        <v>406</v>
      </c>
      <c r="B407">
        <v>1952</v>
      </c>
      <c r="C407">
        <v>2</v>
      </c>
      <c r="D407">
        <v>12</v>
      </c>
      <c r="E407" s="1">
        <f t="shared" si="36"/>
        <v>19036</v>
      </c>
      <c r="F407">
        <v>12.5</v>
      </c>
      <c r="G407">
        <v>30.8</v>
      </c>
      <c r="H407">
        <v>0</v>
      </c>
      <c r="I407" s="2">
        <v>9.3917938809244408</v>
      </c>
      <c r="J407">
        <f t="shared" si="37"/>
        <v>43</v>
      </c>
      <c r="K407" s="3">
        <f t="shared" si="38"/>
        <v>30.431034482758619</v>
      </c>
      <c r="L407" s="3">
        <f t="shared" si="39"/>
        <v>11.299999999999999</v>
      </c>
      <c r="M407" s="3">
        <f t="shared" si="40"/>
        <v>1.5</v>
      </c>
    </row>
    <row r="408" spans="1:13" x14ac:dyDescent="0.25">
      <c r="A408">
        <f t="shared" si="41"/>
        <v>407</v>
      </c>
      <c r="B408">
        <v>1952</v>
      </c>
      <c r="C408">
        <v>2</v>
      </c>
      <c r="D408">
        <v>13</v>
      </c>
      <c r="E408" s="1">
        <f t="shared" si="36"/>
        <v>19037</v>
      </c>
      <c r="F408">
        <v>10</v>
      </c>
      <c r="G408">
        <v>32.5</v>
      </c>
      <c r="H408">
        <v>0</v>
      </c>
      <c r="I408" s="2">
        <v>8.7707631907468606</v>
      </c>
      <c r="J408">
        <f t="shared" si="37"/>
        <v>44</v>
      </c>
      <c r="K408" s="3">
        <f t="shared" si="38"/>
        <v>30.431034482758619</v>
      </c>
      <c r="L408" s="3">
        <f t="shared" si="39"/>
        <v>11.299999999999999</v>
      </c>
      <c r="M408" s="3">
        <f t="shared" si="40"/>
        <v>1.5</v>
      </c>
    </row>
    <row r="409" spans="1:13" x14ac:dyDescent="0.25">
      <c r="A409">
        <f t="shared" si="41"/>
        <v>408</v>
      </c>
      <c r="B409">
        <v>1952</v>
      </c>
      <c r="C409">
        <v>2</v>
      </c>
      <c r="D409">
        <v>14</v>
      </c>
      <c r="E409" s="1">
        <f t="shared" si="36"/>
        <v>19038</v>
      </c>
      <c r="F409">
        <v>7.5</v>
      </c>
      <c r="G409">
        <v>29.4</v>
      </c>
      <c r="H409">
        <v>0</v>
      </c>
      <c r="I409" s="2">
        <v>8.5320378764517102</v>
      </c>
      <c r="J409">
        <f t="shared" si="37"/>
        <v>45</v>
      </c>
      <c r="K409" s="3">
        <f t="shared" si="38"/>
        <v>30.431034482758619</v>
      </c>
      <c r="L409" s="3">
        <f t="shared" si="39"/>
        <v>11.299999999999999</v>
      </c>
      <c r="M409" s="3">
        <f t="shared" si="40"/>
        <v>1.5</v>
      </c>
    </row>
    <row r="410" spans="1:13" x14ac:dyDescent="0.25">
      <c r="A410">
        <f t="shared" si="41"/>
        <v>409</v>
      </c>
      <c r="B410">
        <v>1952</v>
      </c>
      <c r="C410">
        <v>2</v>
      </c>
      <c r="D410">
        <v>15</v>
      </c>
      <c r="E410" s="1">
        <f t="shared" si="36"/>
        <v>19039</v>
      </c>
      <c r="F410">
        <v>14</v>
      </c>
      <c r="G410">
        <v>32.4</v>
      </c>
      <c r="H410">
        <v>0</v>
      </c>
      <c r="I410" s="2">
        <v>8.2348309103835202</v>
      </c>
      <c r="J410">
        <f t="shared" si="37"/>
        <v>46</v>
      </c>
      <c r="K410" s="3">
        <f t="shared" si="38"/>
        <v>30.431034482758619</v>
      </c>
      <c r="L410" s="3">
        <f t="shared" si="39"/>
        <v>11.299999999999999</v>
      </c>
      <c r="M410" s="3">
        <f t="shared" si="40"/>
        <v>1.5</v>
      </c>
    </row>
    <row r="411" spans="1:13" x14ac:dyDescent="0.25">
      <c r="A411">
        <f t="shared" si="41"/>
        <v>410</v>
      </c>
      <c r="B411">
        <v>1952</v>
      </c>
      <c r="C411">
        <v>2</v>
      </c>
      <c r="D411">
        <v>16</v>
      </c>
      <c r="E411" s="1">
        <f t="shared" si="36"/>
        <v>19040</v>
      </c>
      <c r="F411">
        <v>11.5</v>
      </c>
      <c r="G411">
        <v>34.4</v>
      </c>
      <c r="H411">
        <v>1.5</v>
      </c>
      <c r="I411" s="2">
        <v>8.3389086510900601</v>
      </c>
      <c r="J411">
        <f t="shared" si="37"/>
        <v>47</v>
      </c>
      <c r="K411" s="3">
        <f t="shared" si="38"/>
        <v>30.431034482758619</v>
      </c>
      <c r="L411" s="3">
        <f t="shared" si="39"/>
        <v>11.299999999999999</v>
      </c>
      <c r="M411" s="3">
        <f t="shared" si="40"/>
        <v>1.5</v>
      </c>
    </row>
    <row r="412" spans="1:13" x14ac:dyDescent="0.25">
      <c r="A412">
        <f t="shared" si="41"/>
        <v>411</v>
      </c>
      <c r="B412">
        <v>1952</v>
      </c>
      <c r="C412">
        <v>2</v>
      </c>
      <c r="D412">
        <v>17</v>
      </c>
      <c r="E412" s="1">
        <f t="shared" si="36"/>
        <v>19041</v>
      </c>
      <c r="F412">
        <v>15.1</v>
      </c>
      <c r="G412">
        <v>23.2</v>
      </c>
      <c r="H412">
        <v>0</v>
      </c>
      <c r="I412" s="2">
        <v>4.6175502770160204</v>
      </c>
      <c r="J412">
        <f t="shared" si="37"/>
        <v>48</v>
      </c>
      <c r="K412" s="3">
        <f t="shared" si="38"/>
        <v>30.431034482758619</v>
      </c>
      <c r="L412" s="3">
        <f t="shared" si="39"/>
        <v>11.299999999999999</v>
      </c>
      <c r="M412" s="3">
        <f t="shared" si="40"/>
        <v>1.5</v>
      </c>
    </row>
    <row r="413" spans="1:13" x14ac:dyDescent="0.25">
      <c r="A413">
        <f t="shared" si="41"/>
        <v>412</v>
      </c>
      <c r="B413">
        <v>1952</v>
      </c>
      <c r="C413">
        <v>2</v>
      </c>
      <c r="D413">
        <v>18</v>
      </c>
      <c r="E413" s="1">
        <f t="shared" si="36"/>
        <v>19042</v>
      </c>
      <c r="F413">
        <v>8.5</v>
      </c>
      <c r="G413">
        <v>25</v>
      </c>
      <c r="H413">
        <v>0</v>
      </c>
      <c r="I413" s="2">
        <v>7.0736883405460498</v>
      </c>
      <c r="J413">
        <f t="shared" si="37"/>
        <v>49</v>
      </c>
      <c r="K413" s="3">
        <f t="shared" si="38"/>
        <v>30.431034482758619</v>
      </c>
      <c r="L413" s="3">
        <f t="shared" si="39"/>
        <v>11.299999999999999</v>
      </c>
      <c r="M413" s="3">
        <f t="shared" si="40"/>
        <v>1.5</v>
      </c>
    </row>
    <row r="414" spans="1:13" x14ac:dyDescent="0.25">
      <c r="A414">
        <f t="shared" si="41"/>
        <v>413</v>
      </c>
      <c r="B414">
        <v>1952</v>
      </c>
      <c r="C414">
        <v>2</v>
      </c>
      <c r="D414">
        <v>19</v>
      </c>
      <c r="E414" s="1">
        <f t="shared" si="36"/>
        <v>19043</v>
      </c>
      <c r="F414">
        <v>12</v>
      </c>
      <c r="G414">
        <v>26.1</v>
      </c>
      <c r="H414">
        <v>0</v>
      </c>
      <c r="I414" s="2">
        <v>6.9084257645153304</v>
      </c>
      <c r="J414">
        <f t="shared" si="37"/>
        <v>50</v>
      </c>
      <c r="K414" s="3">
        <f t="shared" si="38"/>
        <v>30.431034482758619</v>
      </c>
      <c r="L414" s="3">
        <f t="shared" si="39"/>
        <v>11.299999999999999</v>
      </c>
      <c r="M414" s="3">
        <f t="shared" si="40"/>
        <v>1.5</v>
      </c>
    </row>
    <row r="415" spans="1:13" x14ac:dyDescent="0.25">
      <c r="A415">
        <f t="shared" si="41"/>
        <v>414</v>
      </c>
      <c r="B415">
        <v>1952</v>
      </c>
      <c r="C415">
        <v>2</v>
      </c>
      <c r="D415">
        <v>20</v>
      </c>
      <c r="E415" s="1">
        <f t="shared" si="36"/>
        <v>19044</v>
      </c>
      <c r="F415">
        <v>11.2</v>
      </c>
      <c r="G415">
        <v>30.1</v>
      </c>
      <c r="H415">
        <v>0</v>
      </c>
      <c r="I415" s="2">
        <v>7.8378870960367797</v>
      </c>
      <c r="J415">
        <f t="shared" si="37"/>
        <v>51</v>
      </c>
      <c r="K415" s="3">
        <f t="shared" si="38"/>
        <v>30.431034482758619</v>
      </c>
      <c r="L415" s="3">
        <f t="shared" si="39"/>
        <v>11.299999999999999</v>
      </c>
      <c r="M415" s="3">
        <f t="shared" si="40"/>
        <v>1.5</v>
      </c>
    </row>
    <row r="416" spans="1:13" x14ac:dyDescent="0.25">
      <c r="A416">
        <f t="shared" si="41"/>
        <v>415</v>
      </c>
      <c r="B416">
        <v>1952</v>
      </c>
      <c r="C416">
        <v>2</v>
      </c>
      <c r="D416">
        <v>21</v>
      </c>
      <c r="E416" s="1">
        <f t="shared" si="36"/>
        <v>19045</v>
      </c>
      <c r="F416">
        <v>12</v>
      </c>
      <c r="G416">
        <v>36.299999999999997</v>
      </c>
      <c r="H416">
        <v>0</v>
      </c>
      <c r="I416" s="2">
        <v>10.3241187710695</v>
      </c>
      <c r="J416">
        <f t="shared" si="37"/>
        <v>52</v>
      </c>
      <c r="K416" s="3">
        <f t="shared" si="38"/>
        <v>30.431034482758619</v>
      </c>
      <c r="L416" s="3">
        <f t="shared" si="39"/>
        <v>11.299999999999999</v>
      </c>
      <c r="M416" s="3">
        <f t="shared" si="40"/>
        <v>1.5</v>
      </c>
    </row>
    <row r="417" spans="1:13" x14ac:dyDescent="0.25">
      <c r="A417">
        <f t="shared" si="41"/>
        <v>416</v>
      </c>
      <c r="B417">
        <v>1952</v>
      </c>
      <c r="C417">
        <v>2</v>
      </c>
      <c r="D417">
        <v>22</v>
      </c>
      <c r="E417" s="1">
        <f t="shared" si="36"/>
        <v>19046</v>
      </c>
      <c r="F417">
        <v>11</v>
      </c>
      <c r="G417">
        <v>33.6</v>
      </c>
      <c r="H417">
        <v>0</v>
      </c>
      <c r="I417" s="2">
        <v>8.95663125982529</v>
      </c>
      <c r="J417">
        <f t="shared" si="37"/>
        <v>53</v>
      </c>
      <c r="K417" s="3">
        <f t="shared" si="38"/>
        <v>30.431034482758619</v>
      </c>
      <c r="L417" s="3">
        <f t="shared" si="39"/>
        <v>11.299999999999999</v>
      </c>
      <c r="M417" s="3">
        <f t="shared" si="40"/>
        <v>1.5</v>
      </c>
    </row>
    <row r="418" spans="1:13" x14ac:dyDescent="0.25">
      <c r="A418">
        <f t="shared" si="41"/>
        <v>417</v>
      </c>
      <c r="B418">
        <v>1952</v>
      </c>
      <c r="C418">
        <v>2</v>
      </c>
      <c r="D418">
        <v>23</v>
      </c>
      <c r="E418" s="1">
        <f t="shared" si="36"/>
        <v>19047</v>
      </c>
      <c r="F418">
        <v>13.2</v>
      </c>
      <c r="G418">
        <v>32</v>
      </c>
      <c r="H418">
        <v>0</v>
      </c>
      <c r="I418" s="2">
        <v>8.4959380013605408</v>
      </c>
      <c r="J418">
        <f t="shared" si="37"/>
        <v>54</v>
      </c>
      <c r="K418" s="3">
        <f t="shared" si="38"/>
        <v>30.431034482758619</v>
      </c>
      <c r="L418" s="3">
        <f t="shared" si="39"/>
        <v>11.299999999999999</v>
      </c>
      <c r="M418" s="3">
        <f t="shared" si="40"/>
        <v>1.5</v>
      </c>
    </row>
    <row r="419" spans="1:13" x14ac:dyDescent="0.25">
      <c r="A419">
        <f t="shared" si="41"/>
        <v>418</v>
      </c>
      <c r="B419">
        <v>1952</v>
      </c>
      <c r="C419">
        <v>2</v>
      </c>
      <c r="D419">
        <v>24</v>
      </c>
      <c r="E419" s="1">
        <f t="shared" si="36"/>
        <v>19048</v>
      </c>
      <c r="F419">
        <v>11</v>
      </c>
      <c r="G419">
        <v>30.4</v>
      </c>
      <c r="H419">
        <v>0</v>
      </c>
      <c r="I419" s="2">
        <v>7.9311178214192299</v>
      </c>
      <c r="J419">
        <f t="shared" si="37"/>
        <v>55</v>
      </c>
      <c r="K419" s="3">
        <f t="shared" si="38"/>
        <v>30.431034482758619</v>
      </c>
      <c r="L419" s="3">
        <f t="shared" si="39"/>
        <v>11.299999999999999</v>
      </c>
      <c r="M419" s="3">
        <f t="shared" si="40"/>
        <v>1.5</v>
      </c>
    </row>
    <row r="420" spans="1:13" x14ac:dyDescent="0.25">
      <c r="A420">
        <f t="shared" si="41"/>
        <v>419</v>
      </c>
      <c r="B420">
        <v>1952</v>
      </c>
      <c r="C420">
        <v>2</v>
      </c>
      <c r="D420">
        <v>25</v>
      </c>
      <c r="E420" s="1">
        <f t="shared" si="36"/>
        <v>19049</v>
      </c>
      <c r="F420">
        <v>11.2</v>
      </c>
      <c r="G420">
        <v>31.2</v>
      </c>
      <c r="H420">
        <v>0</v>
      </c>
      <c r="I420" s="2">
        <v>7.4467027734425804</v>
      </c>
      <c r="J420">
        <f t="shared" si="37"/>
        <v>56</v>
      </c>
      <c r="K420" s="3">
        <f t="shared" si="38"/>
        <v>30.431034482758619</v>
      </c>
      <c r="L420" s="3">
        <f t="shared" si="39"/>
        <v>11.299999999999999</v>
      </c>
      <c r="M420" s="3">
        <f t="shared" si="40"/>
        <v>1.5</v>
      </c>
    </row>
    <row r="421" spans="1:13" x14ac:dyDescent="0.25">
      <c r="A421">
        <f t="shared" si="41"/>
        <v>420</v>
      </c>
      <c r="B421">
        <v>1952</v>
      </c>
      <c r="C421">
        <v>2</v>
      </c>
      <c r="D421">
        <v>26</v>
      </c>
      <c r="E421" s="1">
        <f t="shared" si="36"/>
        <v>19050</v>
      </c>
      <c r="F421">
        <v>11.5</v>
      </c>
      <c r="G421">
        <v>30.2</v>
      </c>
      <c r="H421">
        <v>0</v>
      </c>
      <c r="I421" s="2">
        <v>7.8799541899860799</v>
      </c>
      <c r="J421">
        <f t="shared" si="37"/>
        <v>57</v>
      </c>
      <c r="K421" s="3">
        <f t="shared" si="38"/>
        <v>30.431034482758619</v>
      </c>
      <c r="L421" s="3">
        <f t="shared" si="39"/>
        <v>11.299999999999999</v>
      </c>
      <c r="M421" s="3">
        <f t="shared" si="40"/>
        <v>1.5</v>
      </c>
    </row>
    <row r="422" spans="1:13" x14ac:dyDescent="0.25">
      <c r="A422">
        <f t="shared" si="41"/>
        <v>421</v>
      </c>
      <c r="B422">
        <v>1952</v>
      </c>
      <c r="C422">
        <v>2</v>
      </c>
      <c r="D422">
        <v>27</v>
      </c>
      <c r="E422" s="1">
        <f t="shared" si="36"/>
        <v>19051</v>
      </c>
      <c r="F422">
        <v>11.1</v>
      </c>
      <c r="G422">
        <v>29.5</v>
      </c>
      <c r="H422">
        <v>0</v>
      </c>
      <c r="I422" s="2">
        <v>6.64052146256281</v>
      </c>
      <c r="J422">
        <f t="shared" si="37"/>
        <v>58</v>
      </c>
      <c r="K422" s="3">
        <f t="shared" si="38"/>
        <v>30.431034482758619</v>
      </c>
      <c r="L422" s="3">
        <f t="shared" si="39"/>
        <v>11.299999999999999</v>
      </c>
      <c r="M422" s="3">
        <f t="shared" si="40"/>
        <v>1.5</v>
      </c>
    </row>
    <row r="423" spans="1:13" x14ac:dyDescent="0.25">
      <c r="A423">
        <f t="shared" si="41"/>
        <v>422</v>
      </c>
      <c r="B423">
        <v>1952</v>
      </c>
      <c r="C423">
        <v>2</v>
      </c>
      <c r="D423">
        <v>28</v>
      </c>
      <c r="E423" s="1">
        <f t="shared" si="36"/>
        <v>19052</v>
      </c>
      <c r="F423">
        <v>7.8</v>
      </c>
      <c r="G423">
        <v>28.4</v>
      </c>
      <c r="H423">
        <v>0</v>
      </c>
      <c r="I423" s="2">
        <v>6.8526343896791397</v>
      </c>
      <c r="J423">
        <f t="shared" si="37"/>
        <v>59</v>
      </c>
      <c r="K423" s="3">
        <f t="shared" si="38"/>
        <v>30.431034482758619</v>
      </c>
      <c r="L423" s="3">
        <f t="shared" si="39"/>
        <v>11.299999999999999</v>
      </c>
      <c r="M423" s="3">
        <f t="shared" si="40"/>
        <v>1.5</v>
      </c>
    </row>
    <row r="424" spans="1:13" x14ac:dyDescent="0.25">
      <c r="A424">
        <f t="shared" si="41"/>
        <v>423</v>
      </c>
      <c r="B424">
        <v>1952</v>
      </c>
      <c r="C424">
        <v>2</v>
      </c>
      <c r="D424">
        <v>29</v>
      </c>
      <c r="E424" s="1">
        <f t="shared" si="36"/>
        <v>19053</v>
      </c>
      <c r="F424">
        <v>15.2</v>
      </c>
      <c r="G424">
        <v>27</v>
      </c>
      <c r="H424">
        <v>0</v>
      </c>
      <c r="I424" s="2">
        <v>5.1986088151565202</v>
      </c>
      <c r="J424">
        <f t="shared" si="37"/>
        <v>60</v>
      </c>
      <c r="K424" s="3">
        <f t="shared" si="38"/>
        <v>30.431034482758619</v>
      </c>
      <c r="L424" s="3">
        <f t="shared" si="39"/>
        <v>11.299999999999999</v>
      </c>
      <c r="M424" s="3">
        <f t="shared" si="40"/>
        <v>1.5</v>
      </c>
    </row>
    <row r="425" spans="1:13" x14ac:dyDescent="0.25">
      <c r="A425">
        <f t="shared" si="41"/>
        <v>424</v>
      </c>
      <c r="B425">
        <v>1952</v>
      </c>
      <c r="C425">
        <v>3</v>
      </c>
      <c r="D425">
        <v>1</v>
      </c>
      <c r="E425" s="1">
        <f t="shared" si="36"/>
        <v>19054</v>
      </c>
      <c r="F425">
        <v>9</v>
      </c>
      <c r="G425">
        <v>30.4</v>
      </c>
      <c r="H425">
        <v>0</v>
      </c>
      <c r="I425" s="2">
        <v>7.4612928606437903</v>
      </c>
      <c r="J425">
        <f t="shared" si="37"/>
        <v>61</v>
      </c>
      <c r="K425" s="3">
        <f t="shared" si="38"/>
        <v>23.793548387096774</v>
      </c>
      <c r="L425" s="3">
        <f t="shared" si="39"/>
        <v>9.6064516129032267</v>
      </c>
      <c r="M425" s="3">
        <f t="shared" si="40"/>
        <v>0</v>
      </c>
    </row>
    <row r="426" spans="1:13" x14ac:dyDescent="0.25">
      <c r="A426">
        <f t="shared" si="41"/>
        <v>425</v>
      </c>
      <c r="B426">
        <v>1952</v>
      </c>
      <c r="C426">
        <v>3</v>
      </c>
      <c r="D426">
        <v>2</v>
      </c>
      <c r="E426" s="1">
        <f t="shared" si="36"/>
        <v>19055</v>
      </c>
      <c r="F426">
        <v>9</v>
      </c>
      <c r="G426">
        <v>29.4</v>
      </c>
      <c r="H426">
        <v>0</v>
      </c>
      <c r="I426" s="2">
        <v>7.13784475935236</v>
      </c>
      <c r="J426">
        <f t="shared" si="37"/>
        <v>62</v>
      </c>
      <c r="K426" s="3">
        <f t="shared" si="38"/>
        <v>23.793548387096774</v>
      </c>
      <c r="L426" s="3">
        <f t="shared" si="39"/>
        <v>9.6064516129032267</v>
      </c>
      <c r="M426" s="3">
        <f t="shared" si="40"/>
        <v>0</v>
      </c>
    </row>
    <row r="427" spans="1:13" x14ac:dyDescent="0.25">
      <c r="A427">
        <f t="shared" si="41"/>
        <v>426</v>
      </c>
      <c r="B427">
        <v>1952</v>
      </c>
      <c r="C427">
        <v>3</v>
      </c>
      <c r="D427">
        <v>3</v>
      </c>
      <c r="E427" s="1">
        <f t="shared" si="36"/>
        <v>19056</v>
      </c>
      <c r="F427">
        <v>12.5</v>
      </c>
      <c r="G427">
        <v>26.3</v>
      </c>
      <c r="H427">
        <v>0</v>
      </c>
      <c r="I427" s="2">
        <v>5.7678113161963704</v>
      </c>
      <c r="J427">
        <f t="shared" si="37"/>
        <v>63</v>
      </c>
      <c r="K427" s="3">
        <f t="shared" si="38"/>
        <v>23.793548387096774</v>
      </c>
      <c r="L427" s="3">
        <f t="shared" si="39"/>
        <v>9.6064516129032267</v>
      </c>
      <c r="M427" s="3">
        <f t="shared" si="40"/>
        <v>0</v>
      </c>
    </row>
    <row r="428" spans="1:13" x14ac:dyDescent="0.25">
      <c r="A428">
        <f t="shared" si="41"/>
        <v>427</v>
      </c>
      <c r="B428">
        <v>1952</v>
      </c>
      <c r="C428">
        <v>3</v>
      </c>
      <c r="D428">
        <v>4</v>
      </c>
      <c r="E428" s="1">
        <f t="shared" si="36"/>
        <v>19057</v>
      </c>
      <c r="F428">
        <v>11.2</v>
      </c>
      <c r="G428">
        <v>29.3</v>
      </c>
      <c r="H428">
        <v>0</v>
      </c>
      <c r="I428" s="2">
        <v>6.7647852815424896</v>
      </c>
      <c r="J428">
        <f t="shared" si="37"/>
        <v>64</v>
      </c>
      <c r="K428" s="3">
        <f t="shared" si="38"/>
        <v>23.793548387096774</v>
      </c>
      <c r="L428" s="3">
        <f t="shared" si="39"/>
        <v>9.6064516129032267</v>
      </c>
      <c r="M428" s="3">
        <f t="shared" si="40"/>
        <v>0</v>
      </c>
    </row>
    <row r="429" spans="1:13" x14ac:dyDescent="0.25">
      <c r="A429">
        <f t="shared" si="41"/>
        <v>428</v>
      </c>
      <c r="B429">
        <v>1952</v>
      </c>
      <c r="C429">
        <v>3</v>
      </c>
      <c r="D429">
        <v>5</v>
      </c>
      <c r="E429" s="1">
        <f t="shared" si="36"/>
        <v>19058</v>
      </c>
      <c r="F429">
        <v>6.2</v>
      </c>
      <c r="G429">
        <v>26.4</v>
      </c>
      <c r="H429">
        <v>0</v>
      </c>
      <c r="I429" s="2">
        <v>7.5236822796431699</v>
      </c>
      <c r="J429">
        <f t="shared" si="37"/>
        <v>65</v>
      </c>
      <c r="K429" s="3">
        <f t="shared" si="38"/>
        <v>23.793548387096774</v>
      </c>
      <c r="L429" s="3">
        <f t="shared" si="39"/>
        <v>9.6064516129032267</v>
      </c>
      <c r="M429" s="3">
        <f t="shared" si="40"/>
        <v>0</v>
      </c>
    </row>
    <row r="430" spans="1:13" x14ac:dyDescent="0.25">
      <c r="A430">
        <f t="shared" si="41"/>
        <v>429</v>
      </c>
      <c r="B430">
        <v>1952</v>
      </c>
      <c r="C430">
        <v>3</v>
      </c>
      <c r="D430">
        <v>6</v>
      </c>
      <c r="E430" s="1">
        <f t="shared" si="36"/>
        <v>19059</v>
      </c>
      <c r="F430">
        <v>9</v>
      </c>
      <c r="G430">
        <v>26.5</v>
      </c>
      <c r="H430">
        <v>0</v>
      </c>
      <c r="I430" s="2">
        <v>7.6954267301916</v>
      </c>
      <c r="J430">
        <f t="shared" si="37"/>
        <v>66</v>
      </c>
      <c r="K430" s="3">
        <f t="shared" si="38"/>
        <v>23.793548387096774</v>
      </c>
      <c r="L430" s="3">
        <f t="shared" si="39"/>
        <v>9.6064516129032267</v>
      </c>
      <c r="M430" s="3">
        <f t="shared" si="40"/>
        <v>0</v>
      </c>
    </row>
    <row r="431" spans="1:13" x14ac:dyDescent="0.25">
      <c r="A431">
        <f t="shared" si="41"/>
        <v>430</v>
      </c>
      <c r="B431">
        <v>1952</v>
      </c>
      <c r="C431">
        <v>3</v>
      </c>
      <c r="D431">
        <v>7</v>
      </c>
      <c r="E431" s="1">
        <f t="shared" si="36"/>
        <v>19060</v>
      </c>
      <c r="F431">
        <v>9.4</v>
      </c>
      <c r="G431">
        <v>28</v>
      </c>
      <c r="H431">
        <v>0</v>
      </c>
      <c r="I431" s="2">
        <v>7.26496308667984</v>
      </c>
      <c r="J431">
        <f t="shared" si="37"/>
        <v>67</v>
      </c>
      <c r="K431" s="3">
        <f t="shared" si="38"/>
        <v>23.793548387096774</v>
      </c>
      <c r="L431" s="3">
        <f t="shared" si="39"/>
        <v>9.6064516129032267</v>
      </c>
      <c r="M431" s="3">
        <f t="shared" si="40"/>
        <v>0</v>
      </c>
    </row>
    <row r="432" spans="1:13" x14ac:dyDescent="0.25">
      <c r="A432">
        <f t="shared" si="41"/>
        <v>431</v>
      </c>
      <c r="B432">
        <v>1952</v>
      </c>
      <c r="C432">
        <v>3</v>
      </c>
      <c r="D432">
        <v>8</v>
      </c>
      <c r="E432" s="1">
        <f t="shared" si="36"/>
        <v>19061</v>
      </c>
      <c r="F432">
        <v>6</v>
      </c>
      <c r="G432">
        <v>22.5</v>
      </c>
      <c r="H432">
        <v>0</v>
      </c>
      <c r="I432" s="2">
        <v>6.2021142057637002</v>
      </c>
      <c r="J432">
        <f t="shared" si="37"/>
        <v>68</v>
      </c>
      <c r="K432" s="3">
        <f t="shared" si="38"/>
        <v>23.793548387096774</v>
      </c>
      <c r="L432" s="3">
        <f t="shared" si="39"/>
        <v>9.6064516129032267</v>
      </c>
      <c r="M432" s="3">
        <f t="shared" si="40"/>
        <v>0</v>
      </c>
    </row>
    <row r="433" spans="1:13" x14ac:dyDescent="0.25">
      <c r="A433">
        <f t="shared" si="41"/>
        <v>432</v>
      </c>
      <c r="B433">
        <v>1952</v>
      </c>
      <c r="C433">
        <v>3</v>
      </c>
      <c r="D433">
        <v>9</v>
      </c>
      <c r="E433" s="1">
        <f t="shared" si="36"/>
        <v>19062</v>
      </c>
      <c r="F433">
        <v>14.2</v>
      </c>
      <c r="G433">
        <v>22.4</v>
      </c>
      <c r="H433">
        <v>0</v>
      </c>
      <c r="I433" s="2">
        <v>4.3329579190498402</v>
      </c>
      <c r="J433">
        <f t="shared" si="37"/>
        <v>69</v>
      </c>
      <c r="K433" s="3">
        <f t="shared" si="38"/>
        <v>23.793548387096774</v>
      </c>
      <c r="L433" s="3">
        <f t="shared" si="39"/>
        <v>9.6064516129032267</v>
      </c>
      <c r="M433" s="3">
        <f t="shared" si="40"/>
        <v>0</v>
      </c>
    </row>
    <row r="434" spans="1:13" x14ac:dyDescent="0.25">
      <c r="A434">
        <f t="shared" si="41"/>
        <v>433</v>
      </c>
      <c r="B434">
        <v>1952</v>
      </c>
      <c r="C434">
        <v>3</v>
      </c>
      <c r="D434">
        <v>10</v>
      </c>
      <c r="E434" s="1">
        <f t="shared" si="36"/>
        <v>19063</v>
      </c>
      <c r="F434">
        <v>12.2</v>
      </c>
      <c r="G434">
        <v>19</v>
      </c>
      <c r="H434">
        <v>0</v>
      </c>
      <c r="I434" s="2">
        <v>4.4005902905554697</v>
      </c>
      <c r="J434">
        <f t="shared" si="37"/>
        <v>70</v>
      </c>
      <c r="K434" s="3">
        <f t="shared" si="38"/>
        <v>23.793548387096774</v>
      </c>
      <c r="L434" s="3">
        <f t="shared" si="39"/>
        <v>9.6064516129032267</v>
      </c>
      <c r="M434" s="3">
        <f t="shared" si="40"/>
        <v>0</v>
      </c>
    </row>
    <row r="435" spans="1:13" x14ac:dyDescent="0.25">
      <c r="A435">
        <f t="shared" si="41"/>
        <v>434</v>
      </c>
      <c r="B435">
        <v>1952</v>
      </c>
      <c r="C435">
        <v>3</v>
      </c>
      <c r="D435">
        <v>11</v>
      </c>
      <c r="E435" s="1">
        <f t="shared" si="36"/>
        <v>19064</v>
      </c>
      <c r="F435">
        <v>13.2</v>
      </c>
      <c r="G435">
        <v>23.4</v>
      </c>
      <c r="H435">
        <v>0</v>
      </c>
      <c r="I435" s="2">
        <v>5.5073395234721003</v>
      </c>
      <c r="J435">
        <f t="shared" si="37"/>
        <v>71</v>
      </c>
      <c r="K435" s="3">
        <f t="shared" si="38"/>
        <v>23.793548387096774</v>
      </c>
      <c r="L435" s="3">
        <f t="shared" si="39"/>
        <v>9.6064516129032267</v>
      </c>
      <c r="M435" s="3">
        <f t="shared" si="40"/>
        <v>0</v>
      </c>
    </row>
    <row r="436" spans="1:13" x14ac:dyDescent="0.25">
      <c r="A436">
        <f t="shared" si="41"/>
        <v>435</v>
      </c>
      <c r="B436">
        <v>1952</v>
      </c>
      <c r="C436">
        <v>3</v>
      </c>
      <c r="D436">
        <v>12</v>
      </c>
      <c r="E436" s="1">
        <f t="shared" si="36"/>
        <v>19065</v>
      </c>
      <c r="F436">
        <v>14.2</v>
      </c>
      <c r="G436">
        <v>25</v>
      </c>
      <c r="H436">
        <v>0</v>
      </c>
      <c r="I436" s="2">
        <v>5.3450702627336799</v>
      </c>
      <c r="J436">
        <f t="shared" si="37"/>
        <v>72</v>
      </c>
      <c r="K436" s="3">
        <f t="shared" si="38"/>
        <v>23.793548387096774</v>
      </c>
      <c r="L436" s="3">
        <f t="shared" si="39"/>
        <v>9.6064516129032267</v>
      </c>
      <c r="M436" s="3">
        <f t="shared" si="40"/>
        <v>0</v>
      </c>
    </row>
    <row r="437" spans="1:13" x14ac:dyDescent="0.25">
      <c r="A437">
        <f t="shared" si="41"/>
        <v>436</v>
      </c>
      <c r="B437">
        <v>1952</v>
      </c>
      <c r="C437">
        <v>3</v>
      </c>
      <c r="D437">
        <v>13</v>
      </c>
      <c r="E437" s="1">
        <f t="shared" si="36"/>
        <v>19066</v>
      </c>
      <c r="F437">
        <v>13.5</v>
      </c>
      <c r="G437">
        <v>28.1</v>
      </c>
      <c r="H437">
        <v>0</v>
      </c>
      <c r="I437" s="2">
        <v>6.9306130163094197</v>
      </c>
      <c r="J437">
        <f t="shared" si="37"/>
        <v>73</v>
      </c>
      <c r="K437" s="3">
        <f t="shared" si="38"/>
        <v>23.793548387096774</v>
      </c>
      <c r="L437" s="3">
        <f t="shared" si="39"/>
        <v>9.6064516129032267</v>
      </c>
      <c r="M437" s="3">
        <f t="shared" si="40"/>
        <v>0</v>
      </c>
    </row>
    <row r="438" spans="1:13" x14ac:dyDescent="0.25">
      <c r="A438">
        <f t="shared" si="41"/>
        <v>437</v>
      </c>
      <c r="B438">
        <v>1952</v>
      </c>
      <c r="C438">
        <v>3</v>
      </c>
      <c r="D438">
        <v>14</v>
      </c>
      <c r="E438" s="1">
        <f t="shared" si="36"/>
        <v>19067</v>
      </c>
      <c r="F438">
        <v>9.5</v>
      </c>
      <c r="G438">
        <v>29</v>
      </c>
      <c r="H438">
        <v>0</v>
      </c>
      <c r="I438" s="2">
        <v>7.0123000263264696</v>
      </c>
      <c r="J438">
        <f t="shared" si="37"/>
        <v>74</v>
      </c>
      <c r="K438" s="3">
        <f t="shared" si="38"/>
        <v>23.793548387096774</v>
      </c>
      <c r="L438" s="3">
        <f t="shared" si="39"/>
        <v>9.6064516129032267</v>
      </c>
      <c r="M438" s="3">
        <f t="shared" si="40"/>
        <v>0</v>
      </c>
    </row>
    <row r="439" spans="1:13" x14ac:dyDescent="0.25">
      <c r="A439">
        <f t="shared" si="41"/>
        <v>438</v>
      </c>
      <c r="B439">
        <v>1952</v>
      </c>
      <c r="C439">
        <v>3</v>
      </c>
      <c r="D439">
        <v>15</v>
      </c>
      <c r="E439" s="1">
        <f t="shared" si="36"/>
        <v>19068</v>
      </c>
      <c r="F439">
        <v>14</v>
      </c>
      <c r="G439">
        <v>21</v>
      </c>
      <c r="H439">
        <v>0</v>
      </c>
      <c r="I439" s="2">
        <v>3.4696204088467302</v>
      </c>
      <c r="J439">
        <f t="shared" si="37"/>
        <v>75</v>
      </c>
      <c r="K439" s="3">
        <f t="shared" si="38"/>
        <v>23.793548387096774</v>
      </c>
      <c r="L439" s="3">
        <f t="shared" si="39"/>
        <v>9.6064516129032267</v>
      </c>
      <c r="M439" s="3">
        <f t="shared" si="40"/>
        <v>0</v>
      </c>
    </row>
    <row r="440" spans="1:13" x14ac:dyDescent="0.25">
      <c r="A440">
        <f t="shared" si="41"/>
        <v>439</v>
      </c>
      <c r="B440">
        <v>1952</v>
      </c>
      <c r="C440">
        <v>3</v>
      </c>
      <c r="D440">
        <v>16</v>
      </c>
      <c r="E440" s="1">
        <f t="shared" si="36"/>
        <v>19069</v>
      </c>
      <c r="F440">
        <v>13.2</v>
      </c>
      <c r="G440">
        <v>18</v>
      </c>
      <c r="H440">
        <v>0</v>
      </c>
      <c r="I440" s="2">
        <v>2.83634742632412</v>
      </c>
      <c r="J440">
        <f t="shared" si="37"/>
        <v>76</v>
      </c>
      <c r="K440" s="3">
        <f t="shared" si="38"/>
        <v>23.793548387096774</v>
      </c>
      <c r="L440" s="3">
        <f t="shared" si="39"/>
        <v>9.6064516129032267</v>
      </c>
      <c r="M440" s="3">
        <f t="shared" si="40"/>
        <v>0</v>
      </c>
    </row>
    <row r="441" spans="1:13" x14ac:dyDescent="0.25">
      <c r="A441">
        <f t="shared" si="41"/>
        <v>440</v>
      </c>
      <c r="B441">
        <v>1952</v>
      </c>
      <c r="C441">
        <v>3</v>
      </c>
      <c r="D441">
        <v>17</v>
      </c>
      <c r="E441" s="1">
        <f t="shared" si="36"/>
        <v>19070</v>
      </c>
      <c r="F441">
        <v>12.5</v>
      </c>
      <c r="G441">
        <v>20.100000000000001</v>
      </c>
      <c r="H441">
        <v>0</v>
      </c>
      <c r="I441" s="2">
        <v>4.0193961032563497</v>
      </c>
      <c r="J441">
        <f t="shared" si="37"/>
        <v>77</v>
      </c>
      <c r="K441" s="3">
        <f t="shared" si="38"/>
        <v>23.793548387096774</v>
      </c>
      <c r="L441" s="3">
        <f t="shared" si="39"/>
        <v>9.6064516129032267</v>
      </c>
      <c r="M441" s="3">
        <f t="shared" si="40"/>
        <v>0</v>
      </c>
    </row>
    <row r="442" spans="1:13" x14ac:dyDescent="0.25">
      <c r="A442">
        <f t="shared" si="41"/>
        <v>441</v>
      </c>
      <c r="B442">
        <v>1952</v>
      </c>
      <c r="C442">
        <v>3</v>
      </c>
      <c r="D442">
        <v>18</v>
      </c>
      <c r="E442" s="1">
        <f t="shared" si="36"/>
        <v>19071</v>
      </c>
      <c r="F442">
        <v>13.5</v>
      </c>
      <c r="G442">
        <v>21.4</v>
      </c>
      <c r="H442">
        <v>0</v>
      </c>
      <c r="I442" s="2">
        <v>4.2099325800153604</v>
      </c>
      <c r="J442">
        <f t="shared" si="37"/>
        <v>78</v>
      </c>
      <c r="K442" s="3">
        <f t="shared" si="38"/>
        <v>23.793548387096774</v>
      </c>
      <c r="L442" s="3">
        <f t="shared" si="39"/>
        <v>9.6064516129032267</v>
      </c>
      <c r="M442" s="3">
        <f t="shared" si="40"/>
        <v>0</v>
      </c>
    </row>
    <row r="443" spans="1:13" x14ac:dyDescent="0.25">
      <c r="A443">
        <f t="shared" si="41"/>
        <v>442</v>
      </c>
      <c r="B443">
        <v>1952</v>
      </c>
      <c r="C443">
        <v>3</v>
      </c>
      <c r="D443">
        <v>19</v>
      </c>
      <c r="E443" s="1">
        <f t="shared" si="36"/>
        <v>19072</v>
      </c>
      <c r="F443">
        <v>8.1999999999999993</v>
      </c>
      <c r="G443">
        <v>24.5</v>
      </c>
      <c r="H443">
        <v>0</v>
      </c>
      <c r="I443" s="2">
        <v>6.5774431933731696</v>
      </c>
      <c r="J443">
        <f t="shared" si="37"/>
        <v>79</v>
      </c>
      <c r="K443" s="3">
        <f t="shared" si="38"/>
        <v>23.793548387096774</v>
      </c>
      <c r="L443" s="3">
        <f t="shared" si="39"/>
        <v>9.6064516129032267</v>
      </c>
      <c r="M443" s="3">
        <f t="shared" si="40"/>
        <v>0</v>
      </c>
    </row>
    <row r="444" spans="1:13" x14ac:dyDescent="0.25">
      <c r="A444">
        <f t="shared" si="41"/>
        <v>443</v>
      </c>
      <c r="B444">
        <v>1952</v>
      </c>
      <c r="C444">
        <v>3</v>
      </c>
      <c r="D444">
        <v>20</v>
      </c>
      <c r="E444" s="1">
        <f t="shared" si="36"/>
        <v>19073</v>
      </c>
      <c r="F444">
        <v>15.2</v>
      </c>
      <c r="G444">
        <v>22.2</v>
      </c>
      <c r="H444">
        <v>0</v>
      </c>
      <c r="I444" s="2">
        <v>3.4178205103411599</v>
      </c>
      <c r="J444">
        <f t="shared" si="37"/>
        <v>80</v>
      </c>
      <c r="K444" s="3">
        <f t="shared" si="38"/>
        <v>23.793548387096774</v>
      </c>
      <c r="L444" s="3">
        <f t="shared" si="39"/>
        <v>9.6064516129032267</v>
      </c>
      <c r="M444" s="3">
        <f t="shared" si="40"/>
        <v>0</v>
      </c>
    </row>
    <row r="445" spans="1:13" x14ac:dyDescent="0.25">
      <c r="A445">
        <f t="shared" si="41"/>
        <v>444</v>
      </c>
      <c r="B445">
        <v>1952</v>
      </c>
      <c r="C445">
        <v>3</v>
      </c>
      <c r="D445">
        <v>21</v>
      </c>
      <c r="E445" s="1">
        <f t="shared" si="36"/>
        <v>19074</v>
      </c>
      <c r="F445">
        <v>8.3000000000000007</v>
      </c>
      <c r="G445">
        <v>22.4</v>
      </c>
      <c r="H445">
        <v>0</v>
      </c>
      <c r="I445" s="2">
        <v>5.8268527307863298</v>
      </c>
      <c r="J445">
        <f t="shared" si="37"/>
        <v>81</v>
      </c>
      <c r="K445" s="3">
        <f t="shared" si="38"/>
        <v>23.793548387096774</v>
      </c>
      <c r="L445" s="3">
        <f t="shared" si="39"/>
        <v>9.6064516129032267</v>
      </c>
      <c r="M445" s="3">
        <f t="shared" si="40"/>
        <v>0</v>
      </c>
    </row>
    <row r="446" spans="1:13" x14ac:dyDescent="0.25">
      <c r="A446">
        <f t="shared" si="41"/>
        <v>445</v>
      </c>
      <c r="B446">
        <v>1952</v>
      </c>
      <c r="C446">
        <v>3</v>
      </c>
      <c r="D446">
        <v>22</v>
      </c>
      <c r="E446" s="1">
        <f t="shared" si="36"/>
        <v>19075</v>
      </c>
      <c r="F446">
        <v>8</v>
      </c>
      <c r="G446">
        <v>26</v>
      </c>
      <c r="H446">
        <v>0</v>
      </c>
      <c r="I446" s="2">
        <v>7.1352272500133997</v>
      </c>
      <c r="J446">
        <f t="shared" si="37"/>
        <v>82</v>
      </c>
      <c r="K446" s="3">
        <f t="shared" si="38"/>
        <v>23.793548387096774</v>
      </c>
      <c r="L446" s="3">
        <f t="shared" si="39"/>
        <v>9.6064516129032267</v>
      </c>
      <c r="M446" s="3">
        <f t="shared" si="40"/>
        <v>0</v>
      </c>
    </row>
    <row r="447" spans="1:13" x14ac:dyDescent="0.25">
      <c r="A447">
        <f t="shared" si="41"/>
        <v>446</v>
      </c>
      <c r="B447">
        <v>1952</v>
      </c>
      <c r="C447">
        <v>3</v>
      </c>
      <c r="D447">
        <v>23</v>
      </c>
      <c r="E447" s="1">
        <f t="shared" si="36"/>
        <v>19076</v>
      </c>
      <c r="F447">
        <v>9.3000000000000007</v>
      </c>
      <c r="G447">
        <v>27.4</v>
      </c>
      <c r="H447">
        <v>0</v>
      </c>
      <c r="I447" s="2">
        <v>7.47308807873915</v>
      </c>
      <c r="J447">
        <f t="shared" si="37"/>
        <v>83</v>
      </c>
      <c r="K447" s="3">
        <f t="shared" si="38"/>
        <v>23.793548387096774</v>
      </c>
      <c r="L447" s="3">
        <f t="shared" si="39"/>
        <v>9.6064516129032267</v>
      </c>
      <c r="M447" s="3">
        <f t="shared" si="40"/>
        <v>0</v>
      </c>
    </row>
    <row r="448" spans="1:13" x14ac:dyDescent="0.25">
      <c r="A448">
        <f t="shared" si="41"/>
        <v>447</v>
      </c>
      <c r="B448">
        <v>1952</v>
      </c>
      <c r="C448">
        <v>3</v>
      </c>
      <c r="D448">
        <v>24</v>
      </c>
      <c r="E448" s="1">
        <f t="shared" si="36"/>
        <v>19077</v>
      </c>
      <c r="F448">
        <v>9.8000000000000007</v>
      </c>
      <c r="G448">
        <v>24.3</v>
      </c>
      <c r="H448">
        <v>0</v>
      </c>
      <c r="I448" s="2">
        <v>6.5041268973872404</v>
      </c>
      <c r="J448">
        <f t="shared" si="37"/>
        <v>84</v>
      </c>
      <c r="K448" s="3">
        <f t="shared" si="38"/>
        <v>23.793548387096774</v>
      </c>
      <c r="L448" s="3">
        <f t="shared" si="39"/>
        <v>9.6064516129032267</v>
      </c>
      <c r="M448" s="3">
        <f t="shared" si="40"/>
        <v>0</v>
      </c>
    </row>
    <row r="449" spans="1:13" x14ac:dyDescent="0.25">
      <c r="A449">
        <f t="shared" si="41"/>
        <v>448</v>
      </c>
      <c r="B449">
        <v>1952</v>
      </c>
      <c r="C449">
        <v>3</v>
      </c>
      <c r="D449">
        <v>25</v>
      </c>
      <c r="E449" s="1">
        <f t="shared" si="36"/>
        <v>19078</v>
      </c>
      <c r="F449">
        <v>7.2</v>
      </c>
      <c r="G449">
        <v>21.2</v>
      </c>
      <c r="H449">
        <v>0</v>
      </c>
      <c r="I449" s="2">
        <v>6.4979883889754104</v>
      </c>
      <c r="J449">
        <f t="shared" si="37"/>
        <v>85</v>
      </c>
      <c r="K449" s="3">
        <f t="shared" si="38"/>
        <v>23.793548387096774</v>
      </c>
      <c r="L449" s="3">
        <f t="shared" si="39"/>
        <v>9.6064516129032267</v>
      </c>
      <c r="M449" s="3">
        <f t="shared" si="40"/>
        <v>0</v>
      </c>
    </row>
    <row r="450" spans="1:13" x14ac:dyDescent="0.25">
      <c r="A450">
        <f t="shared" si="41"/>
        <v>449</v>
      </c>
      <c r="B450">
        <v>1952</v>
      </c>
      <c r="C450">
        <v>3</v>
      </c>
      <c r="D450">
        <v>26</v>
      </c>
      <c r="E450" s="1">
        <f t="shared" si="36"/>
        <v>19079</v>
      </c>
      <c r="F450">
        <v>2.5</v>
      </c>
      <c r="G450">
        <v>21.4</v>
      </c>
      <c r="H450">
        <v>0</v>
      </c>
      <c r="I450" s="2">
        <v>6.6607118445535001</v>
      </c>
      <c r="J450">
        <f t="shared" si="37"/>
        <v>86</v>
      </c>
      <c r="K450" s="3">
        <f t="shared" si="38"/>
        <v>23.793548387096774</v>
      </c>
      <c r="L450" s="3">
        <f t="shared" si="39"/>
        <v>9.6064516129032267</v>
      </c>
      <c r="M450" s="3">
        <f t="shared" si="40"/>
        <v>0</v>
      </c>
    </row>
    <row r="451" spans="1:13" x14ac:dyDescent="0.25">
      <c r="A451">
        <f t="shared" si="41"/>
        <v>450</v>
      </c>
      <c r="B451">
        <v>1952</v>
      </c>
      <c r="C451">
        <v>3</v>
      </c>
      <c r="D451">
        <v>27</v>
      </c>
      <c r="E451" s="1">
        <f t="shared" ref="E451:E514" si="42">DATE(B451,C451,D451)</f>
        <v>19080</v>
      </c>
      <c r="F451">
        <v>7</v>
      </c>
      <c r="G451">
        <v>20.100000000000001</v>
      </c>
      <c r="H451">
        <v>0</v>
      </c>
      <c r="I451" s="2">
        <v>5.2377616530428899</v>
      </c>
      <c r="J451">
        <f t="shared" ref="J451:J514" si="43">E451-DATE(YEAR(E451),1,0)</f>
        <v>87</v>
      </c>
      <c r="K451" s="3">
        <f t="shared" ref="K451:K514" si="44">AVERAGEIFS($G$2:$G$11562,$C$2:$C$11562,C451,$B$2:$B$11562,B451)</f>
        <v>23.793548387096774</v>
      </c>
      <c r="L451" s="3">
        <f t="shared" ref="L451:L514" si="45">AVERAGEIFS($F$2:$F$11562,$C$2:$C$11562,C451,$B$2:$B$11562,B451)</f>
        <v>9.6064516129032267</v>
      </c>
      <c r="M451" s="3">
        <f t="shared" ref="M451:M514" si="46">SUMIFS($H$2:$H$11562,$C$2:$C$11562,C451,$B$2:$B$11562,B451)</f>
        <v>0</v>
      </c>
    </row>
    <row r="452" spans="1:13" x14ac:dyDescent="0.25">
      <c r="A452">
        <f t="shared" ref="A452:A515" si="47">1+A451</f>
        <v>451</v>
      </c>
      <c r="B452">
        <v>1952</v>
      </c>
      <c r="C452">
        <v>3</v>
      </c>
      <c r="D452">
        <v>28</v>
      </c>
      <c r="E452" s="1">
        <f t="shared" si="42"/>
        <v>19081</v>
      </c>
      <c r="F452">
        <v>4.2</v>
      </c>
      <c r="G452">
        <v>18.100000000000001</v>
      </c>
      <c r="H452">
        <v>0</v>
      </c>
      <c r="I452" s="2">
        <v>4.3528798865298999</v>
      </c>
      <c r="J452">
        <f t="shared" si="43"/>
        <v>88</v>
      </c>
      <c r="K452" s="3">
        <f t="shared" si="44"/>
        <v>23.793548387096774</v>
      </c>
      <c r="L452" s="3">
        <f t="shared" si="45"/>
        <v>9.6064516129032267</v>
      </c>
      <c r="M452" s="3">
        <f t="shared" si="46"/>
        <v>0</v>
      </c>
    </row>
    <row r="453" spans="1:13" x14ac:dyDescent="0.25">
      <c r="A453">
        <f t="shared" si="47"/>
        <v>452</v>
      </c>
      <c r="B453">
        <v>1952</v>
      </c>
      <c r="C453">
        <v>3</v>
      </c>
      <c r="D453">
        <v>29</v>
      </c>
      <c r="E453" s="1">
        <f t="shared" si="42"/>
        <v>19082</v>
      </c>
      <c r="F453">
        <v>5</v>
      </c>
      <c r="G453">
        <v>16.399999999999999</v>
      </c>
      <c r="H453">
        <v>0</v>
      </c>
      <c r="I453" s="2">
        <v>3.6333335237722202</v>
      </c>
      <c r="J453">
        <f t="shared" si="43"/>
        <v>89</v>
      </c>
      <c r="K453" s="3">
        <f t="shared" si="44"/>
        <v>23.793548387096774</v>
      </c>
      <c r="L453" s="3">
        <f t="shared" si="45"/>
        <v>9.6064516129032267</v>
      </c>
      <c r="M453" s="3">
        <f t="shared" si="46"/>
        <v>0</v>
      </c>
    </row>
    <row r="454" spans="1:13" x14ac:dyDescent="0.25">
      <c r="A454">
        <f t="shared" si="47"/>
        <v>453</v>
      </c>
      <c r="B454">
        <v>1952</v>
      </c>
      <c r="C454">
        <v>3</v>
      </c>
      <c r="D454">
        <v>30</v>
      </c>
      <c r="E454" s="1">
        <f t="shared" si="42"/>
        <v>19083</v>
      </c>
      <c r="F454">
        <v>3.6</v>
      </c>
      <c r="G454">
        <v>23.2</v>
      </c>
      <c r="H454">
        <v>0</v>
      </c>
      <c r="I454" s="2">
        <v>5.6062531799397304</v>
      </c>
      <c r="J454">
        <f t="shared" si="43"/>
        <v>90</v>
      </c>
      <c r="K454" s="3">
        <f t="shared" si="44"/>
        <v>23.793548387096774</v>
      </c>
      <c r="L454" s="3">
        <f t="shared" si="45"/>
        <v>9.6064516129032267</v>
      </c>
      <c r="M454" s="3">
        <f t="shared" si="46"/>
        <v>0</v>
      </c>
    </row>
    <row r="455" spans="1:13" x14ac:dyDescent="0.25">
      <c r="A455">
        <f t="shared" si="47"/>
        <v>454</v>
      </c>
      <c r="B455">
        <v>1952</v>
      </c>
      <c r="C455">
        <v>3</v>
      </c>
      <c r="D455">
        <v>31</v>
      </c>
      <c r="E455" s="1">
        <f t="shared" si="42"/>
        <v>19084</v>
      </c>
      <c r="F455">
        <v>7.2</v>
      </c>
      <c r="G455">
        <v>24.2</v>
      </c>
      <c r="H455">
        <v>0</v>
      </c>
      <c r="I455" s="2">
        <v>6.1558396000035902</v>
      </c>
      <c r="J455">
        <f t="shared" si="43"/>
        <v>91</v>
      </c>
      <c r="K455" s="3">
        <f t="shared" si="44"/>
        <v>23.793548387096774</v>
      </c>
      <c r="L455" s="3">
        <f t="shared" si="45"/>
        <v>9.6064516129032267</v>
      </c>
      <c r="M455" s="3">
        <f t="shared" si="46"/>
        <v>0</v>
      </c>
    </row>
    <row r="456" spans="1:13" x14ac:dyDescent="0.25">
      <c r="A456">
        <f t="shared" si="47"/>
        <v>455</v>
      </c>
      <c r="B456">
        <v>1952</v>
      </c>
      <c r="C456">
        <v>10</v>
      </c>
      <c r="D456">
        <v>1</v>
      </c>
      <c r="E456" s="1">
        <f t="shared" si="42"/>
        <v>19268</v>
      </c>
      <c r="F456">
        <v>8</v>
      </c>
      <c r="G456">
        <v>24.9</v>
      </c>
      <c r="H456">
        <v>0</v>
      </c>
      <c r="I456" s="2">
        <v>4.7010894122139701</v>
      </c>
      <c r="J456">
        <f t="shared" si="43"/>
        <v>275</v>
      </c>
      <c r="K456" s="3">
        <f t="shared" si="44"/>
        <v>19.696774193548386</v>
      </c>
      <c r="L456" s="3">
        <f t="shared" si="45"/>
        <v>6.9548387096774205</v>
      </c>
      <c r="M456" s="3">
        <f t="shared" si="46"/>
        <v>57.3</v>
      </c>
    </row>
    <row r="457" spans="1:13" x14ac:dyDescent="0.25">
      <c r="A457">
        <f t="shared" si="47"/>
        <v>456</v>
      </c>
      <c r="B457">
        <v>1952</v>
      </c>
      <c r="C457">
        <v>10</v>
      </c>
      <c r="D457">
        <v>2</v>
      </c>
      <c r="E457" s="1">
        <f t="shared" si="42"/>
        <v>19269</v>
      </c>
      <c r="F457">
        <v>8</v>
      </c>
      <c r="G457">
        <v>22.3</v>
      </c>
      <c r="H457">
        <v>0</v>
      </c>
      <c r="I457" s="2">
        <v>3.9555422721968201</v>
      </c>
      <c r="J457">
        <f t="shared" si="43"/>
        <v>276</v>
      </c>
      <c r="K457" s="3">
        <f t="shared" si="44"/>
        <v>19.696774193548386</v>
      </c>
      <c r="L457" s="3">
        <f t="shared" si="45"/>
        <v>6.9548387096774205</v>
      </c>
      <c r="M457" s="3">
        <f t="shared" si="46"/>
        <v>57.3</v>
      </c>
    </row>
    <row r="458" spans="1:13" x14ac:dyDescent="0.25">
      <c r="A458">
        <f t="shared" si="47"/>
        <v>457</v>
      </c>
      <c r="B458">
        <v>1952</v>
      </c>
      <c r="C458">
        <v>10</v>
      </c>
      <c r="D458">
        <v>3</v>
      </c>
      <c r="E458" s="1">
        <f t="shared" si="42"/>
        <v>19270</v>
      </c>
      <c r="F458">
        <v>10.6</v>
      </c>
      <c r="G458">
        <v>20.100000000000001</v>
      </c>
      <c r="H458">
        <v>0</v>
      </c>
      <c r="I458" s="2">
        <v>1.9967714010780599</v>
      </c>
      <c r="J458">
        <f t="shared" si="43"/>
        <v>277</v>
      </c>
      <c r="K458" s="3">
        <f t="shared" si="44"/>
        <v>19.696774193548386</v>
      </c>
      <c r="L458" s="3">
        <f t="shared" si="45"/>
        <v>6.9548387096774205</v>
      </c>
      <c r="M458" s="3">
        <f t="shared" si="46"/>
        <v>57.3</v>
      </c>
    </row>
    <row r="459" spans="1:13" x14ac:dyDescent="0.25">
      <c r="A459">
        <f t="shared" si="47"/>
        <v>458</v>
      </c>
      <c r="B459">
        <v>1952</v>
      </c>
      <c r="C459">
        <v>10</v>
      </c>
      <c r="D459">
        <v>4</v>
      </c>
      <c r="E459" s="1">
        <f t="shared" si="42"/>
        <v>19271</v>
      </c>
      <c r="F459">
        <v>10.6</v>
      </c>
      <c r="G459">
        <v>13.5</v>
      </c>
      <c r="H459">
        <v>33.299999999999997</v>
      </c>
      <c r="I459" s="2">
        <v>0.69353914198282696</v>
      </c>
      <c r="J459">
        <f t="shared" si="43"/>
        <v>278</v>
      </c>
      <c r="K459" s="3">
        <f t="shared" si="44"/>
        <v>19.696774193548386</v>
      </c>
      <c r="L459" s="3">
        <f t="shared" si="45"/>
        <v>6.9548387096774205</v>
      </c>
      <c r="M459" s="3">
        <f t="shared" si="46"/>
        <v>57.3</v>
      </c>
    </row>
    <row r="460" spans="1:13" x14ac:dyDescent="0.25">
      <c r="A460">
        <f t="shared" si="47"/>
        <v>459</v>
      </c>
      <c r="B460">
        <v>1952</v>
      </c>
      <c r="C460">
        <v>10</v>
      </c>
      <c r="D460">
        <v>5</v>
      </c>
      <c r="E460" s="1">
        <f t="shared" si="42"/>
        <v>19272</v>
      </c>
      <c r="F460">
        <v>9.1999999999999993</v>
      </c>
      <c r="G460">
        <v>12.4</v>
      </c>
      <c r="H460">
        <v>5.7</v>
      </c>
      <c r="I460" s="2">
        <v>0.79375860004793897</v>
      </c>
      <c r="J460">
        <f t="shared" si="43"/>
        <v>279</v>
      </c>
      <c r="K460" s="3">
        <f t="shared" si="44"/>
        <v>19.696774193548386</v>
      </c>
      <c r="L460" s="3">
        <f t="shared" si="45"/>
        <v>6.9548387096774205</v>
      </c>
      <c r="M460" s="3">
        <f t="shared" si="46"/>
        <v>57.3</v>
      </c>
    </row>
    <row r="461" spans="1:13" x14ac:dyDescent="0.25">
      <c r="A461">
        <f t="shared" si="47"/>
        <v>460</v>
      </c>
      <c r="B461">
        <v>1952</v>
      </c>
      <c r="C461">
        <v>10</v>
      </c>
      <c r="D461">
        <v>6</v>
      </c>
      <c r="E461" s="1">
        <f t="shared" si="42"/>
        <v>19273</v>
      </c>
      <c r="F461">
        <v>7.9</v>
      </c>
      <c r="G461">
        <v>12.5</v>
      </c>
      <c r="H461">
        <v>18.3</v>
      </c>
      <c r="I461" s="2">
        <v>0.59839413143336895</v>
      </c>
      <c r="J461">
        <f t="shared" si="43"/>
        <v>280</v>
      </c>
      <c r="K461" s="3">
        <f t="shared" si="44"/>
        <v>19.696774193548386</v>
      </c>
      <c r="L461" s="3">
        <f t="shared" si="45"/>
        <v>6.9548387096774205</v>
      </c>
      <c r="M461" s="3">
        <f t="shared" si="46"/>
        <v>57.3</v>
      </c>
    </row>
    <row r="462" spans="1:13" x14ac:dyDescent="0.25">
      <c r="A462">
        <f t="shared" si="47"/>
        <v>461</v>
      </c>
      <c r="B462">
        <v>1952</v>
      </c>
      <c r="C462">
        <v>10</v>
      </c>
      <c r="D462">
        <v>7</v>
      </c>
      <c r="E462" s="1">
        <f t="shared" si="42"/>
        <v>19274</v>
      </c>
      <c r="F462">
        <v>7</v>
      </c>
      <c r="G462">
        <v>16.399999999999999</v>
      </c>
      <c r="H462">
        <v>0</v>
      </c>
      <c r="I462" s="2">
        <v>1.67153033960485</v>
      </c>
      <c r="J462">
        <f t="shared" si="43"/>
        <v>281</v>
      </c>
      <c r="K462" s="3">
        <f t="shared" si="44"/>
        <v>19.696774193548386</v>
      </c>
      <c r="L462" s="3">
        <f t="shared" si="45"/>
        <v>6.9548387096774205</v>
      </c>
      <c r="M462" s="3">
        <f t="shared" si="46"/>
        <v>57.3</v>
      </c>
    </row>
    <row r="463" spans="1:13" x14ac:dyDescent="0.25">
      <c r="A463">
        <f t="shared" si="47"/>
        <v>462</v>
      </c>
      <c r="B463">
        <v>1952</v>
      </c>
      <c r="C463">
        <v>10</v>
      </c>
      <c r="D463">
        <v>8</v>
      </c>
      <c r="E463" s="1">
        <f t="shared" si="42"/>
        <v>19275</v>
      </c>
      <c r="F463">
        <v>5.2</v>
      </c>
      <c r="G463">
        <v>15.4</v>
      </c>
      <c r="H463">
        <v>0</v>
      </c>
      <c r="I463" s="2">
        <v>1.5727626565202699</v>
      </c>
      <c r="J463">
        <f t="shared" si="43"/>
        <v>282</v>
      </c>
      <c r="K463" s="3">
        <f t="shared" si="44"/>
        <v>19.696774193548386</v>
      </c>
      <c r="L463" s="3">
        <f t="shared" si="45"/>
        <v>6.9548387096774205</v>
      </c>
      <c r="M463" s="3">
        <f t="shared" si="46"/>
        <v>57.3</v>
      </c>
    </row>
    <row r="464" spans="1:13" x14ac:dyDescent="0.25">
      <c r="A464">
        <f t="shared" si="47"/>
        <v>463</v>
      </c>
      <c r="B464">
        <v>1952</v>
      </c>
      <c r="C464">
        <v>10</v>
      </c>
      <c r="D464">
        <v>9</v>
      </c>
      <c r="E464" s="1">
        <f t="shared" si="42"/>
        <v>19276</v>
      </c>
      <c r="F464">
        <v>5.4</v>
      </c>
      <c r="G464">
        <v>16.5</v>
      </c>
      <c r="H464">
        <v>0</v>
      </c>
      <c r="I464" s="2">
        <v>1.9820046075909901</v>
      </c>
      <c r="J464">
        <f t="shared" si="43"/>
        <v>283</v>
      </c>
      <c r="K464" s="3">
        <f t="shared" si="44"/>
        <v>19.696774193548386</v>
      </c>
      <c r="L464" s="3">
        <f t="shared" si="45"/>
        <v>6.9548387096774205</v>
      </c>
      <c r="M464" s="3">
        <f t="shared" si="46"/>
        <v>57.3</v>
      </c>
    </row>
    <row r="465" spans="1:13" x14ac:dyDescent="0.25">
      <c r="A465">
        <f t="shared" si="47"/>
        <v>464</v>
      </c>
      <c r="B465">
        <v>1952</v>
      </c>
      <c r="C465">
        <v>10</v>
      </c>
      <c r="D465">
        <v>10</v>
      </c>
      <c r="E465" s="1">
        <f t="shared" si="42"/>
        <v>19277</v>
      </c>
      <c r="F465">
        <v>4.2</v>
      </c>
      <c r="G465">
        <v>18.2</v>
      </c>
      <c r="H465">
        <v>0</v>
      </c>
      <c r="I465" s="2">
        <v>2.8537779026955001</v>
      </c>
      <c r="J465">
        <f t="shared" si="43"/>
        <v>284</v>
      </c>
      <c r="K465" s="3">
        <f t="shared" si="44"/>
        <v>19.696774193548386</v>
      </c>
      <c r="L465" s="3">
        <f t="shared" si="45"/>
        <v>6.9548387096774205</v>
      </c>
      <c r="M465" s="3">
        <f t="shared" si="46"/>
        <v>57.3</v>
      </c>
    </row>
    <row r="466" spans="1:13" x14ac:dyDescent="0.25">
      <c r="A466">
        <f t="shared" si="47"/>
        <v>465</v>
      </c>
      <c r="B466">
        <v>1952</v>
      </c>
      <c r="C466">
        <v>10</v>
      </c>
      <c r="D466">
        <v>11</v>
      </c>
      <c r="E466" s="1">
        <f t="shared" si="42"/>
        <v>19278</v>
      </c>
      <c r="F466">
        <v>3.2</v>
      </c>
      <c r="G466">
        <v>21.6</v>
      </c>
      <c r="H466">
        <v>0</v>
      </c>
      <c r="I466" s="2">
        <v>4.1082138031778497</v>
      </c>
      <c r="J466">
        <f t="shared" si="43"/>
        <v>285</v>
      </c>
      <c r="K466" s="3">
        <f t="shared" si="44"/>
        <v>19.696774193548386</v>
      </c>
      <c r="L466" s="3">
        <f t="shared" si="45"/>
        <v>6.9548387096774205</v>
      </c>
      <c r="M466" s="3">
        <f t="shared" si="46"/>
        <v>57.3</v>
      </c>
    </row>
    <row r="467" spans="1:13" x14ac:dyDescent="0.25">
      <c r="A467">
        <f t="shared" si="47"/>
        <v>466</v>
      </c>
      <c r="B467">
        <v>1952</v>
      </c>
      <c r="C467">
        <v>10</v>
      </c>
      <c r="D467">
        <v>12</v>
      </c>
      <c r="E467" s="1">
        <f t="shared" si="42"/>
        <v>19279</v>
      </c>
      <c r="F467">
        <v>5.2</v>
      </c>
      <c r="G467">
        <v>21.5</v>
      </c>
      <c r="H467">
        <v>0</v>
      </c>
      <c r="I467" s="2">
        <v>3.8997872605977202</v>
      </c>
      <c r="J467">
        <f t="shared" si="43"/>
        <v>286</v>
      </c>
      <c r="K467" s="3">
        <f t="shared" si="44"/>
        <v>19.696774193548386</v>
      </c>
      <c r="L467" s="3">
        <f t="shared" si="45"/>
        <v>6.9548387096774205</v>
      </c>
      <c r="M467" s="3">
        <f t="shared" si="46"/>
        <v>57.3</v>
      </c>
    </row>
    <row r="468" spans="1:13" x14ac:dyDescent="0.25">
      <c r="A468">
        <f t="shared" si="47"/>
        <v>467</v>
      </c>
      <c r="B468">
        <v>1952</v>
      </c>
      <c r="C468">
        <v>10</v>
      </c>
      <c r="D468">
        <v>13</v>
      </c>
      <c r="E468" s="1">
        <f t="shared" si="42"/>
        <v>19280</v>
      </c>
      <c r="F468">
        <v>7</v>
      </c>
      <c r="G468">
        <v>23.3</v>
      </c>
      <c r="H468">
        <v>0</v>
      </c>
      <c r="I468" s="2">
        <v>5.0845576488644904</v>
      </c>
      <c r="J468">
        <f t="shared" si="43"/>
        <v>287</v>
      </c>
      <c r="K468" s="3">
        <f t="shared" si="44"/>
        <v>19.696774193548386</v>
      </c>
      <c r="L468" s="3">
        <f t="shared" si="45"/>
        <v>6.9548387096774205</v>
      </c>
      <c r="M468" s="3">
        <f t="shared" si="46"/>
        <v>57.3</v>
      </c>
    </row>
    <row r="469" spans="1:13" x14ac:dyDescent="0.25">
      <c r="A469">
        <f t="shared" si="47"/>
        <v>468</v>
      </c>
      <c r="B469">
        <v>1952</v>
      </c>
      <c r="C469">
        <v>10</v>
      </c>
      <c r="D469">
        <v>14</v>
      </c>
      <c r="E469" s="1">
        <f t="shared" si="42"/>
        <v>19281</v>
      </c>
      <c r="F469">
        <v>6</v>
      </c>
      <c r="G469">
        <v>20.100000000000001</v>
      </c>
      <c r="H469">
        <v>0</v>
      </c>
      <c r="I469" s="2">
        <v>3.6805056566953702</v>
      </c>
      <c r="J469">
        <f t="shared" si="43"/>
        <v>288</v>
      </c>
      <c r="K469" s="3">
        <f t="shared" si="44"/>
        <v>19.696774193548386</v>
      </c>
      <c r="L469" s="3">
        <f t="shared" si="45"/>
        <v>6.9548387096774205</v>
      </c>
      <c r="M469" s="3">
        <f t="shared" si="46"/>
        <v>57.3</v>
      </c>
    </row>
    <row r="470" spans="1:13" x14ac:dyDescent="0.25">
      <c r="A470">
        <f t="shared" si="47"/>
        <v>469</v>
      </c>
      <c r="B470">
        <v>1952</v>
      </c>
      <c r="C470">
        <v>10</v>
      </c>
      <c r="D470">
        <v>15</v>
      </c>
      <c r="E470" s="1">
        <f t="shared" si="42"/>
        <v>19282</v>
      </c>
      <c r="F470">
        <v>7.4</v>
      </c>
      <c r="G470">
        <v>18.399999999999999</v>
      </c>
      <c r="H470">
        <v>0</v>
      </c>
      <c r="I470" s="2">
        <v>3.5517563521279101</v>
      </c>
      <c r="J470">
        <f t="shared" si="43"/>
        <v>289</v>
      </c>
      <c r="K470" s="3">
        <f t="shared" si="44"/>
        <v>19.696774193548386</v>
      </c>
      <c r="L470" s="3">
        <f t="shared" si="45"/>
        <v>6.9548387096774205</v>
      </c>
      <c r="M470" s="3">
        <f t="shared" si="46"/>
        <v>57.3</v>
      </c>
    </row>
    <row r="471" spans="1:13" x14ac:dyDescent="0.25">
      <c r="A471">
        <f t="shared" si="47"/>
        <v>470</v>
      </c>
      <c r="B471">
        <v>1952</v>
      </c>
      <c r="C471">
        <v>10</v>
      </c>
      <c r="D471">
        <v>16</v>
      </c>
      <c r="E471" s="1">
        <f t="shared" si="42"/>
        <v>19283</v>
      </c>
      <c r="F471">
        <v>8.1999999999999993</v>
      </c>
      <c r="G471">
        <v>15.7</v>
      </c>
      <c r="H471">
        <v>0</v>
      </c>
      <c r="I471" s="2">
        <v>1.2743455816597899</v>
      </c>
      <c r="J471">
        <f t="shared" si="43"/>
        <v>290</v>
      </c>
      <c r="K471" s="3">
        <f t="shared" si="44"/>
        <v>19.696774193548386</v>
      </c>
      <c r="L471" s="3">
        <f t="shared" si="45"/>
        <v>6.9548387096774205</v>
      </c>
      <c r="M471" s="3">
        <f t="shared" si="46"/>
        <v>57.3</v>
      </c>
    </row>
    <row r="472" spans="1:13" x14ac:dyDescent="0.25">
      <c r="A472">
        <f t="shared" si="47"/>
        <v>471</v>
      </c>
      <c r="B472">
        <v>1952</v>
      </c>
      <c r="C472">
        <v>10</v>
      </c>
      <c r="D472">
        <v>17</v>
      </c>
      <c r="E472" s="1">
        <f t="shared" si="42"/>
        <v>19284</v>
      </c>
      <c r="F472">
        <v>7.1</v>
      </c>
      <c r="G472">
        <v>15.4</v>
      </c>
      <c r="H472">
        <v>0</v>
      </c>
      <c r="I472" s="2">
        <v>1.6948978921354001</v>
      </c>
      <c r="J472">
        <f t="shared" si="43"/>
        <v>291</v>
      </c>
      <c r="K472" s="3">
        <f t="shared" si="44"/>
        <v>19.696774193548386</v>
      </c>
      <c r="L472" s="3">
        <f t="shared" si="45"/>
        <v>6.9548387096774205</v>
      </c>
      <c r="M472" s="3">
        <f t="shared" si="46"/>
        <v>57.3</v>
      </c>
    </row>
    <row r="473" spans="1:13" x14ac:dyDescent="0.25">
      <c r="A473">
        <f t="shared" si="47"/>
        <v>472</v>
      </c>
      <c r="B473">
        <v>1952</v>
      </c>
      <c r="C473">
        <v>10</v>
      </c>
      <c r="D473">
        <v>18</v>
      </c>
      <c r="E473" s="1">
        <f t="shared" si="42"/>
        <v>19285</v>
      </c>
      <c r="F473">
        <v>8.1</v>
      </c>
      <c r="G473">
        <v>18.100000000000001</v>
      </c>
      <c r="H473">
        <v>0</v>
      </c>
      <c r="I473" s="2">
        <v>2.6390174129045598</v>
      </c>
      <c r="J473">
        <f t="shared" si="43"/>
        <v>292</v>
      </c>
      <c r="K473" s="3">
        <f t="shared" si="44"/>
        <v>19.696774193548386</v>
      </c>
      <c r="L473" s="3">
        <f t="shared" si="45"/>
        <v>6.9548387096774205</v>
      </c>
      <c r="M473" s="3">
        <f t="shared" si="46"/>
        <v>57.3</v>
      </c>
    </row>
    <row r="474" spans="1:13" x14ac:dyDescent="0.25">
      <c r="A474">
        <f t="shared" si="47"/>
        <v>473</v>
      </c>
      <c r="B474">
        <v>1952</v>
      </c>
      <c r="C474">
        <v>10</v>
      </c>
      <c r="D474">
        <v>19</v>
      </c>
      <c r="E474" s="1">
        <f t="shared" si="42"/>
        <v>19286</v>
      </c>
      <c r="F474">
        <v>7.4</v>
      </c>
      <c r="G474">
        <v>18.5</v>
      </c>
      <c r="H474">
        <v>0</v>
      </c>
      <c r="I474" s="2">
        <v>3.85623750445657</v>
      </c>
      <c r="J474">
        <f t="shared" si="43"/>
        <v>293</v>
      </c>
      <c r="K474" s="3">
        <f t="shared" si="44"/>
        <v>19.696774193548386</v>
      </c>
      <c r="L474" s="3">
        <f t="shared" si="45"/>
        <v>6.9548387096774205</v>
      </c>
      <c r="M474" s="3">
        <f t="shared" si="46"/>
        <v>57.3</v>
      </c>
    </row>
    <row r="475" spans="1:13" x14ac:dyDescent="0.25">
      <c r="A475">
        <f t="shared" si="47"/>
        <v>474</v>
      </c>
      <c r="B475">
        <v>1952</v>
      </c>
      <c r="C475">
        <v>10</v>
      </c>
      <c r="D475">
        <v>20</v>
      </c>
      <c r="E475" s="1">
        <f t="shared" si="42"/>
        <v>19287</v>
      </c>
      <c r="F475">
        <v>10</v>
      </c>
      <c r="G475">
        <v>24.8</v>
      </c>
      <c r="H475">
        <v>0</v>
      </c>
      <c r="I475" s="2">
        <v>5.1280985985648897</v>
      </c>
      <c r="J475">
        <f t="shared" si="43"/>
        <v>294</v>
      </c>
      <c r="K475" s="3">
        <f t="shared" si="44"/>
        <v>19.696774193548386</v>
      </c>
      <c r="L475" s="3">
        <f t="shared" si="45"/>
        <v>6.9548387096774205</v>
      </c>
      <c r="M475" s="3">
        <f t="shared" si="46"/>
        <v>57.3</v>
      </c>
    </row>
    <row r="476" spans="1:13" x14ac:dyDescent="0.25">
      <c r="A476">
        <f t="shared" si="47"/>
        <v>475</v>
      </c>
      <c r="B476">
        <v>1952</v>
      </c>
      <c r="C476">
        <v>10</v>
      </c>
      <c r="D476">
        <v>21</v>
      </c>
      <c r="E476" s="1">
        <f t="shared" si="42"/>
        <v>19288</v>
      </c>
      <c r="F476">
        <v>9.4</v>
      </c>
      <c r="G476">
        <v>21.5</v>
      </c>
      <c r="H476">
        <v>0</v>
      </c>
      <c r="I476" s="2">
        <v>4.1462856200522804</v>
      </c>
      <c r="J476">
        <f t="shared" si="43"/>
        <v>295</v>
      </c>
      <c r="K476" s="3">
        <f t="shared" si="44"/>
        <v>19.696774193548386</v>
      </c>
      <c r="L476" s="3">
        <f t="shared" si="45"/>
        <v>6.9548387096774205</v>
      </c>
      <c r="M476" s="3">
        <f t="shared" si="46"/>
        <v>57.3</v>
      </c>
    </row>
    <row r="477" spans="1:13" x14ac:dyDescent="0.25">
      <c r="A477">
        <f t="shared" si="47"/>
        <v>476</v>
      </c>
      <c r="B477">
        <v>1952</v>
      </c>
      <c r="C477">
        <v>10</v>
      </c>
      <c r="D477">
        <v>22</v>
      </c>
      <c r="E477" s="1">
        <f t="shared" si="42"/>
        <v>19289</v>
      </c>
      <c r="F477">
        <v>6.4</v>
      </c>
      <c r="G477">
        <v>22.2</v>
      </c>
      <c r="H477">
        <v>0</v>
      </c>
      <c r="I477" s="2">
        <v>4.84397879341841</v>
      </c>
      <c r="J477">
        <f t="shared" si="43"/>
        <v>296</v>
      </c>
      <c r="K477" s="3">
        <f t="shared" si="44"/>
        <v>19.696774193548386</v>
      </c>
      <c r="L477" s="3">
        <f t="shared" si="45"/>
        <v>6.9548387096774205</v>
      </c>
      <c r="M477" s="3">
        <f t="shared" si="46"/>
        <v>57.3</v>
      </c>
    </row>
    <row r="478" spans="1:13" x14ac:dyDescent="0.25">
      <c r="A478">
        <f t="shared" si="47"/>
        <v>477</v>
      </c>
      <c r="B478">
        <v>1952</v>
      </c>
      <c r="C478">
        <v>10</v>
      </c>
      <c r="D478">
        <v>23</v>
      </c>
      <c r="E478" s="1">
        <f t="shared" si="42"/>
        <v>19290</v>
      </c>
      <c r="F478">
        <v>5.7</v>
      </c>
      <c r="G478">
        <v>23.4</v>
      </c>
      <c r="H478">
        <v>0</v>
      </c>
      <c r="I478" s="2">
        <v>5.3499118211329</v>
      </c>
      <c r="J478">
        <f t="shared" si="43"/>
        <v>297</v>
      </c>
      <c r="K478" s="3">
        <f t="shared" si="44"/>
        <v>19.696774193548386</v>
      </c>
      <c r="L478" s="3">
        <f t="shared" si="45"/>
        <v>6.9548387096774205</v>
      </c>
      <c r="M478" s="3">
        <f t="shared" si="46"/>
        <v>57.3</v>
      </c>
    </row>
    <row r="479" spans="1:13" x14ac:dyDescent="0.25">
      <c r="A479">
        <f t="shared" si="47"/>
        <v>478</v>
      </c>
      <c r="B479">
        <v>1952</v>
      </c>
      <c r="C479">
        <v>10</v>
      </c>
      <c r="D479">
        <v>24</v>
      </c>
      <c r="E479" s="1">
        <f t="shared" si="42"/>
        <v>19291</v>
      </c>
      <c r="F479">
        <v>7</v>
      </c>
      <c r="G479">
        <v>26.4</v>
      </c>
      <c r="H479">
        <v>0</v>
      </c>
      <c r="I479" s="2">
        <v>5.9599106014356096</v>
      </c>
      <c r="J479">
        <f t="shared" si="43"/>
        <v>298</v>
      </c>
      <c r="K479" s="3">
        <f t="shared" si="44"/>
        <v>19.696774193548386</v>
      </c>
      <c r="L479" s="3">
        <f t="shared" si="45"/>
        <v>6.9548387096774205</v>
      </c>
      <c r="M479" s="3">
        <f t="shared" si="46"/>
        <v>57.3</v>
      </c>
    </row>
    <row r="480" spans="1:13" x14ac:dyDescent="0.25">
      <c r="A480">
        <f t="shared" si="47"/>
        <v>479</v>
      </c>
      <c r="B480">
        <v>1952</v>
      </c>
      <c r="C480">
        <v>10</v>
      </c>
      <c r="D480">
        <v>25</v>
      </c>
      <c r="E480" s="1">
        <f t="shared" si="42"/>
        <v>19292</v>
      </c>
      <c r="F480">
        <v>9</v>
      </c>
      <c r="G480">
        <v>20.2</v>
      </c>
      <c r="H480">
        <v>0</v>
      </c>
      <c r="I480" s="2">
        <v>4.0111531723522598</v>
      </c>
      <c r="J480">
        <f t="shared" si="43"/>
        <v>299</v>
      </c>
      <c r="K480" s="3">
        <f t="shared" si="44"/>
        <v>19.696774193548386</v>
      </c>
      <c r="L480" s="3">
        <f t="shared" si="45"/>
        <v>6.9548387096774205</v>
      </c>
      <c r="M480" s="3">
        <f t="shared" si="46"/>
        <v>57.3</v>
      </c>
    </row>
    <row r="481" spans="1:13" x14ac:dyDescent="0.25">
      <c r="A481">
        <f t="shared" si="47"/>
        <v>480</v>
      </c>
      <c r="B481">
        <v>1952</v>
      </c>
      <c r="C481">
        <v>10</v>
      </c>
      <c r="D481">
        <v>26</v>
      </c>
      <c r="E481" s="1">
        <f t="shared" si="42"/>
        <v>19293</v>
      </c>
      <c r="F481">
        <v>6</v>
      </c>
      <c r="G481">
        <v>20.399999999999999</v>
      </c>
      <c r="H481">
        <v>0</v>
      </c>
      <c r="I481" s="2">
        <v>4.0029280249144898</v>
      </c>
      <c r="J481">
        <f t="shared" si="43"/>
        <v>300</v>
      </c>
      <c r="K481" s="3">
        <f t="shared" si="44"/>
        <v>19.696774193548386</v>
      </c>
      <c r="L481" s="3">
        <f t="shared" si="45"/>
        <v>6.9548387096774205</v>
      </c>
      <c r="M481" s="3">
        <f t="shared" si="46"/>
        <v>57.3</v>
      </c>
    </row>
    <row r="482" spans="1:13" x14ac:dyDescent="0.25">
      <c r="A482">
        <f t="shared" si="47"/>
        <v>481</v>
      </c>
      <c r="B482">
        <v>1952</v>
      </c>
      <c r="C482">
        <v>10</v>
      </c>
      <c r="D482">
        <v>27</v>
      </c>
      <c r="E482" s="1">
        <f t="shared" si="42"/>
        <v>19294</v>
      </c>
      <c r="F482">
        <v>5.4</v>
      </c>
      <c r="G482">
        <v>22.5</v>
      </c>
      <c r="H482">
        <v>0</v>
      </c>
      <c r="I482" s="2">
        <v>4.4493317955056302</v>
      </c>
      <c r="J482">
        <f t="shared" si="43"/>
        <v>301</v>
      </c>
      <c r="K482" s="3">
        <f t="shared" si="44"/>
        <v>19.696774193548386</v>
      </c>
      <c r="L482" s="3">
        <f t="shared" si="45"/>
        <v>6.9548387096774205</v>
      </c>
      <c r="M482" s="3">
        <f t="shared" si="46"/>
        <v>57.3</v>
      </c>
    </row>
    <row r="483" spans="1:13" x14ac:dyDescent="0.25">
      <c r="A483">
        <f t="shared" si="47"/>
        <v>482</v>
      </c>
      <c r="B483">
        <v>1952</v>
      </c>
      <c r="C483">
        <v>10</v>
      </c>
      <c r="D483">
        <v>28</v>
      </c>
      <c r="E483" s="1">
        <f t="shared" si="42"/>
        <v>19295</v>
      </c>
      <c r="F483">
        <v>6</v>
      </c>
      <c r="G483">
        <v>23.4</v>
      </c>
      <c r="H483">
        <v>0</v>
      </c>
      <c r="I483" s="2">
        <v>5.5752303578773601</v>
      </c>
      <c r="J483">
        <f t="shared" si="43"/>
        <v>302</v>
      </c>
      <c r="K483" s="3">
        <f t="shared" si="44"/>
        <v>19.696774193548386</v>
      </c>
      <c r="L483" s="3">
        <f t="shared" si="45"/>
        <v>6.9548387096774205</v>
      </c>
      <c r="M483" s="3">
        <f t="shared" si="46"/>
        <v>57.3</v>
      </c>
    </row>
    <row r="484" spans="1:13" x14ac:dyDescent="0.25">
      <c r="A484">
        <f t="shared" si="47"/>
        <v>483</v>
      </c>
      <c r="B484">
        <v>1952</v>
      </c>
      <c r="C484">
        <v>10</v>
      </c>
      <c r="D484">
        <v>29</v>
      </c>
      <c r="E484" s="1">
        <f t="shared" si="42"/>
        <v>19296</v>
      </c>
      <c r="F484">
        <v>1.7</v>
      </c>
      <c r="G484">
        <v>22.1</v>
      </c>
      <c r="H484">
        <v>0</v>
      </c>
      <c r="I484" s="2">
        <v>4.6101194265646903</v>
      </c>
      <c r="J484">
        <f t="shared" si="43"/>
        <v>303</v>
      </c>
      <c r="K484" s="3">
        <f t="shared" si="44"/>
        <v>19.696774193548386</v>
      </c>
      <c r="L484" s="3">
        <f t="shared" si="45"/>
        <v>6.9548387096774205</v>
      </c>
      <c r="M484" s="3">
        <f t="shared" si="46"/>
        <v>57.3</v>
      </c>
    </row>
    <row r="485" spans="1:13" x14ac:dyDescent="0.25">
      <c r="A485">
        <f t="shared" si="47"/>
        <v>484</v>
      </c>
      <c r="B485">
        <v>1952</v>
      </c>
      <c r="C485">
        <v>10</v>
      </c>
      <c r="D485">
        <v>30</v>
      </c>
      <c r="E485" s="1">
        <f t="shared" si="42"/>
        <v>19297</v>
      </c>
      <c r="F485">
        <v>4.3</v>
      </c>
      <c r="G485">
        <v>21.5</v>
      </c>
      <c r="H485">
        <v>0</v>
      </c>
      <c r="I485" s="2">
        <v>4.4146311338407997</v>
      </c>
      <c r="J485">
        <f t="shared" si="43"/>
        <v>304</v>
      </c>
      <c r="K485" s="3">
        <f t="shared" si="44"/>
        <v>19.696774193548386</v>
      </c>
      <c r="L485" s="3">
        <f t="shared" si="45"/>
        <v>6.9548387096774205</v>
      </c>
      <c r="M485" s="3">
        <f t="shared" si="46"/>
        <v>57.3</v>
      </c>
    </row>
    <row r="486" spans="1:13" x14ac:dyDescent="0.25">
      <c r="A486">
        <f t="shared" si="47"/>
        <v>485</v>
      </c>
      <c r="B486">
        <v>1952</v>
      </c>
      <c r="C486">
        <v>10</v>
      </c>
      <c r="D486">
        <v>31</v>
      </c>
      <c r="E486" s="1">
        <f t="shared" si="42"/>
        <v>19298</v>
      </c>
      <c r="F486">
        <v>9</v>
      </c>
      <c r="G486">
        <v>17.399999999999999</v>
      </c>
      <c r="H486">
        <v>0</v>
      </c>
      <c r="I486" s="2">
        <v>3.0688467068829599</v>
      </c>
      <c r="J486">
        <f t="shared" si="43"/>
        <v>305</v>
      </c>
      <c r="K486" s="3">
        <f t="shared" si="44"/>
        <v>19.696774193548386</v>
      </c>
      <c r="L486" s="3">
        <f t="shared" si="45"/>
        <v>6.9548387096774205</v>
      </c>
      <c r="M486" s="3">
        <f t="shared" si="46"/>
        <v>57.3</v>
      </c>
    </row>
    <row r="487" spans="1:13" x14ac:dyDescent="0.25">
      <c r="A487">
        <f t="shared" si="47"/>
        <v>486</v>
      </c>
      <c r="B487">
        <v>1952</v>
      </c>
      <c r="C487">
        <v>11</v>
      </c>
      <c r="D487">
        <v>1</v>
      </c>
      <c r="E487" s="1">
        <f t="shared" si="42"/>
        <v>19299</v>
      </c>
      <c r="F487">
        <v>4</v>
      </c>
      <c r="G487">
        <v>18.399999999999999</v>
      </c>
      <c r="H487">
        <v>0</v>
      </c>
      <c r="I487" s="2">
        <v>5.3826539693181097</v>
      </c>
      <c r="J487">
        <f t="shared" si="43"/>
        <v>306</v>
      </c>
      <c r="K487" s="3">
        <f t="shared" si="44"/>
        <v>23.869999999999997</v>
      </c>
      <c r="L487" s="3">
        <f t="shared" si="45"/>
        <v>7.6733333333333338</v>
      </c>
      <c r="M487" s="3">
        <f t="shared" si="46"/>
        <v>19</v>
      </c>
    </row>
    <row r="488" spans="1:13" x14ac:dyDescent="0.25">
      <c r="A488">
        <f t="shared" si="47"/>
        <v>487</v>
      </c>
      <c r="B488">
        <v>1952</v>
      </c>
      <c r="C488">
        <v>11</v>
      </c>
      <c r="D488">
        <v>2</v>
      </c>
      <c r="E488" s="1">
        <f t="shared" si="42"/>
        <v>19300</v>
      </c>
      <c r="F488">
        <v>3.4</v>
      </c>
      <c r="G488">
        <v>22.5</v>
      </c>
      <c r="H488">
        <v>0</v>
      </c>
      <c r="I488" s="2">
        <v>6.0169410166053297</v>
      </c>
      <c r="J488">
        <f t="shared" si="43"/>
        <v>307</v>
      </c>
      <c r="K488" s="3">
        <f t="shared" si="44"/>
        <v>23.869999999999997</v>
      </c>
      <c r="L488" s="3">
        <f t="shared" si="45"/>
        <v>7.6733333333333338</v>
      </c>
      <c r="M488" s="3">
        <f t="shared" si="46"/>
        <v>19</v>
      </c>
    </row>
    <row r="489" spans="1:13" x14ac:dyDescent="0.25">
      <c r="A489">
        <f t="shared" si="47"/>
        <v>488</v>
      </c>
      <c r="B489">
        <v>1952</v>
      </c>
      <c r="C489">
        <v>11</v>
      </c>
      <c r="D489">
        <v>3</v>
      </c>
      <c r="E489" s="1">
        <f t="shared" si="42"/>
        <v>19301</v>
      </c>
      <c r="F489">
        <v>3.5</v>
      </c>
      <c r="G489">
        <v>22.1</v>
      </c>
      <c r="H489">
        <v>0</v>
      </c>
      <c r="I489" s="2">
        <v>6.0782913594229298</v>
      </c>
      <c r="J489">
        <f t="shared" si="43"/>
        <v>308</v>
      </c>
      <c r="K489" s="3">
        <f t="shared" si="44"/>
        <v>23.869999999999997</v>
      </c>
      <c r="L489" s="3">
        <f t="shared" si="45"/>
        <v>7.6733333333333338</v>
      </c>
      <c r="M489" s="3">
        <f t="shared" si="46"/>
        <v>19</v>
      </c>
    </row>
    <row r="490" spans="1:13" x14ac:dyDescent="0.25">
      <c r="A490">
        <f t="shared" si="47"/>
        <v>489</v>
      </c>
      <c r="B490">
        <v>1952</v>
      </c>
      <c r="C490">
        <v>11</v>
      </c>
      <c r="D490">
        <v>4</v>
      </c>
      <c r="E490" s="1">
        <f t="shared" si="42"/>
        <v>19302</v>
      </c>
      <c r="F490">
        <v>4.2</v>
      </c>
      <c r="G490">
        <v>27.2</v>
      </c>
      <c r="H490">
        <v>0</v>
      </c>
      <c r="I490" s="2">
        <v>7.2410617464628597</v>
      </c>
      <c r="J490">
        <f t="shared" si="43"/>
        <v>309</v>
      </c>
      <c r="K490" s="3">
        <f t="shared" si="44"/>
        <v>23.869999999999997</v>
      </c>
      <c r="L490" s="3">
        <f t="shared" si="45"/>
        <v>7.6733333333333338</v>
      </c>
      <c r="M490" s="3">
        <f t="shared" si="46"/>
        <v>19</v>
      </c>
    </row>
    <row r="491" spans="1:13" x14ac:dyDescent="0.25">
      <c r="A491">
        <f t="shared" si="47"/>
        <v>490</v>
      </c>
      <c r="B491">
        <v>1952</v>
      </c>
      <c r="C491">
        <v>11</v>
      </c>
      <c r="D491">
        <v>5</v>
      </c>
      <c r="E491" s="1">
        <f t="shared" si="42"/>
        <v>19303</v>
      </c>
      <c r="F491">
        <v>5.2</v>
      </c>
      <c r="G491">
        <v>24.3</v>
      </c>
      <c r="H491">
        <v>0</v>
      </c>
      <c r="I491" s="2">
        <v>6.3620510467734697</v>
      </c>
      <c r="J491">
        <f t="shared" si="43"/>
        <v>310</v>
      </c>
      <c r="K491" s="3">
        <f t="shared" si="44"/>
        <v>23.869999999999997</v>
      </c>
      <c r="L491" s="3">
        <f t="shared" si="45"/>
        <v>7.6733333333333338</v>
      </c>
      <c r="M491" s="3">
        <f t="shared" si="46"/>
        <v>19</v>
      </c>
    </row>
    <row r="492" spans="1:13" x14ac:dyDescent="0.25">
      <c r="A492">
        <f t="shared" si="47"/>
        <v>491</v>
      </c>
      <c r="B492">
        <v>1952</v>
      </c>
      <c r="C492">
        <v>11</v>
      </c>
      <c r="D492">
        <v>6</v>
      </c>
      <c r="E492" s="1">
        <f t="shared" si="42"/>
        <v>19304</v>
      </c>
      <c r="F492">
        <v>4.8</v>
      </c>
      <c r="G492">
        <v>22.4</v>
      </c>
      <c r="H492">
        <v>0</v>
      </c>
      <c r="I492" s="2">
        <v>5.9889588578079396</v>
      </c>
      <c r="J492">
        <f t="shared" si="43"/>
        <v>311</v>
      </c>
      <c r="K492" s="3">
        <f t="shared" si="44"/>
        <v>23.869999999999997</v>
      </c>
      <c r="L492" s="3">
        <f t="shared" si="45"/>
        <v>7.6733333333333338</v>
      </c>
      <c r="M492" s="3">
        <f t="shared" si="46"/>
        <v>19</v>
      </c>
    </row>
    <row r="493" spans="1:13" x14ac:dyDescent="0.25">
      <c r="A493">
        <f t="shared" si="47"/>
        <v>492</v>
      </c>
      <c r="B493">
        <v>1952</v>
      </c>
      <c r="C493">
        <v>11</v>
      </c>
      <c r="D493">
        <v>7</v>
      </c>
      <c r="E493" s="1">
        <f t="shared" si="42"/>
        <v>19305</v>
      </c>
      <c r="F493">
        <v>7.2</v>
      </c>
      <c r="G493">
        <v>21.5</v>
      </c>
      <c r="H493">
        <v>0</v>
      </c>
      <c r="I493" s="2">
        <v>5.4191116155997401</v>
      </c>
      <c r="J493">
        <f t="shared" si="43"/>
        <v>312</v>
      </c>
      <c r="K493" s="3">
        <f t="shared" si="44"/>
        <v>23.869999999999997</v>
      </c>
      <c r="L493" s="3">
        <f t="shared" si="45"/>
        <v>7.6733333333333338</v>
      </c>
      <c r="M493" s="3">
        <f t="shared" si="46"/>
        <v>19</v>
      </c>
    </row>
    <row r="494" spans="1:13" x14ac:dyDescent="0.25">
      <c r="A494">
        <f t="shared" si="47"/>
        <v>493</v>
      </c>
      <c r="B494">
        <v>1952</v>
      </c>
      <c r="C494">
        <v>11</v>
      </c>
      <c r="D494">
        <v>8</v>
      </c>
      <c r="E494" s="1">
        <f t="shared" si="42"/>
        <v>19306</v>
      </c>
      <c r="F494">
        <v>5.3</v>
      </c>
      <c r="G494">
        <v>24.8</v>
      </c>
      <c r="H494">
        <v>0</v>
      </c>
      <c r="I494" s="2">
        <v>6.4836600112320397</v>
      </c>
      <c r="J494">
        <f t="shared" si="43"/>
        <v>313</v>
      </c>
      <c r="K494" s="3">
        <f t="shared" si="44"/>
        <v>23.869999999999997</v>
      </c>
      <c r="L494" s="3">
        <f t="shared" si="45"/>
        <v>7.6733333333333338</v>
      </c>
      <c r="M494" s="3">
        <f t="shared" si="46"/>
        <v>19</v>
      </c>
    </row>
    <row r="495" spans="1:13" x14ac:dyDescent="0.25">
      <c r="A495">
        <f t="shared" si="47"/>
        <v>494</v>
      </c>
      <c r="B495">
        <v>1952</v>
      </c>
      <c r="C495">
        <v>11</v>
      </c>
      <c r="D495">
        <v>9</v>
      </c>
      <c r="E495" s="1">
        <f t="shared" si="42"/>
        <v>19307</v>
      </c>
      <c r="F495">
        <v>6.2</v>
      </c>
      <c r="G495">
        <v>19.8</v>
      </c>
      <c r="H495">
        <v>0</v>
      </c>
      <c r="I495" s="2">
        <v>5.7058330549042697</v>
      </c>
      <c r="J495">
        <f t="shared" si="43"/>
        <v>314</v>
      </c>
      <c r="K495" s="3">
        <f t="shared" si="44"/>
        <v>23.869999999999997</v>
      </c>
      <c r="L495" s="3">
        <f t="shared" si="45"/>
        <v>7.6733333333333338</v>
      </c>
      <c r="M495" s="3">
        <f t="shared" si="46"/>
        <v>19</v>
      </c>
    </row>
    <row r="496" spans="1:13" x14ac:dyDescent="0.25">
      <c r="A496">
        <f t="shared" si="47"/>
        <v>495</v>
      </c>
      <c r="B496">
        <v>1952</v>
      </c>
      <c r="C496">
        <v>11</v>
      </c>
      <c r="D496">
        <v>10</v>
      </c>
      <c r="E496" s="1">
        <f t="shared" si="42"/>
        <v>19308</v>
      </c>
      <c r="F496">
        <v>5</v>
      </c>
      <c r="G496">
        <v>23</v>
      </c>
      <c r="H496">
        <v>0</v>
      </c>
      <c r="I496" s="2">
        <v>6.5587566538305504</v>
      </c>
      <c r="J496">
        <f t="shared" si="43"/>
        <v>315</v>
      </c>
      <c r="K496" s="3">
        <f t="shared" si="44"/>
        <v>23.869999999999997</v>
      </c>
      <c r="L496" s="3">
        <f t="shared" si="45"/>
        <v>7.6733333333333338</v>
      </c>
      <c r="M496" s="3">
        <f t="shared" si="46"/>
        <v>19</v>
      </c>
    </row>
    <row r="497" spans="1:13" x14ac:dyDescent="0.25">
      <c r="A497">
        <f t="shared" si="47"/>
        <v>496</v>
      </c>
      <c r="B497">
        <v>1952</v>
      </c>
      <c r="C497">
        <v>11</v>
      </c>
      <c r="D497">
        <v>11</v>
      </c>
      <c r="E497" s="1">
        <f t="shared" si="42"/>
        <v>19309</v>
      </c>
      <c r="F497">
        <v>5</v>
      </c>
      <c r="G497">
        <v>23.5</v>
      </c>
      <c r="H497">
        <v>0</v>
      </c>
      <c r="I497" s="2">
        <v>6.4933196954952104</v>
      </c>
      <c r="J497">
        <f t="shared" si="43"/>
        <v>316</v>
      </c>
      <c r="K497" s="3">
        <f t="shared" si="44"/>
        <v>23.869999999999997</v>
      </c>
      <c r="L497" s="3">
        <f t="shared" si="45"/>
        <v>7.6733333333333338</v>
      </c>
      <c r="M497" s="3">
        <f t="shared" si="46"/>
        <v>19</v>
      </c>
    </row>
    <row r="498" spans="1:13" x14ac:dyDescent="0.25">
      <c r="A498">
        <f t="shared" si="47"/>
        <v>497</v>
      </c>
      <c r="B498">
        <v>1952</v>
      </c>
      <c r="C498">
        <v>11</v>
      </c>
      <c r="D498">
        <v>12</v>
      </c>
      <c r="E498" s="1">
        <f t="shared" si="42"/>
        <v>19310</v>
      </c>
      <c r="F498">
        <v>11</v>
      </c>
      <c r="G498">
        <v>13.6</v>
      </c>
      <c r="H498">
        <v>16.8</v>
      </c>
      <c r="I498" s="2">
        <v>1.7702475049444799</v>
      </c>
      <c r="J498">
        <f t="shared" si="43"/>
        <v>317</v>
      </c>
      <c r="K498" s="3">
        <f t="shared" si="44"/>
        <v>23.869999999999997</v>
      </c>
      <c r="L498" s="3">
        <f t="shared" si="45"/>
        <v>7.6733333333333338</v>
      </c>
      <c r="M498" s="3">
        <f t="shared" si="46"/>
        <v>19</v>
      </c>
    </row>
    <row r="499" spans="1:13" x14ac:dyDescent="0.25">
      <c r="A499">
        <f t="shared" si="47"/>
        <v>498</v>
      </c>
      <c r="B499">
        <v>1952</v>
      </c>
      <c r="C499">
        <v>11</v>
      </c>
      <c r="D499">
        <v>13</v>
      </c>
      <c r="E499" s="1">
        <f t="shared" si="42"/>
        <v>19311</v>
      </c>
      <c r="F499">
        <v>9.1999999999999993</v>
      </c>
      <c r="G499">
        <v>20.100000000000001</v>
      </c>
      <c r="H499">
        <v>0</v>
      </c>
      <c r="I499" s="2">
        <v>4.7586277638328296</v>
      </c>
      <c r="J499">
        <f t="shared" si="43"/>
        <v>318</v>
      </c>
      <c r="K499" s="3">
        <f t="shared" si="44"/>
        <v>23.869999999999997</v>
      </c>
      <c r="L499" s="3">
        <f t="shared" si="45"/>
        <v>7.6733333333333338</v>
      </c>
      <c r="M499" s="3">
        <f t="shared" si="46"/>
        <v>19</v>
      </c>
    </row>
    <row r="500" spans="1:13" x14ac:dyDescent="0.25">
      <c r="A500">
        <f t="shared" si="47"/>
        <v>499</v>
      </c>
      <c r="B500">
        <v>1952</v>
      </c>
      <c r="C500">
        <v>11</v>
      </c>
      <c r="D500">
        <v>14</v>
      </c>
      <c r="E500" s="1">
        <f t="shared" si="42"/>
        <v>19312</v>
      </c>
      <c r="F500">
        <v>7.8</v>
      </c>
      <c r="G500">
        <v>16.3</v>
      </c>
      <c r="H500">
        <v>2.2000000000000002</v>
      </c>
      <c r="I500" s="2">
        <v>3.1447979902513001</v>
      </c>
      <c r="J500">
        <f t="shared" si="43"/>
        <v>319</v>
      </c>
      <c r="K500" s="3">
        <f t="shared" si="44"/>
        <v>23.869999999999997</v>
      </c>
      <c r="L500" s="3">
        <f t="shared" si="45"/>
        <v>7.6733333333333338</v>
      </c>
      <c r="M500" s="3">
        <f t="shared" si="46"/>
        <v>19</v>
      </c>
    </row>
    <row r="501" spans="1:13" x14ac:dyDescent="0.25">
      <c r="A501">
        <f t="shared" si="47"/>
        <v>500</v>
      </c>
      <c r="B501">
        <v>1952</v>
      </c>
      <c r="C501">
        <v>11</v>
      </c>
      <c r="D501">
        <v>15</v>
      </c>
      <c r="E501" s="1">
        <f t="shared" si="42"/>
        <v>19313</v>
      </c>
      <c r="F501">
        <v>6</v>
      </c>
      <c r="G501">
        <v>22.2</v>
      </c>
      <c r="H501">
        <v>0</v>
      </c>
      <c r="I501" s="2">
        <v>6.3992659237118499</v>
      </c>
      <c r="J501">
        <f t="shared" si="43"/>
        <v>320</v>
      </c>
      <c r="K501" s="3">
        <f t="shared" si="44"/>
        <v>23.869999999999997</v>
      </c>
      <c r="L501" s="3">
        <f t="shared" si="45"/>
        <v>7.6733333333333338</v>
      </c>
      <c r="M501" s="3">
        <f t="shared" si="46"/>
        <v>19</v>
      </c>
    </row>
    <row r="502" spans="1:13" x14ac:dyDescent="0.25">
      <c r="A502">
        <f t="shared" si="47"/>
        <v>501</v>
      </c>
      <c r="B502">
        <v>1952</v>
      </c>
      <c r="C502">
        <v>11</v>
      </c>
      <c r="D502">
        <v>16</v>
      </c>
      <c r="E502" s="1">
        <f t="shared" si="42"/>
        <v>19314</v>
      </c>
      <c r="F502">
        <v>6.3</v>
      </c>
      <c r="G502">
        <v>22.6</v>
      </c>
      <c r="H502">
        <v>0</v>
      </c>
      <c r="I502" s="2">
        <v>6.1491158555144496</v>
      </c>
      <c r="J502">
        <f t="shared" si="43"/>
        <v>321</v>
      </c>
      <c r="K502" s="3">
        <f t="shared" si="44"/>
        <v>23.869999999999997</v>
      </c>
      <c r="L502" s="3">
        <f t="shared" si="45"/>
        <v>7.6733333333333338</v>
      </c>
      <c r="M502" s="3">
        <f t="shared" si="46"/>
        <v>19</v>
      </c>
    </row>
    <row r="503" spans="1:13" x14ac:dyDescent="0.25">
      <c r="A503">
        <f t="shared" si="47"/>
        <v>502</v>
      </c>
      <c r="B503">
        <v>1952</v>
      </c>
      <c r="C503">
        <v>11</v>
      </c>
      <c r="D503">
        <v>17</v>
      </c>
      <c r="E503" s="1">
        <f t="shared" si="42"/>
        <v>19315</v>
      </c>
      <c r="F503">
        <v>5.8</v>
      </c>
      <c r="G503">
        <v>24.2</v>
      </c>
      <c r="H503">
        <v>0</v>
      </c>
      <c r="I503" s="2">
        <v>6.8170921314157598</v>
      </c>
      <c r="J503">
        <f t="shared" si="43"/>
        <v>322</v>
      </c>
      <c r="K503" s="3">
        <f t="shared" si="44"/>
        <v>23.869999999999997</v>
      </c>
      <c r="L503" s="3">
        <f t="shared" si="45"/>
        <v>7.6733333333333338</v>
      </c>
      <c r="M503" s="3">
        <f t="shared" si="46"/>
        <v>19</v>
      </c>
    </row>
    <row r="504" spans="1:13" x14ac:dyDescent="0.25">
      <c r="A504">
        <f t="shared" si="47"/>
        <v>503</v>
      </c>
      <c r="B504">
        <v>1952</v>
      </c>
      <c r="C504">
        <v>11</v>
      </c>
      <c r="D504">
        <v>18</v>
      </c>
      <c r="E504" s="1">
        <f t="shared" si="42"/>
        <v>19316</v>
      </c>
      <c r="F504">
        <v>8.9</v>
      </c>
      <c r="G504">
        <v>20.8</v>
      </c>
      <c r="H504">
        <v>0</v>
      </c>
      <c r="I504" s="2">
        <v>5.3078453241031696</v>
      </c>
      <c r="J504">
        <f t="shared" si="43"/>
        <v>323</v>
      </c>
      <c r="K504" s="3">
        <f t="shared" si="44"/>
        <v>23.869999999999997</v>
      </c>
      <c r="L504" s="3">
        <f t="shared" si="45"/>
        <v>7.6733333333333338</v>
      </c>
      <c r="M504" s="3">
        <f t="shared" si="46"/>
        <v>19</v>
      </c>
    </row>
    <row r="505" spans="1:13" x14ac:dyDescent="0.25">
      <c r="A505">
        <f t="shared" si="47"/>
        <v>504</v>
      </c>
      <c r="B505">
        <v>1952</v>
      </c>
      <c r="C505">
        <v>11</v>
      </c>
      <c r="D505">
        <v>19</v>
      </c>
      <c r="E505" s="1">
        <f t="shared" si="42"/>
        <v>19317</v>
      </c>
      <c r="F505">
        <v>6.2</v>
      </c>
      <c r="G505">
        <v>27.2</v>
      </c>
      <c r="H505">
        <v>0</v>
      </c>
      <c r="I505" s="2">
        <v>7.6230598358087303</v>
      </c>
      <c r="J505">
        <f t="shared" si="43"/>
        <v>324</v>
      </c>
      <c r="K505" s="3">
        <f t="shared" si="44"/>
        <v>23.869999999999997</v>
      </c>
      <c r="L505" s="3">
        <f t="shared" si="45"/>
        <v>7.6733333333333338</v>
      </c>
      <c r="M505" s="3">
        <f t="shared" si="46"/>
        <v>19</v>
      </c>
    </row>
    <row r="506" spans="1:13" x14ac:dyDescent="0.25">
      <c r="A506">
        <f t="shared" si="47"/>
        <v>505</v>
      </c>
      <c r="B506">
        <v>1952</v>
      </c>
      <c r="C506">
        <v>11</v>
      </c>
      <c r="D506">
        <v>20</v>
      </c>
      <c r="E506" s="1">
        <f t="shared" si="42"/>
        <v>19318</v>
      </c>
      <c r="F506">
        <v>8.1999999999999993</v>
      </c>
      <c r="G506">
        <v>28</v>
      </c>
      <c r="H506">
        <v>0</v>
      </c>
      <c r="I506" s="2">
        <v>7.3849178502859099</v>
      </c>
      <c r="J506">
        <f t="shared" si="43"/>
        <v>325</v>
      </c>
      <c r="K506" s="3">
        <f t="shared" si="44"/>
        <v>23.869999999999997</v>
      </c>
      <c r="L506" s="3">
        <f t="shared" si="45"/>
        <v>7.6733333333333338</v>
      </c>
      <c r="M506" s="3">
        <f t="shared" si="46"/>
        <v>19</v>
      </c>
    </row>
    <row r="507" spans="1:13" x14ac:dyDescent="0.25">
      <c r="A507">
        <f t="shared" si="47"/>
        <v>506</v>
      </c>
      <c r="B507">
        <v>1952</v>
      </c>
      <c r="C507">
        <v>11</v>
      </c>
      <c r="D507">
        <v>21</v>
      </c>
      <c r="E507" s="1">
        <f t="shared" si="42"/>
        <v>19319</v>
      </c>
      <c r="F507">
        <v>9.1999999999999993</v>
      </c>
      <c r="G507">
        <v>26.4</v>
      </c>
      <c r="H507">
        <v>0</v>
      </c>
      <c r="I507" s="2">
        <v>7.0762384285043503</v>
      </c>
      <c r="J507">
        <f t="shared" si="43"/>
        <v>326</v>
      </c>
      <c r="K507" s="3">
        <f t="shared" si="44"/>
        <v>23.869999999999997</v>
      </c>
      <c r="L507" s="3">
        <f t="shared" si="45"/>
        <v>7.6733333333333338</v>
      </c>
      <c r="M507" s="3">
        <f t="shared" si="46"/>
        <v>19</v>
      </c>
    </row>
    <row r="508" spans="1:13" x14ac:dyDescent="0.25">
      <c r="A508">
        <f t="shared" si="47"/>
        <v>507</v>
      </c>
      <c r="B508">
        <v>1952</v>
      </c>
      <c r="C508">
        <v>11</v>
      </c>
      <c r="D508">
        <v>22</v>
      </c>
      <c r="E508" s="1">
        <f t="shared" si="42"/>
        <v>19320</v>
      </c>
      <c r="F508">
        <v>11.8</v>
      </c>
      <c r="G508">
        <v>27.2</v>
      </c>
      <c r="H508">
        <v>0</v>
      </c>
      <c r="I508" s="2">
        <v>7.5346849223277799</v>
      </c>
      <c r="J508">
        <f t="shared" si="43"/>
        <v>327</v>
      </c>
      <c r="K508" s="3">
        <f t="shared" si="44"/>
        <v>23.869999999999997</v>
      </c>
      <c r="L508" s="3">
        <f t="shared" si="45"/>
        <v>7.6733333333333338</v>
      </c>
      <c r="M508" s="3">
        <f t="shared" si="46"/>
        <v>19</v>
      </c>
    </row>
    <row r="509" spans="1:13" x14ac:dyDescent="0.25">
      <c r="A509">
        <f t="shared" si="47"/>
        <v>508</v>
      </c>
      <c r="B509">
        <v>1952</v>
      </c>
      <c r="C509">
        <v>11</v>
      </c>
      <c r="D509">
        <v>23</v>
      </c>
      <c r="E509" s="1">
        <f t="shared" si="42"/>
        <v>19321</v>
      </c>
      <c r="F509">
        <v>11</v>
      </c>
      <c r="G509">
        <v>25.1</v>
      </c>
      <c r="H509">
        <v>0</v>
      </c>
      <c r="I509" s="2">
        <v>6.1382610247382301</v>
      </c>
      <c r="J509">
        <f t="shared" si="43"/>
        <v>328</v>
      </c>
      <c r="K509" s="3">
        <f t="shared" si="44"/>
        <v>23.869999999999997</v>
      </c>
      <c r="L509" s="3">
        <f t="shared" si="45"/>
        <v>7.6733333333333338</v>
      </c>
      <c r="M509" s="3">
        <f t="shared" si="46"/>
        <v>19</v>
      </c>
    </row>
    <row r="510" spans="1:13" x14ac:dyDescent="0.25">
      <c r="A510">
        <f t="shared" si="47"/>
        <v>509</v>
      </c>
      <c r="B510">
        <v>1952</v>
      </c>
      <c r="C510">
        <v>11</v>
      </c>
      <c r="D510">
        <v>24</v>
      </c>
      <c r="E510" s="1">
        <f t="shared" si="42"/>
        <v>19322</v>
      </c>
      <c r="F510">
        <v>12</v>
      </c>
      <c r="G510">
        <v>27.4</v>
      </c>
      <c r="H510">
        <v>0</v>
      </c>
      <c r="I510" s="2">
        <v>7.49826457455484</v>
      </c>
      <c r="J510">
        <f t="shared" si="43"/>
        <v>329</v>
      </c>
      <c r="K510" s="3">
        <f t="shared" si="44"/>
        <v>23.869999999999997</v>
      </c>
      <c r="L510" s="3">
        <f t="shared" si="45"/>
        <v>7.6733333333333338</v>
      </c>
      <c r="M510" s="3">
        <f t="shared" si="46"/>
        <v>19</v>
      </c>
    </row>
    <row r="511" spans="1:13" x14ac:dyDescent="0.25">
      <c r="A511">
        <f t="shared" si="47"/>
        <v>510</v>
      </c>
      <c r="B511">
        <v>1952</v>
      </c>
      <c r="C511">
        <v>11</v>
      </c>
      <c r="D511">
        <v>25</v>
      </c>
      <c r="E511" s="1">
        <f t="shared" si="42"/>
        <v>19323</v>
      </c>
      <c r="F511">
        <v>10.8</v>
      </c>
      <c r="G511">
        <v>28.4</v>
      </c>
      <c r="H511">
        <v>0</v>
      </c>
      <c r="I511" s="2">
        <v>7.6611040045971999</v>
      </c>
      <c r="J511">
        <f t="shared" si="43"/>
        <v>330</v>
      </c>
      <c r="K511" s="3">
        <f t="shared" si="44"/>
        <v>23.869999999999997</v>
      </c>
      <c r="L511" s="3">
        <f t="shared" si="45"/>
        <v>7.6733333333333338</v>
      </c>
      <c r="M511" s="3">
        <f t="shared" si="46"/>
        <v>19</v>
      </c>
    </row>
    <row r="512" spans="1:13" x14ac:dyDescent="0.25">
      <c r="A512">
        <f t="shared" si="47"/>
        <v>511</v>
      </c>
      <c r="B512">
        <v>1952</v>
      </c>
      <c r="C512">
        <v>11</v>
      </c>
      <c r="D512">
        <v>26</v>
      </c>
      <c r="E512" s="1">
        <f t="shared" si="42"/>
        <v>19324</v>
      </c>
      <c r="F512">
        <v>11.1</v>
      </c>
      <c r="G512">
        <v>27.5</v>
      </c>
      <c r="H512">
        <v>0</v>
      </c>
      <c r="I512" s="2">
        <v>7.8789456863886702</v>
      </c>
      <c r="J512">
        <f t="shared" si="43"/>
        <v>331</v>
      </c>
      <c r="K512" s="3">
        <f t="shared" si="44"/>
        <v>23.869999999999997</v>
      </c>
      <c r="L512" s="3">
        <f t="shared" si="45"/>
        <v>7.6733333333333338</v>
      </c>
      <c r="M512" s="3">
        <f t="shared" si="46"/>
        <v>19</v>
      </c>
    </row>
    <row r="513" spans="1:13" x14ac:dyDescent="0.25">
      <c r="A513">
        <f t="shared" si="47"/>
        <v>512</v>
      </c>
      <c r="B513">
        <v>1952</v>
      </c>
      <c r="C513">
        <v>11</v>
      </c>
      <c r="D513">
        <v>27</v>
      </c>
      <c r="E513" s="1">
        <f t="shared" si="42"/>
        <v>19325</v>
      </c>
      <c r="F513">
        <v>11.1</v>
      </c>
      <c r="G513">
        <v>24.8</v>
      </c>
      <c r="H513">
        <v>0</v>
      </c>
      <c r="I513" s="2">
        <v>6.1530295795236301</v>
      </c>
      <c r="J513">
        <f t="shared" si="43"/>
        <v>332</v>
      </c>
      <c r="K513" s="3">
        <f t="shared" si="44"/>
        <v>23.869999999999997</v>
      </c>
      <c r="L513" s="3">
        <f t="shared" si="45"/>
        <v>7.6733333333333338</v>
      </c>
      <c r="M513" s="3">
        <f t="shared" si="46"/>
        <v>19</v>
      </c>
    </row>
    <row r="514" spans="1:13" x14ac:dyDescent="0.25">
      <c r="A514">
        <f t="shared" si="47"/>
        <v>513</v>
      </c>
      <c r="B514">
        <v>1952</v>
      </c>
      <c r="C514">
        <v>11</v>
      </c>
      <c r="D514">
        <v>28</v>
      </c>
      <c r="E514" s="1">
        <f t="shared" si="42"/>
        <v>19326</v>
      </c>
      <c r="F514">
        <v>8.8000000000000007</v>
      </c>
      <c r="G514">
        <v>27</v>
      </c>
      <c r="H514">
        <v>0</v>
      </c>
      <c r="I514" s="2">
        <v>7.1417800123162198</v>
      </c>
      <c r="J514">
        <f t="shared" si="43"/>
        <v>333</v>
      </c>
      <c r="K514" s="3">
        <f t="shared" si="44"/>
        <v>23.869999999999997</v>
      </c>
      <c r="L514" s="3">
        <f t="shared" si="45"/>
        <v>7.6733333333333338</v>
      </c>
      <c r="M514" s="3">
        <f t="shared" si="46"/>
        <v>19</v>
      </c>
    </row>
    <row r="515" spans="1:13" x14ac:dyDescent="0.25">
      <c r="A515">
        <f t="shared" si="47"/>
        <v>514</v>
      </c>
      <c r="B515">
        <v>1952</v>
      </c>
      <c r="C515">
        <v>11</v>
      </c>
      <c r="D515">
        <v>29</v>
      </c>
      <c r="E515" s="1">
        <f t="shared" ref="E515:E578" si="48">DATE(B515,C515,D515)</f>
        <v>19327</v>
      </c>
      <c r="F515">
        <v>9</v>
      </c>
      <c r="G515">
        <v>26.4</v>
      </c>
      <c r="H515">
        <v>0</v>
      </c>
      <c r="I515" s="2">
        <v>7.0134244148211096</v>
      </c>
      <c r="J515">
        <f t="shared" ref="J515:J578" si="49">E515-DATE(YEAR(E515),1,0)</f>
        <v>334</v>
      </c>
      <c r="K515" s="3">
        <f t="shared" ref="K515:K578" si="50">AVERAGEIFS($G$2:$G$11562,$C$2:$C$11562,C515,$B$2:$B$11562,B515)</f>
        <v>23.869999999999997</v>
      </c>
      <c r="L515" s="3">
        <f t="shared" ref="L515:L578" si="51">AVERAGEIFS($F$2:$F$11562,$C$2:$C$11562,C515,$B$2:$B$11562,B515)</f>
        <v>7.6733333333333338</v>
      </c>
      <c r="M515" s="3">
        <f t="shared" ref="M515:M578" si="52">SUMIFS($H$2:$H$11562,$C$2:$C$11562,C515,$B$2:$B$11562,B515)</f>
        <v>19</v>
      </c>
    </row>
    <row r="516" spans="1:13" x14ac:dyDescent="0.25">
      <c r="A516">
        <f t="shared" ref="A516:A579" si="53">1+A515</f>
        <v>515</v>
      </c>
      <c r="B516">
        <v>1952</v>
      </c>
      <c r="C516">
        <v>11</v>
      </c>
      <c r="D516">
        <v>30</v>
      </c>
      <c r="E516" s="1">
        <f t="shared" si="48"/>
        <v>19328</v>
      </c>
      <c r="F516">
        <v>12.2</v>
      </c>
      <c r="G516">
        <v>31.4</v>
      </c>
      <c r="H516">
        <v>0</v>
      </c>
      <c r="I516" s="2">
        <v>8.9058646672855595</v>
      </c>
      <c r="J516">
        <f t="shared" si="49"/>
        <v>335</v>
      </c>
      <c r="K516" s="3">
        <f t="shared" si="50"/>
        <v>23.869999999999997</v>
      </c>
      <c r="L516" s="3">
        <f t="shared" si="51"/>
        <v>7.6733333333333338</v>
      </c>
      <c r="M516" s="3">
        <f t="shared" si="52"/>
        <v>19</v>
      </c>
    </row>
    <row r="517" spans="1:13" x14ac:dyDescent="0.25">
      <c r="A517">
        <f t="shared" si="53"/>
        <v>516</v>
      </c>
      <c r="B517">
        <v>1952</v>
      </c>
      <c r="C517">
        <v>12</v>
      </c>
      <c r="D517">
        <v>1</v>
      </c>
      <c r="E517" s="1">
        <f t="shared" si="48"/>
        <v>19329</v>
      </c>
      <c r="F517">
        <v>13</v>
      </c>
      <c r="G517">
        <v>28.5</v>
      </c>
      <c r="H517">
        <v>0</v>
      </c>
      <c r="I517" s="2">
        <v>7.93414139643565</v>
      </c>
      <c r="J517">
        <f t="shared" si="49"/>
        <v>336</v>
      </c>
      <c r="K517" s="3">
        <f t="shared" si="50"/>
        <v>29.941935483870971</v>
      </c>
      <c r="L517" s="3">
        <f t="shared" si="51"/>
        <v>11.174193548387098</v>
      </c>
      <c r="M517" s="3">
        <f t="shared" si="52"/>
        <v>0</v>
      </c>
    </row>
    <row r="518" spans="1:13" x14ac:dyDescent="0.25">
      <c r="A518">
        <f t="shared" si="53"/>
        <v>517</v>
      </c>
      <c r="B518">
        <v>1952</v>
      </c>
      <c r="C518">
        <v>12</v>
      </c>
      <c r="D518">
        <v>2</v>
      </c>
      <c r="E518" s="1">
        <f t="shared" si="48"/>
        <v>19330</v>
      </c>
      <c r="F518">
        <v>9.6999999999999993</v>
      </c>
      <c r="G518">
        <v>28.8</v>
      </c>
      <c r="H518">
        <v>0</v>
      </c>
      <c r="I518" s="2">
        <v>8.6849336460144606</v>
      </c>
      <c r="J518">
        <f t="shared" si="49"/>
        <v>337</v>
      </c>
      <c r="K518" s="3">
        <f t="shared" si="50"/>
        <v>29.941935483870971</v>
      </c>
      <c r="L518" s="3">
        <f t="shared" si="51"/>
        <v>11.174193548387098</v>
      </c>
      <c r="M518" s="3">
        <f t="shared" si="52"/>
        <v>0</v>
      </c>
    </row>
    <row r="519" spans="1:13" x14ac:dyDescent="0.25">
      <c r="A519">
        <f t="shared" si="53"/>
        <v>518</v>
      </c>
      <c r="B519">
        <v>1952</v>
      </c>
      <c r="C519">
        <v>12</v>
      </c>
      <c r="D519">
        <v>3</v>
      </c>
      <c r="E519" s="1">
        <f t="shared" si="48"/>
        <v>19331</v>
      </c>
      <c r="F519">
        <v>12.2</v>
      </c>
      <c r="G519">
        <v>31</v>
      </c>
      <c r="H519">
        <v>0</v>
      </c>
      <c r="I519" s="2">
        <v>8.5690400434613405</v>
      </c>
      <c r="J519">
        <f t="shared" si="49"/>
        <v>338</v>
      </c>
      <c r="K519" s="3">
        <f t="shared" si="50"/>
        <v>29.941935483870971</v>
      </c>
      <c r="L519" s="3">
        <f t="shared" si="51"/>
        <v>11.174193548387098</v>
      </c>
      <c r="M519" s="3">
        <f t="shared" si="52"/>
        <v>0</v>
      </c>
    </row>
    <row r="520" spans="1:13" x14ac:dyDescent="0.25">
      <c r="A520">
        <f t="shared" si="53"/>
        <v>519</v>
      </c>
      <c r="B520">
        <v>1952</v>
      </c>
      <c r="C520">
        <v>12</v>
      </c>
      <c r="D520">
        <v>4</v>
      </c>
      <c r="E520" s="1">
        <f t="shared" si="48"/>
        <v>19332</v>
      </c>
      <c r="F520">
        <v>10.8</v>
      </c>
      <c r="G520">
        <v>35.200000000000003</v>
      </c>
      <c r="H520">
        <v>0</v>
      </c>
      <c r="I520" s="2">
        <v>8.6740222654802004</v>
      </c>
      <c r="J520">
        <f t="shared" si="49"/>
        <v>339</v>
      </c>
      <c r="K520" s="3">
        <f t="shared" si="50"/>
        <v>29.941935483870971</v>
      </c>
      <c r="L520" s="3">
        <f t="shared" si="51"/>
        <v>11.174193548387098</v>
      </c>
      <c r="M520" s="3">
        <f t="shared" si="52"/>
        <v>0</v>
      </c>
    </row>
    <row r="521" spans="1:13" x14ac:dyDescent="0.25">
      <c r="A521">
        <f t="shared" si="53"/>
        <v>520</v>
      </c>
      <c r="B521">
        <v>1952</v>
      </c>
      <c r="C521">
        <v>12</v>
      </c>
      <c r="D521">
        <v>5</v>
      </c>
      <c r="E521" s="1">
        <f t="shared" si="48"/>
        <v>19333</v>
      </c>
      <c r="F521">
        <v>10.4</v>
      </c>
      <c r="G521">
        <v>26.4</v>
      </c>
      <c r="H521">
        <v>0</v>
      </c>
      <c r="I521" s="2">
        <v>8.3500881710350807</v>
      </c>
      <c r="J521">
        <f t="shared" si="49"/>
        <v>340</v>
      </c>
      <c r="K521" s="3">
        <f t="shared" si="50"/>
        <v>29.941935483870971</v>
      </c>
      <c r="L521" s="3">
        <f t="shared" si="51"/>
        <v>11.174193548387098</v>
      </c>
      <c r="M521" s="3">
        <f t="shared" si="52"/>
        <v>0</v>
      </c>
    </row>
    <row r="522" spans="1:13" x14ac:dyDescent="0.25">
      <c r="A522">
        <f t="shared" si="53"/>
        <v>521</v>
      </c>
      <c r="B522">
        <v>1952</v>
      </c>
      <c r="C522">
        <v>12</v>
      </c>
      <c r="D522">
        <v>6</v>
      </c>
      <c r="E522" s="1">
        <f t="shared" si="48"/>
        <v>19334</v>
      </c>
      <c r="F522">
        <v>14.3</v>
      </c>
      <c r="G522">
        <v>21.7</v>
      </c>
      <c r="H522">
        <v>0</v>
      </c>
      <c r="I522" s="2">
        <v>4.4631019759430304</v>
      </c>
      <c r="J522">
        <f t="shared" si="49"/>
        <v>341</v>
      </c>
      <c r="K522" s="3">
        <f t="shared" si="50"/>
        <v>29.941935483870971</v>
      </c>
      <c r="L522" s="3">
        <f t="shared" si="51"/>
        <v>11.174193548387098</v>
      </c>
      <c r="M522" s="3">
        <f t="shared" si="52"/>
        <v>0</v>
      </c>
    </row>
    <row r="523" spans="1:13" x14ac:dyDescent="0.25">
      <c r="A523">
        <f t="shared" si="53"/>
        <v>522</v>
      </c>
      <c r="B523">
        <v>1952</v>
      </c>
      <c r="C523">
        <v>12</v>
      </c>
      <c r="D523">
        <v>7</v>
      </c>
      <c r="E523" s="1">
        <f t="shared" si="48"/>
        <v>19335</v>
      </c>
      <c r="F523">
        <v>10.1</v>
      </c>
      <c r="G523">
        <v>29.2</v>
      </c>
      <c r="H523">
        <v>0</v>
      </c>
      <c r="I523" s="2">
        <v>8.6554672668134192</v>
      </c>
      <c r="J523">
        <f t="shared" si="49"/>
        <v>342</v>
      </c>
      <c r="K523" s="3">
        <f t="shared" si="50"/>
        <v>29.941935483870971</v>
      </c>
      <c r="L523" s="3">
        <f t="shared" si="51"/>
        <v>11.174193548387098</v>
      </c>
      <c r="M523" s="3">
        <f t="shared" si="52"/>
        <v>0</v>
      </c>
    </row>
    <row r="524" spans="1:13" x14ac:dyDescent="0.25">
      <c r="A524">
        <f t="shared" si="53"/>
        <v>523</v>
      </c>
      <c r="B524">
        <v>1952</v>
      </c>
      <c r="C524">
        <v>12</v>
      </c>
      <c r="D524">
        <v>8</v>
      </c>
      <c r="E524" s="1">
        <f t="shared" si="48"/>
        <v>19336</v>
      </c>
      <c r="F524">
        <v>11.8</v>
      </c>
      <c r="G524">
        <v>31.4</v>
      </c>
      <c r="H524">
        <v>0</v>
      </c>
      <c r="I524" s="2">
        <v>9.3936892036726096</v>
      </c>
      <c r="J524">
        <f t="shared" si="49"/>
        <v>343</v>
      </c>
      <c r="K524" s="3">
        <f t="shared" si="50"/>
        <v>29.941935483870971</v>
      </c>
      <c r="L524" s="3">
        <f t="shared" si="51"/>
        <v>11.174193548387098</v>
      </c>
      <c r="M524" s="3">
        <f t="shared" si="52"/>
        <v>0</v>
      </c>
    </row>
    <row r="525" spans="1:13" x14ac:dyDescent="0.25">
      <c r="A525">
        <f t="shared" si="53"/>
        <v>524</v>
      </c>
      <c r="B525">
        <v>1952</v>
      </c>
      <c r="C525">
        <v>12</v>
      </c>
      <c r="D525">
        <v>9</v>
      </c>
      <c r="E525" s="1">
        <f t="shared" si="48"/>
        <v>19337</v>
      </c>
      <c r="F525">
        <v>10.199999999999999</v>
      </c>
      <c r="G525">
        <v>28.9</v>
      </c>
      <c r="H525">
        <v>0</v>
      </c>
      <c r="I525" s="2">
        <v>9.2815465940365396</v>
      </c>
      <c r="J525">
        <f t="shared" si="49"/>
        <v>344</v>
      </c>
      <c r="K525" s="3">
        <f t="shared" si="50"/>
        <v>29.941935483870971</v>
      </c>
      <c r="L525" s="3">
        <f t="shared" si="51"/>
        <v>11.174193548387098</v>
      </c>
      <c r="M525" s="3">
        <f t="shared" si="52"/>
        <v>0</v>
      </c>
    </row>
    <row r="526" spans="1:13" x14ac:dyDescent="0.25">
      <c r="A526">
        <f t="shared" si="53"/>
        <v>525</v>
      </c>
      <c r="B526">
        <v>1952</v>
      </c>
      <c r="C526">
        <v>12</v>
      </c>
      <c r="D526">
        <v>10</v>
      </c>
      <c r="E526" s="1">
        <f t="shared" si="48"/>
        <v>19338</v>
      </c>
      <c r="F526">
        <v>12.7</v>
      </c>
      <c r="G526">
        <v>27.5</v>
      </c>
      <c r="H526">
        <v>0</v>
      </c>
      <c r="I526" s="2">
        <v>9.2710806465546796</v>
      </c>
      <c r="J526">
        <f t="shared" si="49"/>
        <v>345</v>
      </c>
      <c r="K526" s="3">
        <f t="shared" si="50"/>
        <v>29.941935483870971</v>
      </c>
      <c r="L526" s="3">
        <f t="shared" si="51"/>
        <v>11.174193548387098</v>
      </c>
      <c r="M526" s="3">
        <f t="shared" si="52"/>
        <v>0</v>
      </c>
    </row>
    <row r="527" spans="1:13" x14ac:dyDescent="0.25">
      <c r="A527">
        <f t="shared" si="53"/>
        <v>526</v>
      </c>
      <c r="B527">
        <v>1952</v>
      </c>
      <c r="C527">
        <v>12</v>
      </c>
      <c r="D527">
        <v>11</v>
      </c>
      <c r="E527" s="1">
        <f t="shared" si="48"/>
        <v>19339</v>
      </c>
      <c r="F527">
        <v>13</v>
      </c>
      <c r="G527">
        <v>29.2</v>
      </c>
      <c r="H527">
        <v>0</v>
      </c>
      <c r="I527" s="2">
        <v>9.4624042000576996</v>
      </c>
      <c r="J527">
        <f t="shared" si="49"/>
        <v>346</v>
      </c>
      <c r="K527" s="3">
        <f t="shared" si="50"/>
        <v>29.941935483870971</v>
      </c>
      <c r="L527" s="3">
        <f t="shared" si="51"/>
        <v>11.174193548387098</v>
      </c>
      <c r="M527" s="3">
        <f t="shared" si="52"/>
        <v>0</v>
      </c>
    </row>
    <row r="528" spans="1:13" x14ac:dyDescent="0.25">
      <c r="A528">
        <f t="shared" si="53"/>
        <v>527</v>
      </c>
      <c r="B528">
        <v>1952</v>
      </c>
      <c r="C528">
        <v>12</v>
      </c>
      <c r="D528">
        <v>12</v>
      </c>
      <c r="E528" s="1">
        <f t="shared" si="48"/>
        <v>19340</v>
      </c>
      <c r="F528">
        <v>11.6</v>
      </c>
      <c r="G528">
        <v>30.7</v>
      </c>
      <c r="H528">
        <v>0</v>
      </c>
      <c r="I528" s="2">
        <v>9.7289990961870991</v>
      </c>
      <c r="J528">
        <f t="shared" si="49"/>
        <v>347</v>
      </c>
      <c r="K528" s="3">
        <f t="shared" si="50"/>
        <v>29.941935483870971</v>
      </c>
      <c r="L528" s="3">
        <f t="shared" si="51"/>
        <v>11.174193548387098</v>
      </c>
      <c r="M528" s="3">
        <f t="shared" si="52"/>
        <v>0</v>
      </c>
    </row>
    <row r="529" spans="1:13" x14ac:dyDescent="0.25">
      <c r="A529">
        <f t="shared" si="53"/>
        <v>528</v>
      </c>
      <c r="B529">
        <v>1952</v>
      </c>
      <c r="C529">
        <v>12</v>
      </c>
      <c r="D529">
        <v>13</v>
      </c>
      <c r="E529" s="1">
        <f t="shared" si="48"/>
        <v>19341</v>
      </c>
      <c r="F529">
        <v>10.3</v>
      </c>
      <c r="G529">
        <v>27.2</v>
      </c>
      <c r="H529">
        <v>0</v>
      </c>
      <c r="I529" s="2">
        <v>8.6303777502397701</v>
      </c>
      <c r="J529">
        <f t="shared" si="49"/>
        <v>348</v>
      </c>
      <c r="K529" s="3">
        <f t="shared" si="50"/>
        <v>29.941935483870971</v>
      </c>
      <c r="L529" s="3">
        <f t="shared" si="51"/>
        <v>11.174193548387098</v>
      </c>
      <c r="M529" s="3">
        <f t="shared" si="52"/>
        <v>0</v>
      </c>
    </row>
    <row r="530" spans="1:13" x14ac:dyDescent="0.25">
      <c r="A530">
        <f t="shared" si="53"/>
        <v>529</v>
      </c>
      <c r="B530">
        <v>1952</v>
      </c>
      <c r="C530">
        <v>12</v>
      </c>
      <c r="D530">
        <v>14</v>
      </c>
      <c r="E530" s="1">
        <f t="shared" si="48"/>
        <v>19342</v>
      </c>
      <c r="F530">
        <v>5</v>
      </c>
      <c r="G530">
        <v>26.4</v>
      </c>
      <c r="H530">
        <v>0</v>
      </c>
      <c r="I530" s="2">
        <v>8.3424999362395305</v>
      </c>
      <c r="J530">
        <f t="shared" si="49"/>
        <v>349</v>
      </c>
      <c r="K530" s="3">
        <f t="shared" si="50"/>
        <v>29.941935483870971</v>
      </c>
      <c r="L530" s="3">
        <f t="shared" si="51"/>
        <v>11.174193548387098</v>
      </c>
      <c r="M530" s="3">
        <f t="shared" si="52"/>
        <v>0</v>
      </c>
    </row>
    <row r="531" spans="1:13" x14ac:dyDescent="0.25">
      <c r="A531">
        <f t="shared" si="53"/>
        <v>530</v>
      </c>
      <c r="B531">
        <v>1952</v>
      </c>
      <c r="C531">
        <v>12</v>
      </c>
      <c r="D531">
        <v>15</v>
      </c>
      <c r="E531" s="1">
        <f t="shared" si="48"/>
        <v>19343</v>
      </c>
      <c r="F531">
        <v>8.1999999999999993</v>
      </c>
      <c r="G531">
        <v>25.7</v>
      </c>
      <c r="H531">
        <v>0</v>
      </c>
      <c r="I531" s="2">
        <v>7.45366634869234</v>
      </c>
      <c r="J531">
        <f t="shared" si="49"/>
        <v>350</v>
      </c>
      <c r="K531" s="3">
        <f t="shared" si="50"/>
        <v>29.941935483870971</v>
      </c>
      <c r="L531" s="3">
        <f t="shared" si="51"/>
        <v>11.174193548387098</v>
      </c>
      <c r="M531" s="3">
        <f t="shared" si="52"/>
        <v>0</v>
      </c>
    </row>
    <row r="532" spans="1:13" x14ac:dyDescent="0.25">
      <c r="A532">
        <f t="shared" si="53"/>
        <v>531</v>
      </c>
      <c r="B532">
        <v>1952</v>
      </c>
      <c r="C532">
        <v>12</v>
      </c>
      <c r="D532">
        <v>16</v>
      </c>
      <c r="E532" s="1">
        <f t="shared" si="48"/>
        <v>19344</v>
      </c>
      <c r="F532">
        <v>10.7</v>
      </c>
      <c r="G532">
        <v>28.5</v>
      </c>
      <c r="H532">
        <v>0</v>
      </c>
      <c r="I532" s="2">
        <v>7.8967210942427304</v>
      </c>
      <c r="J532">
        <f t="shared" si="49"/>
        <v>351</v>
      </c>
      <c r="K532" s="3">
        <f t="shared" si="50"/>
        <v>29.941935483870971</v>
      </c>
      <c r="L532" s="3">
        <f t="shared" si="51"/>
        <v>11.174193548387098</v>
      </c>
      <c r="M532" s="3">
        <f t="shared" si="52"/>
        <v>0</v>
      </c>
    </row>
    <row r="533" spans="1:13" x14ac:dyDescent="0.25">
      <c r="A533">
        <f t="shared" si="53"/>
        <v>532</v>
      </c>
      <c r="B533">
        <v>1952</v>
      </c>
      <c r="C533">
        <v>12</v>
      </c>
      <c r="D533">
        <v>17</v>
      </c>
      <c r="E533" s="1">
        <f t="shared" si="48"/>
        <v>19345</v>
      </c>
      <c r="F533">
        <v>12.5</v>
      </c>
      <c r="G533">
        <v>33.200000000000003</v>
      </c>
      <c r="H533">
        <v>0</v>
      </c>
      <c r="I533" s="2">
        <v>9.9545894344045394</v>
      </c>
      <c r="J533">
        <f t="shared" si="49"/>
        <v>352</v>
      </c>
      <c r="K533" s="3">
        <f t="shared" si="50"/>
        <v>29.941935483870971</v>
      </c>
      <c r="L533" s="3">
        <f t="shared" si="51"/>
        <v>11.174193548387098</v>
      </c>
      <c r="M533" s="3">
        <f t="shared" si="52"/>
        <v>0</v>
      </c>
    </row>
    <row r="534" spans="1:13" x14ac:dyDescent="0.25">
      <c r="A534">
        <f t="shared" si="53"/>
        <v>533</v>
      </c>
      <c r="B534">
        <v>1952</v>
      </c>
      <c r="C534">
        <v>12</v>
      </c>
      <c r="D534">
        <v>18</v>
      </c>
      <c r="E534" s="1">
        <f t="shared" si="48"/>
        <v>19346</v>
      </c>
      <c r="F534">
        <v>10.8</v>
      </c>
      <c r="G534">
        <v>31.2</v>
      </c>
      <c r="H534">
        <v>0</v>
      </c>
      <c r="I534" s="2">
        <v>8.5663855963865991</v>
      </c>
      <c r="J534">
        <f t="shared" si="49"/>
        <v>353</v>
      </c>
      <c r="K534" s="3">
        <f t="shared" si="50"/>
        <v>29.941935483870971</v>
      </c>
      <c r="L534" s="3">
        <f t="shared" si="51"/>
        <v>11.174193548387098</v>
      </c>
      <c r="M534" s="3">
        <f t="shared" si="52"/>
        <v>0</v>
      </c>
    </row>
    <row r="535" spans="1:13" x14ac:dyDescent="0.25">
      <c r="A535">
        <f t="shared" si="53"/>
        <v>534</v>
      </c>
      <c r="B535">
        <v>1952</v>
      </c>
      <c r="C535">
        <v>12</v>
      </c>
      <c r="D535">
        <v>19</v>
      </c>
      <c r="E535" s="1">
        <f t="shared" si="48"/>
        <v>19347</v>
      </c>
      <c r="F535">
        <v>11</v>
      </c>
      <c r="G535">
        <v>33</v>
      </c>
      <c r="H535">
        <v>0</v>
      </c>
      <c r="I535" s="2">
        <v>8.7507389541496199</v>
      </c>
      <c r="J535">
        <f t="shared" si="49"/>
        <v>354</v>
      </c>
      <c r="K535" s="3">
        <f t="shared" si="50"/>
        <v>29.941935483870971</v>
      </c>
      <c r="L535" s="3">
        <f t="shared" si="51"/>
        <v>11.174193548387098</v>
      </c>
      <c r="M535" s="3">
        <f t="shared" si="52"/>
        <v>0</v>
      </c>
    </row>
    <row r="536" spans="1:13" x14ac:dyDescent="0.25">
      <c r="A536">
        <f t="shared" si="53"/>
        <v>535</v>
      </c>
      <c r="B536">
        <v>1952</v>
      </c>
      <c r="C536">
        <v>12</v>
      </c>
      <c r="D536">
        <v>20</v>
      </c>
      <c r="E536" s="1">
        <f t="shared" si="48"/>
        <v>19348</v>
      </c>
      <c r="F536">
        <v>13.5</v>
      </c>
      <c r="G536">
        <v>32.200000000000003</v>
      </c>
      <c r="H536">
        <v>0</v>
      </c>
      <c r="I536" s="2">
        <v>9.6791118000109293</v>
      </c>
      <c r="J536">
        <f t="shared" si="49"/>
        <v>355</v>
      </c>
      <c r="K536" s="3">
        <f t="shared" si="50"/>
        <v>29.941935483870971</v>
      </c>
      <c r="L536" s="3">
        <f t="shared" si="51"/>
        <v>11.174193548387098</v>
      </c>
      <c r="M536" s="3">
        <f t="shared" si="52"/>
        <v>0</v>
      </c>
    </row>
    <row r="537" spans="1:13" x14ac:dyDescent="0.25">
      <c r="A537">
        <f t="shared" si="53"/>
        <v>536</v>
      </c>
      <c r="B537">
        <v>1952</v>
      </c>
      <c r="C537">
        <v>12</v>
      </c>
      <c r="D537">
        <v>21</v>
      </c>
      <c r="E537" s="1">
        <f t="shared" si="48"/>
        <v>19349</v>
      </c>
      <c r="F537">
        <v>11.8</v>
      </c>
      <c r="G537">
        <v>30.9</v>
      </c>
      <c r="H537">
        <v>0</v>
      </c>
      <c r="I537" s="2">
        <v>9.8465987304588491</v>
      </c>
      <c r="J537">
        <f t="shared" si="49"/>
        <v>356</v>
      </c>
      <c r="K537" s="3">
        <f t="shared" si="50"/>
        <v>29.941935483870971</v>
      </c>
      <c r="L537" s="3">
        <f t="shared" si="51"/>
        <v>11.174193548387098</v>
      </c>
      <c r="M537" s="3">
        <f t="shared" si="52"/>
        <v>0</v>
      </c>
    </row>
    <row r="538" spans="1:13" x14ac:dyDescent="0.25">
      <c r="A538">
        <f t="shared" si="53"/>
        <v>537</v>
      </c>
      <c r="B538">
        <v>1952</v>
      </c>
      <c r="C538">
        <v>12</v>
      </c>
      <c r="D538">
        <v>22</v>
      </c>
      <c r="E538" s="1">
        <f t="shared" si="48"/>
        <v>19350</v>
      </c>
      <c r="F538">
        <v>12.2</v>
      </c>
      <c r="G538">
        <v>32.5</v>
      </c>
      <c r="H538">
        <v>0</v>
      </c>
      <c r="I538" s="2">
        <v>10.3002158603921</v>
      </c>
      <c r="J538">
        <f t="shared" si="49"/>
        <v>357</v>
      </c>
      <c r="K538" s="3">
        <f t="shared" si="50"/>
        <v>29.941935483870971</v>
      </c>
      <c r="L538" s="3">
        <f t="shared" si="51"/>
        <v>11.174193548387098</v>
      </c>
      <c r="M538" s="3">
        <f t="shared" si="52"/>
        <v>0</v>
      </c>
    </row>
    <row r="539" spans="1:13" x14ac:dyDescent="0.25">
      <c r="A539">
        <f t="shared" si="53"/>
        <v>538</v>
      </c>
      <c r="B539">
        <v>1952</v>
      </c>
      <c r="C539">
        <v>12</v>
      </c>
      <c r="D539">
        <v>23</v>
      </c>
      <c r="E539" s="1">
        <f t="shared" si="48"/>
        <v>19351</v>
      </c>
      <c r="F539">
        <v>9.4</v>
      </c>
      <c r="G539">
        <v>35</v>
      </c>
      <c r="H539">
        <v>0</v>
      </c>
      <c r="I539" s="2">
        <v>10.3177387072604</v>
      </c>
      <c r="J539">
        <f t="shared" si="49"/>
        <v>358</v>
      </c>
      <c r="K539" s="3">
        <f t="shared" si="50"/>
        <v>29.941935483870971</v>
      </c>
      <c r="L539" s="3">
        <f t="shared" si="51"/>
        <v>11.174193548387098</v>
      </c>
      <c r="M539" s="3">
        <f t="shared" si="52"/>
        <v>0</v>
      </c>
    </row>
    <row r="540" spans="1:13" x14ac:dyDescent="0.25">
      <c r="A540">
        <f t="shared" si="53"/>
        <v>539</v>
      </c>
      <c r="B540">
        <v>1952</v>
      </c>
      <c r="C540">
        <v>12</v>
      </c>
      <c r="D540">
        <v>24</v>
      </c>
      <c r="E540" s="1">
        <f t="shared" si="48"/>
        <v>19352</v>
      </c>
      <c r="F540">
        <v>8.8000000000000007</v>
      </c>
      <c r="G540">
        <v>32.299999999999997</v>
      </c>
      <c r="H540">
        <v>0</v>
      </c>
      <c r="I540" s="2">
        <v>8.7028801253017303</v>
      </c>
      <c r="J540">
        <f t="shared" si="49"/>
        <v>359</v>
      </c>
      <c r="K540" s="3">
        <f t="shared" si="50"/>
        <v>29.941935483870971</v>
      </c>
      <c r="L540" s="3">
        <f t="shared" si="51"/>
        <v>11.174193548387098</v>
      </c>
      <c r="M540" s="3">
        <f t="shared" si="52"/>
        <v>0</v>
      </c>
    </row>
    <row r="541" spans="1:13" x14ac:dyDescent="0.25">
      <c r="A541">
        <f t="shared" si="53"/>
        <v>540</v>
      </c>
      <c r="B541">
        <v>1952</v>
      </c>
      <c r="C541">
        <v>12</v>
      </c>
      <c r="D541">
        <v>25</v>
      </c>
      <c r="E541" s="1">
        <f t="shared" si="48"/>
        <v>19353</v>
      </c>
      <c r="F541">
        <v>14.3</v>
      </c>
      <c r="G541">
        <v>28.2</v>
      </c>
      <c r="H541">
        <v>0</v>
      </c>
      <c r="I541" s="2">
        <v>7.7489296310481297</v>
      </c>
      <c r="J541">
        <f t="shared" si="49"/>
        <v>360</v>
      </c>
      <c r="K541" s="3">
        <f t="shared" si="50"/>
        <v>29.941935483870971</v>
      </c>
      <c r="L541" s="3">
        <f t="shared" si="51"/>
        <v>11.174193548387098</v>
      </c>
      <c r="M541" s="3">
        <f t="shared" si="52"/>
        <v>0</v>
      </c>
    </row>
    <row r="542" spans="1:13" x14ac:dyDescent="0.25">
      <c r="A542">
        <f t="shared" si="53"/>
        <v>541</v>
      </c>
      <c r="B542">
        <v>1952</v>
      </c>
      <c r="C542">
        <v>12</v>
      </c>
      <c r="D542">
        <v>26</v>
      </c>
      <c r="E542" s="1">
        <f t="shared" si="48"/>
        <v>19354</v>
      </c>
      <c r="F542">
        <v>13</v>
      </c>
      <c r="G542">
        <v>29.8</v>
      </c>
      <c r="H542">
        <v>0</v>
      </c>
      <c r="I542" s="2">
        <v>8.3627294986799008</v>
      </c>
      <c r="J542">
        <f t="shared" si="49"/>
        <v>361</v>
      </c>
      <c r="K542" s="3">
        <f t="shared" si="50"/>
        <v>29.941935483870971</v>
      </c>
      <c r="L542" s="3">
        <f t="shared" si="51"/>
        <v>11.174193548387098</v>
      </c>
      <c r="M542" s="3">
        <f t="shared" si="52"/>
        <v>0</v>
      </c>
    </row>
    <row r="543" spans="1:13" x14ac:dyDescent="0.25">
      <c r="A543">
        <f t="shared" si="53"/>
        <v>542</v>
      </c>
      <c r="B543">
        <v>1952</v>
      </c>
      <c r="C543">
        <v>12</v>
      </c>
      <c r="D543">
        <v>27</v>
      </c>
      <c r="E543" s="1">
        <f t="shared" si="48"/>
        <v>19355</v>
      </c>
      <c r="F543">
        <v>12</v>
      </c>
      <c r="G543">
        <v>31.2</v>
      </c>
      <c r="H543">
        <v>0</v>
      </c>
      <c r="I543" s="2">
        <v>7.5857040401896496</v>
      </c>
      <c r="J543">
        <f t="shared" si="49"/>
        <v>362</v>
      </c>
      <c r="K543" s="3">
        <f t="shared" si="50"/>
        <v>29.941935483870971</v>
      </c>
      <c r="L543" s="3">
        <f t="shared" si="51"/>
        <v>11.174193548387098</v>
      </c>
      <c r="M543" s="3">
        <f t="shared" si="52"/>
        <v>0</v>
      </c>
    </row>
    <row r="544" spans="1:13" x14ac:dyDescent="0.25">
      <c r="A544">
        <f t="shared" si="53"/>
        <v>543</v>
      </c>
      <c r="B544">
        <v>1952</v>
      </c>
      <c r="C544">
        <v>12</v>
      </c>
      <c r="D544">
        <v>28</v>
      </c>
      <c r="E544" s="1">
        <f t="shared" si="48"/>
        <v>19356</v>
      </c>
      <c r="F544">
        <v>10.8</v>
      </c>
      <c r="G544">
        <v>30.2</v>
      </c>
      <c r="H544">
        <v>0</v>
      </c>
      <c r="I544" s="2">
        <v>7.8255742780819704</v>
      </c>
      <c r="J544">
        <f t="shared" si="49"/>
        <v>363</v>
      </c>
      <c r="K544" s="3">
        <f t="shared" si="50"/>
        <v>29.941935483870971</v>
      </c>
      <c r="L544" s="3">
        <f t="shared" si="51"/>
        <v>11.174193548387098</v>
      </c>
      <c r="M544" s="3">
        <f t="shared" si="52"/>
        <v>0</v>
      </c>
    </row>
    <row r="545" spans="1:13" x14ac:dyDescent="0.25">
      <c r="A545">
        <f t="shared" si="53"/>
        <v>544</v>
      </c>
      <c r="B545">
        <v>1952</v>
      </c>
      <c r="C545">
        <v>12</v>
      </c>
      <c r="D545">
        <v>29</v>
      </c>
      <c r="E545" s="1">
        <f t="shared" si="48"/>
        <v>19357</v>
      </c>
      <c r="F545">
        <v>12</v>
      </c>
      <c r="G545">
        <v>29.7</v>
      </c>
      <c r="H545">
        <v>0</v>
      </c>
      <c r="I545" s="2">
        <v>7.5533213107263704</v>
      </c>
      <c r="J545">
        <f t="shared" si="49"/>
        <v>364</v>
      </c>
      <c r="K545" s="3">
        <f t="shared" si="50"/>
        <v>29.941935483870971</v>
      </c>
      <c r="L545" s="3">
        <f t="shared" si="51"/>
        <v>11.174193548387098</v>
      </c>
      <c r="M545" s="3">
        <f t="shared" si="52"/>
        <v>0</v>
      </c>
    </row>
    <row r="546" spans="1:13" x14ac:dyDescent="0.25">
      <c r="A546">
        <f t="shared" si="53"/>
        <v>545</v>
      </c>
      <c r="B546">
        <v>1952</v>
      </c>
      <c r="C546">
        <v>12</v>
      </c>
      <c r="D546">
        <v>30</v>
      </c>
      <c r="E546" s="1">
        <f t="shared" si="48"/>
        <v>19358</v>
      </c>
      <c r="F546">
        <v>10</v>
      </c>
      <c r="G546">
        <v>30.3</v>
      </c>
      <c r="H546">
        <v>0</v>
      </c>
      <c r="I546" s="2">
        <v>8.1364429976746599</v>
      </c>
      <c r="J546">
        <f t="shared" si="49"/>
        <v>365</v>
      </c>
      <c r="K546" s="3">
        <f t="shared" si="50"/>
        <v>29.941935483870971</v>
      </c>
      <c r="L546" s="3">
        <f t="shared" si="51"/>
        <v>11.174193548387098</v>
      </c>
      <c r="M546" s="3">
        <f t="shared" si="52"/>
        <v>0</v>
      </c>
    </row>
    <row r="547" spans="1:13" x14ac:dyDescent="0.25">
      <c r="A547">
        <f t="shared" si="53"/>
        <v>546</v>
      </c>
      <c r="B547">
        <v>1952</v>
      </c>
      <c r="C547">
        <v>12</v>
      </c>
      <c r="D547">
        <v>31</v>
      </c>
      <c r="E547" s="1">
        <f t="shared" si="48"/>
        <v>19359</v>
      </c>
      <c r="F547">
        <v>10.3</v>
      </c>
      <c r="G547">
        <v>32.200000000000003</v>
      </c>
      <c r="H547">
        <v>0</v>
      </c>
      <c r="I547" s="2">
        <v>8.3083030884808107</v>
      </c>
      <c r="J547">
        <f t="shared" si="49"/>
        <v>366</v>
      </c>
      <c r="K547" s="3">
        <f t="shared" si="50"/>
        <v>29.941935483870971</v>
      </c>
      <c r="L547" s="3">
        <f t="shared" si="51"/>
        <v>11.174193548387098</v>
      </c>
      <c r="M547" s="3">
        <f t="shared" si="52"/>
        <v>0</v>
      </c>
    </row>
    <row r="548" spans="1:13" x14ac:dyDescent="0.25">
      <c r="A548">
        <f t="shared" si="53"/>
        <v>547</v>
      </c>
      <c r="B548">
        <v>1953</v>
      </c>
      <c r="C548">
        <v>1</v>
      </c>
      <c r="D548">
        <v>1</v>
      </c>
      <c r="E548" s="1">
        <f t="shared" si="48"/>
        <v>19360</v>
      </c>
      <c r="F548">
        <v>9.8000000000000007</v>
      </c>
      <c r="G548">
        <v>33.4</v>
      </c>
      <c r="H548">
        <v>0</v>
      </c>
      <c r="I548" s="2">
        <v>8.0106910845642307</v>
      </c>
      <c r="J548">
        <f t="shared" si="49"/>
        <v>1</v>
      </c>
      <c r="K548" s="3">
        <f t="shared" si="50"/>
        <v>27.225806451612907</v>
      </c>
      <c r="L548" s="3">
        <f t="shared" si="51"/>
        <v>11.319354838709675</v>
      </c>
      <c r="M548" s="3">
        <f t="shared" si="52"/>
        <v>69.900000000000006</v>
      </c>
    </row>
    <row r="549" spans="1:13" x14ac:dyDescent="0.25">
      <c r="A549">
        <f t="shared" si="53"/>
        <v>548</v>
      </c>
      <c r="B549">
        <v>1953</v>
      </c>
      <c r="C549">
        <v>1</v>
      </c>
      <c r="D549">
        <v>2</v>
      </c>
      <c r="E549" s="1">
        <f t="shared" si="48"/>
        <v>19361</v>
      </c>
      <c r="F549">
        <v>11.3</v>
      </c>
      <c r="G549">
        <v>32</v>
      </c>
      <c r="H549">
        <v>0</v>
      </c>
      <c r="I549" s="2">
        <v>5.4293736171820504</v>
      </c>
      <c r="J549">
        <f t="shared" si="49"/>
        <v>2</v>
      </c>
      <c r="K549" s="3">
        <f t="shared" si="50"/>
        <v>27.225806451612907</v>
      </c>
      <c r="L549" s="3">
        <f t="shared" si="51"/>
        <v>11.319354838709675</v>
      </c>
      <c r="M549" s="3">
        <f t="shared" si="52"/>
        <v>69.900000000000006</v>
      </c>
    </row>
    <row r="550" spans="1:13" x14ac:dyDescent="0.25">
      <c r="A550">
        <f t="shared" si="53"/>
        <v>549</v>
      </c>
      <c r="B550">
        <v>1953</v>
      </c>
      <c r="C550">
        <v>1</v>
      </c>
      <c r="D550">
        <v>3</v>
      </c>
      <c r="E550" s="1">
        <f t="shared" si="48"/>
        <v>19362</v>
      </c>
      <c r="F550">
        <v>11.8</v>
      </c>
      <c r="G550">
        <v>33.4</v>
      </c>
      <c r="H550">
        <v>0</v>
      </c>
      <c r="I550" s="2">
        <v>7.8927480601268201</v>
      </c>
      <c r="J550">
        <f t="shared" si="49"/>
        <v>3</v>
      </c>
      <c r="K550" s="3">
        <f t="shared" si="50"/>
        <v>27.225806451612907</v>
      </c>
      <c r="L550" s="3">
        <f t="shared" si="51"/>
        <v>11.319354838709675</v>
      </c>
      <c r="M550" s="3">
        <f t="shared" si="52"/>
        <v>69.900000000000006</v>
      </c>
    </row>
    <row r="551" spans="1:13" x14ac:dyDescent="0.25">
      <c r="A551">
        <f t="shared" si="53"/>
        <v>550</v>
      </c>
      <c r="B551">
        <v>1953</v>
      </c>
      <c r="C551">
        <v>1</v>
      </c>
      <c r="D551">
        <v>4</v>
      </c>
      <c r="E551" s="1">
        <f t="shared" si="48"/>
        <v>19363</v>
      </c>
      <c r="F551">
        <v>8</v>
      </c>
      <c r="G551">
        <v>31.4</v>
      </c>
      <c r="H551">
        <v>0</v>
      </c>
      <c r="I551" s="2">
        <v>6.2963791059063698</v>
      </c>
      <c r="J551">
        <f t="shared" si="49"/>
        <v>4</v>
      </c>
      <c r="K551" s="3">
        <f t="shared" si="50"/>
        <v>27.225806451612907</v>
      </c>
      <c r="L551" s="3">
        <f t="shared" si="51"/>
        <v>11.319354838709675</v>
      </c>
      <c r="M551" s="3">
        <f t="shared" si="52"/>
        <v>69.900000000000006</v>
      </c>
    </row>
    <row r="552" spans="1:13" x14ac:dyDescent="0.25">
      <c r="A552">
        <f t="shared" si="53"/>
        <v>551</v>
      </c>
      <c r="B552">
        <v>1953</v>
      </c>
      <c r="C552">
        <v>1</v>
      </c>
      <c r="D552">
        <v>5</v>
      </c>
      <c r="E552" s="1">
        <f t="shared" si="48"/>
        <v>19364</v>
      </c>
      <c r="F552">
        <v>12</v>
      </c>
      <c r="G552">
        <v>23.8</v>
      </c>
      <c r="H552">
        <v>41.2</v>
      </c>
      <c r="I552" s="2">
        <v>3.9997999614351101</v>
      </c>
      <c r="J552">
        <f t="shared" si="49"/>
        <v>5</v>
      </c>
      <c r="K552" s="3">
        <f t="shared" si="50"/>
        <v>27.225806451612907</v>
      </c>
      <c r="L552" s="3">
        <f t="shared" si="51"/>
        <v>11.319354838709675</v>
      </c>
      <c r="M552" s="3">
        <f t="shared" si="52"/>
        <v>69.900000000000006</v>
      </c>
    </row>
    <row r="553" spans="1:13" x14ac:dyDescent="0.25">
      <c r="A553">
        <f t="shared" si="53"/>
        <v>552</v>
      </c>
      <c r="B553">
        <v>1953</v>
      </c>
      <c r="C553">
        <v>1</v>
      </c>
      <c r="D553">
        <v>6</v>
      </c>
      <c r="E553" s="1">
        <f t="shared" si="48"/>
        <v>19365</v>
      </c>
      <c r="F553">
        <v>13.8</v>
      </c>
      <c r="G553">
        <v>22.2</v>
      </c>
      <c r="H553">
        <v>3.2</v>
      </c>
      <c r="I553" s="2">
        <v>2.7031122031111399</v>
      </c>
      <c r="J553">
        <f t="shared" si="49"/>
        <v>6</v>
      </c>
      <c r="K553" s="3">
        <f t="shared" si="50"/>
        <v>27.225806451612907</v>
      </c>
      <c r="L553" s="3">
        <f t="shared" si="51"/>
        <v>11.319354838709675</v>
      </c>
      <c r="M553" s="3">
        <f t="shared" si="52"/>
        <v>69.900000000000006</v>
      </c>
    </row>
    <row r="554" spans="1:13" x14ac:dyDescent="0.25">
      <c r="A554">
        <f t="shared" si="53"/>
        <v>553</v>
      </c>
      <c r="B554">
        <v>1953</v>
      </c>
      <c r="C554">
        <v>1</v>
      </c>
      <c r="D554">
        <v>7</v>
      </c>
      <c r="E554" s="1">
        <f t="shared" si="48"/>
        <v>19366</v>
      </c>
      <c r="F554">
        <v>11.2</v>
      </c>
      <c r="G554">
        <v>24</v>
      </c>
      <c r="H554">
        <v>0</v>
      </c>
      <c r="I554" s="2">
        <v>4.5606158831141403</v>
      </c>
      <c r="J554">
        <f t="shared" si="49"/>
        <v>7</v>
      </c>
      <c r="K554" s="3">
        <f t="shared" si="50"/>
        <v>27.225806451612907</v>
      </c>
      <c r="L554" s="3">
        <f t="shared" si="51"/>
        <v>11.319354838709675</v>
      </c>
      <c r="M554" s="3">
        <f t="shared" si="52"/>
        <v>69.900000000000006</v>
      </c>
    </row>
    <row r="555" spans="1:13" x14ac:dyDescent="0.25">
      <c r="A555">
        <f t="shared" si="53"/>
        <v>554</v>
      </c>
      <c r="B555">
        <v>1953</v>
      </c>
      <c r="C555">
        <v>1</v>
      </c>
      <c r="D555">
        <v>8</v>
      </c>
      <c r="E555" s="1">
        <f t="shared" si="48"/>
        <v>19367</v>
      </c>
      <c r="F555">
        <v>13.2</v>
      </c>
      <c r="G555">
        <v>28</v>
      </c>
      <c r="H555">
        <v>0</v>
      </c>
      <c r="I555" s="2">
        <v>5.0687307934712402</v>
      </c>
      <c r="J555">
        <f t="shared" si="49"/>
        <v>8</v>
      </c>
      <c r="K555" s="3">
        <f t="shared" si="50"/>
        <v>27.225806451612907</v>
      </c>
      <c r="L555" s="3">
        <f t="shared" si="51"/>
        <v>11.319354838709675</v>
      </c>
      <c r="M555" s="3">
        <f t="shared" si="52"/>
        <v>69.900000000000006</v>
      </c>
    </row>
    <row r="556" spans="1:13" x14ac:dyDescent="0.25">
      <c r="A556">
        <f t="shared" si="53"/>
        <v>555</v>
      </c>
      <c r="B556">
        <v>1953</v>
      </c>
      <c r="C556">
        <v>1</v>
      </c>
      <c r="D556">
        <v>9</v>
      </c>
      <c r="E556" s="1">
        <f t="shared" si="48"/>
        <v>19368</v>
      </c>
      <c r="F556">
        <v>11.2</v>
      </c>
      <c r="G556">
        <v>25.8</v>
      </c>
      <c r="H556">
        <v>0</v>
      </c>
      <c r="I556" s="2">
        <v>5.0756559833388604</v>
      </c>
      <c r="J556">
        <f t="shared" si="49"/>
        <v>9</v>
      </c>
      <c r="K556" s="3">
        <f t="shared" si="50"/>
        <v>27.225806451612907</v>
      </c>
      <c r="L556" s="3">
        <f t="shared" si="51"/>
        <v>11.319354838709675</v>
      </c>
      <c r="M556" s="3">
        <f t="shared" si="52"/>
        <v>69.900000000000006</v>
      </c>
    </row>
    <row r="557" spans="1:13" x14ac:dyDescent="0.25">
      <c r="A557">
        <f t="shared" si="53"/>
        <v>556</v>
      </c>
      <c r="B557">
        <v>1953</v>
      </c>
      <c r="C557">
        <v>1</v>
      </c>
      <c r="D557">
        <v>10</v>
      </c>
      <c r="E557" s="1">
        <f t="shared" si="48"/>
        <v>19369</v>
      </c>
      <c r="F557">
        <v>14.4</v>
      </c>
      <c r="G557">
        <v>23</v>
      </c>
      <c r="H557">
        <v>0</v>
      </c>
      <c r="I557" s="2">
        <v>3.6165399004998098</v>
      </c>
      <c r="J557">
        <f t="shared" si="49"/>
        <v>10</v>
      </c>
      <c r="K557" s="3">
        <f t="shared" si="50"/>
        <v>27.225806451612907</v>
      </c>
      <c r="L557" s="3">
        <f t="shared" si="51"/>
        <v>11.319354838709675</v>
      </c>
      <c r="M557" s="3">
        <f t="shared" si="52"/>
        <v>69.900000000000006</v>
      </c>
    </row>
    <row r="558" spans="1:13" x14ac:dyDescent="0.25">
      <c r="A558">
        <f t="shared" si="53"/>
        <v>557</v>
      </c>
      <c r="B558">
        <v>1953</v>
      </c>
      <c r="C558">
        <v>1</v>
      </c>
      <c r="D558">
        <v>11</v>
      </c>
      <c r="E558" s="1">
        <f t="shared" si="48"/>
        <v>19370</v>
      </c>
      <c r="F558">
        <v>11.8</v>
      </c>
      <c r="G558">
        <v>24.4</v>
      </c>
      <c r="H558">
        <v>0</v>
      </c>
      <c r="I558" s="2">
        <v>4.5071564511089504</v>
      </c>
      <c r="J558">
        <f t="shared" si="49"/>
        <v>11</v>
      </c>
      <c r="K558" s="3">
        <f t="shared" si="50"/>
        <v>27.225806451612907</v>
      </c>
      <c r="L558" s="3">
        <f t="shared" si="51"/>
        <v>11.319354838709675</v>
      </c>
      <c r="M558" s="3">
        <f t="shared" si="52"/>
        <v>69.900000000000006</v>
      </c>
    </row>
    <row r="559" spans="1:13" x14ac:dyDescent="0.25">
      <c r="A559">
        <f t="shared" si="53"/>
        <v>558</v>
      </c>
      <c r="B559">
        <v>1953</v>
      </c>
      <c r="C559">
        <v>1</v>
      </c>
      <c r="D559">
        <v>12</v>
      </c>
      <c r="E559" s="1">
        <f t="shared" si="48"/>
        <v>19371</v>
      </c>
      <c r="F559">
        <v>10</v>
      </c>
      <c r="G559">
        <v>27.8</v>
      </c>
      <c r="H559">
        <v>0</v>
      </c>
      <c r="I559" s="2">
        <v>5.5068707475292298</v>
      </c>
      <c r="J559">
        <f t="shared" si="49"/>
        <v>12</v>
      </c>
      <c r="K559" s="3">
        <f t="shared" si="50"/>
        <v>27.225806451612907</v>
      </c>
      <c r="L559" s="3">
        <f t="shared" si="51"/>
        <v>11.319354838709675</v>
      </c>
      <c r="M559" s="3">
        <f t="shared" si="52"/>
        <v>69.900000000000006</v>
      </c>
    </row>
    <row r="560" spans="1:13" x14ac:dyDescent="0.25">
      <c r="A560">
        <f t="shared" si="53"/>
        <v>559</v>
      </c>
      <c r="B560">
        <v>1953</v>
      </c>
      <c r="C560">
        <v>1</v>
      </c>
      <c r="D560">
        <v>13</v>
      </c>
      <c r="E560" s="1">
        <f t="shared" si="48"/>
        <v>19372</v>
      </c>
      <c r="F560">
        <v>10.6</v>
      </c>
      <c r="G560">
        <v>33</v>
      </c>
      <c r="H560">
        <v>0</v>
      </c>
      <c r="I560" s="2">
        <v>6.3246015782714498</v>
      </c>
      <c r="J560">
        <f t="shared" si="49"/>
        <v>13</v>
      </c>
      <c r="K560" s="3">
        <f t="shared" si="50"/>
        <v>27.225806451612907</v>
      </c>
      <c r="L560" s="3">
        <f t="shared" si="51"/>
        <v>11.319354838709675</v>
      </c>
      <c r="M560" s="3">
        <f t="shared" si="52"/>
        <v>69.900000000000006</v>
      </c>
    </row>
    <row r="561" spans="1:13" x14ac:dyDescent="0.25">
      <c r="A561">
        <f t="shared" si="53"/>
        <v>560</v>
      </c>
      <c r="B561">
        <v>1953</v>
      </c>
      <c r="C561">
        <v>1</v>
      </c>
      <c r="D561">
        <v>14</v>
      </c>
      <c r="E561" s="1">
        <f t="shared" si="48"/>
        <v>19373</v>
      </c>
      <c r="F561">
        <v>12.7</v>
      </c>
      <c r="G561">
        <v>30.8</v>
      </c>
      <c r="H561">
        <v>0</v>
      </c>
      <c r="I561" s="2">
        <v>6.10576369611218</v>
      </c>
      <c r="J561">
        <f t="shared" si="49"/>
        <v>14</v>
      </c>
      <c r="K561" s="3">
        <f t="shared" si="50"/>
        <v>27.225806451612907</v>
      </c>
      <c r="L561" s="3">
        <f t="shared" si="51"/>
        <v>11.319354838709675</v>
      </c>
      <c r="M561" s="3">
        <f t="shared" si="52"/>
        <v>69.900000000000006</v>
      </c>
    </row>
    <row r="562" spans="1:13" x14ac:dyDescent="0.25">
      <c r="A562">
        <f t="shared" si="53"/>
        <v>561</v>
      </c>
      <c r="B562">
        <v>1953</v>
      </c>
      <c r="C562">
        <v>1</v>
      </c>
      <c r="D562">
        <v>15</v>
      </c>
      <c r="E562" s="1">
        <f t="shared" si="48"/>
        <v>19374</v>
      </c>
      <c r="F562">
        <v>9.1999999999999993</v>
      </c>
      <c r="G562">
        <v>23.3</v>
      </c>
      <c r="H562">
        <v>0</v>
      </c>
      <c r="I562" s="2">
        <v>4.9075722541164399</v>
      </c>
      <c r="J562">
        <f t="shared" si="49"/>
        <v>15</v>
      </c>
      <c r="K562" s="3">
        <f t="shared" si="50"/>
        <v>27.225806451612907</v>
      </c>
      <c r="L562" s="3">
        <f t="shared" si="51"/>
        <v>11.319354838709675</v>
      </c>
      <c r="M562" s="3">
        <f t="shared" si="52"/>
        <v>69.900000000000006</v>
      </c>
    </row>
    <row r="563" spans="1:13" x14ac:dyDescent="0.25">
      <c r="A563">
        <f t="shared" si="53"/>
        <v>562</v>
      </c>
      <c r="B563">
        <v>1953</v>
      </c>
      <c r="C563">
        <v>1</v>
      </c>
      <c r="D563">
        <v>16</v>
      </c>
      <c r="E563" s="1">
        <f t="shared" si="48"/>
        <v>19375</v>
      </c>
      <c r="F563">
        <v>13.2</v>
      </c>
      <c r="G563">
        <v>21.6</v>
      </c>
      <c r="H563">
        <v>8.1999999999999993</v>
      </c>
      <c r="I563" s="2">
        <v>1.82438928395996</v>
      </c>
      <c r="J563">
        <f t="shared" si="49"/>
        <v>16</v>
      </c>
      <c r="K563" s="3">
        <f t="shared" si="50"/>
        <v>27.225806451612907</v>
      </c>
      <c r="L563" s="3">
        <f t="shared" si="51"/>
        <v>11.319354838709675</v>
      </c>
      <c r="M563" s="3">
        <f t="shared" si="52"/>
        <v>69.900000000000006</v>
      </c>
    </row>
    <row r="564" spans="1:13" x14ac:dyDescent="0.25">
      <c r="A564">
        <f t="shared" si="53"/>
        <v>563</v>
      </c>
      <c r="B564">
        <v>1953</v>
      </c>
      <c r="C564">
        <v>1</v>
      </c>
      <c r="D564">
        <v>17</v>
      </c>
      <c r="E564" s="1">
        <f t="shared" si="48"/>
        <v>19376</v>
      </c>
      <c r="F564">
        <v>8.1999999999999993</v>
      </c>
      <c r="G564">
        <v>25.4</v>
      </c>
      <c r="H564">
        <v>0</v>
      </c>
      <c r="I564" s="2">
        <v>5.3019510705325104</v>
      </c>
      <c r="J564">
        <f t="shared" si="49"/>
        <v>17</v>
      </c>
      <c r="K564" s="3">
        <f t="shared" si="50"/>
        <v>27.225806451612907</v>
      </c>
      <c r="L564" s="3">
        <f t="shared" si="51"/>
        <v>11.319354838709675</v>
      </c>
      <c r="M564" s="3">
        <f t="shared" si="52"/>
        <v>69.900000000000006</v>
      </c>
    </row>
    <row r="565" spans="1:13" x14ac:dyDescent="0.25">
      <c r="A565">
        <f t="shared" si="53"/>
        <v>564</v>
      </c>
      <c r="B565">
        <v>1953</v>
      </c>
      <c r="C565">
        <v>1</v>
      </c>
      <c r="D565">
        <v>18</v>
      </c>
      <c r="E565" s="1">
        <f t="shared" si="48"/>
        <v>19377</v>
      </c>
      <c r="F565">
        <v>12</v>
      </c>
      <c r="G565">
        <v>29.6</v>
      </c>
      <c r="H565">
        <v>2.7</v>
      </c>
      <c r="I565" s="2">
        <v>4.6224498878581501</v>
      </c>
      <c r="J565">
        <f t="shared" si="49"/>
        <v>18</v>
      </c>
      <c r="K565" s="3">
        <f t="shared" si="50"/>
        <v>27.225806451612907</v>
      </c>
      <c r="L565" s="3">
        <f t="shared" si="51"/>
        <v>11.319354838709675</v>
      </c>
      <c r="M565" s="3">
        <f t="shared" si="52"/>
        <v>69.900000000000006</v>
      </c>
    </row>
    <row r="566" spans="1:13" x14ac:dyDescent="0.25">
      <c r="A566">
        <f t="shared" si="53"/>
        <v>565</v>
      </c>
      <c r="B566">
        <v>1953</v>
      </c>
      <c r="C566">
        <v>1</v>
      </c>
      <c r="D566">
        <v>19</v>
      </c>
      <c r="E566" s="1">
        <f t="shared" si="48"/>
        <v>19378</v>
      </c>
      <c r="F566">
        <v>15.2</v>
      </c>
      <c r="G566">
        <v>17.8</v>
      </c>
      <c r="H566">
        <v>14.6</v>
      </c>
      <c r="I566" s="2">
        <v>0.64863280730370099</v>
      </c>
      <c r="J566">
        <f t="shared" si="49"/>
        <v>19</v>
      </c>
      <c r="K566" s="3">
        <f t="shared" si="50"/>
        <v>27.225806451612907</v>
      </c>
      <c r="L566" s="3">
        <f t="shared" si="51"/>
        <v>11.319354838709675</v>
      </c>
      <c r="M566" s="3">
        <f t="shared" si="52"/>
        <v>69.900000000000006</v>
      </c>
    </row>
    <row r="567" spans="1:13" x14ac:dyDescent="0.25">
      <c r="A567">
        <f t="shared" si="53"/>
        <v>566</v>
      </c>
      <c r="B567">
        <v>1953</v>
      </c>
      <c r="C567">
        <v>1</v>
      </c>
      <c r="D567">
        <v>20</v>
      </c>
      <c r="E567" s="1">
        <f t="shared" si="48"/>
        <v>19379</v>
      </c>
      <c r="F567">
        <v>7.2</v>
      </c>
      <c r="G567">
        <v>23.6</v>
      </c>
      <c r="H567">
        <v>0</v>
      </c>
      <c r="I567" s="2">
        <v>4.7192125109285401</v>
      </c>
      <c r="J567">
        <f t="shared" si="49"/>
        <v>20</v>
      </c>
      <c r="K567" s="3">
        <f t="shared" si="50"/>
        <v>27.225806451612907</v>
      </c>
      <c r="L567" s="3">
        <f t="shared" si="51"/>
        <v>11.319354838709675</v>
      </c>
      <c r="M567" s="3">
        <f t="shared" si="52"/>
        <v>69.900000000000006</v>
      </c>
    </row>
    <row r="568" spans="1:13" x14ac:dyDescent="0.25">
      <c r="A568">
        <f t="shared" si="53"/>
        <v>567</v>
      </c>
      <c r="B568">
        <v>1953</v>
      </c>
      <c r="C568">
        <v>1</v>
      </c>
      <c r="D568">
        <v>21</v>
      </c>
      <c r="E568" s="1">
        <f t="shared" si="48"/>
        <v>19380</v>
      </c>
      <c r="F568">
        <v>7.4</v>
      </c>
      <c r="G568">
        <v>27.2</v>
      </c>
      <c r="H568">
        <v>0</v>
      </c>
      <c r="I568" s="2">
        <v>5.2334083252425501</v>
      </c>
      <c r="J568">
        <f t="shared" si="49"/>
        <v>21</v>
      </c>
      <c r="K568" s="3">
        <f t="shared" si="50"/>
        <v>27.225806451612907</v>
      </c>
      <c r="L568" s="3">
        <f t="shared" si="51"/>
        <v>11.319354838709675</v>
      </c>
      <c r="M568" s="3">
        <f t="shared" si="52"/>
        <v>69.900000000000006</v>
      </c>
    </row>
    <row r="569" spans="1:13" x14ac:dyDescent="0.25">
      <c r="A569">
        <f t="shared" si="53"/>
        <v>568</v>
      </c>
      <c r="B569">
        <v>1953</v>
      </c>
      <c r="C569">
        <v>1</v>
      </c>
      <c r="D569">
        <v>22</v>
      </c>
      <c r="E569" s="1">
        <f t="shared" si="48"/>
        <v>19381</v>
      </c>
      <c r="F569">
        <v>11.2</v>
      </c>
      <c r="G569">
        <v>27.2</v>
      </c>
      <c r="H569">
        <v>0</v>
      </c>
      <c r="I569" s="2">
        <v>5.1138131488477496</v>
      </c>
      <c r="J569">
        <f t="shared" si="49"/>
        <v>22</v>
      </c>
      <c r="K569" s="3">
        <f t="shared" si="50"/>
        <v>27.225806451612907</v>
      </c>
      <c r="L569" s="3">
        <f t="shared" si="51"/>
        <v>11.319354838709675</v>
      </c>
      <c r="M569" s="3">
        <f t="shared" si="52"/>
        <v>69.900000000000006</v>
      </c>
    </row>
    <row r="570" spans="1:13" x14ac:dyDescent="0.25">
      <c r="A570">
        <f t="shared" si="53"/>
        <v>569</v>
      </c>
      <c r="B570">
        <v>1953</v>
      </c>
      <c r="C570">
        <v>1</v>
      </c>
      <c r="D570">
        <v>23</v>
      </c>
      <c r="E570" s="1">
        <f t="shared" si="48"/>
        <v>19382</v>
      </c>
      <c r="F570">
        <v>9.4</v>
      </c>
      <c r="G570">
        <v>30.1</v>
      </c>
      <c r="H570">
        <v>0</v>
      </c>
      <c r="I570" s="2">
        <v>5.9954515507996797</v>
      </c>
      <c r="J570">
        <f t="shared" si="49"/>
        <v>23</v>
      </c>
      <c r="K570" s="3">
        <f t="shared" si="50"/>
        <v>27.225806451612907</v>
      </c>
      <c r="L570" s="3">
        <f t="shared" si="51"/>
        <v>11.319354838709675</v>
      </c>
      <c r="M570" s="3">
        <f t="shared" si="52"/>
        <v>69.900000000000006</v>
      </c>
    </row>
    <row r="571" spans="1:13" x14ac:dyDescent="0.25">
      <c r="A571">
        <f t="shared" si="53"/>
        <v>570</v>
      </c>
      <c r="B571">
        <v>1953</v>
      </c>
      <c r="C571">
        <v>1</v>
      </c>
      <c r="D571">
        <v>24</v>
      </c>
      <c r="E571" s="1">
        <f t="shared" si="48"/>
        <v>19383</v>
      </c>
      <c r="F571">
        <v>13.2</v>
      </c>
      <c r="G571">
        <v>35</v>
      </c>
      <c r="H571">
        <v>0</v>
      </c>
      <c r="I571" s="2">
        <v>8.1986645880055296</v>
      </c>
      <c r="J571">
        <f t="shared" si="49"/>
        <v>24</v>
      </c>
      <c r="K571" s="3">
        <f t="shared" si="50"/>
        <v>27.225806451612907</v>
      </c>
      <c r="L571" s="3">
        <f t="shared" si="51"/>
        <v>11.319354838709675</v>
      </c>
      <c r="M571" s="3">
        <f t="shared" si="52"/>
        <v>69.900000000000006</v>
      </c>
    </row>
    <row r="572" spans="1:13" x14ac:dyDescent="0.25">
      <c r="A572">
        <f t="shared" si="53"/>
        <v>571</v>
      </c>
      <c r="B572">
        <v>1953</v>
      </c>
      <c r="C572">
        <v>1</v>
      </c>
      <c r="D572">
        <v>25</v>
      </c>
      <c r="E572" s="1">
        <f t="shared" si="48"/>
        <v>19384</v>
      </c>
      <c r="F572">
        <v>11.2</v>
      </c>
      <c r="G572">
        <v>30.3</v>
      </c>
      <c r="H572">
        <v>0</v>
      </c>
      <c r="I572" s="2">
        <v>6.1604763687791104</v>
      </c>
      <c r="J572">
        <f t="shared" si="49"/>
        <v>25</v>
      </c>
      <c r="K572" s="3">
        <f t="shared" si="50"/>
        <v>27.225806451612907</v>
      </c>
      <c r="L572" s="3">
        <f t="shared" si="51"/>
        <v>11.319354838709675</v>
      </c>
      <c r="M572" s="3">
        <f t="shared" si="52"/>
        <v>69.900000000000006</v>
      </c>
    </row>
    <row r="573" spans="1:13" x14ac:dyDescent="0.25">
      <c r="A573">
        <f t="shared" si="53"/>
        <v>572</v>
      </c>
      <c r="B573">
        <v>1953</v>
      </c>
      <c r="C573">
        <v>1</v>
      </c>
      <c r="D573">
        <v>26</v>
      </c>
      <c r="E573" s="1">
        <f t="shared" si="48"/>
        <v>19385</v>
      </c>
      <c r="F573">
        <v>13.1</v>
      </c>
      <c r="G573">
        <v>30.2</v>
      </c>
      <c r="H573">
        <v>0</v>
      </c>
      <c r="I573" s="2">
        <v>5.9967142136664799</v>
      </c>
      <c r="J573">
        <f t="shared" si="49"/>
        <v>26</v>
      </c>
      <c r="K573" s="3">
        <f t="shared" si="50"/>
        <v>27.225806451612907</v>
      </c>
      <c r="L573" s="3">
        <f t="shared" si="51"/>
        <v>11.319354838709675</v>
      </c>
      <c r="M573" s="3">
        <f t="shared" si="52"/>
        <v>69.900000000000006</v>
      </c>
    </row>
    <row r="574" spans="1:13" x14ac:dyDescent="0.25">
      <c r="A574">
        <f t="shared" si="53"/>
        <v>573</v>
      </c>
      <c r="B574">
        <v>1953</v>
      </c>
      <c r="C574">
        <v>1</v>
      </c>
      <c r="D574">
        <v>27</v>
      </c>
      <c r="E574" s="1">
        <f t="shared" si="48"/>
        <v>19386</v>
      </c>
      <c r="F574">
        <v>12</v>
      </c>
      <c r="G574">
        <v>26.9</v>
      </c>
      <c r="H574">
        <v>0</v>
      </c>
      <c r="I574" s="2">
        <v>5.6006300099615203</v>
      </c>
      <c r="J574">
        <f t="shared" si="49"/>
        <v>27</v>
      </c>
      <c r="K574" s="3">
        <f t="shared" si="50"/>
        <v>27.225806451612907</v>
      </c>
      <c r="L574" s="3">
        <f t="shared" si="51"/>
        <v>11.319354838709675</v>
      </c>
      <c r="M574" s="3">
        <f t="shared" si="52"/>
        <v>69.900000000000006</v>
      </c>
    </row>
    <row r="575" spans="1:13" x14ac:dyDescent="0.25">
      <c r="A575">
        <f t="shared" si="53"/>
        <v>574</v>
      </c>
      <c r="B575">
        <v>1953</v>
      </c>
      <c r="C575">
        <v>1</v>
      </c>
      <c r="D575">
        <v>28</v>
      </c>
      <c r="E575" s="1">
        <f t="shared" si="48"/>
        <v>19387</v>
      </c>
      <c r="F575">
        <v>15</v>
      </c>
      <c r="G575">
        <v>24.2</v>
      </c>
      <c r="H575">
        <v>0</v>
      </c>
      <c r="I575" s="2">
        <v>2.95833045431519</v>
      </c>
      <c r="J575">
        <f t="shared" si="49"/>
        <v>28</v>
      </c>
      <c r="K575" s="3">
        <f t="shared" si="50"/>
        <v>27.225806451612907</v>
      </c>
      <c r="L575" s="3">
        <f t="shared" si="51"/>
        <v>11.319354838709675</v>
      </c>
      <c r="M575" s="3">
        <f t="shared" si="52"/>
        <v>69.900000000000006</v>
      </c>
    </row>
    <row r="576" spans="1:13" x14ac:dyDescent="0.25">
      <c r="A576">
        <f t="shared" si="53"/>
        <v>575</v>
      </c>
      <c r="B576">
        <v>1953</v>
      </c>
      <c r="C576">
        <v>1</v>
      </c>
      <c r="D576">
        <v>29</v>
      </c>
      <c r="E576" s="1">
        <f t="shared" si="48"/>
        <v>19388</v>
      </c>
      <c r="F576">
        <v>11</v>
      </c>
      <c r="G576">
        <v>28.4</v>
      </c>
      <c r="H576">
        <v>0</v>
      </c>
      <c r="I576" s="2">
        <v>5.6125295502860402</v>
      </c>
      <c r="J576">
        <f t="shared" si="49"/>
        <v>29</v>
      </c>
      <c r="K576" s="3">
        <f t="shared" si="50"/>
        <v>27.225806451612907</v>
      </c>
      <c r="L576" s="3">
        <f t="shared" si="51"/>
        <v>11.319354838709675</v>
      </c>
      <c r="M576" s="3">
        <f t="shared" si="52"/>
        <v>69.900000000000006</v>
      </c>
    </row>
    <row r="577" spans="1:13" x14ac:dyDescent="0.25">
      <c r="A577">
        <f t="shared" si="53"/>
        <v>576</v>
      </c>
      <c r="B577">
        <v>1953</v>
      </c>
      <c r="C577">
        <v>1</v>
      </c>
      <c r="D577">
        <v>30</v>
      </c>
      <c r="E577" s="1">
        <f t="shared" si="48"/>
        <v>19389</v>
      </c>
      <c r="F577">
        <v>10.4</v>
      </c>
      <c r="G577">
        <v>24.4</v>
      </c>
      <c r="H577">
        <v>0</v>
      </c>
      <c r="I577" s="2">
        <v>4.9622306899035804</v>
      </c>
      <c r="J577">
        <f t="shared" si="49"/>
        <v>30</v>
      </c>
      <c r="K577" s="3">
        <f t="shared" si="50"/>
        <v>27.225806451612907</v>
      </c>
      <c r="L577" s="3">
        <f t="shared" si="51"/>
        <v>11.319354838709675</v>
      </c>
      <c r="M577" s="3">
        <f t="shared" si="52"/>
        <v>69.900000000000006</v>
      </c>
    </row>
    <row r="578" spans="1:13" x14ac:dyDescent="0.25">
      <c r="A578">
        <f t="shared" si="53"/>
        <v>577</v>
      </c>
      <c r="B578">
        <v>1953</v>
      </c>
      <c r="C578">
        <v>1</v>
      </c>
      <c r="D578">
        <v>31</v>
      </c>
      <c r="E578" s="1">
        <f t="shared" si="48"/>
        <v>19390</v>
      </c>
      <c r="F578">
        <v>10.199999999999999</v>
      </c>
      <c r="G578">
        <v>25.8</v>
      </c>
      <c r="H578">
        <v>0</v>
      </c>
      <c r="I578" s="2">
        <v>5.7967879719943998</v>
      </c>
      <c r="J578">
        <f t="shared" si="49"/>
        <v>31</v>
      </c>
      <c r="K578" s="3">
        <f t="shared" si="50"/>
        <v>27.225806451612907</v>
      </c>
      <c r="L578" s="3">
        <f t="shared" si="51"/>
        <v>11.319354838709675</v>
      </c>
      <c r="M578" s="3">
        <f t="shared" si="52"/>
        <v>69.900000000000006</v>
      </c>
    </row>
    <row r="579" spans="1:13" x14ac:dyDescent="0.25">
      <c r="A579">
        <f t="shared" si="53"/>
        <v>578</v>
      </c>
      <c r="B579">
        <v>1953</v>
      </c>
      <c r="C579">
        <v>2</v>
      </c>
      <c r="D579">
        <v>1</v>
      </c>
      <c r="E579" s="1">
        <f t="shared" ref="E579:E642" si="54">DATE(B579,C579,D579)</f>
        <v>19391</v>
      </c>
      <c r="F579">
        <v>10.6</v>
      </c>
      <c r="G579">
        <v>28.2</v>
      </c>
      <c r="H579">
        <v>0</v>
      </c>
      <c r="I579" s="2">
        <v>6.2723745589245503</v>
      </c>
      <c r="J579">
        <f t="shared" ref="J579:J642" si="55">E579-DATE(YEAR(E579),1,0)</f>
        <v>32</v>
      </c>
      <c r="K579" s="3">
        <f t="shared" ref="K579:K642" si="56">AVERAGEIFS($G$2:$G$11562,$C$2:$C$11562,C579,$B$2:$B$11562,B579)</f>
        <v>28.86428571428571</v>
      </c>
      <c r="L579" s="3">
        <f t="shared" ref="L579:L642" si="57">AVERAGEIFS($F$2:$F$11562,$C$2:$C$11562,C579,$B$2:$B$11562,B579)</f>
        <v>10.321428571428569</v>
      </c>
      <c r="M579" s="3">
        <f t="shared" ref="M579:M642" si="58">SUMIFS($H$2:$H$11562,$C$2:$C$11562,C579,$B$2:$B$11562,B579)</f>
        <v>12.2</v>
      </c>
    </row>
    <row r="580" spans="1:13" x14ac:dyDescent="0.25">
      <c r="A580">
        <f t="shared" ref="A580:A643" si="59">1+A579</f>
        <v>579</v>
      </c>
      <c r="B580">
        <v>1953</v>
      </c>
      <c r="C580">
        <v>2</v>
      </c>
      <c r="D580">
        <v>2</v>
      </c>
      <c r="E580" s="1">
        <f t="shared" si="54"/>
        <v>19392</v>
      </c>
      <c r="F580">
        <v>9.1999999999999993</v>
      </c>
      <c r="G580">
        <v>31</v>
      </c>
      <c r="H580">
        <v>0</v>
      </c>
      <c r="I580" s="2">
        <v>6.76212378121991</v>
      </c>
      <c r="J580">
        <f t="shared" si="55"/>
        <v>33</v>
      </c>
      <c r="K580" s="3">
        <f t="shared" si="56"/>
        <v>28.86428571428571</v>
      </c>
      <c r="L580" s="3">
        <f t="shared" si="57"/>
        <v>10.321428571428569</v>
      </c>
      <c r="M580" s="3">
        <f t="shared" si="58"/>
        <v>12.2</v>
      </c>
    </row>
    <row r="581" spans="1:13" x14ac:dyDescent="0.25">
      <c r="A581">
        <f t="shared" si="59"/>
        <v>580</v>
      </c>
      <c r="B581">
        <v>1953</v>
      </c>
      <c r="C581">
        <v>2</v>
      </c>
      <c r="D581">
        <v>3</v>
      </c>
      <c r="E581" s="1">
        <f t="shared" si="54"/>
        <v>19393</v>
      </c>
      <c r="F581">
        <v>10.4</v>
      </c>
      <c r="G581">
        <v>28.4</v>
      </c>
      <c r="H581">
        <v>0</v>
      </c>
      <c r="I581" s="2">
        <v>6.3376380517437596</v>
      </c>
      <c r="J581">
        <f t="shared" si="55"/>
        <v>34</v>
      </c>
      <c r="K581" s="3">
        <f t="shared" si="56"/>
        <v>28.86428571428571</v>
      </c>
      <c r="L581" s="3">
        <f t="shared" si="57"/>
        <v>10.321428571428569</v>
      </c>
      <c r="M581" s="3">
        <f t="shared" si="58"/>
        <v>12.2</v>
      </c>
    </row>
    <row r="582" spans="1:13" x14ac:dyDescent="0.25">
      <c r="A582">
        <f t="shared" si="59"/>
        <v>581</v>
      </c>
      <c r="B582">
        <v>1953</v>
      </c>
      <c r="C582">
        <v>2</v>
      </c>
      <c r="D582">
        <v>4</v>
      </c>
      <c r="E582" s="1">
        <f t="shared" si="54"/>
        <v>19394</v>
      </c>
      <c r="F582">
        <v>8.6</v>
      </c>
      <c r="G582">
        <v>29.8</v>
      </c>
      <c r="H582">
        <v>0</v>
      </c>
      <c r="I582" s="2">
        <v>6.5035608814195296</v>
      </c>
      <c r="J582">
        <f t="shared" si="55"/>
        <v>35</v>
      </c>
      <c r="K582" s="3">
        <f t="shared" si="56"/>
        <v>28.86428571428571</v>
      </c>
      <c r="L582" s="3">
        <f t="shared" si="57"/>
        <v>10.321428571428569</v>
      </c>
      <c r="M582" s="3">
        <f t="shared" si="58"/>
        <v>12.2</v>
      </c>
    </row>
    <row r="583" spans="1:13" x14ac:dyDescent="0.25">
      <c r="A583">
        <f t="shared" si="59"/>
        <v>582</v>
      </c>
      <c r="B583">
        <v>1953</v>
      </c>
      <c r="C583">
        <v>2</v>
      </c>
      <c r="D583">
        <v>5</v>
      </c>
      <c r="E583" s="1">
        <f t="shared" si="54"/>
        <v>19395</v>
      </c>
      <c r="F583">
        <v>13.6</v>
      </c>
      <c r="G583">
        <v>24</v>
      </c>
      <c r="H583">
        <v>0</v>
      </c>
      <c r="I583" s="2">
        <v>4.2549903095495196</v>
      </c>
      <c r="J583">
        <f t="shared" si="55"/>
        <v>36</v>
      </c>
      <c r="K583" s="3">
        <f t="shared" si="56"/>
        <v>28.86428571428571</v>
      </c>
      <c r="L583" s="3">
        <f t="shared" si="57"/>
        <v>10.321428571428569</v>
      </c>
      <c r="M583" s="3">
        <f t="shared" si="58"/>
        <v>12.2</v>
      </c>
    </row>
    <row r="584" spans="1:13" x14ac:dyDescent="0.25">
      <c r="A584">
        <f t="shared" si="59"/>
        <v>583</v>
      </c>
      <c r="B584">
        <v>1953</v>
      </c>
      <c r="C584">
        <v>2</v>
      </c>
      <c r="D584">
        <v>6</v>
      </c>
      <c r="E584" s="1">
        <f t="shared" si="54"/>
        <v>19396</v>
      </c>
      <c r="F584">
        <v>9.1999999999999993</v>
      </c>
      <c r="G584">
        <v>27.6</v>
      </c>
      <c r="H584">
        <v>0</v>
      </c>
      <c r="I584" s="2">
        <v>6.5303848841503198</v>
      </c>
      <c r="J584">
        <f t="shared" si="55"/>
        <v>37</v>
      </c>
      <c r="K584" s="3">
        <f t="shared" si="56"/>
        <v>28.86428571428571</v>
      </c>
      <c r="L584" s="3">
        <f t="shared" si="57"/>
        <v>10.321428571428569</v>
      </c>
      <c r="M584" s="3">
        <f t="shared" si="58"/>
        <v>12.2</v>
      </c>
    </row>
    <row r="585" spans="1:13" x14ac:dyDescent="0.25">
      <c r="A585">
        <f t="shared" si="59"/>
        <v>584</v>
      </c>
      <c r="B585">
        <v>1953</v>
      </c>
      <c r="C585">
        <v>2</v>
      </c>
      <c r="D585">
        <v>7</v>
      </c>
      <c r="E585" s="1">
        <f t="shared" si="54"/>
        <v>19397</v>
      </c>
      <c r="F585">
        <v>10.199999999999999</v>
      </c>
      <c r="G585">
        <v>26.2</v>
      </c>
      <c r="H585">
        <v>0</v>
      </c>
      <c r="I585" s="2">
        <v>6.3815292733996998</v>
      </c>
      <c r="J585">
        <f t="shared" si="55"/>
        <v>38</v>
      </c>
      <c r="K585" s="3">
        <f t="shared" si="56"/>
        <v>28.86428571428571</v>
      </c>
      <c r="L585" s="3">
        <f t="shared" si="57"/>
        <v>10.321428571428569</v>
      </c>
      <c r="M585" s="3">
        <f t="shared" si="58"/>
        <v>12.2</v>
      </c>
    </row>
    <row r="586" spans="1:13" x14ac:dyDescent="0.25">
      <c r="A586">
        <f t="shared" si="59"/>
        <v>585</v>
      </c>
      <c r="B586">
        <v>1953</v>
      </c>
      <c r="C586">
        <v>2</v>
      </c>
      <c r="D586">
        <v>8</v>
      </c>
      <c r="E586" s="1">
        <f t="shared" si="54"/>
        <v>19398</v>
      </c>
      <c r="F586">
        <v>7.4</v>
      </c>
      <c r="G586">
        <v>26.7</v>
      </c>
      <c r="H586">
        <v>0</v>
      </c>
      <c r="I586" s="2">
        <v>7.4628578262271796</v>
      </c>
      <c r="J586">
        <f t="shared" si="55"/>
        <v>39</v>
      </c>
      <c r="K586" s="3">
        <f t="shared" si="56"/>
        <v>28.86428571428571</v>
      </c>
      <c r="L586" s="3">
        <f t="shared" si="57"/>
        <v>10.321428571428569</v>
      </c>
      <c r="M586" s="3">
        <f t="shared" si="58"/>
        <v>12.2</v>
      </c>
    </row>
    <row r="587" spans="1:13" x14ac:dyDescent="0.25">
      <c r="A587">
        <f t="shared" si="59"/>
        <v>586</v>
      </c>
      <c r="B587">
        <v>1953</v>
      </c>
      <c r="C587">
        <v>2</v>
      </c>
      <c r="D587">
        <v>9</v>
      </c>
      <c r="E587" s="1">
        <f t="shared" si="54"/>
        <v>19399</v>
      </c>
      <c r="F587">
        <v>9.6</v>
      </c>
      <c r="G587">
        <v>33.4</v>
      </c>
      <c r="H587">
        <v>0</v>
      </c>
      <c r="I587" s="2">
        <v>10.203624015928501</v>
      </c>
      <c r="J587">
        <f t="shared" si="55"/>
        <v>40</v>
      </c>
      <c r="K587" s="3">
        <f t="shared" si="56"/>
        <v>28.86428571428571</v>
      </c>
      <c r="L587" s="3">
        <f t="shared" si="57"/>
        <v>10.321428571428569</v>
      </c>
      <c r="M587" s="3">
        <f t="shared" si="58"/>
        <v>12.2</v>
      </c>
    </row>
    <row r="588" spans="1:13" x14ac:dyDescent="0.25">
      <c r="A588">
        <f t="shared" si="59"/>
        <v>587</v>
      </c>
      <c r="B588">
        <v>1953</v>
      </c>
      <c r="C588">
        <v>2</v>
      </c>
      <c r="D588">
        <v>10</v>
      </c>
      <c r="E588" s="1">
        <f t="shared" si="54"/>
        <v>19400</v>
      </c>
      <c r="F588">
        <v>8.8000000000000007</v>
      </c>
      <c r="G588">
        <v>35.700000000000003</v>
      </c>
      <c r="H588">
        <v>0</v>
      </c>
      <c r="I588" s="2">
        <v>10.310501763205499</v>
      </c>
      <c r="J588">
        <f t="shared" si="55"/>
        <v>41</v>
      </c>
      <c r="K588" s="3">
        <f t="shared" si="56"/>
        <v>28.86428571428571</v>
      </c>
      <c r="L588" s="3">
        <f t="shared" si="57"/>
        <v>10.321428571428569</v>
      </c>
      <c r="M588" s="3">
        <f t="shared" si="58"/>
        <v>12.2</v>
      </c>
    </row>
    <row r="589" spans="1:13" x14ac:dyDescent="0.25">
      <c r="A589">
        <f t="shared" si="59"/>
        <v>588</v>
      </c>
      <c r="B589">
        <v>1953</v>
      </c>
      <c r="C589">
        <v>2</v>
      </c>
      <c r="D589">
        <v>11</v>
      </c>
      <c r="E589" s="1">
        <f t="shared" si="54"/>
        <v>19401</v>
      </c>
      <c r="F589">
        <v>13.3</v>
      </c>
      <c r="G589">
        <v>38.200000000000003</v>
      </c>
      <c r="H589">
        <v>0</v>
      </c>
      <c r="I589" s="2">
        <v>11.20237834944</v>
      </c>
      <c r="J589">
        <f t="shared" si="55"/>
        <v>42</v>
      </c>
      <c r="K589" s="3">
        <f t="shared" si="56"/>
        <v>28.86428571428571</v>
      </c>
      <c r="L589" s="3">
        <f t="shared" si="57"/>
        <v>10.321428571428569</v>
      </c>
      <c r="M589" s="3">
        <f t="shared" si="58"/>
        <v>12.2</v>
      </c>
    </row>
    <row r="590" spans="1:13" x14ac:dyDescent="0.25">
      <c r="A590">
        <f t="shared" si="59"/>
        <v>589</v>
      </c>
      <c r="B590">
        <v>1953</v>
      </c>
      <c r="C590">
        <v>2</v>
      </c>
      <c r="D590">
        <v>12</v>
      </c>
      <c r="E590" s="1">
        <f t="shared" si="54"/>
        <v>19402</v>
      </c>
      <c r="F590">
        <v>9.8000000000000007</v>
      </c>
      <c r="G590">
        <v>29.8</v>
      </c>
      <c r="H590">
        <v>0</v>
      </c>
      <c r="I590" s="2">
        <v>7.6303874728254497</v>
      </c>
      <c r="J590">
        <f t="shared" si="55"/>
        <v>43</v>
      </c>
      <c r="K590" s="3">
        <f t="shared" si="56"/>
        <v>28.86428571428571</v>
      </c>
      <c r="L590" s="3">
        <f t="shared" si="57"/>
        <v>10.321428571428569</v>
      </c>
      <c r="M590" s="3">
        <f t="shared" si="58"/>
        <v>12.2</v>
      </c>
    </row>
    <row r="591" spans="1:13" x14ac:dyDescent="0.25">
      <c r="A591">
        <f t="shared" si="59"/>
        <v>590</v>
      </c>
      <c r="B591">
        <v>1953</v>
      </c>
      <c r="C591">
        <v>2</v>
      </c>
      <c r="D591">
        <v>13</v>
      </c>
      <c r="E591" s="1">
        <f t="shared" si="54"/>
        <v>19403</v>
      </c>
      <c r="F591">
        <v>13.6</v>
      </c>
      <c r="G591">
        <v>30.2</v>
      </c>
      <c r="H591">
        <v>0</v>
      </c>
      <c r="I591" s="2">
        <v>7.8536241764522003</v>
      </c>
      <c r="J591">
        <f t="shared" si="55"/>
        <v>44</v>
      </c>
      <c r="K591" s="3">
        <f t="shared" si="56"/>
        <v>28.86428571428571</v>
      </c>
      <c r="L591" s="3">
        <f t="shared" si="57"/>
        <v>10.321428571428569</v>
      </c>
      <c r="M591" s="3">
        <f t="shared" si="58"/>
        <v>12.2</v>
      </c>
    </row>
    <row r="592" spans="1:13" x14ac:dyDescent="0.25">
      <c r="A592">
        <f t="shared" si="59"/>
        <v>591</v>
      </c>
      <c r="B592">
        <v>1953</v>
      </c>
      <c r="C592">
        <v>2</v>
      </c>
      <c r="D592">
        <v>14</v>
      </c>
      <c r="E592" s="1">
        <f t="shared" si="54"/>
        <v>19404</v>
      </c>
      <c r="F592">
        <v>10.8</v>
      </c>
      <c r="G592">
        <v>28</v>
      </c>
      <c r="H592">
        <v>0</v>
      </c>
      <c r="I592" s="2">
        <v>7.3531079236344397</v>
      </c>
      <c r="J592">
        <f t="shared" si="55"/>
        <v>45</v>
      </c>
      <c r="K592" s="3">
        <f t="shared" si="56"/>
        <v>28.86428571428571</v>
      </c>
      <c r="L592" s="3">
        <f t="shared" si="57"/>
        <v>10.321428571428569</v>
      </c>
      <c r="M592" s="3">
        <f t="shared" si="58"/>
        <v>12.2</v>
      </c>
    </row>
    <row r="593" spans="1:13" x14ac:dyDescent="0.25">
      <c r="A593">
        <f t="shared" si="59"/>
        <v>592</v>
      </c>
      <c r="B593">
        <v>1953</v>
      </c>
      <c r="C593">
        <v>2</v>
      </c>
      <c r="D593">
        <v>15</v>
      </c>
      <c r="E593" s="1">
        <f t="shared" si="54"/>
        <v>19405</v>
      </c>
      <c r="F593">
        <v>11</v>
      </c>
      <c r="G593">
        <v>27.8</v>
      </c>
      <c r="H593">
        <v>0</v>
      </c>
      <c r="I593" s="2">
        <v>7.0589022561252097</v>
      </c>
      <c r="J593">
        <f t="shared" si="55"/>
        <v>46</v>
      </c>
      <c r="K593" s="3">
        <f t="shared" si="56"/>
        <v>28.86428571428571</v>
      </c>
      <c r="L593" s="3">
        <f t="shared" si="57"/>
        <v>10.321428571428569</v>
      </c>
      <c r="M593" s="3">
        <f t="shared" si="58"/>
        <v>12.2</v>
      </c>
    </row>
    <row r="594" spans="1:13" x14ac:dyDescent="0.25">
      <c r="A594">
        <f t="shared" si="59"/>
        <v>593</v>
      </c>
      <c r="B594">
        <v>1953</v>
      </c>
      <c r="C594">
        <v>2</v>
      </c>
      <c r="D594">
        <v>16</v>
      </c>
      <c r="E594" s="1">
        <f t="shared" si="54"/>
        <v>19406</v>
      </c>
      <c r="F594">
        <v>9.6</v>
      </c>
      <c r="G594">
        <v>27.2</v>
      </c>
      <c r="H594">
        <v>0</v>
      </c>
      <c r="I594" s="2">
        <v>6.9506269567572501</v>
      </c>
      <c r="J594">
        <f t="shared" si="55"/>
        <v>47</v>
      </c>
      <c r="K594" s="3">
        <f t="shared" si="56"/>
        <v>28.86428571428571</v>
      </c>
      <c r="L594" s="3">
        <f t="shared" si="57"/>
        <v>10.321428571428569</v>
      </c>
      <c r="M594" s="3">
        <f t="shared" si="58"/>
        <v>12.2</v>
      </c>
    </row>
    <row r="595" spans="1:13" x14ac:dyDescent="0.25">
      <c r="A595">
        <f t="shared" si="59"/>
        <v>594</v>
      </c>
      <c r="B595">
        <v>1953</v>
      </c>
      <c r="C595">
        <v>2</v>
      </c>
      <c r="D595">
        <v>17</v>
      </c>
      <c r="E595" s="1">
        <f t="shared" si="54"/>
        <v>19407</v>
      </c>
      <c r="F595">
        <v>11</v>
      </c>
      <c r="G595">
        <v>27.6</v>
      </c>
      <c r="H595">
        <v>0</v>
      </c>
      <c r="I595" s="2">
        <v>7.0909724741285602</v>
      </c>
      <c r="J595">
        <f t="shared" si="55"/>
        <v>48</v>
      </c>
      <c r="K595" s="3">
        <f t="shared" si="56"/>
        <v>28.86428571428571</v>
      </c>
      <c r="L595" s="3">
        <f t="shared" si="57"/>
        <v>10.321428571428569</v>
      </c>
      <c r="M595" s="3">
        <f t="shared" si="58"/>
        <v>12.2</v>
      </c>
    </row>
    <row r="596" spans="1:13" x14ac:dyDescent="0.25">
      <c r="A596">
        <f t="shared" si="59"/>
        <v>595</v>
      </c>
      <c r="B596">
        <v>1953</v>
      </c>
      <c r="C596">
        <v>2</v>
      </c>
      <c r="D596">
        <v>18</v>
      </c>
      <c r="E596" s="1">
        <f t="shared" si="54"/>
        <v>19408</v>
      </c>
      <c r="F596">
        <v>9.6</v>
      </c>
      <c r="G596">
        <v>25.7</v>
      </c>
      <c r="H596">
        <v>12.2</v>
      </c>
      <c r="I596" s="2">
        <v>5.1240129374927204</v>
      </c>
      <c r="J596">
        <f t="shared" si="55"/>
        <v>49</v>
      </c>
      <c r="K596" s="3">
        <f t="shared" si="56"/>
        <v>28.86428571428571</v>
      </c>
      <c r="L596" s="3">
        <f t="shared" si="57"/>
        <v>10.321428571428569</v>
      </c>
      <c r="M596" s="3">
        <f t="shared" si="58"/>
        <v>12.2</v>
      </c>
    </row>
    <row r="597" spans="1:13" x14ac:dyDescent="0.25">
      <c r="A597">
        <f t="shared" si="59"/>
        <v>596</v>
      </c>
      <c r="B597">
        <v>1953</v>
      </c>
      <c r="C597">
        <v>2</v>
      </c>
      <c r="D597">
        <v>19</v>
      </c>
      <c r="E597" s="1">
        <f t="shared" si="54"/>
        <v>19409</v>
      </c>
      <c r="F597">
        <v>11.2</v>
      </c>
      <c r="G597">
        <v>23.5</v>
      </c>
      <c r="H597">
        <v>0</v>
      </c>
      <c r="I597" s="2">
        <v>5.5343946223655696</v>
      </c>
      <c r="J597">
        <f t="shared" si="55"/>
        <v>50</v>
      </c>
      <c r="K597" s="3">
        <f t="shared" si="56"/>
        <v>28.86428571428571</v>
      </c>
      <c r="L597" s="3">
        <f t="shared" si="57"/>
        <v>10.321428571428569</v>
      </c>
      <c r="M597" s="3">
        <f t="shared" si="58"/>
        <v>12.2</v>
      </c>
    </row>
    <row r="598" spans="1:13" x14ac:dyDescent="0.25">
      <c r="A598">
        <f t="shared" si="59"/>
        <v>597</v>
      </c>
      <c r="B598">
        <v>1953</v>
      </c>
      <c r="C598">
        <v>2</v>
      </c>
      <c r="D598">
        <v>20</v>
      </c>
      <c r="E598" s="1">
        <f t="shared" si="54"/>
        <v>19410</v>
      </c>
      <c r="F598">
        <v>10.199999999999999</v>
      </c>
      <c r="G598">
        <v>25.4</v>
      </c>
      <c r="H598">
        <v>0</v>
      </c>
      <c r="I598" s="2">
        <v>6.1777376194876599</v>
      </c>
      <c r="J598">
        <f t="shared" si="55"/>
        <v>51</v>
      </c>
      <c r="K598" s="3">
        <f t="shared" si="56"/>
        <v>28.86428571428571</v>
      </c>
      <c r="L598" s="3">
        <f t="shared" si="57"/>
        <v>10.321428571428569</v>
      </c>
      <c r="M598" s="3">
        <f t="shared" si="58"/>
        <v>12.2</v>
      </c>
    </row>
    <row r="599" spans="1:13" x14ac:dyDescent="0.25">
      <c r="A599">
        <f t="shared" si="59"/>
        <v>598</v>
      </c>
      <c r="B599">
        <v>1953</v>
      </c>
      <c r="C599">
        <v>2</v>
      </c>
      <c r="D599">
        <v>21</v>
      </c>
      <c r="E599" s="1">
        <f t="shared" si="54"/>
        <v>19411</v>
      </c>
      <c r="F599">
        <v>13</v>
      </c>
      <c r="G599">
        <v>28.4</v>
      </c>
      <c r="H599">
        <v>0</v>
      </c>
      <c r="I599" s="2">
        <v>7.2678631267480398</v>
      </c>
      <c r="J599">
        <f t="shared" si="55"/>
        <v>52</v>
      </c>
      <c r="K599" s="3">
        <f t="shared" si="56"/>
        <v>28.86428571428571</v>
      </c>
      <c r="L599" s="3">
        <f t="shared" si="57"/>
        <v>10.321428571428569</v>
      </c>
      <c r="M599" s="3">
        <f t="shared" si="58"/>
        <v>12.2</v>
      </c>
    </row>
    <row r="600" spans="1:13" x14ac:dyDescent="0.25">
      <c r="A600">
        <f t="shared" si="59"/>
        <v>599</v>
      </c>
      <c r="B600">
        <v>1953</v>
      </c>
      <c r="C600">
        <v>2</v>
      </c>
      <c r="D600">
        <v>22</v>
      </c>
      <c r="E600" s="1">
        <f t="shared" si="54"/>
        <v>19412</v>
      </c>
      <c r="F600">
        <v>9.1999999999999993</v>
      </c>
      <c r="G600">
        <v>28.1</v>
      </c>
      <c r="H600">
        <v>0</v>
      </c>
      <c r="I600" s="2">
        <v>7.2836434796844598</v>
      </c>
      <c r="J600">
        <f t="shared" si="55"/>
        <v>53</v>
      </c>
      <c r="K600" s="3">
        <f t="shared" si="56"/>
        <v>28.86428571428571</v>
      </c>
      <c r="L600" s="3">
        <f t="shared" si="57"/>
        <v>10.321428571428569</v>
      </c>
      <c r="M600" s="3">
        <f t="shared" si="58"/>
        <v>12.2</v>
      </c>
    </row>
    <row r="601" spans="1:13" x14ac:dyDescent="0.25">
      <c r="A601">
        <f t="shared" si="59"/>
        <v>600</v>
      </c>
      <c r="B601">
        <v>1953</v>
      </c>
      <c r="C601">
        <v>2</v>
      </c>
      <c r="D601">
        <v>23</v>
      </c>
      <c r="E601" s="1">
        <f t="shared" si="54"/>
        <v>19413</v>
      </c>
      <c r="F601">
        <v>11.4</v>
      </c>
      <c r="G601">
        <v>29.8</v>
      </c>
      <c r="H601">
        <v>0</v>
      </c>
      <c r="I601" s="2">
        <v>7.6047027793173596</v>
      </c>
      <c r="J601">
        <f t="shared" si="55"/>
        <v>54</v>
      </c>
      <c r="K601" s="3">
        <f t="shared" si="56"/>
        <v>28.86428571428571</v>
      </c>
      <c r="L601" s="3">
        <f t="shared" si="57"/>
        <v>10.321428571428569</v>
      </c>
      <c r="M601" s="3">
        <f t="shared" si="58"/>
        <v>12.2</v>
      </c>
    </row>
    <row r="602" spans="1:13" x14ac:dyDescent="0.25">
      <c r="A602">
        <f t="shared" si="59"/>
        <v>601</v>
      </c>
      <c r="B602">
        <v>1953</v>
      </c>
      <c r="C602">
        <v>2</v>
      </c>
      <c r="D602">
        <v>24</v>
      </c>
      <c r="E602" s="1">
        <f t="shared" si="54"/>
        <v>19414</v>
      </c>
      <c r="F602">
        <v>10.199999999999999</v>
      </c>
      <c r="G602">
        <v>32.4</v>
      </c>
      <c r="H602">
        <v>0</v>
      </c>
      <c r="I602" s="2">
        <v>7.9830689413864997</v>
      </c>
      <c r="J602">
        <f t="shared" si="55"/>
        <v>55</v>
      </c>
      <c r="K602" s="3">
        <f t="shared" si="56"/>
        <v>28.86428571428571</v>
      </c>
      <c r="L602" s="3">
        <f t="shared" si="57"/>
        <v>10.321428571428569</v>
      </c>
      <c r="M602" s="3">
        <f t="shared" si="58"/>
        <v>12.2</v>
      </c>
    </row>
    <row r="603" spans="1:13" x14ac:dyDescent="0.25">
      <c r="A603">
        <f t="shared" si="59"/>
        <v>602</v>
      </c>
      <c r="B603">
        <v>1953</v>
      </c>
      <c r="C603">
        <v>2</v>
      </c>
      <c r="D603">
        <v>25</v>
      </c>
      <c r="E603" s="1">
        <f t="shared" si="54"/>
        <v>19415</v>
      </c>
      <c r="F603">
        <v>9.6999999999999993</v>
      </c>
      <c r="G603">
        <v>29.6</v>
      </c>
      <c r="H603">
        <v>0</v>
      </c>
      <c r="I603" s="2">
        <v>7.2358309552581899</v>
      </c>
      <c r="J603">
        <f t="shared" si="55"/>
        <v>56</v>
      </c>
      <c r="K603" s="3">
        <f t="shared" si="56"/>
        <v>28.86428571428571</v>
      </c>
      <c r="L603" s="3">
        <f t="shared" si="57"/>
        <v>10.321428571428569</v>
      </c>
      <c r="M603" s="3">
        <f t="shared" si="58"/>
        <v>12.2</v>
      </c>
    </row>
    <row r="604" spans="1:13" x14ac:dyDescent="0.25">
      <c r="A604">
        <f t="shared" si="59"/>
        <v>603</v>
      </c>
      <c r="B604">
        <v>1953</v>
      </c>
      <c r="C604">
        <v>2</v>
      </c>
      <c r="D604">
        <v>26</v>
      </c>
      <c r="E604" s="1">
        <f t="shared" si="54"/>
        <v>19416</v>
      </c>
      <c r="F604">
        <v>8.6</v>
      </c>
      <c r="G604">
        <v>30.4</v>
      </c>
      <c r="H604">
        <v>0</v>
      </c>
      <c r="I604" s="2">
        <v>7.5033521815766102</v>
      </c>
      <c r="J604">
        <f t="shared" si="55"/>
        <v>57</v>
      </c>
      <c r="K604" s="3">
        <f t="shared" si="56"/>
        <v>28.86428571428571</v>
      </c>
      <c r="L604" s="3">
        <f t="shared" si="57"/>
        <v>10.321428571428569</v>
      </c>
      <c r="M604" s="3">
        <f t="shared" si="58"/>
        <v>12.2</v>
      </c>
    </row>
    <row r="605" spans="1:13" x14ac:dyDescent="0.25">
      <c r="A605">
        <f t="shared" si="59"/>
        <v>604</v>
      </c>
      <c r="B605">
        <v>1953</v>
      </c>
      <c r="C605">
        <v>2</v>
      </c>
      <c r="D605">
        <v>27</v>
      </c>
      <c r="E605" s="1">
        <f t="shared" si="54"/>
        <v>19417</v>
      </c>
      <c r="F605">
        <v>10</v>
      </c>
      <c r="G605">
        <v>29.4</v>
      </c>
      <c r="H605">
        <v>0</v>
      </c>
      <c r="I605" s="2">
        <v>7.2726445963125199</v>
      </c>
      <c r="J605">
        <f t="shared" si="55"/>
        <v>58</v>
      </c>
      <c r="K605" s="3">
        <f t="shared" si="56"/>
        <v>28.86428571428571</v>
      </c>
      <c r="L605" s="3">
        <f t="shared" si="57"/>
        <v>10.321428571428569</v>
      </c>
      <c r="M605" s="3">
        <f t="shared" si="58"/>
        <v>12.2</v>
      </c>
    </row>
    <row r="606" spans="1:13" x14ac:dyDescent="0.25">
      <c r="A606">
        <f t="shared" si="59"/>
        <v>605</v>
      </c>
      <c r="B606">
        <v>1953</v>
      </c>
      <c r="C606">
        <v>2</v>
      </c>
      <c r="D606">
        <v>28</v>
      </c>
      <c r="E606" s="1">
        <f t="shared" si="54"/>
        <v>19418</v>
      </c>
      <c r="F606">
        <v>9.1999999999999993</v>
      </c>
      <c r="G606">
        <v>25.7</v>
      </c>
      <c r="H606">
        <v>0</v>
      </c>
      <c r="I606" s="2">
        <v>5.4043822662423802</v>
      </c>
      <c r="J606">
        <f t="shared" si="55"/>
        <v>59</v>
      </c>
      <c r="K606" s="3">
        <f t="shared" si="56"/>
        <v>28.86428571428571</v>
      </c>
      <c r="L606" s="3">
        <f t="shared" si="57"/>
        <v>10.321428571428569</v>
      </c>
      <c r="M606" s="3">
        <f t="shared" si="58"/>
        <v>12.2</v>
      </c>
    </row>
    <row r="607" spans="1:13" x14ac:dyDescent="0.25">
      <c r="A607">
        <f t="shared" si="59"/>
        <v>606</v>
      </c>
      <c r="B607">
        <v>1953</v>
      </c>
      <c r="C607">
        <v>3</v>
      </c>
      <c r="D607">
        <v>1</v>
      </c>
      <c r="E607" s="1">
        <f t="shared" si="54"/>
        <v>19419</v>
      </c>
      <c r="F607">
        <v>8.1999999999999993</v>
      </c>
      <c r="G607">
        <v>26.8</v>
      </c>
      <c r="H607">
        <v>0</v>
      </c>
      <c r="I607" s="2">
        <v>7.2609939363009302</v>
      </c>
      <c r="J607">
        <f t="shared" si="55"/>
        <v>60</v>
      </c>
      <c r="K607" s="3">
        <f t="shared" si="56"/>
        <v>24.064516129032249</v>
      </c>
      <c r="L607" s="3">
        <f t="shared" si="57"/>
        <v>8.9322580645161302</v>
      </c>
      <c r="M607" s="3">
        <f t="shared" si="58"/>
        <v>28.900000000000002</v>
      </c>
    </row>
    <row r="608" spans="1:13" x14ac:dyDescent="0.25">
      <c r="A608">
        <f t="shared" si="59"/>
        <v>607</v>
      </c>
      <c r="B608">
        <v>1953</v>
      </c>
      <c r="C608">
        <v>3</v>
      </c>
      <c r="D608">
        <v>2</v>
      </c>
      <c r="E608" s="1">
        <f t="shared" si="54"/>
        <v>19420</v>
      </c>
      <c r="F608">
        <v>7.6</v>
      </c>
      <c r="G608">
        <v>25.4</v>
      </c>
      <c r="H608">
        <v>0</v>
      </c>
      <c r="I608" s="2">
        <v>6.8769972711378697</v>
      </c>
      <c r="J608">
        <f t="shared" si="55"/>
        <v>61</v>
      </c>
      <c r="K608" s="3">
        <f t="shared" si="56"/>
        <v>24.064516129032249</v>
      </c>
      <c r="L608" s="3">
        <f t="shared" si="57"/>
        <v>8.9322580645161302</v>
      </c>
      <c r="M608" s="3">
        <f t="shared" si="58"/>
        <v>28.900000000000002</v>
      </c>
    </row>
    <row r="609" spans="1:13" x14ac:dyDescent="0.25">
      <c r="A609">
        <f t="shared" si="59"/>
        <v>608</v>
      </c>
      <c r="B609">
        <v>1953</v>
      </c>
      <c r="C609">
        <v>3</v>
      </c>
      <c r="D609">
        <v>3</v>
      </c>
      <c r="E609" s="1">
        <f t="shared" si="54"/>
        <v>19421</v>
      </c>
      <c r="F609">
        <v>7.7</v>
      </c>
      <c r="G609">
        <v>25.4</v>
      </c>
      <c r="H609">
        <v>0</v>
      </c>
      <c r="I609" s="2">
        <v>6.8769972711378697</v>
      </c>
      <c r="J609">
        <f t="shared" si="55"/>
        <v>62</v>
      </c>
      <c r="K609" s="3">
        <f t="shared" si="56"/>
        <v>24.064516129032249</v>
      </c>
      <c r="L609" s="3">
        <f t="shared" si="57"/>
        <v>8.9322580645161302</v>
      </c>
      <c r="M609" s="3">
        <f t="shared" si="58"/>
        <v>28.900000000000002</v>
      </c>
    </row>
    <row r="610" spans="1:13" x14ac:dyDescent="0.25">
      <c r="A610">
        <f t="shared" si="59"/>
        <v>609</v>
      </c>
      <c r="B610">
        <v>1953</v>
      </c>
      <c r="C610">
        <v>3</v>
      </c>
      <c r="D610">
        <v>4</v>
      </c>
      <c r="E610" s="1">
        <f t="shared" si="54"/>
        <v>19422</v>
      </c>
      <c r="F610">
        <v>9.3000000000000007</v>
      </c>
      <c r="G610">
        <v>24.7</v>
      </c>
      <c r="H610">
        <v>0</v>
      </c>
      <c r="I610" s="2">
        <v>6.6410229952161002</v>
      </c>
      <c r="J610">
        <f t="shared" si="55"/>
        <v>63</v>
      </c>
      <c r="K610" s="3">
        <f t="shared" si="56"/>
        <v>24.064516129032249</v>
      </c>
      <c r="L610" s="3">
        <f t="shared" si="57"/>
        <v>8.9322580645161302</v>
      </c>
      <c r="M610" s="3">
        <f t="shared" si="58"/>
        <v>28.900000000000002</v>
      </c>
    </row>
    <row r="611" spans="1:13" x14ac:dyDescent="0.25">
      <c r="A611">
        <f t="shared" si="59"/>
        <v>610</v>
      </c>
      <c r="B611">
        <v>1953</v>
      </c>
      <c r="C611">
        <v>3</v>
      </c>
      <c r="D611">
        <v>5</v>
      </c>
      <c r="E611" s="1">
        <f t="shared" si="54"/>
        <v>19423</v>
      </c>
      <c r="F611">
        <v>8</v>
      </c>
      <c r="G611">
        <v>28</v>
      </c>
      <c r="H611">
        <v>0</v>
      </c>
      <c r="I611" s="2">
        <v>7.6010510403338296</v>
      </c>
      <c r="J611">
        <f t="shared" si="55"/>
        <v>64</v>
      </c>
      <c r="K611" s="3">
        <f t="shared" si="56"/>
        <v>24.064516129032249</v>
      </c>
      <c r="L611" s="3">
        <f t="shared" si="57"/>
        <v>8.9322580645161302</v>
      </c>
      <c r="M611" s="3">
        <f t="shared" si="58"/>
        <v>28.900000000000002</v>
      </c>
    </row>
    <row r="612" spans="1:13" x14ac:dyDescent="0.25">
      <c r="A612">
        <f t="shared" si="59"/>
        <v>611</v>
      </c>
      <c r="B612">
        <v>1953</v>
      </c>
      <c r="C612">
        <v>3</v>
      </c>
      <c r="D612">
        <v>6</v>
      </c>
      <c r="E612" s="1">
        <f t="shared" si="54"/>
        <v>19424</v>
      </c>
      <c r="F612">
        <v>7.4</v>
      </c>
      <c r="G612">
        <v>26.4</v>
      </c>
      <c r="H612">
        <v>0</v>
      </c>
      <c r="I612" s="2">
        <v>7.66828031501782</v>
      </c>
      <c r="J612">
        <f t="shared" si="55"/>
        <v>65</v>
      </c>
      <c r="K612" s="3">
        <f t="shared" si="56"/>
        <v>24.064516129032249</v>
      </c>
      <c r="L612" s="3">
        <f t="shared" si="57"/>
        <v>8.9322580645161302</v>
      </c>
      <c r="M612" s="3">
        <f t="shared" si="58"/>
        <v>28.900000000000002</v>
      </c>
    </row>
    <row r="613" spans="1:13" x14ac:dyDescent="0.25">
      <c r="A613">
        <f t="shared" si="59"/>
        <v>612</v>
      </c>
      <c r="B613">
        <v>1953</v>
      </c>
      <c r="C613">
        <v>3</v>
      </c>
      <c r="D613">
        <v>7</v>
      </c>
      <c r="E613" s="1">
        <f t="shared" si="54"/>
        <v>19425</v>
      </c>
      <c r="F613">
        <v>6.4</v>
      </c>
      <c r="G613">
        <v>25.6</v>
      </c>
      <c r="H613">
        <v>0</v>
      </c>
      <c r="I613" s="2">
        <v>7.0167855172329903</v>
      </c>
      <c r="J613">
        <f t="shared" si="55"/>
        <v>66</v>
      </c>
      <c r="K613" s="3">
        <f t="shared" si="56"/>
        <v>24.064516129032249</v>
      </c>
      <c r="L613" s="3">
        <f t="shared" si="57"/>
        <v>8.9322580645161302</v>
      </c>
      <c r="M613" s="3">
        <f t="shared" si="58"/>
        <v>28.900000000000002</v>
      </c>
    </row>
    <row r="614" spans="1:13" x14ac:dyDescent="0.25">
      <c r="A614">
        <f t="shared" si="59"/>
        <v>613</v>
      </c>
      <c r="B614">
        <v>1953</v>
      </c>
      <c r="C614">
        <v>3</v>
      </c>
      <c r="D614">
        <v>8</v>
      </c>
      <c r="E614" s="1">
        <f t="shared" si="54"/>
        <v>19426</v>
      </c>
      <c r="F614">
        <v>4.5999999999999996</v>
      </c>
      <c r="G614">
        <v>30</v>
      </c>
      <c r="H614">
        <v>0</v>
      </c>
      <c r="I614" s="2">
        <v>7.3861618272057097</v>
      </c>
      <c r="J614">
        <f t="shared" si="55"/>
        <v>67</v>
      </c>
      <c r="K614" s="3">
        <f t="shared" si="56"/>
        <v>24.064516129032249</v>
      </c>
      <c r="L614" s="3">
        <f t="shared" si="57"/>
        <v>8.9322580645161302</v>
      </c>
      <c r="M614" s="3">
        <f t="shared" si="58"/>
        <v>28.900000000000002</v>
      </c>
    </row>
    <row r="615" spans="1:13" x14ac:dyDescent="0.25">
      <c r="A615">
        <f t="shared" si="59"/>
        <v>614</v>
      </c>
      <c r="B615">
        <v>1953</v>
      </c>
      <c r="C615">
        <v>3</v>
      </c>
      <c r="D615">
        <v>9</v>
      </c>
      <c r="E615" s="1">
        <f t="shared" si="54"/>
        <v>19427</v>
      </c>
      <c r="F615">
        <v>7</v>
      </c>
      <c r="G615">
        <v>25.6</v>
      </c>
      <c r="H615">
        <v>3.3</v>
      </c>
      <c r="I615" s="2">
        <v>6.1417694406408403</v>
      </c>
      <c r="J615">
        <f t="shared" si="55"/>
        <v>68</v>
      </c>
      <c r="K615" s="3">
        <f t="shared" si="56"/>
        <v>24.064516129032249</v>
      </c>
      <c r="L615" s="3">
        <f t="shared" si="57"/>
        <v>8.9322580645161302</v>
      </c>
      <c r="M615" s="3">
        <f t="shared" si="58"/>
        <v>28.900000000000002</v>
      </c>
    </row>
    <row r="616" spans="1:13" x14ac:dyDescent="0.25">
      <c r="A616">
        <f t="shared" si="59"/>
        <v>615</v>
      </c>
      <c r="B616">
        <v>1953</v>
      </c>
      <c r="C616">
        <v>3</v>
      </c>
      <c r="D616">
        <v>10</v>
      </c>
      <c r="E616" s="1">
        <f t="shared" si="54"/>
        <v>19428</v>
      </c>
      <c r="F616">
        <v>12.2</v>
      </c>
      <c r="G616">
        <v>22.4</v>
      </c>
      <c r="H616">
        <v>1.8</v>
      </c>
      <c r="I616" s="2">
        <v>4.4643661248773299</v>
      </c>
      <c r="J616">
        <f t="shared" si="55"/>
        <v>69</v>
      </c>
      <c r="K616" s="3">
        <f t="shared" si="56"/>
        <v>24.064516129032249</v>
      </c>
      <c r="L616" s="3">
        <f t="shared" si="57"/>
        <v>8.9322580645161302</v>
      </c>
      <c r="M616" s="3">
        <f t="shared" si="58"/>
        <v>28.900000000000002</v>
      </c>
    </row>
    <row r="617" spans="1:13" x14ac:dyDescent="0.25">
      <c r="A617">
        <f t="shared" si="59"/>
        <v>616</v>
      </c>
      <c r="B617">
        <v>1953</v>
      </c>
      <c r="C617">
        <v>3</v>
      </c>
      <c r="D617">
        <v>11</v>
      </c>
      <c r="E617" s="1">
        <f t="shared" si="54"/>
        <v>19429</v>
      </c>
      <c r="F617">
        <v>7.3</v>
      </c>
      <c r="G617">
        <v>22.2</v>
      </c>
      <c r="H617">
        <v>0</v>
      </c>
      <c r="I617" s="2">
        <v>6.03975932505264</v>
      </c>
      <c r="J617">
        <f t="shared" si="55"/>
        <v>70</v>
      </c>
      <c r="K617" s="3">
        <f t="shared" si="56"/>
        <v>24.064516129032249</v>
      </c>
      <c r="L617" s="3">
        <f t="shared" si="57"/>
        <v>8.9322580645161302</v>
      </c>
      <c r="M617" s="3">
        <f t="shared" si="58"/>
        <v>28.900000000000002</v>
      </c>
    </row>
    <row r="618" spans="1:13" x14ac:dyDescent="0.25">
      <c r="A618">
        <f t="shared" si="59"/>
        <v>617</v>
      </c>
      <c r="B618">
        <v>1953</v>
      </c>
      <c r="C618">
        <v>3</v>
      </c>
      <c r="D618">
        <v>12</v>
      </c>
      <c r="E618" s="1">
        <f t="shared" si="54"/>
        <v>19430</v>
      </c>
      <c r="F618">
        <v>7.8</v>
      </c>
      <c r="G618">
        <v>27</v>
      </c>
      <c r="H618">
        <v>0</v>
      </c>
      <c r="I618" s="2">
        <v>7.86742450939155</v>
      </c>
      <c r="J618">
        <f t="shared" si="55"/>
        <v>71</v>
      </c>
      <c r="K618" s="3">
        <f t="shared" si="56"/>
        <v>24.064516129032249</v>
      </c>
      <c r="L618" s="3">
        <f t="shared" si="57"/>
        <v>8.9322580645161302</v>
      </c>
      <c r="M618" s="3">
        <f t="shared" si="58"/>
        <v>28.900000000000002</v>
      </c>
    </row>
    <row r="619" spans="1:13" x14ac:dyDescent="0.25">
      <c r="A619">
        <f t="shared" si="59"/>
        <v>618</v>
      </c>
      <c r="B619">
        <v>1953</v>
      </c>
      <c r="C619">
        <v>3</v>
      </c>
      <c r="D619">
        <v>13</v>
      </c>
      <c r="E619" s="1">
        <f t="shared" si="54"/>
        <v>19431</v>
      </c>
      <c r="F619">
        <v>10</v>
      </c>
      <c r="G619">
        <v>19.399999999999999</v>
      </c>
      <c r="H619">
        <v>14.5</v>
      </c>
      <c r="I619" s="2">
        <v>3.2384160362488799</v>
      </c>
      <c r="J619">
        <f t="shared" si="55"/>
        <v>72</v>
      </c>
      <c r="K619" s="3">
        <f t="shared" si="56"/>
        <v>24.064516129032249</v>
      </c>
      <c r="L619" s="3">
        <f t="shared" si="57"/>
        <v>8.9322580645161302</v>
      </c>
      <c r="M619" s="3">
        <f t="shared" si="58"/>
        <v>28.900000000000002</v>
      </c>
    </row>
    <row r="620" spans="1:13" x14ac:dyDescent="0.25">
      <c r="A620">
        <f t="shared" si="59"/>
        <v>619</v>
      </c>
      <c r="B620">
        <v>1953</v>
      </c>
      <c r="C620">
        <v>3</v>
      </c>
      <c r="D620">
        <v>14</v>
      </c>
      <c r="E620" s="1">
        <f t="shared" si="54"/>
        <v>19432</v>
      </c>
      <c r="F620">
        <v>11.6</v>
      </c>
      <c r="G620">
        <v>20.2</v>
      </c>
      <c r="H620">
        <v>2.5</v>
      </c>
      <c r="I620" s="2">
        <v>3.06064235198565</v>
      </c>
      <c r="J620">
        <f t="shared" si="55"/>
        <v>73</v>
      </c>
      <c r="K620" s="3">
        <f t="shared" si="56"/>
        <v>24.064516129032249</v>
      </c>
      <c r="L620" s="3">
        <f t="shared" si="57"/>
        <v>8.9322580645161302</v>
      </c>
      <c r="M620" s="3">
        <f t="shared" si="58"/>
        <v>28.900000000000002</v>
      </c>
    </row>
    <row r="621" spans="1:13" x14ac:dyDescent="0.25">
      <c r="A621">
        <f t="shared" si="59"/>
        <v>620</v>
      </c>
      <c r="B621">
        <v>1953</v>
      </c>
      <c r="C621">
        <v>3</v>
      </c>
      <c r="D621">
        <v>15</v>
      </c>
      <c r="E621" s="1">
        <f t="shared" si="54"/>
        <v>19433</v>
      </c>
      <c r="F621">
        <v>14.7</v>
      </c>
      <c r="G621">
        <v>20.100000000000001</v>
      </c>
      <c r="H621">
        <v>3.7</v>
      </c>
      <c r="I621" s="2">
        <v>3.2594053872120701</v>
      </c>
      <c r="J621">
        <f t="shared" si="55"/>
        <v>74</v>
      </c>
      <c r="K621" s="3">
        <f t="shared" si="56"/>
        <v>24.064516129032249</v>
      </c>
      <c r="L621" s="3">
        <f t="shared" si="57"/>
        <v>8.9322580645161302</v>
      </c>
      <c r="M621" s="3">
        <f t="shared" si="58"/>
        <v>28.900000000000002</v>
      </c>
    </row>
    <row r="622" spans="1:13" x14ac:dyDescent="0.25">
      <c r="A622">
        <f t="shared" si="59"/>
        <v>621</v>
      </c>
      <c r="B622">
        <v>1953</v>
      </c>
      <c r="C622">
        <v>3</v>
      </c>
      <c r="D622">
        <v>16</v>
      </c>
      <c r="E622" s="1">
        <f t="shared" si="54"/>
        <v>19434</v>
      </c>
      <c r="F622">
        <v>11.6</v>
      </c>
      <c r="G622">
        <v>24.8</v>
      </c>
      <c r="H622">
        <v>0</v>
      </c>
      <c r="I622" s="2">
        <v>5.82932891220835</v>
      </c>
      <c r="J622">
        <f t="shared" si="55"/>
        <v>75</v>
      </c>
      <c r="K622" s="3">
        <f t="shared" si="56"/>
        <v>24.064516129032249</v>
      </c>
      <c r="L622" s="3">
        <f t="shared" si="57"/>
        <v>8.9322580645161302</v>
      </c>
      <c r="M622" s="3">
        <f t="shared" si="58"/>
        <v>28.900000000000002</v>
      </c>
    </row>
    <row r="623" spans="1:13" x14ac:dyDescent="0.25">
      <c r="A623">
        <f t="shared" si="59"/>
        <v>622</v>
      </c>
      <c r="B623">
        <v>1953</v>
      </c>
      <c r="C623">
        <v>3</v>
      </c>
      <c r="D623">
        <v>17</v>
      </c>
      <c r="E623" s="1">
        <f t="shared" si="54"/>
        <v>19435</v>
      </c>
      <c r="F623">
        <v>11</v>
      </c>
      <c r="G623">
        <v>24</v>
      </c>
      <c r="H623">
        <v>3.1</v>
      </c>
      <c r="I623" s="2">
        <v>5.3599991783047702</v>
      </c>
      <c r="J623">
        <f t="shared" si="55"/>
        <v>76</v>
      </c>
      <c r="K623" s="3">
        <f t="shared" si="56"/>
        <v>24.064516129032249</v>
      </c>
      <c r="L623" s="3">
        <f t="shared" si="57"/>
        <v>8.9322580645161302</v>
      </c>
      <c r="M623" s="3">
        <f t="shared" si="58"/>
        <v>28.900000000000002</v>
      </c>
    </row>
    <row r="624" spans="1:13" x14ac:dyDescent="0.25">
      <c r="A624">
        <f t="shared" si="59"/>
        <v>623</v>
      </c>
      <c r="B624">
        <v>1953</v>
      </c>
      <c r="C624">
        <v>3</v>
      </c>
      <c r="D624">
        <v>18</v>
      </c>
      <c r="E624" s="1">
        <f t="shared" si="54"/>
        <v>19436</v>
      </c>
      <c r="F624">
        <v>12</v>
      </c>
      <c r="G624">
        <v>20.7</v>
      </c>
      <c r="H624">
        <v>0</v>
      </c>
      <c r="I624" s="2">
        <v>4.2550894476370598</v>
      </c>
      <c r="J624">
        <f t="shared" si="55"/>
        <v>77</v>
      </c>
      <c r="K624" s="3">
        <f t="shared" si="56"/>
        <v>24.064516129032249</v>
      </c>
      <c r="L624" s="3">
        <f t="shared" si="57"/>
        <v>8.9322580645161302</v>
      </c>
      <c r="M624" s="3">
        <f t="shared" si="58"/>
        <v>28.900000000000002</v>
      </c>
    </row>
    <row r="625" spans="1:13" x14ac:dyDescent="0.25">
      <c r="A625">
        <f t="shared" si="59"/>
        <v>624</v>
      </c>
      <c r="B625">
        <v>1953</v>
      </c>
      <c r="C625">
        <v>3</v>
      </c>
      <c r="D625">
        <v>19</v>
      </c>
      <c r="E625" s="1">
        <f t="shared" si="54"/>
        <v>19437</v>
      </c>
      <c r="F625">
        <v>7</v>
      </c>
      <c r="G625">
        <v>23.3</v>
      </c>
      <c r="H625">
        <v>0</v>
      </c>
      <c r="I625" s="2">
        <v>6.87298393736992</v>
      </c>
      <c r="J625">
        <f t="shared" si="55"/>
        <v>78</v>
      </c>
      <c r="K625" s="3">
        <f t="shared" si="56"/>
        <v>24.064516129032249</v>
      </c>
      <c r="L625" s="3">
        <f t="shared" si="57"/>
        <v>8.9322580645161302</v>
      </c>
      <c r="M625" s="3">
        <f t="shared" si="58"/>
        <v>28.900000000000002</v>
      </c>
    </row>
    <row r="626" spans="1:13" x14ac:dyDescent="0.25">
      <c r="A626">
        <f t="shared" si="59"/>
        <v>625</v>
      </c>
      <c r="B626">
        <v>1953</v>
      </c>
      <c r="C626">
        <v>3</v>
      </c>
      <c r="D626">
        <v>20</v>
      </c>
      <c r="E626" s="1">
        <f t="shared" si="54"/>
        <v>19438</v>
      </c>
      <c r="F626">
        <v>10</v>
      </c>
      <c r="G626">
        <v>23.3</v>
      </c>
      <c r="H626">
        <v>0</v>
      </c>
      <c r="I626" s="2">
        <v>6.5603390663890497</v>
      </c>
      <c r="J626">
        <f t="shared" si="55"/>
        <v>79</v>
      </c>
      <c r="K626" s="3">
        <f t="shared" si="56"/>
        <v>24.064516129032249</v>
      </c>
      <c r="L626" s="3">
        <f t="shared" si="57"/>
        <v>8.9322580645161302</v>
      </c>
      <c r="M626" s="3">
        <f t="shared" si="58"/>
        <v>28.900000000000002</v>
      </c>
    </row>
    <row r="627" spans="1:13" x14ac:dyDescent="0.25">
      <c r="A627">
        <f t="shared" si="59"/>
        <v>626</v>
      </c>
      <c r="B627">
        <v>1953</v>
      </c>
      <c r="C627">
        <v>3</v>
      </c>
      <c r="D627">
        <v>21</v>
      </c>
      <c r="E627" s="1">
        <f t="shared" si="54"/>
        <v>19439</v>
      </c>
      <c r="F627">
        <v>9</v>
      </c>
      <c r="G627">
        <v>20.2</v>
      </c>
      <c r="H627">
        <v>0</v>
      </c>
      <c r="I627" s="2">
        <v>5.5096021755452096</v>
      </c>
      <c r="J627">
        <f t="shared" si="55"/>
        <v>80</v>
      </c>
      <c r="K627" s="3">
        <f t="shared" si="56"/>
        <v>24.064516129032249</v>
      </c>
      <c r="L627" s="3">
        <f t="shared" si="57"/>
        <v>8.9322580645161302</v>
      </c>
      <c r="M627" s="3">
        <f t="shared" si="58"/>
        <v>28.900000000000002</v>
      </c>
    </row>
    <row r="628" spans="1:13" x14ac:dyDescent="0.25">
      <c r="A628">
        <f t="shared" si="59"/>
        <v>627</v>
      </c>
      <c r="B628">
        <v>1953</v>
      </c>
      <c r="C628">
        <v>3</v>
      </c>
      <c r="D628">
        <v>22</v>
      </c>
      <c r="E628" s="1">
        <f t="shared" si="54"/>
        <v>19440</v>
      </c>
      <c r="F628">
        <v>7.1</v>
      </c>
      <c r="G628">
        <v>21</v>
      </c>
      <c r="H628">
        <v>0</v>
      </c>
      <c r="I628" s="2">
        <v>7.01103343405694</v>
      </c>
      <c r="J628">
        <f t="shared" si="55"/>
        <v>81</v>
      </c>
      <c r="K628" s="3">
        <f t="shared" si="56"/>
        <v>24.064516129032249</v>
      </c>
      <c r="L628" s="3">
        <f t="shared" si="57"/>
        <v>8.9322580645161302</v>
      </c>
      <c r="M628" s="3">
        <f t="shared" si="58"/>
        <v>28.900000000000002</v>
      </c>
    </row>
    <row r="629" spans="1:13" x14ac:dyDescent="0.25">
      <c r="A629">
        <f t="shared" si="59"/>
        <v>628</v>
      </c>
      <c r="B629">
        <v>1953</v>
      </c>
      <c r="C629">
        <v>3</v>
      </c>
      <c r="D629">
        <v>23</v>
      </c>
      <c r="E629" s="1">
        <f t="shared" si="54"/>
        <v>19441</v>
      </c>
      <c r="F629">
        <v>7.8</v>
      </c>
      <c r="G629">
        <v>26</v>
      </c>
      <c r="H629">
        <v>0</v>
      </c>
      <c r="I629" s="2">
        <v>7.8779083639873599</v>
      </c>
      <c r="J629">
        <f t="shared" si="55"/>
        <v>82</v>
      </c>
      <c r="K629" s="3">
        <f t="shared" si="56"/>
        <v>24.064516129032249</v>
      </c>
      <c r="L629" s="3">
        <f t="shared" si="57"/>
        <v>8.9322580645161302</v>
      </c>
      <c r="M629" s="3">
        <f t="shared" si="58"/>
        <v>28.900000000000002</v>
      </c>
    </row>
    <row r="630" spans="1:13" x14ac:dyDescent="0.25">
      <c r="A630">
        <f t="shared" si="59"/>
        <v>629</v>
      </c>
      <c r="B630">
        <v>1953</v>
      </c>
      <c r="C630">
        <v>3</v>
      </c>
      <c r="D630">
        <v>24</v>
      </c>
      <c r="E630" s="1">
        <f t="shared" si="54"/>
        <v>19442</v>
      </c>
      <c r="F630">
        <v>4.4000000000000004</v>
      </c>
      <c r="G630">
        <v>28</v>
      </c>
      <c r="H630">
        <v>0</v>
      </c>
      <c r="I630" s="2">
        <v>7.5925134463322204</v>
      </c>
      <c r="J630">
        <f t="shared" si="55"/>
        <v>83</v>
      </c>
      <c r="K630" s="3">
        <f t="shared" si="56"/>
        <v>24.064516129032249</v>
      </c>
      <c r="L630" s="3">
        <f t="shared" si="57"/>
        <v>8.9322580645161302</v>
      </c>
      <c r="M630" s="3">
        <f t="shared" si="58"/>
        <v>28.900000000000002</v>
      </c>
    </row>
    <row r="631" spans="1:13" x14ac:dyDescent="0.25">
      <c r="A631">
        <f t="shared" si="59"/>
        <v>630</v>
      </c>
      <c r="B631">
        <v>1953</v>
      </c>
      <c r="C631">
        <v>3</v>
      </c>
      <c r="D631">
        <v>25</v>
      </c>
      <c r="E631" s="1">
        <f t="shared" si="54"/>
        <v>19443</v>
      </c>
      <c r="F631">
        <v>8</v>
      </c>
      <c r="G631">
        <v>17</v>
      </c>
      <c r="H631">
        <v>0</v>
      </c>
      <c r="I631" s="2">
        <v>4.4575185015473</v>
      </c>
      <c r="J631">
        <f t="shared" si="55"/>
        <v>84</v>
      </c>
      <c r="K631" s="3">
        <f t="shared" si="56"/>
        <v>24.064516129032249</v>
      </c>
      <c r="L631" s="3">
        <f t="shared" si="57"/>
        <v>8.9322580645161302</v>
      </c>
      <c r="M631" s="3">
        <f t="shared" si="58"/>
        <v>28.900000000000002</v>
      </c>
    </row>
    <row r="632" spans="1:13" x14ac:dyDescent="0.25">
      <c r="A632">
        <f t="shared" si="59"/>
        <v>631</v>
      </c>
      <c r="B632">
        <v>1953</v>
      </c>
      <c r="C632">
        <v>3</v>
      </c>
      <c r="D632">
        <v>26</v>
      </c>
      <c r="E632" s="1">
        <f t="shared" si="54"/>
        <v>19444</v>
      </c>
      <c r="F632">
        <v>14.8</v>
      </c>
      <c r="G632">
        <v>21.3</v>
      </c>
      <c r="H632">
        <v>0</v>
      </c>
      <c r="I632" s="2">
        <v>3.9160023600592502</v>
      </c>
      <c r="J632">
        <f t="shared" si="55"/>
        <v>85</v>
      </c>
      <c r="K632" s="3">
        <f t="shared" si="56"/>
        <v>24.064516129032249</v>
      </c>
      <c r="L632" s="3">
        <f t="shared" si="57"/>
        <v>8.9322580645161302</v>
      </c>
      <c r="M632" s="3">
        <f t="shared" si="58"/>
        <v>28.900000000000002</v>
      </c>
    </row>
    <row r="633" spans="1:13" x14ac:dyDescent="0.25">
      <c r="A633">
        <f t="shared" si="59"/>
        <v>632</v>
      </c>
      <c r="B633">
        <v>1953</v>
      </c>
      <c r="C633">
        <v>3</v>
      </c>
      <c r="D633">
        <v>27</v>
      </c>
      <c r="E633" s="1">
        <f t="shared" si="54"/>
        <v>19445</v>
      </c>
      <c r="F633">
        <v>9</v>
      </c>
      <c r="G633">
        <v>25.8</v>
      </c>
      <c r="H633">
        <v>0</v>
      </c>
      <c r="I633" s="2">
        <v>5.8100735011247702</v>
      </c>
      <c r="J633">
        <f t="shared" si="55"/>
        <v>86</v>
      </c>
      <c r="K633" s="3">
        <f t="shared" si="56"/>
        <v>24.064516129032249</v>
      </c>
      <c r="L633" s="3">
        <f t="shared" si="57"/>
        <v>8.9322580645161302</v>
      </c>
      <c r="M633" s="3">
        <f t="shared" si="58"/>
        <v>28.900000000000002</v>
      </c>
    </row>
    <row r="634" spans="1:13" x14ac:dyDescent="0.25">
      <c r="A634">
        <f t="shared" si="59"/>
        <v>633</v>
      </c>
      <c r="B634">
        <v>1953</v>
      </c>
      <c r="C634">
        <v>3</v>
      </c>
      <c r="D634">
        <v>28</v>
      </c>
      <c r="E634" s="1">
        <f t="shared" si="54"/>
        <v>19446</v>
      </c>
      <c r="F634">
        <v>7.6</v>
      </c>
      <c r="G634">
        <v>24.8</v>
      </c>
      <c r="H634">
        <v>0</v>
      </c>
      <c r="I634" s="2">
        <v>5.9934897163620002</v>
      </c>
      <c r="J634">
        <f t="shared" si="55"/>
        <v>87</v>
      </c>
      <c r="K634" s="3">
        <f t="shared" si="56"/>
        <v>24.064516129032249</v>
      </c>
      <c r="L634" s="3">
        <f t="shared" si="57"/>
        <v>8.9322580645161302</v>
      </c>
      <c r="M634" s="3">
        <f t="shared" si="58"/>
        <v>28.900000000000002</v>
      </c>
    </row>
    <row r="635" spans="1:13" x14ac:dyDescent="0.25">
      <c r="A635">
        <f t="shared" si="59"/>
        <v>634</v>
      </c>
      <c r="B635">
        <v>1953</v>
      </c>
      <c r="C635">
        <v>3</v>
      </c>
      <c r="D635">
        <v>29</v>
      </c>
      <c r="E635" s="1">
        <f t="shared" si="54"/>
        <v>19447</v>
      </c>
      <c r="F635">
        <v>11</v>
      </c>
      <c r="G635">
        <v>25</v>
      </c>
      <c r="H635">
        <v>0</v>
      </c>
      <c r="I635" s="2">
        <v>5.2610584971115797</v>
      </c>
      <c r="J635">
        <f t="shared" si="55"/>
        <v>88</v>
      </c>
      <c r="K635" s="3">
        <f t="shared" si="56"/>
        <v>24.064516129032249</v>
      </c>
      <c r="L635" s="3">
        <f t="shared" si="57"/>
        <v>8.9322580645161302</v>
      </c>
      <c r="M635" s="3">
        <f t="shared" si="58"/>
        <v>28.900000000000002</v>
      </c>
    </row>
    <row r="636" spans="1:13" x14ac:dyDescent="0.25">
      <c r="A636">
        <f t="shared" si="59"/>
        <v>635</v>
      </c>
      <c r="B636">
        <v>1953</v>
      </c>
      <c r="C636">
        <v>3</v>
      </c>
      <c r="D636">
        <v>30</v>
      </c>
      <c r="E636" s="1">
        <f t="shared" si="54"/>
        <v>19448</v>
      </c>
      <c r="F636">
        <v>8.1</v>
      </c>
      <c r="G636">
        <v>24.8</v>
      </c>
      <c r="H636">
        <v>0</v>
      </c>
      <c r="I636" s="2">
        <v>5.8731044570939996</v>
      </c>
      <c r="J636">
        <f t="shared" si="55"/>
        <v>89</v>
      </c>
      <c r="K636" s="3">
        <f t="shared" si="56"/>
        <v>24.064516129032249</v>
      </c>
      <c r="L636" s="3">
        <f t="shared" si="57"/>
        <v>8.9322580645161302</v>
      </c>
      <c r="M636" s="3">
        <f t="shared" si="58"/>
        <v>28.900000000000002</v>
      </c>
    </row>
    <row r="637" spans="1:13" x14ac:dyDescent="0.25">
      <c r="A637">
        <f t="shared" si="59"/>
        <v>636</v>
      </c>
      <c r="B637">
        <v>1953</v>
      </c>
      <c r="C637">
        <v>3</v>
      </c>
      <c r="D637">
        <v>31</v>
      </c>
      <c r="E637" s="1">
        <f t="shared" si="54"/>
        <v>19449</v>
      </c>
      <c r="F637">
        <v>8.6999999999999993</v>
      </c>
      <c r="G637">
        <v>26.8</v>
      </c>
      <c r="H637">
        <v>0</v>
      </c>
      <c r="I637" s="2">
        <v>6.4504827739928299</v>
      </c>
      <c r="J637">
        <f t="shared" si="55"/>
        <v>90</v>
      </c>
      <c r="K637" s="3">
        <f t="shared" si="56"/>
        <v>24.064516129032249</v>
      </c>
      <c r="L637" s="3">
        <f t="shared" si="57"/>
        <v>8.9322580645161302</v>
      </c>
      <c r="M637" s="3">
        <f t="shared" si="58"/>
        <v>28.900000000000002</v>
      </c>
    </row>
    <row r="638" spans="1:13" x14ac:dyDescent="0.25">
      <c r="A638">
        <f t="shared" si="59"/>
        <v>637</v>
      </c>
      <c r="B638">
        <v>1953</v>
      </c>
      <c r="C638">
        <v>10</v>
      </c>
      <c r="D638">
        <v>1</v>
      </c>
      <c r="E638" s="1">
        <f t="shared" si="54"/>
        <v>19633</v>
      </c>
      <c r="F638">
        <v>4</v>
      </c>
      <c r="G638">
        <v>16.600000000000001</v>
      </c>
      <c r="H638">
        <v>0</v>
      </c>
      <c r="I638" s="2">
        <v>4.1768564579614598</v>
      </c>
      <c r="J638">
        <f t="shared" si="55"/>
        <v>274</v>
      </c>
      <c r="K638" s="3">
        <f t="shared" si="56"/>
        <v>18.003225806451614</v>
      </c>
      <c r="L638" s="3">
        <f t="shared" si="57"/>
        <v>4.4806451612903224</v>
      </c>
      <c r="M638" s="3">
        <f t="shared" si="58"/>
        <v>44.7</v>
      </c>
    </row>
    <row r="639" spans="1:13" x14ac:dyDescent="0.25">
      <c r="A639">
        <f t="shared" si="59"/>
        <v>638</v>
      </c>
      <c r="B639">
        <v>1953</v>
      </c>
      <c r="C639">
        <v>10</v>
      </c>
      <c r="D639">
        <v>2</v>
      </c>
      <c r="E639" s="1">
        <f t="shared" si="54"/>
        <v>19634</v>
      </c>
      <c r="F639">
        <v>3</v>
      </c>
      <c r="G639">
        <v>17.5</v>
      </c>
      <c r="H639">
        <v>0</v>
      </c>
      <c r="I639" s="2">
        <v>4.4482245547768802</v>
      </c>
      <c r="J639">
        <f t="shared" si="55"/>
        <v>275</v>
      </c>
      <c r="K639" s="3">
        <f t="shared" si="56"/>
        <v>18.003225806451614</v>
      </c>
      <c r="L639" s="3">
        <f t="shared" si="57"/>
        <v>4.4806451612903224</v>
      </c>
      <c r="M639" s="3">
        <f t="shared" si="58"/>
        <v>44.7</v>
      </c>
    </row>
    <row r="640" spans="1:13" x14ac:dyDescent="0.25">
      <c r="A640">
        <f t="shared" si="59"/>
        <v>639</v>
      </c>
      <c r="B640">
        <v>1953</v>
      </c>
      <c r="C640">
        <v>10</v>
      </c>
      <c r="D640">
        <v>3</v>
      </c>
      <c r="E640" s="1">
        <f t="shared" si="54"/>
        <v>19635</v>
      </c>
      <c r="F640">
        <v>2.4</v>
      </c>
      <c r="G640">
        <v>12.4</v>
      </c>
      <c r="H640">
        <v>2.6</v>
      </c>
      <c r="I640" s="2">
        <v>2.4890841646191801</v>
      </c>
      <c r="J640">
        <f t="shared" si="55"/>
        <v>276</v>
      </c>
      <c r="K640" s="3">
        <f t="shared" si="56"/>
        <v>18.003225806451614</v>
      </c>
      <c r="L640" s="3">
        <f t="shared" si="57"/>
        <v>4.4806451612903224</v>
      </c>
      <c r="M640" s="3">
        <f t="shared" si="58"/>
        <v>44.7</v>
      </c>
    </row>
    <row r="641" spans="1:13" x14ac:dyDescent="0.25">
      <c r="A641">
        <f t="shared" si="59"/>
        <v>640</v>
      </c>
      <c r="B641">
        <v>1953</v>
      </c>
      <c r="C641">
        <v>10</v>
      </c>
      <c r="D641">
        <v>4</v>
      </c>
      <c r="E641" s="1">
        <f t="shared" si="54"/>
        <v>19636</v>
      </c>
      <c r="F641">
        <v>0.5</v>
      </c>
      <c r="G641">
        <v>11.4</v>
      </c>
      <c r="H641">
        <v>8.6</v>
      </c>
      <c r="I641" s="2">
        <v>2.3301486706185699</v>
      </c>
      <c r="J641">
        <f t="shared" si="55"/>
        <v>277</v>
      </c>
      <c r="K641" s="3">
        <f t="shared" si="56"/>
        <v>18.003225806451614</v>
      </c>
      <c r="L641" s="3">
        <f t="shared" si="57"/>
        <v>4.4806451612903224</v>
      </c>
      <c r="M641" s="3">
        <f t="shared" si="58"/>
        <v>44.7</v>
      </c>
    </row>
    <row r="642" spans="1:13" x14ac:dyDescent="0.25">
      <c r="A642">
        <f t="shared" si="59"/>
        <v>641</v>
      </c>
      <c r="B642">
        <v>1953</v>
      </c>
      <c r="C642">
        <v>10</v>
      </c>
      <c r="D642">
        <v>5</v>
      </c>
      <c r="E642" s="1">
        <f t="shared" si="54"/>
        <v>19637</v>
      </c>
      <c r="F642">
        <v>0</v>
      </c>
      <c r="G642">
        <v>17.2</v>
      </c>
      <c r="H642">
        <v>0</v>
      </c>
      <c r="I642" s="2">
        <v>4.3905091421037499</v>
      </c>
      <c r="J642">
        <f t="shared" si="55"/>
        <v>278</v>
      </c>
      <c r="K642" s="3">
        <f t="shared" si="56"/>
        <v>18.003225806451614</v>
      </c>
      <c r="L642" s="3">
        <f t="shared" si="57"/>
        <v>4.4806451612903224</v>
      </c>
      <c r="M642" s="3">
        <f t="shared" si="58"/>
        <v>44.7</v>
      </c>
    </row>
    <row r="643" spans="1:13" x14ac:dyDescent="0.25">
      <c r="A643">
        <f t="shared" si="59"/>
        <v>642</v>
      </c>
      <c r="B643">
        <v>1953</v>
      </c>
      <c r="C643">
        <v>10</v>
      </c>
      <c r="D643">
        <v>6</v>
      </c>
      <c r="E643" s="1">
        <f t="shared" ref="E643:E706" si="60">DATE(B643,C643,D643)</f>
        <v>19638</v>
      </c>
      <c r="F643">
        <v>2.5</v>
      </c>
      <c r="G643">
        <v>19</v>
      </c>
      <c r="H643">
        <v>0</v>
      </c>
      <c r="I643" s="2">
        <v>5.1763444474489999</v>
      </c>
      <c r="J643">
        <f t="shared" ref="J643:J706" si="61">E643-DATE(YEAR(E643),1,0)</f>
        <v>279</v>
      </c>
      <c r="K643" s="3">
        <f t="shared" ref="K643:K706" si="62">AVERAGEIFS($G$2:$G$11562,$C$2:$C$11562,C643,$B$2:$B$11562,B643)</f>
        <v>18.003225806451614</v>
      </c>
      <c r="L643" s="3">
        <f t="shared" ref="L643:L706" si="63">AVERAGEIFS($F$2:$F$11562,$C$2:$C$11562,C643,$B$2:$B$11562,B643)</f>
        <v>4.4806451612903224</v>
      </c>
      <c r="M643" s="3">
        <f t="shared" ref="M643:M706" si="64">SUMIFS($H$2:$H$11562,$C$2:$C$11562,C643,$B$2:$B$11562,B643)</f>
        <v>44.7</v>
      </c>
    </row>
    <row r="644" spans="1:13" x14ac:dyDescent="0.25">
      <c r="A644">
        <f t="shared" ref="A644:A707" si="65">1+A643</f>
        <v>643</v>
      </c>
      <c r="B644">
        <v>1953</v>
      </c>
      <c r="C644">
        <v>10</v>
      </c>
      <c r="D644">
        <v>7</v>
      </c>
      <c r="E644" s="1">
        <f t="shared" si="60"/>
        <v>19639</v>
      </c>
      <c r="F644">
        <v>3</v>
      </c>
      <c r="G644">
        <v>18.600000000000001</v>
      </c>
      <c r="H644">
        <v>0</v>
      </c>
      <c r="I644" s="2">
        <v>5.0600209242255998</v>
      </c>
      <c r="J644">
        <f t="shared" si="61"/>
        <v>280</v>
      </c>
      <c r="K644" s="3">
        <f t="shared" si="62"/>
        <v>18.003225806451614</v>
      </c>
      <c r="L644" s="3">
        <f t="shared" si="63"/>
        <v>4.4806451612903224</v>
      </c>
      <c r="M644" s="3">
        <f t="shared" si="64"/>
        <v>44.7</v>
      </c>
    </row>
    <row r="645" spans="1:13" x14ac:dyDescent="0.25">
      <c r="A645">
        <f t="shared" si="65"/>
        <v>644</v>
      </c>
      <c r="B645">
        <v>1953</v>
      </c>
      <c r="C645">
        <v>10</v>
      </c>
      <c r="D645">
        <v>8</v>
      </c>
      <c r="E645" s="1">
        <f t="shared" si="60"/>
        <v>19640</v>
      </c>
      <c r="F645">
        <v>4.2</v>
      </c>
      <c r="G645">
        <v>20.399999999999999</v>
      </c>
      <c r="H645">
        <v>0</v>
      </c>
      <c r="I645" s="2">
        <v>4.9676784715556099</v>
      </c>
      <c r="J645">
        <f t="shared" si="61"/>
        <v>281</v>
      </c>
      <c r="K645" s="3">
        <f t="shared" si="62"/>
        <v>18.003225806451614</v>
      </c>
      <c r="L645" s="3">
        <f t="shared" si="63"/>
        <v>4.4806451612903224</v>
      </c>
      <c r="M645" s="3">
        <f t="shared" si="64"/>
        <v>44.7</v>
      </c>
    </row>
    <row r="646" spans="1:13" x14ac:dyDescent="0.25">
      <c r="A646">
        <f t="shared" si="65"/>
        <v>645</v>
      </c>
      <c r="B646">
        <v>1953</v>
      </c>
      <c r="C646">
        <v>10</v>
      </c>
      <c r="D646">
        <v>9</v>
      </c>
      <c r="E646" s="1">
        <f t="shared" si="60"/>
        <v>19641</v>
      </c>
      <c r="F646">
        <v>6</v>
      </c>
      <c r="G646">
        <v>23.4</v>
      </c>
      <c r="H646">
        <v>0</v>
      </c>
      <c r="I646" s="2">
        <v>6.5042163540782898</v>
      </c>
      <c r="J646">
        <f t="shared" si="61"/>
        <v>282</v>
      </c>
      <c r="K646" s="3">
        <f t="shared" si="62"/>
        <v>18.003225806451614</v>
      </c>
      <c r="L646" s="3">
        <f t="shared" si="63"/>
        <v>4.4806451612903224</v>
      </c>
      <c r="M646" s="3">
        <f t="shared" si="64"/>
        <v>44.7</v>
      </c>
    </row>
    <row r="647" spans="1:13" x14ac:dyDescent="0.25">
      <c r="A647">
        <f t="shared" si="65"/>
        <v>646</v>
      </c>
      <c r="B647">
        <v>1953</v>
      </c>
      <c r="C647">
        <v>10</v>
      </c>
      <c r="D647">
        <v>10</v>
      </c>
      <c r="E647" s="1">
        <f t="shared" si="60"/>
        <v>19642</v>
      </c>
      <c r="F647">
        <v>5.2</v>
      </c>
      <c r="G647">
        <v>22</v>
      </c>
      <c r="H647">
        <v>0</v>
      </c>
      <c r="I647" s="2">
        <v>5.2384969495177804</v>
      </c>
      <c r="J647">
        <f t="shared" si="61"/>
        <v>283</v>
      </c>
      <c r="K647" s="3">
        <f t="shared" si="62"/>
        <v>18.003225806451614</v>
      </c>
      <c r="L647" s="3">
        <f t="shared" si="63"/>
        <v>4.4806451612903224</v>
      </c>
      <c r="M647" s="3">
        <f t="shared" si="64"/>
        <v>44.7</v>
      </c>
    </row>
    <row r="648" spans="1:13" x14ac:dyDescent="0.25">
      <c r="A648">
        <f t="shared" si="65"/>
        <v>647</v>
      </c>
      <c r="B648">
        <v>1953</v>
      </c>
      <c r="C648">
        <v>10</v>
      </c>
      <c r="D648">
        <v>11</v>
      </c>
      <c r="E648" s="1">
        <f t="shared" si="60"/>
        <v>19643</v>
      </c>
      <c r="F648">
        <v>6</v>
      </c>
      <c r="G648">
        <v>18.399999999999999</v>
      </c>
      <c r="H648">
        <v>0</v>
      </c>
      <c r="I648" s="2">
        <v>5.0262668599315496</v>
      </c>
      <c r="J648">
        <f t="shared" si="61"/>
        <v>284</v>
      </c>
      <c r="K648" s="3">
        <f t="shared" si="62"/>
        <v>18.003225806451614</v>
      </c>
      <c r="L648" s="3">
        <f t="shared" si="63"/>
        <v>4.4806451612903224</v>
      </c>
      <c r="M648" s="3">
        <f t="shared" si="64"/>
        <v>44.7</v>
      </c>
    </row>
    <row r="649" spans="1:13" x14ac:dyDescent="0.25">
      <c r="A649">
        <f t="shared" si="65"/>
        <v>648</v>
      </c>
      <c r="B649">
        <v>1953</v>
      </c>
      <c r="C649">
        <v>10</v>
      </c>
      <c r="D649">
        <v>12</v>
      </c>
      <c r="E649" s="1">
        <f t="shared" si="60"/>
        <v>19644</v>
      </c>
      <c r="F649">
        <v>8</v>
      </c>
      <c r="G649">
        <v>16</v>
      </c>
      <c r="H649">
        <v>0</v>
      </c>
      <c r="I649" s="2">
        <v>2.7470335402466901</v>
      </c>
      <c r="J649">
        <f t="shared" si="61"/>
        <v>285</v>
      </c>
      <c r="K649" s="3">
        <f t="shared" si="62"/>
        <v>18.003225806451614</v>
      </c>
      <c r="L649" s="3">
        <f t="shared" si="63"/>
        <v>4.4806451612903224</v>
      </c>
      <c r="M649" s="3">
        <f t="shared" si="64"/>
        <v>44.7</v>
      </c>
    </row>
    <row r="650" spans="1:13" x14ac:dyDescent="0.25">
      <c r="A650">
        <f t="shared" si="65"/>
        <v>649</v>
      </c>
      <c r="B650">
        <v>1953</v>
      </c>
      <c r="C650">
        <v>10</v>
      </c>
      <c r="D650">
        <v>13</v>
      </c>
      <c r="E650" s="1">
        <f t="shared" si="60"/>
        <v>19645</v>
      </c>
      <c r="F650">
        <v>5.2</v>
      </c>
      <c r="G650">
        <v>18.399999999999999</v>
      </c>
      <c r="H650">
        <v>0</v>
      </c>
      <c r="I650" s="2">
        <v>4.8352044324273296</v>
      </c>
      <c r="J650">
        <f t="shared" si="61"/>
        <v>286</v>
      </c>
      <c r="K650" s="3">
        <f t="shared" si="62"/>
        <v>18.003225806451614</v>
      </c>
      <c r="L650" s="3">
        <f t="shared" si="63"/>
        <v>4.4806451612903224</v>
      </c>
      <c r="M650" s="3">
        <f t="shared" si="64"/>
        <v>44.7</v>
      </c>
    </row>
    <row r="651" spans="1:13" x14ac:dyDescent="0.25">
      <c r="A651">
        <f t="shared" si="65"/>
        <v>650</v>
      </c>
      <c r="B651">
        <v>1953</v>
      </c>
      <c r="C651">
        <v>10</v>
      </c>
      <c r="D651">
        <v>14</v>
      </c>
      <c r="E651" s="1">
        <f t="shared" si="60"/>
        <v>19646</v>
      </c>
      <c r="F651">
        <v>5</v>
      </c>
      <c r="G651">
        <v>14.6</v>
      </c>
      <c r="H651">
        <v>0</v>
      </c>
      <c r="I651" s="2">
        <v>2.7739649792273702</v>
      </c>
      <c r="J651">
        <f t="shared" si="61"/>
        <v>287</v>
      </c>
      <c r="K651" s="3">
        <f t="shared" si="62"/>
        <v>18.003225806451614</v>
      </c>
      <c r="L651" s="3">
        <f t="shared" si="63"/>
        <v>4.4806451612903224</v>
      </c>
      <c r="M651" s="3">
        <f t="shared" si="64"/>
        <v>44.7</v>
      </c>
    </row>
    <row r="652" spans="1:13" x14ac:dyDescent="0.25">
      <c r="A652">
        <f t="shared" si="65"/>
        <v>651</v>
      </c>
      <c r="B652">
        <v>1953</v>
      </c>
      <c r="C652">
        <v>10</v>
      </c>
      <c r="D652">
        <v>15</v>
      </c>
      <c r="E652" s="1">
        <f t="shared" si="60"/>
        <v>19647</v>
      </c>
      <c r="F652">
        <v>0.5</v>
      </c>
      <c r="G652">
        <v>16</v>
      </c>
      <c r="H652">
        <v>12.2</v>
      </c>
      <c r="I652" s="2">
        <v>2.61898760684553</v>
      </c>
      <c r="J652">
        <f t="shared" si="61"/>
        <v>288</v>
      </c>
      <c r="K652" s="3">
        <f t="shared" si="62"/>
        <v>18.003225806451614</v>
      </c>
      <c r="L652" s="3">
        <f t="shared" si="63"/>
        <v>4.4806451612903224</v>
      </c>
      <c r="M652" s="3">
        <f t="shared" si="64"/>
        <v>44.7</v>
      </c>
    </row>
    <row r="653" spans="1:13" x14ac:dyDescent="0.25">
      <c r="A653">
        <f t="shared" si="65"/>
        <v>652</v>
      </c>
      <c r="B653">
        <v>1953</v>
      </c>
      <c r="C653">
        <v>10</v>
      </c>
      <c r="D653">
        <v>16</v>
      </c>
      <c r="E653" s="1">
        <f t="shared" si="60"/>
        <v>19648</v>
      </c>
      <c r="F653">
        <v>6.7</v>
      </c>
      <c r="G653">
        <v>14</v>
      </c>
      <c r="H653">
        <v>1.6</v>
      </c>
      <c r="I653" s="2">
        <v>1.6916405282753699</v>
      </c>
      <c r="J653">
        <f t="shared" si="61"/>
        <v>289</v>
      </c>
      <c r="K653" s="3">
        <f t="shared" si="62"/>
        <v>18.003225806451614</v>
      </c>
      <c r="L653" s="3">
        <f t="shared" si="63"/>
        <v>4.4806451612903224</v>
      </c>
      <c r="M653" s="3">
        <f t="shared" si="64"/>
        <v>44.7</v>
      </c>
    </row>
    <row r="654" spans="1:13" x14ac:dyDescent="0.25">
      <c r="A654">
        <f t="shared" si="65"/>
        <v>653</v>
      </c>
      <c r="B654">
        <v>1953</v>
      </c>
      <c r="C654">
        <v>10</v>
      </c>
      <c r="D654">
        <v>17</v>
      </c>
      <c r="E654" s="1">
        <f t="shared" si="60"/>
        <v>19649</v>
      </c>
      <c r="F654">
        <v>1.2</v>
      </c>
      <c r="G654">
        <v>16.600000000000001</v>
      </c>
      <c r="H654">
        <v>0</v>
      </c>
      <c r="I654" s="2">
        <v>4.1827871785498303</v>
      </c>
      <c r="J654">
        <f t="shared" si="61"/>
        <v>290</v>
      </c>
      <c r="K654" s="3">
        <f t="shared" si="62"/>
        <v>18.003225806451614</v>
      </c>
      <c r="L654" s="3">
        <f t="shared" si="63"/>
        <v>4.4806451612903224</v>
      </c>
      <c r="M654" s="3">
        <f t="shared" si="64"/>
        <v>44.7</v>
      </c>
    </row>
    <row r="655" spans="1:13" x14ac:dyDescent="0.25">
      <c r="A655">
        <f t="shared" si="65"/>
        <v>654</v>
      </c>
      <c r="B655">
        <v>1953</v>
      </c>
      <c r="C655">
        <v>10</v>
      </c>
      <c r="D655">
        <v>18</v>
      </c>
      <c r="E655" s="1">
        <f t="shared" si="60"/>
        <v>19650</v>
      </c>
      <c r="F655">
        <v>3</v>
      </c>
      <c r="G655">
        <v>19</v>
      </c>
      <c r="H655">
        <v>0</v>
      </c>
      <c r="I655" s="2">
        <v>5.27045810734844</v>
      </c>
      <c r="J655">
        <f t="shared" si="61"/>
        <v>291</v>
      </c>
      <c r="K655" s="3">
        <f t="shared" si="62"/>
        <v>18.003225806451614</v>
      </c>
      <c r="L655" s="3">
        <f t="shared" si="63"/>
        <v>4.4806451612903224</v>
      </c>
      <c r="M655" s="3">
        <f t="shared" si="64"/>
        <v>44.7</v>
      </c>
    </row>
    <row r="656" spans="1:13" x14ac:dyDescent="0.25">
      <c r="A656">
        <f t="shared" si="65"/>
        <v>655</v>
      </c>
      <c r="B656">
        <v>1953</v>
      </c>
      <c r="C656">
        <v>10</v>
      </c>
      <c r="D656">
        <v>19</v>
      </c>
      <c r="E656" s="1">
        <f t="shared" si="60"/>
        <v>19651</v>
      </c>
      <c r="F656">
        <v>5.6</v>
      </c>
      <c r="G656">
        <v>20.2</v>
      </c>
      <c r="H656">
        <v>0</v>
      </c>
      <c r="I656" s="2">
        <v>4.8812800984595999</v>
      </c>
      <c r="J656">
        <f t="shared" si="61"/>
        <v>292</v>
      </c>
      <c r="K656" s="3">
        <f t="shared" si="62"/>
        <v>18.003225806451614</v>
      </c>
      <c r="L656" s="3">
        <f t="shared" si="63"/>
        <v>4.4806451612903224</v>
      </c>
      <c r="M656" s="3">
        <f t="shared" si="64"/>
        <v>44.7</v>
      </c>
    </row>
    <row r="657" spans="1:13" x14ac:dyDescent="0.25">
      <c r="A657">
        <f t="shared" si="65"/>
        <v>656</v>
      </c>
      <c r="B657">
        <v>1953</v>
      </c>
      <c r="C657">
        <v>10</v>
      </c>
      <c r="D657">
        <v>20</v>
      </c>
      <c r="E657" s="1">
        <f t="shared" si="60"/>
        <v>19652</v>
      </c>
      <c r="F657">
        <v>5.4</v>
      </c>
      <c r="G657">
        <v>23</v>
      </c>
      <c r="H657">
        <v>1</v>
      </c>
      <c r="I657" s="2">
        <v>5.6767468077668202</v>
      </c>
      <c r="J657">
        <f t="shared" si="61"/>
        <v>293</v>
      </c>
      <c r="K657" s="3">
        <f t="shared" si="62"/>
        <v>18.003225806451614</v>
      </c>
      <c r="L657" s="3">
        <f t="shared" si="63"/>
        <v>4.4806451612903224</v>
      </c>
      <c r="M657" s="3">
        <f t="shared" si="64"/>
        <v>44.7</v>
      </c>
    </row>
    <row r="658" spans="1:13" x14ac:dyDescent="0.25">
      <c r="A658">
        <f t="shared" si="65"/>
        <v>657</v>
      </c>
      <c r="B658">
        <v>1953</v>
      </c>
      <c r="C658">
        <v>10</v>
      </c>
      <c r="D658">
        <v>21</v>
      </c>
      <c r="E658" s="1">
        <f t="shared" si="60"/>
        <v>19653</v>
      </c>
      <c r="F658">
        <v>3.5</v>
      </c>
      <c r="G658">
        <v>19.8</v>
      </c>
      <c r="H658">
        <v>0</v>
      </c>
      <c r="I658" s="2">
        <v>5.5688885116250297</v>
      </c>
      <c r="J658">
        <f t="shared" si="61"/>
        <v>294</v>
      </c>
      <c r="K658" s="3">
        <f t="shared" si="62"/>
        <v>18.003225806451614</v>
      </c>
      <c r="L658" s="3">
        <f t="shared" si="63"/>
        <v>4.4806451612903224</v>
      </c>
      <c r="M658" s="3">
        <f t="shared" si="64"/>
        <v>44.7</v>
      </c>
    </row>
    <row r="659" spans="1:13" x14ac:dyDescent="0.25">
      <c r="A659">
        <f t="shared" si="65"/>
        <v>658</v>
      </c>
      <c r="B659">
        <v>1953</v>
      </c>
      <c r="C659">
        <v>10</v>
      </c>
      <c r="D659">
        <v>22</v>
      </c>
      <c r="E659" s="1">
        <f t="shared" si="60"/>
        <v>19654</v>
      </c>
      <c r="F659">
        <v>8.4</v>
      </c>
      <c r="G659">
        <v>18</v>
      </c>
      <c r="H659">
        <v>9.6999999999999993</v>
      </c>
      <c r="I659" s="2">
        <v>3.4005281017233799</v>
      </c>
      <c r="J659">
        <f t="shared" si="61"/>
        <v>295</v>
      </c>
      <c r="K659" s="3">
        <f t="shared" si="62"/>
        <v>18.003225806451614</v>
      </c>
      <c r="L659" s="3">
        <f t="shared" si="63"/>
        <v>4.4806451612903224</v>
      </c>
      <c r="M659" s="3">
        <f t="shared" si="64"/>
        <v>44.7</v>
      </c>
    </row>
    <row r="660" spans="1:13" x14ac:dyDescent="0.25">
      <c r="A660">
        <f t="shared" si="65"/>
        <v>659</v>
      </c>
      <c r="B660">
        <v>1953</v>
      </c>
      <c r="C660">
        <v>10</v>
      </c>
      <c r="D660">
        <v>23</v>
      </c>
      <c r="E660" s="1">
        <f t="shared" si="60"/>
        <v>19655</v>
      </c>
      <c r="F660">
        <v>3.2</v>
      </c>
      <c r="G660">
        <v>18</v>
      </c>
      <c r="H660">
        <v>0</v>
      </c>
      <c r="I660" s="2">
        <v>4.7328130914828801</v>
      </c>
      <c r="J660">
        <f t="shared" si="61"/>
        <v>296</v>
      </c>
      <c r="K660" s="3">
        <f t="shared" si="62"/>
        <v>18.003225806451614</v>
      </c>
      <c r="L660" s="3">
        <f t="shared" si="63"/>
        <v>4.4806451612903224</v>
      </c>
      <c r="M660" s="3">
        <f t="shared" si="64"/>
        <v>44.7</v>
      </c>
    </row>
    <row r="661" spans="1:13" x14ac:dyDescent="0.25">
      <c r="A661">
        <f t="shared" si="65"/>
        <v>660</v>
      </c>
      <c r="B661">
        <v>1953</v>
      </c>
      <c r="C661">
        <v>10</v>
      </c>
      <c r="D661">
        <v>24</v>
      </c>
      <c r="E661" s="1">
        <f t="shared" si="60"/>
        <v>19656</v>
      </c>
      <c r="F661">
        <v>7</v>
      </c>
      <c r="G661">
        <v>18.2</v>
      </c>
      <c r="H661">
        <v>0</v>
      </c>
      <c r="I661" s="2">
        <v>4.2063587607116499</v>
      </c>
      <c r="J661">
        <f t="shared" si="61"/>
        <v>297</v>
      </c>
      <c r="K661" s="3">
        <f t="shared" si="62"/>
        <v>18.003225806451614</v>
      </c>
      <c r="L661" s="3">
        <f t="shared" si="63"/>
        <v>4.4806451612903224</v>
      </c>
      <c r="M661" s="3">
        <f t="shared" si="64"/>
        <v>44.7</v>
      </c>
    </row>
    <row r="662" spans="1:13" x14ac:dyDescent="0.25">
      <c r="A662">
        <f t="shared" si="65"/>
        <v>661</v>
      </c>
      <c r="B662">
        <v>1953</v>
      </c>
      <c r="C662">
        <v>10</v>
      </c>
      <c r="D662">
        <v>25</v>
      </c>
      <c r="E662" s="1">
        <f t="shared" si="60"/>
        <v>19657</v>
      </c>
      <c r="F662">
        <v>10</v>
      </c>
      <c r="G662">
        <v>19</v>
      </c>
      <c r="H662">
        <v>3</v>
      </c>
      <c r="I662" s="2">
        <v>3.7543837401389299</v>
      </c>
      <c r="J662">
        <f t="shared" si="61"/>
        <v>298</v>
      </c>
      <c r="K662" s="3">
        <f t="shared" si="62"/>
        <v>18.003225806451614</v>
      </c>
      <c r="L662" s="3">
        <f t="shared" si="63"/>
        <v>4.4806451612903224</v>
      </c>
      <c r="M662" s="3">
        <f t="shared" si="64"/>
        <v>44.7</v>
      </c>
    </row>
    <row r="663" spans="1:13" x14ac:dyDescent="0.25">
      <c r="A663">
        <f t="shared" si="65"/>
        <v>662</v>
      </c>
      <c r="B663">
        <v>1953</v>
      </c>
      <c r="C663">
        <v>10</v>
      </c>
      <c r="D663">
        <v>26</v>
      </c>
      <c r="E663" s="1">
        <f t="shared" si="60"/>
        <v>19658</v>
      </c>
      <c r="F663">
        <v>7.6</v>
      </c>
      <c r="G663">
        <v>15.8</v>
      </c>
      <c r="H663">
        <v>0</v>
      </c>
      <c r="I663" s="2">
        <v>3.1520581629664801</v>
      </c>
      <c r="J663">
        <f t="shared" si="61"/>
        <v>299</v>
      </c>
      <c r="K663" s="3">
        <f t="shared" si="62"/>
        <v>18.003225806451614</v>
      </c>
      <c r="L663" s="3">
        <f t="shared" si="63"/>
        <v>4.4806451612903224</v>
      </c>
      <c r="M663" s="3">
        <f t="shared" si="64"/>
        <v>44.7</v>
      </c>
    </row>
    <row r="664" spans="1:13" x14ac:dyDescent="0.25">
      <c r="A664">
        <f t="shared" si="65"/>
        <v>663</v>
      </c>
      <c r="B664">
        <v>1953</v>
      </c>
      <c r="C664">
        <v>10</v>
      </c>
      <c r="D664">
        <v>27</v>
      </c>
      <c r="E664" s="1">
        <f t="shared" si="60"/>
        <v>19659</v>
      </c>
      <c r="F664">
        <v>5</v>
      </c>
      <c r="G664">
        <v>18.2</v>
      </c>
      <c r="H664">
        <v>6</v>
      </c>
      <c r="I664" s="2">
        <v>3.1780078387891102</v>
      </c>
      <c r="J664">
        <f t="shared" si="61"/>
        <v>300</v>
      </c>
      <c r="K664" s="3">
        <f t="shared" si="62"/>
        <v>18.003225806451614</v>
      </c>
      <c r="L664" s="3">
        <f t="shared" si="63"/>
        <v>4.4806451612903224</v>
      </c>
      <c r="M664" s="3">
        <f t="shared" si="64"/>
        <v>44.7</v>
      </c>
    </row>
    <row r="665" spans="1:13" x14ac:dyDescent="0.25">
      <c r="A665">
        <f t="shared" si="65"/>
        <v>664</v>
      </c>
      <c r="B665">
        <v>1953</v>
      </c>
      <c r="C665">
        <v>10</v>
      </c>
      <c r="D665">
        <v>28</v>
      </c>
      <c r="E665" s="1">
        <f t="shared" si="60"/>
        <v>19660</v>
      </c>
      <c r="F665">
        <v>5.5</v>
      </c>
      <c r="G665">
        <v>18.2</v>
      </c>
      <c r="H665">
        <v>0</v>
      </c>
      <c r="I665" s="2">
        <v>4.1303269596536696</v>
      </c>
      <c r="J665">
        <f t="shared" si="61"/>
        <v>301</v>
      </c>
      <c r="K665" s="3">
        <f t="shared" si="62"/>
        <v>18.003225806451614</v>
      </c>
      <c r="L665" s="3">
        <f t="shared" si="63"/>
        <v>4.4806451612903224</v>
      </c>
      <c r="M665" s="3">
        <f t="shared" si="64"/>
        <v>44.7</v>
      </c>
    </row>
    <row r="666" spans="1:13" x14ac:dyDescent="0.25">
      <c r="A666">
        <f t="shared" si="65"/>
        <v>665</v>
      </c>
      <c r="B666">
        <v>1953</v>
      </c>
      <c r="C666">
        <v>10</v>
      </c>
      <c r="D666">
        <v>29</v>
      </c>
      <c r="E666" s="1">
        <f t="shared" si="60"/>
        <v>19661</v>
      </c>
      <c r="F666">
        <v>4.2</v>
      </c>
      <c r="G666">
        <v>18.2</v>
      </c>
      <c r="H666">
        <v>0</v>
      </c>
      <c r="I666" s="2">
        <v>4.5150960093596098</v>
      </c>
      <c r="J666">
        <f t="shared" si="61"/>
        <v>302</v>
      </c>
      <c r="K666" s="3">
        <f t="shared" si="62"/>
        <v>18.003225806451614</v>
      </c>
      <c r="L666" s="3">
        <f t="shared" si="63"/>
        <v>4.4806451612903224</v>
      </c>
      <c r="M666" s="3">
        <f t="shared" si="64"/>
        <v>44.7</v>
      </c>
    </row>
    <row r="667" spans="1:13" x14ac:dyDescent="0.25">
      <c r="A667">
        <f t="shared" si="65"/>
        <v>666</v>
      </c>
      <c r="B667">
        <v>1953</v>
      </c>
      <c r="C667">
        <v>10</v>
      </c>
      <c r="D667">
        <v>30</v>
      </c>
      <c r="E667" s="1">
        <f t="shared" si="60"/>
        <v>19662</v>
      </c>
      <c r="F667">
        <v>2.5</v>
      </c>
      <c r="G667">
        <v>18.8</v>
      </c>
      <c r="H667">
        <v>0</v>
      </c>
      <c r="I667" s="2">
        <v>5.4609314793487096</v>
      </c>
      <c r="J667">
        <f t="shared" si="61"/>
        <v>303</v>
      </c>
      <c r="K667" s="3">
        <f t="shared" si="62"/>
        <v>18.003225806451614</v>
      </c>
      <c r="L667" s="3">
        <f t="shared" si="63"/>
        <v>4.4806451612903224</v>
      </c>
      <c r="M667" s="3">
        <f t="shared" si="64"/>
        <v>44.7</v>
      </c>
    </row>
    <row r="668" spans="1:13" x14ac:dyDescent="0.25">
      <c r="A668">
        <f t="shared" si="65"/>
        <v>667</v>
      </c>
      <c r="B668">
        <v>1953</v>
      </c>
      <c r="C668">
        <v>10</v>
      </c>
      <c r="D668">
        <v>31</v>
      </c>
      <c r="E668" s="1">
        <f t="shared" si="60"/>
        <v>19663</v>
      </c>
      <c r="F668">
        <v>4.5999999999999996</v>
      </c>
      <c r="G668">
        <v>21.2</v>
      </c>
      <c r="H668">
        <v>0</v>
      </c>
      <c r="I668" s="2">
        <v>5.1435636557870597</v>
      </c>
      <c r="J668">
        <f t="shared" si="61"/>
        <v>304</v>
      </c>
      <c r="K668" s="3">
        <f t="shared" si="62"/>
        <v>18.003225806451614</v>
      </c>
      <c r="L668" s="3">
        <f t="shared" si="63"/>
        <v>4.4806451612903224</v>
      </c>
      <c r="M668" s="3">
        <f t="shared" si="64"/>
        <v>44.7</v>
      </c>
    </row>
    <row r="669" spans="1:13" x14ac:dyDescent="0.25">
      <c r="A669">
        <f t="shared" si="65"/>
        <v>668</v>
      </c>
      <c r="B669">
        <v>1953</v>
      </c>
      <c r="C669">
        <v>11</v>
      </c>
      <c r="D669">
        <v>1</v>
      </c>
      <c r="E669" s="1">
        <f t="shared" si="60"/>
        <v>19664</v>
      </c>
      <c r="F669">
        <v>3.2</v>
      </c>
      <c r="G669">
        <v>23.2</v>
      </c>
      <c r="H669">
        <v>0</v>
      </c>
      <c r="I669" s="2">
        <v>5.7592285007048298</v>
      </c>
      <c r="J669">
        <f t="shared" si="61"/>
        <v>305</v>
      </c>
      <c r="K669" s="3">
        <f t="shared" si="62"/>
        <v>24.54333333333334</v>
      </c>
      <c r="L669" s="3">
        <f t="shared" si="63"/>
        <v>7.97</v>
      </c>
      <c r="M669" s="3">
        <f t="shared" si="64"/>
        <v>12.3</v>
      </c>
    </row>
    <row r="670" spans="1:13" x14ac:dyDescent="0.25">
      <c r="A670">
        <f t="shared" si="65"/>
        <v>669</v>
      </c>
      <c r="B670">
        <v>1953</v>
      </c>
      <c r="C670">
        <v>11</v>
      </c>
      <c r="D670">
        <v>2</v>
      </c>
      <c r="E670" s="1">
        <f t="shared" si="60"/>
        <v>19665</v>
      </c>
      <c r="F670">
        <v>7</v>
      </c>
      <c r="G670">
        <v>23.9</v>
      </c>
      <c r="H670">
        <v>0</v>
      </c>
      <c r="I670" s="2">
        <v>5.9663021442756001</v>
      </c>
      <c r="J670">
        <f t="shared" si="61"/>
        <v>306</v>
      </c>
      <c r="K670" s="3">
        <f t="shared" si="62"/>
        <v>24.54333333333334</v>
      </c>
      <c r="L670" s="3">
        <f t="shared" si="63"/>
        <v>7.97</v>
      </c>
      <c r="M670" s="3">
        <f t="shared" si="64"/>
        <v>12.3</v>
      </c>
    </row>
    <row r="671" spans="1:13" x14ac:dyDescent="0.25">
      <c r="A671">
        <f t="shared" si="65"/>
        <v>670</v>
      </c>
      <c r="B671">
        <v>1953</v>
      </c>
      <c r="C671">
        <v>11</v>
      </c>
      <c r="D671">
        <v>3</v>
      </c>
      <c r="E671" s="1">
        <f t="shared" si="60"/>
        <v>19666</v>
      </c>
      <c r="F671">
        <v>7.3</v>
      </c>
      <c r="G671">
        <v>25.2</v>
      </c>
      <c r="H671">
        <v>0</v>
      </c>
      <c r="I671" s="2">
        <v>6.4490314171925096</v>
      </c>
      <c r="J671">
        <f t="shared" si="61"/>
        <v>307</v>
      </c>
      <c r="K671" s="3">
        <f t="shared" si="62"/>
        <v>24.54333333333334</v>
      </c>
      <c r="L671" s="3">
        <f t="shared" si="63"/>
        <v>7.97</v>
      </c>
      <c r="M671" s="3">
        <f t="shared" si="64"/>
        <v>12.3</v>
      </c>
    </row>
    <row r="672" spans="1:13" x14ac:dyDescent="0.25">
      <c r="A672">
        <f t="shared" si="65"/>
        <v>671</v>
      </c>
      <c r="B672">
        <v>1953</v>
      </c>
      <c r="C672">
        <v>11</v>
      </c>
      <c r="D672">
        <v>4</v>
      </c>
      <c r="E672" s="1">
        <f t="shared" si="60"/>
        <v>19667</v>
      </c>
      <c r="F672">
        <v>6.2</v>
      </c>
      <c r="G672">
        <v>28</v>
      </c>
      <c r="H672">
        <v>0</v>
      </c>
      <c r="I672" s="2">
        <v>7.0329869673149998</v>
      </c>
      <c r="J672">
        <f t="shared" si="61"/>
        <v>308</v>
      </c>
      <c r="K672" s="3">
        <f t="shared" si="62"/>
        <v>24.54333333333334</v>
      </c>
      <c r="L672" s="3">
        <f t="shared" si="63"/>
        <v>7.97</v>
      </c>
      <c r="M672" s="3">
        <f t="shared" si="64"/>
        <v>12.3</v>
      </c>
    </row>
    <row r="673" spans="1:13" x14ac:dyDescent="0.25">
      <c r="A673">
        <f t="shared" si="65"/>
        <v>672</v>
      </c>
      <c r="B673">
        <v>1953</v>
      </c>
      <c r="C673">
        <v>11</v>
      </c>
      <c r="D673">
        <v>5</v>
      </c>
      <c r="E673" s="1">
        <f t="shared" si="60"/>
        <v>19668</v>
      </c>
      <c r="F673">
        <v>11</v>
      </c>
      <c r="G673">
        <v>22.6</v>
      </c>
      <c r="H673">
        <v>0</v>
      </c>
      <c r="I673" s="2">
        <v>4.0081968053563299</v>
      </c>
      <c r="J673">
        <f t="shared" si="61"/>
        <v>309</v>
      </c>
      <c r="K673" s="3">
        <f t="shared" si="62"/>
        <v>24.54333333333334</v>
      </c>
      <c r="L673" s="3">
        <f t="shared" si="63"/>
        <v>7.97</v>
      </c>
      <c r="M673" s="3">
        <f t="shared" si="64"/>
        <v>12.3</v>
      </c>
    </row>
    <row r="674" spans="1:13" x14ac:dyDescent="0.25">
      <c r="A674">
        <f t="shared" si="65"/>
        <v>673</v>
      </c>
      <c r="B674">
        <v>1953</v>
      </c>
      <c r="C674">
        <v>11</v>
      </c>
      <c r="D674">
        <v>6</v>
      </c>
      <c r="E674" s="1">
        <f t="shared" si="60"/>
        <v>19669</v>
      </c>
      <c r="F674">
        <v>8.6</v>
      </c>
      <c r="G674">
        <v>25.2</v>
      </c>
      <c r="H674">
        <v>0</v>
      </c>
      <c r="I674" s="2">
        <v>5.8188581705761901</v>
      </c>
      <c r="J674">
        <f t="shared" si="61"/>
        <v>310</v>
      </c>
      <c r="K674" s="3">
        <f t="shared" si="62"/>
        <v>24.54333333333334</v>
      </c>
      <c r="L674" s="3">
        <f t="shared" si="63"/>
        <v>7.97</v>
      </c>
      <c r="M674" s="3">
        <f t="shared" si="64"/>
        <v>12.3</v>
      </c>
    </row>
    <row r="675" spans="1:13" x14ac:dyDescent="0.25">
      <c r="A675">
        <f t="shared" si="65"/>
        <v>674</v>
      </c>
      <c r="B675">
        <v>1953</v>
      </c>
      <c r="C675">
        <v>11</v>
      </c>
      <c r="D675">
        <v>7</v>
      </c>
      <c r="E675" s="1">
        <f t="shared" si="60"/>
        <v>19670</v>
      </c>
      <c r="F675">
        <v>8.1999999999999993</v>
      </c>
      <c r="G675">
        <v>27</v>
      </c>
      <c r="H675">
        <v>0</v>
      </c>
      <c r="I675" s="2">
        <v>6.7472100578451402</v>
      </c>
      <c r="J675">
        <f t="shared" si="61"/>
        <v>311</v>
      </c>
      <c r="K675" s="3">
        <f t="shared" si="62"/>
        <v>24.54333333333334</v>
      </c>
      <c r="L675" s="3">
        <f t="shared" si="63"/>
        <v>7.97</v>
      </c>
      <c r="M675" s="3">
        <f t="shared" si="64"/>
        <v>12.3</v>
      </c>
    </row>
    <row r="676" spans="1:13" x14ac:dyDescent="0.25">
      <c r="A676">
        <f t="shared" si="65"/>
        <v>675</v>
      </c>
      <c r="B676">
        <v>1953</v>
      </c>
      <c r="C676">
        <v>11</v>
      </c>
      <c r="D676">
        <v>8</v>
      </c>
      <c r="E676" s="1">
        <f t="shared" si="60"/>
        <v>19671</v>
      </c>
      <c r="F676">
        <v>11</v>
      </c>
      <c r="G676">
        <v>21.8</v>
      </c>
      <c r="H676">
        <v>0</v>
      </c>
      <c r="I676" s="2">
        <v>3.6558793451839899</v>
      </c>
      <c r="J676">
        <f t="shared" si="61"/>
        <v>312</v>
      </c>
      <c r="K676" s="3">
        <f t="shared" si="62"/>
        <v>24.54333333333334</v>
      </c>
      <c r="L676" s="3">
        <f t="shared" si="63"/>
        <v>7.97</v>
      </c>
      <c r="M676" s="3">
        <f t="shared" si="64"/>
        <v>12.3</v>
      </c>
    </row>
    <row r="677" spans="1:13" x14ac:dyDescent="0.25">
      <c r="A677">
        <f t="shared" si="65"/>
        <v>676</v>
      </c>
      <c r="B677">
        <v>1953</v>
      </c>
      <c r="C677">
        <v>11</v>
      </c>
      <c r="D677">
        <v>9</v>
      </c>
      <c r="E677" s="1">
        <f t="shared" si="60"/>
        <v>19672</v>
      </c>
      <c r="F677">
        <v>9.6</v>
      </c>
      <c r="G677">
        <v>18.399999999999999</v>
      </c>
      <c r="H677">
        <v>0</v>
      </c>
      <c r="I677" s="2">
        <v>3.86038503899172</v>
      </c>
      <c r="J677">
        <f t="shared" si="61"/>
        <v>313</v>
      </c>
      <c r="K677" s="3">
        <f t="shared" si="62"/>
        <v>24.54333333333334</v>
      </c>
      <c r="L677" s="3">
        <f t="shared" si="63"/>
        <v>7.97</v>
      </c>
      <c r="M677" s="3">
        <f t="shared" si="64"/>
        <v>12.3</v>
      </c>
    </row>
    <row r="678" spans="1:13" x14ac:dyDescent="0.25">
      <c r="A678">
        <f t="shared" si="65"/>
        <v>677</v>
      </c>
      <c r="B678">
        <v>1953</v>
      </c>
      <c r="C678">
        <v>11</v>
      </c>
      <c r="D678">
        <v>10</v>
      </c>
      <c r="E678" s="1">
        <f t="shared" si="60"/>
        <v>19673</v>
      </c>
      <c r="F678">
        <v>3.2</v>
      </c>
      <c r="G678">
        <v>17</v>
      </c>
      <c r="H678">
        <v>0</v>
      </c>
      <c r="I678" s="2">
        <v>4.2145946662784803</v>
      </c>
      <c r="J678">
        <f t="shared" si="61"/>
        <v>314</v>
      </c>
      <c r="K678" s="3">
        <f t="shared" si="62"/>
        <v>24.54333333333334</v>
      </c>
      <c r="L678" s="3">
        <f t="shared" si="63"/>
        <v>7.97</v>
      </c>
      <c r="M678" s="3">
        <f t="shared" si="64"/>
        <v>12.3</v>
      </c>
    </row>
    <row r="679" spans="1:13" x14ac:dyDescent="0.25">
      <c r="A679">
        <f t="shared" si="65"/>
        <v>678</v>
      </c>
      <c r="B679">
        <v>1953</v>
      </c>
      <c r="C679">
        <v>11</v>
      </c>
      <c r="D679">
        <v>11</v>
      </c>
      <c r="E679" s="1">
        <f t="shared" si="60"/>
        <v>19674</v>
      </c>
      <c r="F679">
        <v>6</v>
      </c>
      <c r="G679">
        <v>25</v>
      </c>
      <c r="H679">
        <v>0</v>
      </c>
      <c r="I679" s="2">
        <v>6.5113539116136101</v>
      </c>
      <c r="J679">
        <f t="shared" si="61"/>
        <v>315</v>
      </c>
      <c r="K679" s="3">
        <f t="shared" si="62"/>
        <v>24.54333333333334</v>
      </c>
      <c r="L679" s="3">
        <f t="shared" si="63"/>
        <v>7.97</v>
      </c>
      <c r="M679" s="3">
        <f t="shared" si="64"/>
        <v>12.3</v>
      </c>
    </row>
    <row r="680" spans="1:13" x14ac:dyDescent="0.25">
      <c r="A680">
        <f t="shared" si="65"/>
        <v>679</v>
      </c>
      <c r="B680">
        <v>1953</v>
      </c>
      <c r="C680">
        <v>11</v>
      </c>
      <c r="D680">
        <v>12</v>
      </c>
      <c r="E680" s="1">
        <f t="shared" si="60"/>
        <v>19675</v>
      </c>
      <c r="F680">
        <v>7.2</v>
      </c>
      <c r="G680">
        <v>30</v>
      </c>
      <c r="H680">
        <v>0</v>
      </c>
      <c r="I680" s="2">
        <v>7.0734698263840103</v>
      </c>
      <c r="J680">
        <f t="shared" si="61"/>
        <v>316</v>
      </c>
      <c r="K680" s="3">
        <f t="shared" si="62"/>
        <v>24.54333333333334</v>
      </c>
      <c r="L680" s="3">
        <f t="shared" si="63"/>
        <v>7.97</v>
      </c>
      <c r="M680" s="3">
        <f t="shared" si="64"/>
        <v>12.3</v>
      </c>
    </row>
    <row r="681" spans="1:13" x14ac:dyDescent="0.25">
      <c r="A681">
        <f t="shared" si="65"/>
        <v>680</v>
      </c>
      <c r="B681">
        <v>1953</v>
      </c>
      <c r="C681">
        <v>11</v>
      </c>
      <c r="D681">
        <v>13</v>
      </c>
      <c r="E681" s="1">
        <f t="shared" si="60"/>
        <v>19676</v>
      </c>
      <c r="F681">
        <v>8.1999999999999993</v>
      </c>
      <c r="G681">
        <v>26.8</v>
      </c>
      <c r="H681">
        <v>0</v>
      </c>
      <c r="I681" s="2">
        <v>6.8798839834779804</v>
      </c>
      <c r="J681">
        <f t="shared" si="61"/>
        <v>317</v>
      </c>
      <c r="K681" s="3">
        <f t="shared" si="62"/>
        <v>24.54333333333334</v>
      </c>
      <c r="L681" s="3">
        <f t="shared" si="63"/>
        <v>7.97</v>
      </c>
      <c r="M681" s="3">
        <f t="shared" si="64"/>
        <v>12.3</v>
      </c>
    </row>
    <row r="682" spans="1:13" x14ac:dyDescent="0.25">
      <c r="A682">
        <f t="shared" si="65"/>
        <v>681</v>
      </c>
      <c r="B682">
        <v>1953</v>
      </c>
      <c r="C682">
        <v>11</v>
      </c>
      <c r="D682">
        <v>14</v>
      </c>
      <c r="E682" s="1">
        <f t="shared" si="60"/>
        <v>19677</v>
      </c>
      <c r="F682">
        <v>5.5</v>
      </c>
      <c r="G682">
        <v>22</v>
      </c>
      <c r="H682">
        <v>0</v>
      </c>
      <c r="I682" s="2">
        <v>5.70119302537924</v>
      </c>
      <c r="J682">
        <f t="shared" si="61"/>
        <v>318</v>
      </c>
      <c r="K682" s="3">
        <f t="shared" si="62"/>
        <v>24.54333333333334</v>
      </c>
      <c r="L682" s="3">
        <f t="shared" si="63"/>
        <v>7.97</v>
      </c>
      <c r="M682" s="3">
        <f t="shared" si="64"/>
        <v>12.3</v>
      </c>
    </row>
    <row r="683" spans="1:13" x14ac:dyDescent="0.25">
      <c r="A683">
        <f t="shared" si="65"/>
        <v>682</v>
      </c>
      <c r="B683">
        <v>1953</v>
      </c>
      <c r="C683">
        <v>11</v>
      </c>
      <c r="D683">
        <v>15</v>
      </c>
      <c r="E683" s="1">
        <f t="shared" si="60"/>
        <v>19678</v>
      </c>
      <c r="F683">
        <v>13</v>
      </c>
      <c r="G683">
        <v>23</v>
      </c>
      <c r="H683">
        <v>0</v>
      </c>
      <c r="I683" s="2">
        <v>4.8931316610613997</v>
      </c>
      <c r="J683">
        <f t="shared" si="61"/>
        <v>319</v>
      </c>
      <c r="K683" s="3">
        <f t="shared" si="62"/>
        <v>24.54333333333334</v>
      </c>
      <c r="L683" s="3">
        <f t="shared" si="63"/>
        <v>7.97</v>
      </c>
      <c r="M683" s="3">
        <f t="shared" si="64"/>
        <v>12.3</v>
      </c>
    </row>
    <row r="684" spans="1:13" x14ac:dyDescent="0.25">
      <c r="A684">
        <f t="shared" si="65"/>
        <v>683</v>
      </c>
      <c r="B684">
        <v>1953</v>
      </c>
      <c r="C684">
        <v>11</v>
      </c>
      <c r="D684">
        <v>16</v>
      </c>
      <c r="E684" s="1">
        <f t="shared" si="60"/>
        <v>19679</v>
      </c>
      <c r="F684">
        <v>8.1999999999999993</v>
      </c>
      <c r="G684">
        <v>23.2</v>
      </c>
      <c r="H684">
        <v>0</v>
      </c>
      <c r="I684" s="2">
        <v>5.8526934955879399</v>
      </c>
      <c r="J684">
        <f t="shared" si="61"/>
        <v>320</v>
      </c>
      <c r="K684" s="3">
        <f t="shared" si="62"/>
        <v>24.54333333333334</v>
      </c>
      <c r="L684" s="3">
        <f t="shared" si="63"/>
        <v>7.97</v>
      </c>
      <c r="M684" s="3">
        <f t="shared" si="64"/>
        <v>12.3</v>
      </c>
    </row>
    <row r="685" spans="1:13" x14ac:dyDescent="0.25">
      <c r="A685">
        <f t="shared" si="65"/>
        <v>684</v>
      </c>
      <c r="B685">
        <v>1953</v>
      </c>
      <c r="C685">
        <v>11</v>
      </c>
      <c r="D685">
        <v>17</v>
      </c>
      <c r="E685" s="1">
        <f t="shared" si="60"/>
        <v>19680</v>
      </c>
      <c r="F685">
        <v>8</v>
      </c>
      <c r="G685">
        <v>23.3</v>
      </c>
      <c r="H685">
        <v>0</v>
      </c>
      <c r="I685" s="2">
        <v>6.4522482013707299</v>
      </c>
      <c r="J685">
        <f t="shared" si="61"/>
        <v>321</v>
      </c>
      <c r="K685" s="3">
        <f t="shared" si="62"/>
        <v>24.54333333333334</v>
      </c>
      <c r="L685" s="3">
        <f t="shared" si="63"/>
        <v>7.97</v>
      </c>
      <c r="M685" s="3">
        <f t="shared" si="64"/>
        <v>12.3</v>
      </c>
    </row>
    <row r="686" spans="1:13" x14ac:dyDescent="0.25">
      <c r="A686">
        <f t="shared" si="65"/>
        <v>685</v>
      </c>
      <c r="B686">
        <v>1953</v>
      </c>
      <c r="C686">
        <v>11</v>
      </c>
      <c r="D686">
        <v>18</v>
      </c>
      <c r="E686" s="1">
        <f t="shared" si="60"/>
        <v>19681</v>
      </c>
      <c r="F686">
        <v>7.6</v>
      </c>
      <c r="G686">
        <v>28</v>
      </c>
      <c r="H686">
        <v>0</v>
      </c>
      <c r="I686" s="2">
        <v>7.7401347491976598</v>
      </c>
      <c r="J686">
        <f t="shared" si="61"/>
        <v>322</v>
      </c>
      <c r="K686" s="3">
        <f t="shared" si="62"/>
        <v>24.54333333333334</v>
      </c>
      <c r="L686" s="3">
        <f t="shared" si="63"/>
        <v>7.97</v>
      </c>
      <c r="M686" s="3">
        <f t="shared" si="64"/>
        <v>12.3</v>
      </c>
    </row>
    <row r="687" spans="1:13" x14ac:dyDescent="0.25">
      <c r="A687">
        <f t="shared" si="65"/>
        <v>686</v>
      </c>
      <c r="B687">
        <v>1953</v>
      </c>
      <c r="C687">
        <v>11</v>
      </c>
      <c r="D687">
        <v>19</v>
      </c>
      <c r="E687" s="1">
        <f t="shared" si="60"/>
        <v>19682</v>
      </c>
      <c r="F687">
        <v>7.6</v>
      </c>
      <c r="G687">
        <v>26.6</v>
      </c>
      <c r="H687">
        <v>0</v>
      </c>
      <c r="I687" s="2">
        <v>7.4646966882136496</v>
      </c>
      <c r="J687">
        <f t="shared" si="61"/>
        <v>323</v>
      </c>
      <c r="K687" s="3">
        <f t="shared" si="62"/>
        <v>24.54333333333334</v>
      </c>
      <c r="L687" s="3">
        <f t="shared" si="63"/>
        <v>7.97</v>
      </c>
      <c r="M687" s="3">
        <f t="shared" si="64"/>
        <v>12.3</v>
      </c>
    </row>
    <row r="688" spans="1:13" x14ac:dyDescent="0.25">
      <c r="A688">
        <f t="shared" si="65"/>
        <v>687</v>
      </c>
      <c r="B688">
        <v>1953</v>
      </c>
      <c r="C688">
        <v>11</v>
      </c>
      <c r="D688">
        <v>20</v>
      </c>
      <c r="E688" s="1">
        <f t="shared" si="60"/>
        <v>19683</v>
      </c>
      <c r="F688">
        <v>8</v>
      </c>
      <c r="G688">
        <v>24.6</v>
      </c>
      <c r="H688">
        <v>0</v>
      </c>
      <c r="I688" s="2">
        <v>6.3328334594988602</v>
      </c>
      <c r="J688">
        <f t="shared" si="61"/>
        <v>324</v>
      </c>
      <c r="K688" s="3">
        <f t="shared" si="62"/>
        <v>24.54333333333334</v>
      </c>
      <c r="L688" s="3">
        <f t="shared" si="63"/>
        <v>7.97</v>
      </c>
      <c r="M688" s="3">
        <f t="shared" si="64"/>
        <v>12.3</v>
      </c>
    </row>
    <row r="689" spans="1:13" x14ac:dyDescent="0.25">
      <c r="A689">
        <f t="shared" si="65"/>
        <v>688</v>
      </c>
      <c r="B689">
        <v>1953</v>
      </c>
      <c r="C689">
        <v>11</v>
      </c>
      <c r="D689">
        <v>21</v>
      </c>
      <c r="E689" s="1">
        <f t="shared" si="60"/>
        <v>19684</v>
      </c>
      <c r="F689">
        <v>9</v>
      </c>
      <c r="G689">
        <v>29.2</v>
      </c>
      <c r="H689">
        <v>0</v>
      </c>
      <c r="I689" s="2">
        <v>7.6202137353974697</v>
      </c>
      <c r="J689">
        <f t="shared" si="61"/>
        <v>325</v>
      </c>
      <c r="K689" s="3">
        <f t="shared" si="62"/>
        <v>24.54333333333334</v>
      </c>
      <c r="L689" s="3">
        <f t="shared" si="63"/>
        <v>7.97</v>
      </c>
      <c r="M689" s="3">
        <f t="shared" si="64"/>
        <v>12.3</v>
      </c>
    </row>
    <row r="690" spans="1:13" x14ac:dyDescent="0.25">
      <c r="A690">
        <f t="shared" si="65"/>
        <v>689</v>
      </c>
      <c r="B690">
        <v>1953</v>
      </c>
      <c r="C690">
        <v>11</v>
      </c>
      <c r="D690">
        <v>22</v>
      </c>
      <c r="E690" s="1">
        <f t="shared" si="60"/>
        <v>19685</v>
      </c>
      <c r="F690">
        <v>8</v>
      </c>
      <c r="G690">
        <v>30.6</v>
      </c>
      <c r="H690">
        <v>0</v>
      </c>
      <c r="I690" s="2">
        <v>7.0915132336230302</v>
      </c>
      <c r="J690">
        <f t="shared" si="61"/>
        <v>326</v>
      </c>
      <c r="K690" s="3">
        <f t="shared" si="62"/>
        <v>24.54333333333334</v>
      </c>
      <c r="L690" s="3">
        <f t="shared" si="63"/>
        <v>7.97</v>
      </c>
      <c r="M690" s="3">
        <f t="shared" si="64"/>
        <v>12.3</v>
      </c>
    </row>
    <row r="691" spans="1:13" x14ac:dyDescent="0.25">
      <c r="A691">
        <f t="shared" si="65"/>
        <v>690</v>
      </c>
      <c r="B691">
        <v>1953</v>
      </c>
      <c r="C691">
        <v>11</v>
      </c>
      <c r="D691">
        <v>23</v>
      </c>
      <c r="E691" s="1">
        <f t="shared" si="60"/>
        <v>19686</v>
      </c>
      <c r="F691">
        <v>7.5</v>
      </c>
      <c r="G691">
        <v>26.2</v>
      </c>
      <c r="H691">
        <v>0</v>
      </c>
      <c r="I691" s="2">
        <v>7.6344439661915198</v>
      </c>
      <c r="J691">
        <f t="shared" si="61"/>
        <v>327</v>
      </c>
      <c r="K691" s="3">
        <f t="shared" si="62"/>
        <v>24.54333333333334</v>
      </c>
      <c r="L691" s="3">
        <f t="shared" si="63"/>
        <v>7.97</v>
      </c>
      <c r="M691" s="3">
        <f t="shared" si="64"/>
        <v>12.3</v>
      </c>
    </row>
    <row r="692" spans="1:13" x14ac:dyDescent="0.25">
      <c r="A692">
        <f t="shared" si="65"/>
        <v>691</v>
      </c>
      <c r="B692">
        <v>1953</v>
      </c>
      <c r="C692">
        <v>11</v>
      </c>
      <c r="D692">
        <v>24</v>
      </c>
      <c r="E692" s="1">
        <f t="shared" si="60"/>
        <v>19687</v>
      </c>
      <c r="F692">
        <v>9</v>
      </c>
      <c r="G692">
        <v>27</v>
      </c>
      <c r="H692">
        <v>0</v>
      </c>
      <c r="I692" s="2">
        <v>7.4805108461440799</v>
      </c>
      <c r="J692">
        <f t="shared" si="61"/>
        <v>328</v>
      </c>
      <c r="K692" s="3">
        <f t="shared" si="62"/>
        <v>24.54333333333334</v>
      </c>
      <c r="L692" s="3">
        <f t="shared" si="63"/>
        <v>7.97</v>
      </c>
      <c r="M692" s="3">
        <f t="shared" si="64"/>
        <v>12.3</v>
      </c>
    </row>
    <row r="693" spans="1:13" x14ac:dyDescent="0.25">
      <c r="A693">
        <f t="shared" si="65"/>
        <v>692</v>
      </c>
      <c r="B693">
        <v>1953</v>
      </c>
      <c r="C693">
        <v>11</v>
      </c>
      <c r="D693">
        <v>25</v>
      </c>
      <c r="E693" s="1">
        <f t="shared" si="60"/>
        <v>19688</v>
      </c>
      <c r="F693">
        <v>5.2</v>
      </c>
      <c r="G693">
        <v>27</v>
      </c>
      <c r="H693">
        <v>0</v>
      </c>
      <c r="I693" s="2">
        <v>7.3537505384591899</v>
      </c>
      <c r="J693">
        <f t="shared" si="61"/>
        <v>329</v>
      </c>
      <c r="K693" s="3">
        <f t="shared" si="62"/>
        <v>24.54333333333334</v>
      </c>
      <c r="L693" s="3">
        <f t="shared" si="63"/>
        <v>7.97</v>
      </c>
      <c r="M693" s="3">
        <f t="shared" si="64"/>
        <v>12.3</v>
      </c>
    </row>
    <row r="694" spans="1:13" x14ac:dyDescent="0.25">
      <c r="A694">
        <f t="shared" si="65"/>
        <v>693</v>
      </c>
      <c r="B694">
        <v>1953</v>
      </c>
      <c r="C694">
        <v>11</v>
      </c>
      <c r="D694">
        <v>26</v>
      </c>
      <c r="E694" s="1">
        <f t="shared" si="60"/>
        <v>19689</v>
      </c>
      <c r="F694">
        <v>11</v>
      </c>
      <c r="G694">
        <v>19.399999999999999</v>
      </c>
      <c r="H694">
        <v>12.3</v>
      </c>
      <c r="I694" s="2">
        <v>2.63041700759632</v>
      </c>
      <c r="J694">
        <f t="shared" si="61"/>
        <v>330</v>
      </c>
      <c r="K694" s="3">
        <f t="shared" si="62"/>
        <v>24.54333333333334</v>
      </c>
      <c r="L694" s="3">
        <f t="shared" si="63"/>
        <v>7.97</v>
      </c>
      <c r="M694" s="3">
        <f t="shared" si="64"/>
        <v>12.3</v>
      </c>
    </row>
    <row r="695" spans="1:13" x14ac:dyDescent="0.25">
      <c r="A695">
        <f t="shared" si="65"/>
        <v>694</v>
      </c>
      <c r="B695">
        <v>1953</v>
      </c>
      <c r="C695">
        <v>11</v>
      </c>
      <c r="D695">
        <v>27</v>
      </c>
      <c r="E695" s="1">
        <f t="shared" si="60"/>
        <v>19690</v>
      </c>
      <c r="F695">
        <v>8</v>
      </c>
      <c r="G695">
        <v>18.600000000000001</v>
      </c>
      <c r="H695">
        <v>0</v>
      </c>
      <c r="I695" s="2">
        <v>4.7785636457555496</v>
      </c>
      <c r="J695">
        <f t="shared" si="61"/>
        <v>331</v>
      </c>
      <c r="K695" s="3">
        <f t="shared" si="62"/>
        <v>24.54333333333334</v>
      </c>
      <c r="L695" s="3">
        <f t="shared" si="63"/>
        <v>7.97</v>
      </c>
      <c r="M695" s="3">
        <f t="shared" si="64"/>
        <v>12.3</v>
      </c>
    </row>
    <row r="696" spans="1:13" x14ac:dyDescent="0.25">
      <c r="A696">
        <f t="shared" si="65"/>
        <v>695</v>
      </c>
      <c r="B696">
        <v>1953</v>
      </c>
      <c r="C696">
        <v>11</v>
      </c>
      <c r="D696">
        <v>28</v>
      </c>
      <c r="E696" s="1">
        <f t="shared" si="60"/>
        <v>19691</v>
      </c>
      <c r="F696">
        <v>5.8</v>
      </c>
      <c r="G696">
        <v>21</v>
      </c>
      <c r="H696">
        <v>0</v>
      </c>
      <c r="I696" s="2">
        <v>5.6749190087720303</v>
      </c>
      <c r="J696">
        <f t="shared" si="61"/>
        <v>332</v>
      </c>
      <c r="K696" s="3">
        <f t="shared" si="62"/>
        <v>24.54333333333334</v>
      </c>
      <c r="L696" s="3">
        <f t="shared" si="63"/>
        <v>7.97</v>
      </c>
      <c r="M696" s="3">
        <f t="shared" si="64"/>
        <v>12.3</v>
      </c>
    </row>
    <row r="697" spans="1:13" x14ac:dyDescent="0.25">
      <c r="A697">
        <f t="shared" si="65"/>
        <v>696</v>
      </c>
      <c r="B697">
        <v>1953</v>
      </c>
      <c r="C697">
        <v>11</v>
      </c>
      <c r="D697">
        <v>29</v>
      </c>
      <c r="E697" s="1">
        <f t="shared" si="60"/>
        <v>19692</v>
      </c>
      <c r="F697">
        <v>9</v>
      </c>
      <c r="G697">
        <v>22.5</v>
      </c>
      <c r="H697">
        <v>0</v>
      </c>
      <c r="I697" s="2">
        <v>5.5789614438252997</v>
      </c>
      <c r="J697">
        <f t="shared" si="61"/>
        <v>333</v>
      </c>
      <c r="K697" s="3">
        <f t="shared" si="62"/>
        <v>24.54333333333334</v>
      </c>
      <c r="L697" s="3">
        <f t="shared" si="63"/>
        <v>7.97</v>
      </c>
      <c r="M697" s="3">
        <f t="shared" si="64"/>
        <v>12.3</v>
      </c>
    </row>
    <row r="698" spans="1:13" x14ac:dyDescent="0.25">
      <c r="A698">
        <f t="shared" si="65"/>
        <v>697</v>
      </c>
      <c r="B698">
        <v>1953</v>
      </c>
      <c r="C698">
        <v>11</v>
      </c>
      <c r="D698">
        <v>30</v>
      </c>
      <c r="E698" s="1">
        <f t="shared" si="60"/>
        <v>19693</v>
      </c>
      <c r="F698">
        <v>12</v>
      </c>
      <c r="G698">
        <v>30</v>
      </c>
      <c r="H698">
        <v>0</v>
      </c>
      <c r="I698" s="2">
        <v>7.6006464862365704</v>
      </c>
      <c r="J698">
        <f t="shared" si="61"/>
        <v>334</v>
      </c>
      <c r="K698" s="3">
        <f t="shared" si="62"/>
        <v>24.54333333333334</v>
      </c>
      <c r="L698" s="3">
        <f t="shared" si="63"/>
        <v>7.97</v>
      </c>
      <c r="M698" s="3">
        <f t="shared" si="64"/>
        <v>12.3</v>
      </c>
    </row>
    <row r="699" spans="1:13" x14ac:dyDescent="0.25">
      <c r="A699">
        <f t="shared" si="65"/>
        <v>698</v>
      </c>
      <c r="B699">
        <v>1953</v>
      </c>
      <c r="C699">
        <v>12</v>
      </c>
      <c r="D699">
        <v>1</v>
      </c>
      <c r="E699" s="1">
        <f t="shared" si="60"/>
        <v>19694</v>
      </c>
      <c r="F699">
        <v>11.2</v>
      </c>
      <c r="G699">
        <v>26.6</v>
      </c>
      <c r="H699">
        <v>0</v>
      </c>
      <c r="I699" s="2">
        <v>5.8344339804461098</v>
      </c>
      <c r="J699">
        <f t="shared" si="61"/>
        <v>335</v>
      </c>
      <c r="K699" s="3">
        <f t="shared" si="62"/>
        <v>28.499999999999996</v>
      </c>
      <c r="L699" s="3">
        <f t="shared" si="63"/>
        <v>9.4599999999999991</v>
      </c>
      <c r="M699" s="3">
        <f t="shared" si="64"/>
        <v>25.6</v>
      </c>
    </row>
    <row r="700" spans="1:13" x14ac:dyDescent="0.25">
      <c r="A700">
        <f t="shared" si="65"/>
        <v>699</v>
      </c>
      <c r="B700">
        <v>1953</v>
      </c>
      <c r="C700">
        <v>12</v>
      </c>
      <c r="D700">
        <v>2</v>
      </c>
      <c r="E700" s="1">
        <f t="shared" si="60"/>
        <v>19695</v>
      </c>
      <c r="F700">
        <v>10</v>
      </c>
      <c r="G700">
        <v>30.7</v>
      </c>
      <c r="H700">
        <v>0</v>
      </c>
      <c r="I700" s="2">
        <v>6.1628679378044602</v>
      </c>
      <c r="J700">
        <f t="shared" si="61"/>
        <v>336</v>
      </c>
      <c r="K700" s="3">
        <f t="shared" si="62"/>
        <v>28.499999999999996</v>
      </c>
      <c r="L700" s="3">
        <f t="shared" si="63"/>
        <v>9.4599999999999991</v>
      </c>
      <c r="M700" s="3">
        <f t="shared" si="64"/>
        <v>25.6</v>
      </c>
    </row>
    <row r="701" spans="1:13" x14ac:dyDescent="0.25">
      <c r="A701">
        <f t="shared" si="65"/>
        <v>700</v>
      </c>
      <c r="B701">
        <v>1953</v>
      </c>
      <c r="C701">
        <v>12</v>
      </c>
      <c r="D701">
        <v>3</v>
      </c>
      <c r="E701" s="1">
        <f t="shared" si="60"/>
        <v>19696</v>
      </c>
      <c r="F701">
        <v>10.6</v>
      </c>
      <c r="G701">
        <v>34.799999999999997</v>
      </c>
      <c r="H701">
        <v>0</v>
      </c>
      <c r="I701" s="2">
        <v>7.2616681997054897</v>
      </c>
      <c r="J701">
        <f t="shared" si="61"/>
        <v>337</v>
      </c>
      <c r="K701" s="3">
        <f t="shared" si="62"/>
        <v>28.499999999999996</v>
      </c>
      <c r="L701" s="3">
        <f t="shared" si="63"/>
        <v>9.4599999999999991</v>
      </c>
      <c r="M701" s="3">
        <f t="shared" si="64"/>
        <v>25.6</v>
      </c>
    </row>
    <row r="702" spans="1:13" x14ac:dyDescent="0.25">
      <c r="A702">
        <f t="shared" si="65"/>
        <v>701</v>
      </c>
      <c r="B702">
        <v>1953</v>
      </c>
      <c r="C702">
        <v>12</v>
      </c>
      <c r="D702">
        <v>4</v>
      </c>
      <c r="E702" s="1">
        <f t="shared" si="60"/>
        <v>19697</v>
      </c>
      <c r="F702">
        <v>12</v>
      </c>
      <c r="G702">
        <v>32.6</v>
      </c>
      <c r="H702">
        <v>0</v>
      </c>
      <c r="I702" s="2">
        <v>6.7347036905120197</v>
      </c>
      <c r="J702">
        <f t="shared" si="61"/>
        <v>338</v>
      </c>
      <c r="K702" s="3">
        <f t="shared" si="62"/>
        <v>28.499999999999996</v>
      </c>
      <c r="L702" s="3">
        <f t="shared" si="63"/>
        <v>9.4599999999999991</v>
      </c>
      <c r="M702" s="3">
        <f t="shared" si="64"/>
        <v>25.6</v>
      </c>
    </row>
    <row r="703" spans="1:13" x14ac:dyDescent="0.25">
      <c r="A703">
        <f t="shared" si="65"/>
        <v>702</v>
      </c>
      <c r="B703">
        <v>1953</v>
      </c>
      <c r="C703">
        <v>12</v>
      </c>
      <c r="D703">
        <v>5</v>
      </c>
      <c r="E703" s="1">
        <f t="shared" si="60"/>
        <v>19698</v>
      </c>
      <c r="F703">
        <v>9.5</v>
      </c>
      <c r="G703">
        <v>29.4</v>
      </c>
      <c r="H703">
        <v>0</v>
      </c>
      <c r="I703" s="2">
        <v>6.79650976497933</v>
      </c>
      <c r="J703">
        <f t="shared" si="61"/>
        <v>339</v>
      </c>
      <c r="K703" s="3">
        <f t="shared" si="62"/>
        <v>28.499999999999996</v>
      </c>
      <c r="L703" s="3">
        <f t="shared" si="63"/>
        <v>9.4599999999999991</v>
      </c>
      <c r="M703" s="3">
        <f t="shared" si="64"/>
        <v>25.6</v>
      </c>
    </row>
    <row r="704" spans="1:13" x14ac:dyDescent="0.25">
      <c r="A704">
        <f t="shared" si="65"/>
        <v>703</v>
      </c>
      <c r="B704">
        <v>1953</v>
      </c>
      <c r="C704">
        <v>12</v>
      </c>
      <c r="D704">
        <v>6</v>
      </c>
      <c r="E704" s="1">
        <f t="shared" si="60"/>
        <v>19699</v>
      </c>
      <c r="F704">
        <v>9.8000000000000007</v>
      </c>
      <c r="G704">
        <v>28</v>
      </c>
      <c r="H704">
        <v>0</v>
      </c>
      <c r="I704" s="2">
        <v>6.7376394174133596</v>
      </c>
      <c r="J704">
        <f t="shared" si="61"/>
        <v>340</v>
      </c>
      <c r="K704" s="3">
        <f t="shared" si="62"/>
        <v>28.499999999999996</v>
      </c>
      <c r="L704" s="3">
        <f t="shared" si="63"/>
        <v>9.4599999999999991</v>
      </c>
      <c r="M704" s="3">
        <f t="shared" si="64"/>
        <v>25.6</v>
      </c>
    </row>
    <row r="705" spans="1:13" x14ac:dyDescent="0.25">
      <c r="A705">
        <f t="shared" si="65"/>
        <v>704</v>
      </c>
      <c r="B705">
        <v>1953</v>
      </c>
      <c r="C705">
        <v>12</v>
      </c>
      <c r="D705">
        <v>7</v>
      </c>
      <c r="E705" s="1">
        <f t="shared" si="60"/>
        <v>19700</v>
      </c>
      <c r="F705">
        <v>10</v>
      </c>
      <c r="G705">
        <v>28.8</v>
      </c>
      <c r="H705">
        <v>0</v>
      </c>
      <c r="I705" s="2">
        <v>6.77087900648612</v>
      </c>
      <c r="J705">
        <f t="shared" si="61"/>
        <v>341</v>
      </c>
      <c r="K705" s="3">
        <f t="shared" si="62"/>
        <v>28.499999999999996</v>
      </c>
      <c r="L705" s="3">
        <f t="shared" si="63"/>
        <v>9.4599999999999991</v>
      </c>
      <c r="M705" s="3">
        <f t="shared" si="64"/>
        <v>25.6</v>
      </c>
    </row>
    <row r="706" spans="1:13" x14ac:dyDescent="0.25">
      <c r="A706">
        <f t="shared" si="65"/>
        <v>705</v>
      </c>
      <c r="B706">
        <v>1953</v>
      </c>
      <c r="C706">
        <v>12</v>
      </c>
      <c r="D706">
        <v>8</v>
      </c>
      <c r="E706" s="1">
        <f t="shared" si="60"/>
        <v>19701</v>
      </c>
      <c r="F706">
        <v>5.5</v>
      </c>
      <c r="G706">
        <v>25</v>
      </c>
      <c r="H706">
        <v>0</v>
      </c>
      <c r="I706" s="2">
        <v>6.2369604573831596</v>
      </c>
      <c r="J706">
        <f t="shared" si="61"/>
        <v>342</v>
      </c>
      <c r="K706" s="3">
        <f t="shared" si="62"/>
        <v>28.499999999999996</v>
      </c>
      <c r="L706" s="3">
        <f t="shared" si="63"/>
        <v>9.4599999999999991</v>
      </c>
      <c r="M706" s="3">
        <f t="shared" si="64"/>
        <v>25.6</v>
      </c>
    </row>
    <row r="707" spans="1:13" x14ac:dyDescent="0.25">
      <c r="A707">
        <f t="shared" si="65"/>
        <v>706</v>
      </c>
      <c r="B707">
        <v>1953</v>
      </c>
      <c r="C707">
        <v>12</v>
      </c>
      <c r="D707">
        <v>9</v>
      </c>
      <c r="E707" s="1">
        <f t="shared" ref="E707:E770" si="66">DATE(B707,C707,D707)</f>
        <v>19702</v>
      </c>
      <c r="F707">
        <v>9.6999999999999993</v>
      </c>
      <c r="G707">
        <v>28.6</v>
      </c>
      <c r="H707">
        <v>0</v>
      </c>
      <c r="I707" s="2">
        <v>7.1044770525258203</v>
      </c>
      <c r="J707">
        <f t="shared" ref="J707:J770" si="67">E707-DATE(YEAR(E707),1,0)</f>
        <v>343</v>
      </c>
      <c r="K707" s="3">
        <f t="shared" ref="K707:K770" si="68">AVERAGEIFS($G$2:$G$11562,$C$2:$C$11562,C707,$B$2:$B$11562,B707)</f>
        <v>28.499999999999996</v>
      </c>
      <c r="L707" s="3">
        <f t="shared" ref="L707:L770" si="69">AVERAGEIFS($F$2:$F$11562,$C$2:$C$11562,C707,$B$2:$B$11562,B707)</f>
        <v>9.4599999999999991</v>
      </c>
      <c r="M707" s="3">
        <f t="shared" ref="M707:M770" si="70">SUMIFS($H$2:$H$11562,$C$2:$C$11562,C707,$B$2:$B$11562,B707)</f>
        <v>25.6</v>
      </c>
    </row>
    <row r="708" spans="1:13" x14ac:dyDescent="0.25">
      <c r="A708">
        <f t="shared" ref="A708:A771" si="71">1+A707</f>
        <v>707</v>
      </c>
      <c r="B708">
        <v>1953</v>
      </c>
      <c r="C708">
        <v>12</v>
      </c>
      <c r="D708">
        <v>10</v>
      </c>
      <c r="E708" s="1">
        <f t="shared" si="66"/>
        <v>19703</v>
      </c>
      <c r="F708">
        <v>6</v>
      </c>
      <c r="G708">
        <v>30.4</v>
      </c>
      <c r="H708">
        <v>0</v>
      </c>
      <c r="I708" s="2">
        <v>7.2628839910975396</v>
      </c>
      <c r="J708">
        <f t="shared" si="67"/>
        <v>344</v>
      </c>
      <c r="K708" s="3">
        <f t="shared" si="68"/>
        <v>28.499999999999996</v>
      </c>
      <c r="L708" s="3">
        <f t="shared" si="69"/>
        <v>9.4599999999999991</v>
      </c>
      <c r="M708" s="3">
        <f t="shared" si="70"/>
        <v>25.6</v>
      </c>
    </row>
    <row r="709" spans="1:13" x14ac:dyDescent="0.25">
      <c r="A709">
        <f t="shared" si="71"/>
        <v>708</v>
      </c>
      <c r="B709">
        <v>1953</v>
      </c>
      <c r="C709">
        <v>12</v>
      </c>
      <c r="D709">
        <v>11</v>
      </c>
      <c r="E709" s="1">
        <f t="shared" si="66"/>
        <v>19704</v>
      </c>
      <c r="F709">
        <v>9</v>
      </c>
      <c r="G709">
        <v>30</v>
      </c>
      <c r="H709">
        <v>0</v>
      </c>
      <c r="I709" s="2">
        <v>7.4196399442807</v>
      </c>
      <c r="J709">
        <f t="shared" si="67"/>
        <v>345</v>
      </c>
      <c r="K709" s="3">
        <f t="shared" si="68"/>
        <v>28.499999999999996</v>
      </c>
      <c r="L709" s="3">
        <f t="shared" si="69"/>
        <v>9.4599999999999991</v>
      </c>
      <c r="M709" s="3">
        <f t="shared" si="70"/>
        <v>25.6</v>
      </c>
    </row>
    <row r="710" spans="1:13" x14ac:dyDescent="0.25">
      <c r="A710">
        <f t="shared" si="71"/>
        <v>709</v>
      </c>
      <c r="B710">
        <v>1953</v>
      </c>
      <c r="C710">
        <v>12</v>
      </c>
      <c r="D710">
        <v>12</v>
      </c>
      <c r="E710" s="1">
        <f t="shared" si="66"/>
        <v>19705</v>
      </c>
      <c r="F710">
        <v>9.8000000000000007</v>
      </c>
      <c r="G710">
        <v>28.2</v>
      </c>
      <c r="H710">
        <v>0</v>
      </c>
      <c r="I710" s="2">
        <v>7.02211657533908</v>
      </c>
      <c r="J710">
        <f t="shared" si="67"/>
        <v>346</v>
      </c>
      <c r="K710" s="3">
        <f t="shared" si="68"/>
        <v>28.499999999999996</v>
      </c>
      <c r="L710" s="3">
        <f t="shared" si="69"/>
        <v>9.4599999999999991</v>
      </c>
      <c r="M710" s="3">
        <f t="shared" si="70"/>
        <v>25.6</v>
      </c>
    </row>
    <row r="711" spans="1:13" x14ac:dyDescent="0.25">
      <c r="A711">
        <f t="shared" si="71"/>
        <v>710</v>
      </c>
      <c r="B711">
        <v>1953</v>
      </c>
      <c r="C711">
        <v>12</v>
      </c>
      <c r="D711">
        <v>13</v>
      </c>
      <c r="E711" s="1">
        <f t="shared" si="66"/>
        <v>19706</v>
      </c>
      <c r="F711">
        <v>10</v>
      </c>
      <c r="G711">
        <v>30</v>
      </c>
      <c r="H711">
        <v>0</v>
      </c>
      <c r="I711" s="2">
        <v>7.0407961480449597</v>
      </c>
      <c r="J711">
        <f t="shared" si="67"/>
        <v>347</v>
      </c>
      <c r="K711" s="3">
        <f t="shared" si="68"/>
        <v>28.499999999999996</v>
      </c>
      <c r="L711" s="3">
        <f t="shared" si="69"/>
        <v>9.4599999999999991</v>
      </c>
      <c r="M711" s="3">
        <f t="shared" si="70"/>
        <v>25.6</v>
      </c>
    </row>
    <row r="712" spans="1:13" x14ac:dyDescent="0.25">
      <c r="A712">
        <f t="shared" si="71"/>
        <v>711</v>
      </c>
      <c r="B712">
        <v>1953</v>
      </c>
      <c r="C712">
        <v>12</v>
      </c>
      <c r="D712">
        <v>15</v>
      </c>
      <c r="E712" s="1">
        <f t="shared" si="66"/>
        <v>19708</v>
      </c>
      <c r="F712">
        <v>7</v>
      </c>
      <c r="G712">
        <v>28.2</v>
      </c>
      <c r="H712">
        <v>0</v>
      </c>
      <c r="I712" s="2">
        <v>7.0179434386736004</v>
      </c>
      <c r="J712">
        <f t="shared" si="67"/>
        <v>349</v>
      </c>
      <c r="K712" s="3">
        <f t="shared" si="68"/>
        <v>28.499999999999996</v>
      </c>
      <c r="L712" s="3">
        <f t="shared" si="69"/>
        <v>9.4599999999999991</v>
      </c>
      <c r="M712" s="3">
        <f t="shared" si="70"/>
        <v>25.6</v>
      </c>
    </row>
    <row r="713" spans="1:13" x14ac:dyDescent="0.25">
      <c r="A713">
        <f t="shared" si="71"/>
        <v>712</v>
      </c>
      <c r="B713">
        <v>1953</v>
      </c>
      <c r="C713">
        <v>12</v>
      </c>
      <c r="D713">
        <v>16</v>
      </c>
      <c r="E713" s="1">
        <f t="shared" si="66"/>
        <v>19709</v>
      </c>
      <c r="F713">
        <v>11.6</v>
      </c>
      <c r="G713">
        <v>28.8</v>
      </c>
      <c r="H713">
        <v>0</v>
      </c>
      <c r="I713" s="2">
        <v>6.5781517522772504</v>
      </c>
      <c r="J713">
        <f t="shared" si="67"/>
        <v>350</v>
      </c>
      <c r="K713" s="3">
        <f t="shared" si="68"/>
        <v>28.499999999999996</v>
      </c>
      <c r="L713" s="3">
        <f t="shared" si="69"/>
        <v>9.4599999999999991</v>
      </c>
      <c r="M713" s="3">
        <f t="shared" si="70"/>
        <v>25.6</v>
      </c>
    </row>
    <row r="714" spans="1:13" x14ac:dyDescent="0.25">
      <c r="A714">
        <f t="shared" si="71"/>
        <v>713</v>
      </c>
      <c r="B714">
        <v>1953</v>
      </c>
      <c r="C714">
        <v>12</v>
      </c>
      <c r="D714">
        <v>17</v>
      </c>
      <c r="E714" s="1">
        <f t="shared" si="66"/>
        <v>19710</v>
      </c>
      <c r="F714">
        <v>10.5</v>
      </c>
      <c r="G714">
        <v>30.3</v>
      </c>
      <c r="H714">
        <v>0</v>
      </c>
      <c r="I714" s="2">
        <v>7.2664417315171699</v>
      </c>
      <c r="J714">
        <f t="shared" si="67"/>
        <v>351</v>
      </c>
      <c r="K714" s="3">
        <f t="shared" si="68"/>
        <v>28.499999999999996</v>
      </c>
      <c r="L714" s="3">
        <f t="shared" si="69"/>
        <v>9.4599999999999991</v>
      </c>
      <c r="M714" s="3">
        <f t="shared" si="70"/>
        <v>25.6</v>
      </c>
    </row>
    <row r="715" spans="1:13" x14ac:dyDescent="0.25">
      <c r="A715">
        <f t="shared" si="71"/>
        <v>714</v>
      </c>
      <c r="B715">
        <v>1953</v>
      </c>
      <c r="C715">
        <v>12</v>
      </c>
      <c r="D715">
        <v>18</v>
      </c>
      <c r="E715" s="1">
        <f t="shared" si="66"/>
        <v>19711</v>
      </c>
      <c r="F715">
        <v>13</v>
      </c>
      <c r="G715">
        <v>32.6</v>
      </c>
      <c r="H715">
        <v>0</v>
      </c>
      <c r="I715" s="2">
        <v>7.60395976158898</v>
      </c>
      <c r="J715">
        <f t="shared" si="67"/>
        <v>352</v>
      </c>
      <c r="K715" s="3">
        <f t="shared" si="68"/>
        <v>28.499999999999996</v>
      </c>
      <c r="L715" s="3">
        <f t="shared" si="69"/>
        <v>9.4599999999999991</v>
      </c>
      <c r="M715" s="3">
        <f t="shared" si="70"/>
        <v>25.6</v>
      </c>
    </row>
    <row r="716" spans="1:13" x14ac:dyDescent="0.25">
      <c r="A716">
        <f t="shared" si="71"/>
        <v>715</v>
      </c>
      <c r="B716">
        <v>1953</v>
      </c>
      <c r="C716">
        <v>12</v>
      </c>
      <c r="D716">
        <v>19</v>
      </c>
      <c r="E716" s="1">
        <f t="shared" si="66"/>
        <v>19712</v>
      </c>
      <c r="F716">
        <v>10</v>
      </c>
      <c r="G716">
        <v>29.4</v>
      </c>
      <c r="H716">
        <v>0</v>
      </c>
      <c r="I716" s="2">
        <v>7.1300224126679499</v>
      </c>
      <c r="J716">
        <f t="shared" si="67"/>
        <v>353</v>
      </c>
      <c r="K716" s="3">
        <f t="shared" si="68"/>
        <v>28.499999999999996</v>
      </c>
      <c r="L716" s="3">
        <f t="shared" si="69"/>
        <v>9.4599999999999991</v>
      </c>
      <c r="M716" s="3">
        <f t="shared" si="70"/>
        <v>25.6</v>
      </c>
    </row>
    <row r="717" spans="1:13" x14ac:dyDescent="0.25">
      <c r="A717">
        <f t="shared" si="71"/>
        <v>716</v>
      </c>
      <c r="B717">
        <v>1953</v>
      </c>
      <c r="C717">
        <v>12</v>
      </c>
      <c r="D717">
        <v>20</v>
      </c>
      <c r="E717" s="1">
        <f t="shared" si="66"/>
        <v>19713</v>
      </c>
      <c r="F717">
        <v>0</v>
      </c>
      <c r="G717">
        <v>30.4</v>
      </c>
      <c r="H717">
        <v>0</v>
      </c>
      <c r="I717" s="2">
        <v>6.8947968534847899</v>
      </c>
      <c r="J717">
        <f t="shared" si="67"/>
        <v>354</v>
      </c>
      <c r="K717" s="3">
        <f t="shared" si="68"/>
        <v>28.499999999999996</v>
      </c>
      <c r="L717" s="3">
        <f t="shared" si="69"/>
        <v>9.4599999999999991</v>
      </c>
      <c r="M717" s="3">
        <f t="shared" si="70"/>
        <v>25.6</v>
      </c>
    </row>
    <row r="718" spans="1:13" x14ac:dyDescent="0.25">
      <c r="A718">
        <f t="shared" si="71"/>
        <v>717</v>
      </c>
      <c r="B718">
        <v>1953</v>
      </c>
      <c r="C718">
        <v>12</v>
      </c>
      <c r="D718">
        <v>21</v>
      </c>
      <c r="E718" s="1">
        <f t="shared" si="66"/>
        <v>19714</v>
      </c>
      <c r="F718">
        <v>11</v>
      </c>
      <c r="G718">
        <v>26</v>
      </c>
      <c r="H718">
        <v>0</v>
      </c>
      <c r="I718" s="2">
        <v>5.7358867903020903</v>
      </c>
      <c r="J718">
        <f t="shared" si="67"/>
        <v>355</v>
      </c>
      <c r="K718" s="3">
        <f t="shared" si="68"/>
        <v>28.499999999999996</v>
      </c>
      <c r="L718" s="3">
        <f t="shared" si="69"/>
        <v>9.4599999999999991</v>
      </c>
      <c r="M718" s="3">
        <f t="shared" si="70"/>
        <v>25.6</v>
      </c>
    </row>
    <row r="719" spans="1:13" x14ac:dyDescent="0.25">
      <c r="A719">
        <f t="shared" si="71"/>
        <v>718</v>
      </c>
      <c r="B719">
        <v>1953</v>
      </c>
      <c r="C719">
        <v>12</v>
      </c>
      <c r="D719">
        <v>22</v>
      </c>
      <c r="E719" s="1">
        <f t="shared" si="66"/>
        <v>19715</v>
      </c>
      <c r="F719">
        <v>10</v>
      </c>
      <c r="G719">
        <v>23.6</v>
      </c>
      <c r="H719">
        <v>0</v>
      </c>
      <c r="I719" s="2">
        <v>5.7606625473489697</v>
      </c>
      <c r="J719">
        <f t="shared" si="67"/>
        <v>356</v>
      </c>
      <c r="K719" s="3">
        <f t="shared" si="68"/>
        <v>28.499999999999996</v>
      </c>
      <c r="L719" s="3">
        <f t="shared" si="69"/>
        <v>9.4599999999999991</v>
      </c>
      <c r="M719" s="3">
        <f t="shared" si="70"/>
        <v>25.6</v>
      </c>
    </row>
    <row r="720" spans="1:13" x14ac:dyDescent="0.25">
      <c r="A720">
        <f t="shared" si="71"/>
        <v>719</v>
      </c>
      <c r="B720">
        <v>1953</v>
      </c>
      <c r="C720">
        <v>12</v>
      </c>
      <c r="D720">
        <v>23</v>
      </c>
      <c r="E720" s="1">
        <f t="shared" si="66"/>
        <v>19716</v>
      </c>
      <c r="F720">
        <v>4</v>
      </c>
      <c r="G720">
        <v>27.8</v>
      </c>
      <c r="H720">
        <v>0</v>
      </c>
      <c r="I720" s="2">
        <v>7.2128973797151996</v>
      </c>
      <c r="J720">
        <f t="shared" si="67"/>
        <v>357</v>
      </c>
      <c r="K720" s="3">
        <f t="shared" si="68"/>
        <v>28.499999999999996</v>
      </c>
      <c r="L720" s="3">
        <f t="shared" si="69"/>
        <v>9.4599999999999991</v>
      </c>
      <c r="M720" s="3">
        <f t="shared" si="70"/>
        <v>25.6</v>
      </c>
    </row>
    <row r="721" spans="1:13" x14ac:dyDescent="0.25">
      <c r="A721">
        <f t="shared" si="71"/>
        <v>720</v>
      </c>
      <c r="B721">
        <v>1953</v>
      </c>
      <c r="C721">
        <v>12</v>
      </c>
      <c r="D721">
        <v>24</v>
      </c>
      <c r="E721" s="1">
        <f t="shared" si="66"/>
        <v>19717</v>
      </c>
      <c r="F721">
        <v>6.4</v>
      </c>
      <c r="G721">
        <v>25.4</v>
      </c>
      <c r="H721">
        <v>25.6</v>
      </c>
      <c r="I721" s="2">
        <v>5.7445719521055301</v>
      </c>
      <c r="J721">
        <f t="shared" si="67"/>
        <v>358</v>
      </c>
      <c r="K721" s="3">
        <f t="shared" si="68"/>
        <v>28.499999999999996</v>
      </c>
      <c r="L721" s="3">
        <f t="shared" si="69"/>
        <v>9.4599999999999991</v>
      </c>
      <c r="M721" s="3">
        <f t="shared" si="70"/>
        <v>25.6</v>
      </c>
    </row>
    <row r="722" spans="1:13" x14ac:dyDescent="0.25">
      <c r="A722">
        <f t="shared" si="71"/>
        <v>721</v>
      </c>
      <c r="B722">
        <v>1953</v>
      </c>
      <c r="C722">
        <v>12</v>
      </c>
      <c r="D722">
        <v>25</v>
      </c>
      <c r="E722" s="1">
        <f t="shared" si="66"/>
        <v>19718</v>
      </c>
      <c r="F722">
        <v>9.6</v>
      </c>
      <c r="G722">
        <v>22.6</v>
      </c>
      <c r="H722">
        <v>0</v>
      </c>
      <c r="I722" s="2">
        <v>4.5635978409917701</v>
      </c>
      <c r="J722">
        <f t="shared" si="67"/>
        <v>359</v>
      </c>
      <c r="K722" s="3">
        <f t="shared" si="68"/>
        <v>28.499999999999996</v>
      </c>
      <c r="L722" s="3">
        <f t="shared" si="69"/>
        <v>9.4599999999999991</v>
      </c>
      <c r="M722" s="3">
        <f t="shared" si="70"/>
        <v>25.6</v>
      </c>
    </row>
    <row r="723" spans="1:13" x14ac:dyDescent="0.25">
      <c r="A723">
        <f t="shared" si="71"/>
        <v>722</v>
      </c>
      <c r="B723">
        <v>1953</v>
      </c>
      <c r="C723">
        <v>12</v>
      </c>
      <c r="D723">
        <v>26</v>
      </c>
      <c r="E723" s="1">
        <f t="shared" si="66"/>
        <v>19719</v>
      </c>
      <c r="F723">
        <v>7</v>
      </c>
      <c r="G723">
        <v>21.4</v>
      </c>
      <c r="H723">
        <v>0</v>
      </c>
      <c r="I723" s="2">
        <v>4.7893023355572097</v>
      </c>
      <c r="J723">
        <f t="shared" si="67"/>
        <v>360</v>
      </c>
      <c r="K723" s="3">
        <f t="shared" si="68"/>
        <v>28.499999999999996</v>
      </c>
      <c r="L723" s="3">
        <f t="shared" si="69"/>
        <v>9.4599999999999991</v>
      </c>
      <c r="M723" s="3">
        <f t="shared" si="70"/>
        <v>25.6</v>
      </c>
    </row>
    <row r="724" spans="1:13" x14ac:dyDescent="0.25">
      <c r="A724">
        <f t="shared" si="71"/>
        <v>723</v>
      </c>
      <c r="B724">
        <v>1953</v>
      </c>
      <c r="C724">
        <v>12</v>
      </c>
      <c r="D724">
        <v>27</v>
      </c>
      <c r="E724" s="1">
        <f t="shared" si="66"/>
        <v>19720</v>
      </c>
      <c r="F724">
        <v>11.6</v>
      </c>
      <c r="G724">
        <v>28.6</v>
      </c>
      <c r="H724">
        <v>0</v>
      </c>
      <c r="I724" s="2">
        <v>5.9972934917967899</v>
      </c>
      <c r="J724">
        <f t="shared" si="67"/>
        <v>361</v>
      </c>
      <c r="K724" s="3">
        <f t="shared" si="68"/>
        <v>28.499999999999996</v>
      </c>
      <c r="L724" s="3">
        <f t="shared" si="69"/>
        <v>9.4599999999999991</v>
      </c>
      <c r="M724" s="3">
        <f t="shared" si="70"/>
        <v>25.6</v>
      </c>
    </row>
    <row r="725" spans="1:13" x14ac:dyDescent="0.25">
      <c r="A725">
        <f t="shared" si="71"/>
        <v>724</v>
      </c>
      <c r="B725">
        <v>1953</v>
      </c>
      <c r="C725">
        <v>12</v>
      </c>
      <c r="D725">
        <v>28</v>
      </c>
      <c r="E725" s="1">
        <f t="shared" si="66"/>
        <v>19721</v>
      </c>
      <c r="F725">
        <v>11.6</v>
      </c>
      <c r="G725">
        <v>22.4</v>
      </c>
      <c r="H725">
        <v>0</v>
      </c>
      <c r="I725" s="2">
        <v>3.2868262469054601</v>
      </c>
      <c r="J725">
        <f t="shared" si="67"/>
        <v>362</v>
      </c>
      <c r="K725" s="3">
        <f t="shared" si="68"/>
        <v>28.499999999999996</v>
      </c>
      <c r="L725" s="3">
        <f t="shared" si="69"/>
        <v>9.4599999999999991</v>
      </c>
      <c r="M725" s="3">
        <f t="shared" si="70"/>
        <v>25.6</v>
      </c>
    </row>
    <row r="726" spans="1:13" x14ac:dyDescent="0.25">
      <c r="A726">
        <f t="shared" si="71"/>
        <v>725</v>
      </c>
      <c r="B726">
        <v>1953</v>
      </c>
      <c r="C726">
        <v>12</v>
      </c>
      <c r="D726">
        <v>29</v>
      </c>
      <c r="E726" s="1">
        <f t="shared" si="66"/>
        <v>19722</v>
      </c>
      <c r="F726">
        <v>12</v>
      </c>
      <c r="G726">
        <v>34</v>
      </c>
      <c r="H726">
        <v>0</v>
      </c>
      <c r="I726" s="2">
        <v>7.8935527193170003</v>
      </c>
      <c r="J726">
        <f t="shared" si="67"/>
        <v>363</v>
      </c>
      <c r="K726" s="3">
        <f t="shared" si="68"/>
        <v>28.499999999999996</v>
      </c>
      <c r="L726" s="3">
        <f t="shared" si="69"/>
        <v>9.4599999999999991</v>
      </c>
      <c r="M726" s="3">
        <f t="shared" si="70"/>
        <v>25.6</v>
      </c>
    </row>
    <row r="727" spans="1:13" x14ac:dyDescent="0.25">
      <c r="A727">
        <f t="shared" si="71"/>
        <v>726</v>
      </c>
      <c r="B727">
        <v>1953</v>
      </c>
      <c r="C727">
        <v>12</v>
      </c>
      <c r="D727">
        <v>30</v>
      </c>
      <c r="E727" s="1">
        <f t="shared" si="66"/>
        <v>19723</v>
      </c>
      <c r="F727">
        <v>12.4</v>
      </c>
      <c r="G727">
        <v>30.4</v>
      </c>
      <c r="H727">
        <v>0</v>
      </c>
      <c r="I727" s="2">
        <v>6.2107792097957901</v>
      </c>
      <c r="J727">
        <f t="shared" si="67"/>
        <v>364</v>
      </c>
      <c r="K727" s="3">
        <f t="shared" si="68"/>
        <v>28.499999999999996</v>
      </c>
      <c r="L727" s="3">
        <f t="shared" si="69"/>
        <v>9.4599999999999991</v>
      </c>
      <c r="M727" s="3">
        <f t="shared" si="70"/>
        <v>25.6</v>
      </c>
    </row>
    <row r="728" spans="1:13" x14ac:dyDescent="0.25">
      <c r="A728">
        <f t="shared" si="71"/>
        <v>727</v>
      </c>
      <c r="B728">
        <v>1953</v>
      </c>
      <c r="C728">
        <v>12</v>
      </c>
      <c r="D728">
        <v>31</v>
      </c>
      <c r="E728" s="1">
        <f t="shared" si="66"/>
        <v>19724</v>
      </c>
      <c r="F728">
        <v>13</v>
      </c>
      <c r="G728">
        <v>30</v>
      </c>
      <c r="H728">
        <v>0</v>
      </c>
      <c r="I728" s="2">
        <v>6.1207685233675004</v>
      </c>
      <c r="J728">
        <f t="shared" si="67"/>
        <v>365</v>
      </c>
      <c r="K728" s="3">
        <f t="shared" si="68"/>
        <v>28.499999999999996</v>
      </c>
      <c r="L728" s="3">
        <f t="shared" si="69"/>
        <v>9.4599999999999991</v>
      </c>
      <c r="M728" s="3">
        <f t="shared" si="70"/>
        <v>25.6</v>
      </c>
    </row>
    <row r="729" spans="1:13" x14ac:dyDescent="0.25">
      <c r="A729">
        <f t="shared" si="71"/>
        <v>728</v>
      </c>
      <c r="B729">
        <v>1954</v>
      </c>
      <c r="C729">
        <v>1</v>
      </c>
      <c r="D729">
        <v>1</v>
      </c>
      <c r="E729" s="1">
        <f t="shared" si="66"/>
        <v>19725</v>
      </c>
      <c r="F729">
        <v>-9.8000000000000007</v>
      </c>
      <c r="G729">
        <v>30</v>
      </c>
      <c r="H729">
        <v>0</v>
      </c>
      <c r="I729" s="2">
        <v>7.4423162927486404</v>
      </c>
      <c r="J729">
        <f t="shared" si="67"/>
        <v>1</v>
      </c>
      <c r="K729" s="3">
        <f t="shared" si="68"/>
        <v>30</v>
      </c>
      <c r="L729" s="3">
        <f t="shared" si="69"/>
        <v>-9.8000000000000007</v>
      </c>
      <c r="M729" s="3">
        <f t="shared" si="70"/>
        <v>0</v>
      </c>
    </row>
    <row r="730" spans="1:13" x14ac:dyDescent="0.25">
      <c r="A730">
        <f t="shared" si="71"/>
        <v>729</v>
      </c>
      <c r="B730">
        <v>1960</v>
      </c>
      <c r="C730">
        <v>1</v>
      </c>
      <c r="D730">
        <v>1</v>
      </c>
      <c r="E730" s="1">
        <f t="shared" si="66"/>
        <v>21916</v>
      </c>
      <c r="F730">
        <v>8</v>
      </c>
      <c r="G730">
        <v>27</v>
      </c>
      <c r="H730">
        <v>0</v>
      </c>
      <c r="I730" s="2">
        <v>8.3882965693100306</v>
      </c>
      <c r="J730">
        <f t="shared" si="67"/>
        <v>1</v>
      </c>
      <c r="K730" s="3">
        <f t="shared" si="68"/>
        <v>30.003225806451617</v>
      </c>
      <c r="L730" s="3">
        <f t="shared" si="69"/>
        <v>11.103225806451613</v>
      </c>
      <c r="M730" s="3">
        <f t="shared" si="70"/>
        <v>36.299999999999997</v>
      </c>
    </row>
    <row r="731" spans="1:13" x14ac:dyDescent="0.25">
      <c r="A731">
        <f t="shared" si="71"/>
        <v>730</v>
      </c>
      <c r="B731">
        <v>1960</v>
      </c>
      <c r="C731">
        <v>1</v>
      </c>
      <c r="D731">
        <v>2</v>
      </c>
      <c r="E731" s="1">
        <f t="shared" si="66"/>
        <v>21917</v>
      </c>
      <c r="F731">
        <v>13.6</v>
      </c>
      <c r="G731">
        <v>30</v>
      </c>
      <c r="H731">
        <v>0</v>
      </c>
      <c r="I731" s="2">
        <v>8.5057108585750996</v>
      </c>
      <c r="J731">
        <f t="shared" si="67"/>
        <v>2</v>
      </c>
      <c r="K731" s="3">
        <f t="shared" si="68"/>
        <v>30.003225806451617</v>
      </c>
      <c r="L731" s="3">
        <f t="shared" si="69"/>
        <v>11.103225806451613</v>
      </c>
      <c r="M731" s="3">
        <f t="shared" si="70"/>
        <v>36.299999999999997</v>
      </c>
    </row>
    <row r="732" spans="1:13" x14ac:dyDescent="0.25">
      <c r="A732">
        <f t="shared" si="71"/>
        <v>731</v>
      </c>
      <c r="B732">
        <v>1960</v>
      </c>
      <c r="C732">
        <v>1</v>
      </c>
      <c r="D732">
        <v>3</v>
      </c>
      <c r="E732" s="1">
        <f t="shared" si="66"/>
        <v>21918</v>
      </c>
      <c r="F732">
        <v>11.1</v>
      </c>
      <c r="G732">
        <v>28.9</v>
      </c>
      <c r="H732">
        <v>0</v>
      </c>
      <c r="I732" s="2">
        <v>7.6971114811748604</v>
      </c>
      <c r="J732">
        <f t="shared" si="67"/>
        <v>3</v>
      </c>
      <c r="K732" s="3">
        <f t="shared" si="68"/>
        <v>30.003225806451617</v>
      </c>
      <c r="L732" s="3">
        <f t="shared" si="69"/>
        <v>11.103225806451613</v>
      </c>
      <c r="M732" s="3">
        <f t="shared" si="70"/>
        <v>36.299999999999997</v>
      </c>
    </row>
    <row r="733" spans="1:13" x14ac:dyDescent="0.25">
      <c r="A733">
        <f t="shared" si="71"/>
        <v>732</v>
      </c>
      <c r="B733">
        <v>1960</v>
      </c>
      <c r="C733">
        <v>1</v>
      </c>
      <c r="D733">
        <v>4</v>
      </c>
      <c r="E733" s="1">
        <f t="shared" si="66"/>
        <v>21919</v>
      </c>
      <c r="F733">
        <v>10</v>
      </c>
      <c r="G733">
        <v>26.5</v>
      </c>
      <c r="H733">
        <v>0</v>
      </c>
      <c r="I733" s="2">
        <v>8.1846015911577599</v>
      </c>
      <c r="J733">
        <f t="shared" si="67"/>
        <v>4</v>
      </c>
      <c r="K733" s="3">
        <f t="shared" si="68"/>
        <v>30.003225806451617</v>
      </c>
      <c r="L733" s="3">
        <f t="shared" si="69"/>
        <v>11.103225806451613</v>
      </c>
      <c r="M733" s="3">
        <f t="shared" si="70"/>
        <v>36.299999999999997</v>
      </c>
    </row>
    <row r="734" spans="1:13" x14ac:dyDescent="0.25">
      <c r="A734">
        <f t="shared" si="71"/>
        <v>733</v>
      </c>
      <c r="B734">
        <v>1960</v>
      </c>
      <c r="C734">
        <v>1</v>
      </c>
      <c r="D734">
        <v>5</v>
      </c>
      <c r="E734" s="1">
        <f t="shared" si="66"/>
        <v>21920</v>
      </c>
      <c r="F734">
        <v>10.199999999999999</v>
      </c>
      <c r="G734">
        <v>30.3</v>
      </c>
      <c r="H734">
        <v>0</v>
      </c>
      <c r="I734" s="2">
        <v>8.8284308631117803</v>
      </c>
      <c r="J734">
        <f t="shared" si="67"/>
        <v>5</v>
      </c>
      <c r="K734" s="3">
        <f t="shared" si="68"/>
        <v>30.003225806451617</v>
      </c>
      <c r="L734" s="3">
        <f t="shared" si="69"/>
        <v>11.103225806451613</v>
      </c>
      <c r="M734" s="3">
        <f t="shared" si="70"/>
        <v>36.299999999999997</v>
      </c>
    </row>
    <row r="735" spans="1:13" x14ac:dyDescent="0.25">
      <c r="A735">
        <f t="shared" si="71"/>
        <v>734</v>
      </c>
      <c r="B735">
        <v>1960</v>
      </c>
      <c r="C735">
        <v>1</v>
      </c>
      <c r="D735">
        <v>6</v>
      </c>
      <c r="E735" s="1">
        <f t="shared" si="66"/>
        <v>21921</v>
      </c>
      <c r="F735">
        <v>13.8</v>
      </c>
      <c r="G735">
        <v>32.9</v>
      </c>
      <c r="H735">
        <v>0</v>
      </c>
      <c r="I735" s="2">
        <v>8.9982385187612692</v>
      </c>
      <c r="J735">
        <f t="shared" si="67"/>
        <v>6</v>
      </c>
      <c r="K735" s="3">
        <f t="shared" si="68"/>
        <v>30.003225806451617</v>
      </c>
      <c r="L735" s="3">
        <f t="shared" si="69"/>
        <v>11.103225806451613</v>
      </c>
      <c r="M735" s="3">
        <f t="shared" si="70"/>
        <v>36.299999999999997</v>
      </c>
    </row>
    <row r="736" spans="1:13" x14ac:dyDescent="0.25">
      <c r="A736">
        <f t="shared" si="71"/>
        <v>735</v>
      </c>
      <c r="B736">
        <v>1960</v>
      </c>
      <c r="C736">
        <v>1</v>
      </c>
      <c r="D736">
        <v>7</v>
      </c>
      <c r="E736" s="1">
        <f t="shared" si="66"/>
        <v>21922</v>
      </c>
      <c r="F736">
        <v>13.3</v>
      </c>
      <c r="G736">
        <v>24.6</v>
      </c>
      <c r="H736">
        <v>0</v>
      </c>
      <c r="I736" s="2">
        <v>5.8601958693979297</v>
      </c>
      <c r="J736">
        <f t="shared" si="67"/>
        <v>7</v>
      </c>
      <c r="K736" s="3">
        <f t="shared" si="68"/>
        <v>30.003225806451617</v>
      </c>
      <c r="L736" s="3">
        <f t="shared" si="69"/>
        <v>11.103225806451613</v>
      </c>
      <c r="M736" s="3">
        <f t="shared" si="70"/>
        <v>36.299999999999997</v>
      </c>
    </row>
    <row r="737" spans="1:13" x14ac:dyDescent="0.25">
      <c r="A737">
        <f t="shared" si="71"/>
        <v>736</v>
      </c>
      <c r="B737">
        <v>1960</v>
      </c>
      <c r="C737">
        <v>1</v>
      </c>
      <c r="D737">
        <v>8</v>
      </c>
      <c r="E737" s="1">
        <f t="shared" si="66"/>
        <v>21923</v>
      </c>
      <c r="F737">
        <v>14.8</v>
      </c>
      <c r="G737">
        <v>30.6</v>
      </c>
      <c r="H737">
        <v>0</v>
      </c>
      <c r="I737" s="2">
        <v>9.0235719479782404</v>
      </c>
      <c r="J737">
        <f t="shared" si="67"/>
        <v>8</v>
      </c>
      <c r="K737" s="3">
        <f t="shared" si="68"/>
        <v>30.003225806451617</v>
      </c>
      <c r="L737" s="3">
        <f t="shared" si="69"/>
        <v>11.103225806451613</v>
      </c>
      <c r="M737" s="3">
        <f t="shared" si="70"/>
        <v>36.299999999999997</v>
      </c>
    </row>
    <row r="738" spans="1:13" x14ac:dyDescent="0.25">
      <c r="A738">
        <f t="shared" si="71"/>
        <v>737</v>
      </c>
      <c r="B738">
        <v>1960</v>
      </c>
      <c r="C738">
        <v>1</v>
      </c>
      <c r="D738">
        <v>9</v>
      </c>
      <c r="E738" s="1">
        <f t="shared" si="66"/>
        <v>21924</v>
      </c>
      <c r="F738">
        <v>12</v>
      </c>
      <c r="G738">
        <v>34.200000000000003</v>
      </c>
      <c r="H738">
        <v>0</v>
      </c>
      <c r="I738" s="2">
        <v>9.9541160993716495</v>
      </c>
      <c r="J738">
        <f t="shared" si="67"/>
        <v>9</v>
      </c>
      <c r="K738" s="3">
        <f t="shared" si="68"/>
        <v>30.003225806451617</v>
      </c>
      <c r="L738" s="3">
        <f t="shared" si="69"/>
        <v>11.103225806451613</v>
      </c>
      <c r="M738" s="3">
        <f t="shared" si="70"/>
        <v>36.299999999999997</v>
      </c>
    </row>
    <row r="739" spans="1:13" x14ac:dyDescent="0.25">
      <c r="A739">
        <f t="shared" si="71"/>
        <v>738</v>
      </c>
      <c r="B739">
        <v>1960</v>
      </c>
      <c r="C739">
        <v>1</v>
      </c>
      <c r="D739">
        <v>10</v>
      </c>
      <c r="E739" s="1">
        <f t="shared" si="66"/>
        <v>21925</v>
      </c>
      <c r="F739">
        <v>13.4</v>
      </c>
      <c r="G739">
        <v>35.5</v>
      </c>
      <c r="H739">
        <v>0</v>
      </c>
      <c r="I739" s="2">
        <v>9.8489458120342608</v>
      </c>
      <c r="J739">
        <f t="shared" si="67"/>
        <v>10</v>
      </c>
      <c r="K739" s="3">
        <f t="shared" si="68"/>
        <v>30.003225806451617</v>
      </c>
      <c r="L739" s="3">
        <f t="shared" si="69"/>
        <v>11.103225806451613</v>
      </c>
      <c r="M739" s="3">
        <f t="shared" si="70"/>
        <v>36.299999999999997</v>
      </c>
    </row>
    <row r="740" spans="1:13" x14ac:dyDescent="0.25">
      <c r="A740">
        <f t="shared" si="71"/>
        <v>739</v>
      </c>
      <c r="B740">
        <v>1960</v>
      </c>
      <c r="C740">
        <v>1</v>
      </c>
      <c r="D740">
        <v>11</v>
      </c>
      <c r="E740" s="1">
        <f t="shared" si="66"/>
        <v>21926</v>
      </c>
      <c r="F740">
        <v>12</v>
      </c>
      <c r="G740">
        <v>34.200000000000003</v>
      </c>
      <c r="H740">
        <v>0</v>
      </c>
      <c r="I740" s="2">
        <v>9.9541160993716495</v>
      </c>
      <c r="J740">
        <f t="shared" si="67"/>
        <v>11</v>
      </c>
      <c r="K740" s="3">
        <f t="shared" si="68"/>
        <v>30.003225806451617</v>
      </c>
      <c r="L740" s="3">
        <f t="shared" si="69"/>
        <v>11.103225806451613</v>
      </c>
      <c r="M740" s="3">
        <f t="shared" si="70"/>
        <v>36.299999999999997</v>
      </c>
    </row>
    <row r="741" spans="1:13" x14ac:dyDescent="0.25">
      <c r="A741">
        <f t="shared" si="71"/>
        <v>740</v>
      </c>
      <c r="B741">
        <v>1960</v>
      </c>
      <c r="C741">
        <v>1</v>
      </c>
      <c r="D741">
        <v>12</v>
      </c>
      <c r="E741" s="1">
        <f t="shared" si="66"/>
        <v>21927</v>
      </c>
      <c r="F741">
        <v>9.5</v>
      </c>
      <c r="G741">
        <v>31.1</v>
      </c>
      <c r="H741">
        <v>0</v>
      </c>
      <c r="I741" s="2">
        <v>9.2363410105316692</v>
      </c>
      <c r="J741">
        <f t="shared" si="67"/>
        <v>12</v>
      </c>
      <c r="K741" s="3">
        <f t="shared" si="68"/>
        <v>30.003225806451617</v>
      </c>
      <c r="L741" s="3">
        <f t="shared" si="69"/>
        <v>11.103225806451613</v>
      </c>
      <c r="M741" s="3">
        <f t="shared" si="70"/>
        <v>36.299999999999997</v>
      </c>
    </row>
    <row r="742" spans="1:13" x14ac:dyDescent="0.25">
      <c r="A742">
        <f t="shared" si="71"/>
        <v>741</v>
      </c>
      <c r="B742">
        <v>1960</v>
      </c>
      <c r="C742">
        <v>1</v>
      </c>
      <c r="D742">
        <v>13</v>
      </c>
      <c r="E742" s="1">
        <f t="shared" si="66"/>
        <v>21928</v>
      </c>
      <c r="F742">
        <v>10</v>
      </c>
      <c r="G742">
        <v>35.200000000000003</v>
      </c>
      <c r="H742">
        <v>0</v>
      </c>
      <c r="I742" s="2">
        <v>9.3210888178104199</v>
      </c>
      <c r="J742">
        <f t="shared" si="67"/>
        <v>13</v>
      </c>
      <c r="K742" s="3">
        <f t="shared" si="68"/>
        <v>30.003225806451617</v>
      </c>
      <c r="L742" s="3">
        <f t="shared" si="69"/>
        <v>11.103225806451613</v>
      </c>
      <c r="M742" s="3">
        <f t="shared" si="70"/>
        <v>36.299999999999997</v>
      </c>
    </row>
    <row r="743" spans="1:13" x14ac:dyDescent="0.25">
      <c r="A743">
        <f t="shared" si="71"/>
        <v>742</v>
      </c>
      <c r="B743">
        <v>1960</v>
      </c>
      <c r="C743">
        <v>1</v>
      </c>
      <c r="D743">
        <v>14</v>
      </c>
      <c r="E743" s="1">
        <f t="shared" si="66"/>
        <v>21929</v>
      </c>
      <c r="F743">
        <v>12.3</v>
      </c>
      <c r="G743">
        <v>35.4</v>
      </c>
      <c r="H743">
        <v>0</v>
      </c>
      <c r="I743" s="2">
        <v>9.32419034427895</v>
      </c>
      <c r="J743">
        <f t="shared" si="67"/>
        <v>14</v>
      </c>
      <c r="K743" s="3">
        <f t="shared" si="68"/>
        <v>30.003225806451617</v>
      </c>
      <c r="L743" s="3">
        <f t="shared" si="69"/>
        <v>11.103225806451613</v>
      </c>
      <c r="M743" s="3">
        <f t="shared" si="70"/>
        <v>36.299999999999997</v>
      </c>
    </row>
    <row r="744" spans="1:13" x14ac:dyDescent="0.25">
      <c r="A744">
        <f t="shared" si="71"/>
        <v>743</v>
      </c>
      <c r="B744">
        <v>1960</v>
      </c>
      <c r="C744">
        <v>1</v>
      </c>
      <c r="D744">
        <v>15</v>
      </c>
      <c r="E744" s="1">
        <f t="shared" si="66"/>
        <v>21930</v>
      </c>
      <c r="F744">
        <v>11</v>
      </c>
      <c r="G744">
        <v>33</v>
      </c>
      <c r="H744">
        <v>0</v>
      </c>
      <c r="I744" s="2">
        <v>8.3789887355305002</v>
      </c>
      <c r="J744">
        <f t="shared" si="67"/>
        <v>15</v>
      </c>
      <c r="K744" s="3">
        <f t="shared" si="68"/>
        <v>30.003225806451617</v>
      </c>
      <c r="L744" s="3">
        <f t="shared" si="69"/>
        <v>11.103225806451613</v>
      </c>
      <c r="M744" s="3">
        <f t="shared" si="70"/>
        <v>36.299999999999997</v>
      </c>
    </row>
    <row r="745" spans="1:13" x14ac:dyDescent="0.25">
      <c r="A745">
        <f t="shared" si="71"/>
        <v>744</v>
      </c>
      <c r="B745">
        <v>1960</v>
      </c>
      <c r="C745">
        <v>1</v>
      </c>
      <c r="D745">
        <v>16</v>
      </c>
      <c r="E745" s="1">
        <f t="shared" si="66"/>
        <v>21931</v>
      </c>
      <c r="F745">
        <v>12</v>
      </c>
      <c r="G745">
        <v>34.299999999999997</v>
      </c>
      <c r="H745">
        <v>0</v>
      </c>
      <c r="I745" s="2">
        <v>8.94051513491595</v>
      </c>
      <c r="J745">
        <f t="shared" si="67"/>
        <v>16</v>
      </c>
      <c r="K745" s="3">
        <f t="shared" si="68"/>
        <v>30.003225806451617</v>
      </c>
      <c r="L745" s="3">
        <f t="shared" si="69"/>
        <v>11.103225806451613</v>
      </c>
      <c r="M745" s="3">
        <f t="shared" si="70"/>
        <v>36.299999999999997</v>
      </c>
    </row>
    <row r="746" spans="1:13" x14ac:dyDescent="0.25">
      <c r="A746">
        <f t="shared" si="71"/>
        <v>745</v>
      </c>
      <c r="B746">
        <v>1960</v>
      </c>
      <c r="C746">
        <v>1</v>
      </c>
      <c r="D746">
        <v>17</v>
      </c>
      <c r="E746" s="1">
        <f t="shared" si="66"/>
        <v>21932</v>
      </c>
      <c r="F746">
        <v>11.6</v>
      </c>
      <c r="G746">
        <v>33</v>
      </c>
      <c r="H746">
        <v>0</v>
      </c>
      <c r="I746" s="2">
        <v>8.7468277869410507</v>
      </c>
      <c r="J746">
        <f t="shared" si="67"/>
        <v>17</v>
      </c>
      <c r="K746" s="3">
        <f t="shared" si="68"/>
        <v>30.003225806451617</v>
      </c>
      <c r="L746" s="3">
        <f t="shared" si="69"/>
        <v>11.103225806451613</v>
      </c>
      <c r="M746" s="3">
        <f t="shared" si="70"/>
        <v>36.299999999999997</v>
      </c>
    </row>
    <row r="747" spans="1:13" x14ac:dyDescent="0.25">
      <c r="A747">
        <f t="shared" si="71"/>
        <v>746</v>
      </c>
      <c r="B747">
        <v>1960</v>
      </c>
      <c r="C747">
        <v>1</v>
      </c>
      <c r="D747">
        <v>18</v>
      </c>
      <c r="E747" s="1">
        <f t="shared" si="66"/>
        <v>21933</v>
      </c>
      <c r="F747">
        <v>13.6</v>
      </c>
      <c r="G747">
        <v>28.6</v>
      </c>
      <c r="H747">
        <v>0.7</v>
      </c>
      <c r="I747" s="2">
        <v>5.9039428598479402</v>
      </c>
      <c r="J747">
        <f t="shared" si="67"/>
        <v>18</v>
      </c>
      <c r="K747" s="3">
        <f t="shared" si="68"/>
        <v>30.003225806451617</v>
      </c>
      <c r="L747" s="3">
        <f t="shared" si="69"/>
        <v>11.103225806451613</v>
      </c>
      <c r="M747" s="3">
        <f t="shared" si="70"/>
        <v>36.299999999999997</v>
      </c>
    </row>
    <row r="748" spans="1:13" x14ac:dyDescent="0.25">
      <c r="A748">
        <f t="shared" si="71"/>
        <v>747</v>
      </c>
      <c r="B748">
        <v>1960</v>
      </c>
      <c r="C748">
        <v>1</v>
      </c>
      <c r="D748">
        <v>19</v>
      </c>
      <c r="E748" s="1">
        <f t="shared" si="66"/>
        <v>21934</v>
      </c>
      <c r="F748">
        <v>13.4</v>
      </c>
      <c r="G748">
        <v>29.2</v>
      </c>
      <c r="H748">
        <v>0</v>
      </c>
      <c r="I748" s="2">
        <v>6.6168877397793997</v>
      </c>
      <c r="J748">
        <f t="shared" si="67"/>
        <v>19</v>
      </c>
      <c r="K748" s="3">
        <f t="shared" si="68"/>
        <v>30.003225806451617</v>
      </c>
      <c r="L748" s="3">
        <f t="shared" si="69"/>
        <v>11.103225806451613</v>
      </c>
      <c r="M748" s="3">
        <f t="shared" si="70"/>
        <v>36.299999999999997</v>
      </c>
    </row>
    <row r="749" spans="1:13" x14ac:dyDescent="0.25">
      <c r="A749">
        <f t="shared" si="71"/>
        <v>748</v>
      </c>
      <c r="B749">
        <v>1960</v>
      </c>
      <c r="C749">
        <v>1</v>
      </c>
      <c r="D749">
        <v>20</v>
      </c>
      <c r="E749" s="1">
        <f t="shared" si="66"/>
        <v>21935</v>
      </c>
      <c r="F749">
        <v>7.5</v>
      </c>
      <c r="G749">
        <v>32.6</v>
      </c>
      <c r="H749">
        <v>0</v>
      </c>
      <c r="I749" s="2">
        <v>8.8524325242687194</v>
      </c>
      <c r="J749">
        <f t="shared" si="67"/>
        <v>20</v>
      </c>
      <c r="K749" s="3">
        <f t="shared" si="68"/>
        <v>30.003225806451617</v>
      </c>
      <c r="L749" s="3">
        <f t="shared" si="69"/>
        <v>11.103225806451613</v>
      </c>
      <c r="M749" s="3">
        <f t="shared" si="70"/>
        <v>36.299999999999997</v>
      </c>
    </row>
    <row r="750" spans="1:13" x14ac:dyDescent="0.25">
      <c r="A750">
        <f t="shared" si="71"/>
        <v>749</v>
      </c>
      <c r="B750">
        <v>1960</v>
      </c>
      <c r="C750">
        <v>1</v>
      </c>
      <c r="D750">
        <v>21</v>
      </c>
      <c r="E750" s="1">
        <f t="shared" si="66"/>
        <v>21936</v>
      </c>
      <c r="F750">
        <v>8</v>
      </c>
      <c r="G750">
        <v>22.1</v>
      </c>
      <c r="H750">
        <v>6.6</v>
      </c>
      <c r="I750" s="2">
        <v>3.6151066043657001</v>
      </c>
      <c r="J750">
        <f t="shared" si="67"/>
        <v>21</v>
      </c>
      <c r="K750" s="3">
        <f t="shared" si="68"/>
        <v>30.003225806451617</v>
      </c>
      <c r="L750" s="3">
        <f t="shared" si="69"/>
        <v>11.103225806451613</v>
      </c>
      <c r="M750" s="3">
        <f t="shared" si="70"/>
        <v>36.299999999999997</v>
      </c>
    </row>
    <row r="751" spans="1:13" x14ac:dyDescent="0.25">
      <c r="A751">
        <f t="shared" si="71"/>
        <v>750</v>
      </c>
      <c r="B751">
        <v>1960</v>
      </c>
      <c r="C751">
        <v>1</v>
      </c>
      <c r="D751">
        <v>22</v>
      </c>
      <c r="E751" s="1">
        <f t="shared" si="66"/>
        <v>21937</v>
      </c>
      <c r="F751">
        <v>8.4</v>
      </c>
      <c r="G751">
        <v>28.3</v>
      </c>
      <c r="H751">
        <v>0</v>
      </c>
      <c r="I751" s="2">
        <v>6.4058501237722396</v>
      </c>
      <c r="J751">
        <f t="shared" si="67"/>
        <v>22</v>
      </c>
      <c r="K751" s="3">
        <f t="shared" si="68"/>
        <v>30.003225806451617</v>
      </c>
      <c r="L751" s="3">
        <f t="shared" si="69"/>
        <v>11.103225806451613</v>
      </c>
      <c r="M751" s="3">
        <f t="shared" si="70"/>
        <v>36.299999999999997</v>
      </c>
    </row>
    <row r="752" spans="1:13" x14ac:dyDescent="0.25">
      <c r="A752">
        <f t="shared" si="71"/>
        <v>751</v>
      </c>
      <c r="B752">
        <v>1960</v>
      </c>
      <c r="C752">
        <v>1</v>
      </c>
      <c r="D752">
        <v>23</v>
      </c>
      <c r="E752" s="1">
        <f t="shared" si="66"/>
        <v>21938</v>
      </c>
      <c r="F752">
        <v>9.6999999999999993</v>
      </c>
      <c r="G752">
        <v>31.5</v>
      </c>
      <c r="H752">
        <v>0</v>
      </c>
      <c r="I752" s="2">
        <v>8.0061322565742596</v>
      </c>
      <c r="J752">
        <f t="shared" si="67"/>
        <v>23</v>
      </c>
      <c r="K752" s="3">
        <f t="shared" si="68"/>
        <v>30.003225806451617</v>
      </c>
      <c r="L752" s="3">
        <f t="shared" si="69"/>
        <v>11.103225806451613</v>
      </c>
      <c r="M752" s="3">
        <f t="shared" si="70"/>
        <v>36.299999999999997</v>
      </c>
    </row>
    <row r="753" spans="1:13" x14ac:dyDescent="0.25">
      <c r="A753">
        <f t="shared" si="71"/>
        <v>752</v>
      </c>
      <c r="B753">
        <v>1960</v>
      </c>
      <c r="C753">
        <v>1</v>
      </c>
      <c r="D753">
        <v>24</v>
      </c>
      <c r="E753" s="1">
        <f t="shared" si="66"/>
        <v>21939</v>
      </c>
      <c r="F753">
        <v>8.6</v>
      </c>
      <c r="G753">
        <v>29</v>
      </c>
      <c r="H753">
        <v>0</v>
      </c>
      <c r="I753" s="2">
        <v>7.0957123021270503</v>
      </c>
      <c r="J753">
        <f t="shared" si="67"/>
        <v>24</v>
      </c>
      <c r="K753" s="3">
        <f t="shared" si="68"/>
        <v>30.003225806451617</v>
      </c>
      <c r="L753" s="3">
        <f t="shared" si="69"/>
        <v>11.103225806451613</v>
      </c>
      <c r="M753" s="3">
        <f t="shared" si="70"/>
        <v>36.299999999999997</v>
      </c>
    </row>
    <row r="754" spans="1:13" x14ac:dyDescent="0.25">
      <c r="A754">
        <f t="shared" si="71"/>
        <v>753</v>
      </c>
      <c r="B754">
        <v>1960</v>
      </c>
      <c r="C754">
        <v>1</v>
      </c>
      <c r="D754">
        <v>25</v>
      </c>
      <c r="E754" s="1">
        <f t="shared" si="66"/>
        <v>21940</v>
      </c>
      <c r="F754">
        <v>13.2</v>
      </c>
      <c r="G754">
        <v>17.5</v>
      </c>
      <c r="H754">
        <v>29</v>
      </c>
      <c r="I754" s="2">
        <v>1.5468176780849801</v>
      </c>
      <c r="J754">
        <f t="shared" si="67"/>
        <v>25</v>
      </c>
      <c r="K754" s="3">
        <f t="shared" si="68"/>
        <v>30.003225806451617</v>
      </c>
      <c r="L754" s="3">
        <f t="shared" si="69"/>
        <v>11.103225806451613</v>
      </c>
      <c r="M754" s="3">
        <f t="shared" si="70"/>
        <v>36.299999999999997</v>
      </c>
    </row>
    <row r="755" spans="1:13" x14ac:dyDescent="0.25">
      <c r="A755">
        <f t="shared" si="71"/>
        <v>754</v>
      </c>
      <c r="B755">
        <v>1960</v>
      </c>
      <c r="C755">
        <v>1</v>
      </c>
      <c r="D755">
        <v>26</v>
      </c>
      <c r="E755" s="1">
        <f t="shared" si="66"/>
        <v>21941</v>
      </c>
      <c r="F755">
        <v>9.6</v>
      </c>
      <c r="G755">
        <v>26.4</v>
      </c>
      <c r="H755">
        <v>0</v>
      </c>
      <c r="I755" s="2">
        <v>6.7218480577429602</v>
      </c>
      <c r="J755">
        <f t="shared" si="67"/>
        <v>26</v>
      </c>
      <c r="K755" s="3">
        <f t="shared" si="68"/>
        <v>30.003225806451617</v>
      </c>
      <c r="L755" s="3">
        <f t="shared" si="69"/>
        <v>11.103225806451613</v>
      </c>
      <c r="M755" s="3">
        <f t="shared" si="70"/>
        <v>36.299999999999997</v>
      </c>
    </row>
    <row r="756" spans="1:13" x14ac:dyDescent="0.25">
      <c r="A756">
        <f t="shared" si="71"/>
        <v>755</v>
      </c>
      <c r="B756">
        <v>1960</v>
      </c>
      <c r="C756">
        <v>1</v>
      </c>
      <c r="D756">
        <v>27</v>
      </c>
      <c r="E756" s="1">
        <f t="shared" si="66"/>
        <v>21942</v>
      </c>
      <c r="F756">
        <v>10.199999999999999</v>
      </c>
      <c r="G756">
        <v>26.6</v>
      </c>
      <c r="H756">
        <v>0</v>
      </c>
      <c r="I756" s="2">
        <v>6.1537479339894201</v>
      </c>
      <c r="J756">
        <f t="shared" si="67"/>
        <v>27</v>
      </c>
      <c r="K756" s="3">
        <f t="shared" si="68"/>
        <v>30.003225806451617</v>
      </c>
      <c r="L756" s="3">
        <f t="shared" si="69"/>
        <v>11.103225806451613</v>
      </c>
      <c r="M756" s="3">
        <f t="shared" si="70"/>
        <v>36.299999999999997</v>
      </c>
    </row>
    <row r="757" spans="1:13" x14ac:dyDescent="0.25">
      <c r="A757">
        <f t="shared" si="71"/>
        <v>756</v>
      </c>
      <c r="B757">
        <v>1960</v>
      </c>
      <c r="C757">
        <v>1</v>
      </c>
      <c r="D757">
        <v>28</v>
      </c>
      <c r="E757" s="1">
        <f t="shared" si="66"/>
        <v>21943</v>
      </c>
      <c r="F757">
        <v>9.1</v>
      </c>
      <c r="G757">
        <v>29.6</v>
      </c>
      <c r="H757">
        <v>0</v>
      </c>
      <c r="I757" s="2">
        <v>6.83360153344975</v>
      </c>
      <c r="J757">
        <f t="shared" si="67"/>
        <v>28</v>
      </c>
      <c r="K757" s="3">
        <f t="shared" si="68"/>
        <v>30.003225806451617</v>
      </c>
      <c r="L757" s="3">
        <f t="shared" si="69"/>
        <v>11.103225806451613</v>
      </c>
      <c r="M757" s="3">
        <f t="shared" si="70"/>
        <v>36.299999999999997</v>
      </c>
    </row>
    <row r="758" spans="1:13" x14ac:dyDescent="0.25">
      <c r="A758">
        <f t="shared" si="71"/>
        <v>757</v>
      </c>
      <c r="B758">
        <v>1960</v>
      </c>
      <c r="C758">
        <v>1</v>
      </c>
      <c r="D758">
        <v>29</v>
      </c>
      <c r="E758" s="1">
        <f t="shared" si="66"/>
        <v>21944</v>
      </c>
      <c r="F758">
        <v>10.9</v>
      </c>
      <c r="G758">
        <v>31.1</v>
      </c>
      <c r="H758">
        <v>0</v>
      </c>
      <c r="I758" s="2">
        <v>7.1111889122547902</v>
      </c>
      <c r="J758">
        <f t="shared" si="67"/>
        <v>29</v>
      </c>
      <c r="K758" s="3">
        <f t="shared" si="68"/>
        <v>30.003225806451617</v>
      </c>
      <c r="L758" s="3">
        <f t="shared" si="69"/>
        <v>11.103225806451613</v>
      </c>
      <c r="M758" s="3">
        <f t="shared" si="70"/>
        <v>36.299999999999997</v>
      </c>
    </row>
    <row r="759" spans="1:13" x14ac:dyDescent="0.25">
      <c r="A759">
        <f t="shared" si="71"/>
        <v>758</v>
      </c>
      <c r="B759">
        <v>1960</v>
      </c>
      <c r="C759">
        <v>1</v>
      </c>
      <c r="D759">
        <v>30</v>
      </c>
      <c r="E759" s="1">
        <f t="shared" si="66"/>
        <v>21945</v>
      </c>
      <c r="F759">
        <v>10.4</v>
      </c>
      <c r="G759">
        <v>30.1</v>
      </c>
      <c r="H759">
        <v>0</v>
      </c>
      <c r="I759" s="2">
        <v>7.4850543048377398</v>
      </c>
      <c r="J759">
        <f t="shared" si="67"/>
        <v>30</v>
      </c>
      <c r="K759" s="3">
        <f t="shared" si="68"/>
        <v>30.003225806451617</v>
      </c>
      <c r="L759" s="3">
        <f t="shared" si="69"/>
        <v>11.103225806451613</v>
      </c>
      <c r="M759" s="3">
        <f t="shared" si="70"/>
        <v>36.299999999999997</v>
      </c>
    </row>
    <row r="760" spans="1:13" x14ac:dyDescent="0.25">
      <c r="A760">
        <f t="shared" si="71"/>
        <v>759</v>
      </c>
      <c r="B760">
        <v>1960</v>
      </c>
      <c r="C760">
        <v>1</v>
      </c>
      <c r="D760">
        <v>31</v>
      </c>
      <c r="E760" s="1">
        <f t="shared" si="66"/>
        <v>21946</v>
      </c>
      <c r="F760">
        <v>13</v>
      </c>
      <c r="G760">
        <v>30.8</v>
      </c>
      <c r="H760">
        <v>0</v>
      </c>
      <c r="I760" s="2">
        <v>8.0043924906712203</v>
      </c>
      <c r="J760">
        <f t="shared" si="67"/>
        <v>31</v>
      </c>
      <c r="K760" s="3">
        <f t="shared" si="68"/>
        <v>30.003225806451617</v>
      </c>
      <c r="L760" s="3">
        <f t="shared" si="69"/>
        <v>11.103225806451613</v>
      </c>
      <c r="M760" s="3">
        <f t="shared" si="70"/>
        <v>36.299999999999997</v>
      </c>
    </row>
    <row r="761" spans="1:13" x14ac:dyDescent="0.25">
      <c r="A761">
        <f t="shared" si="71"/>
        <v>760</v>
      </c>
      <c r="B761">
        <v>1960</v>
      </c>
      <c r="C761">
        <v>2</v>
      </c>
      <c r="D761">
        <v>1</v>
      </c>
      <c r="E761" s="1">
        <f t="shared" si="66"/>
        <v>21947</v>
      </c>
      <c r="F761">
        <v>12.8</v>
      </c>
      <c r="G761">
        <v>32.299999999999997</v>
      </c>
      <c r="H761">
        <v>0</v>
      </c>
      <c r="I761" s="2">
        <v>8.5814837373472095</v>
      </c>
      <c r="J761">
        <f t="shared" si="67"/>
        <v>32</v>
      </c>
      <c r="K761" s="3">
        <f t="shared" si="68"/>
        <v>31.193103448275863</v>
      </c>
      <c r="L761" s="3">
        <f t="shared" si="69"/>
        <v>10.348275862068967</v>
      </c>
      <c r="M761" s="3">
        <f t="shared" si="70"/>
        <v>0</v>
      </c>
    </row>
    <row r="762" spans="1:13" x14ac:dyDescent="0.25">
      <c r="A762">
        <f t="shared" si="71"/>
        <v>761</v>
      </c>
      <c r="B762">
        <v>1960</v>
      </c>
      <c r="C762">
        <v>2</v>
      </c>
      <c r="D762">
        <v>2</v>
      </c>
      <c r="E762" s="1">
        <f t="shared" si="66"/>
        <v>21948</v>
      </c>
      <c r="F762">
        <v>12.4</v>
      </c>
      <c r="G762">
        <v>33.9</v>
      </c>
      <c r="H762">
        <v>0</v>
      </c>
      <c r="I762" s="2">
        <v>9.8820196460655101</v>
      </c>
      <c r="J762">
        <f t="shared" si="67"/>
        <v>33</v>
      </c>
      <c r="K762" s="3">
        <f t="shared" si="68"/>
        <v>31.193103448275863</v>
      </c>
      <c r="L762" s="3">
        <f t="shared" si="69"/>
        <v>10.348275862068967</v>
      </c>
      <c r="M762" s="3">
        <f t="shared" si="70"/>
        <v>0</v>
      </c>
    </row>
    <row r="763" spans="1:13" x14ac:dyDescent="0.25">
      <c r="A763">
        <f t="shared" si="71"/>
        <v>762</v>
      </c>
      <c r="B763">
        <v>1960</v>
      </c>
      <c r="C763">
        <v>2</v>
      </c>
      <c r="D763">
        <v>3</v>
      </c>
      <c r="E763" s="1">
        <f t="shared" si="66"/>
        <v>21949</v>
      </c>
      <c r="F763">
        <v>11.6</v>
      </c>
      <c r="G763">
        <v>30.8</v>
      </c>
      <c r="H763">
        <v>0</v>
      </c>
      <c r="I763" s="2">
        <v>8.3806504042294403</v>
      </c>
      <c r="J763">
        <f t="shared" si="67"/>
        <v>34</v>
      </c>
      <c r="K763" s="3">
        <f t="shared" si="68"/>
        <v>31.193103448275863</v>
      </c>
      <c r="L763" s="3">
        <f t="shared" si="69"/>
        <v>10.348275862068967</v>
      </c>
      <c r="M763" s="3">
        <f t="shared" si="70"/>
        <v>0</v>
      </c>
    </row>
    <row r="764" spans="1:13" x14ac:dyDescent="0.25">
      <c r="A764">
        <f t="shared" si="71"/>
        <v>763</v>
      </c>
      <c r="B764">
        <v>1960</v>
      </c>
      <c r="C764">
        <v>2</v>
      </c>
      <c r="D764">
        <v>4</v>
      </c>
      <c r="E764" s="1">
        <f t="shared" si="66"/>
        <v>21950</v>
      </c>
      <c r="F764">
        <v>11.8</v>
      </c>
      <c r="G764">
        <v>28.9</v>
      </c>
      <c r="H764">
        <v>0</v>
      </c>
      <c r="I764" s="2">
        <v>7.9690874055885699</v>
      </c>
      <c r="J764">
        <f t="shared" si="67"/>
        <v>35</v>
      </c>
      <c r="K764" s="3">
        <f t="shared" si="68"/>
        <v>31.193103448275863</v>
      </c>
      <c r="L764" s="3">
        <f t="shared" si="69"/>
        <v>10.348275862068967</v>
      </c>
      <c r="M764" s="3">
        <f t="shared" si="70"/>
        <v>0</v>
      </c>
    </row>
    <row r="765" spans="1:13" x14ac:dyDescent="0.25">
      <c r="A765">
        <f t="shared" si="71"/>
        <v>764</v>
      </c>
      <c r="B765">
        <v>1960</v>
      </c>
      <c r="C765">
        <v>2</v>
      </c>
      <c r="D765">
        <v>5</v>
      </c>
      <c r="E765" s="1">
        <f t="shared" si="66"/>
        <v>21951</v>
      </c>
      <c r="F765">
        <v>10</v>
      </c>
      <c r="G765">
        <v>35.299999999999997</v>
      </c>
      <c r="H765">
        <v>0</v>
      </c>
      <c r="I765" s="2">
        <v>8.4433277076854303</v>
      </c>
      <c r="J765">
        <f t="shared" si="67"/>
        <v>36</v>
      </c>
      <c r="K765" s="3">
        <f t="shared" si="68"/>
        <v>31.193103448275863</v>
      </c>
      <c r="L765" s="3">
        <f t="shared" si="69"/>
        <v>10.348275862068967</v>
      </c>
      <c r="M765" s="3">
        <f t="shared" si="70"/>
        <v>0</v>
      </c>
    </row>
    <row r="766" spans="1:13" x14ac:dyDescent="0.25">
      <c r="A766">
        <f t="shared" si="71"/>
        <v>765</v>
      </c>
      <c r="B766">
        <v>1960</v>
      </c>
      <c r="C766">
        <v>2</v>
      </c>
      <c r="D766">
        <v>6</v>
      </c>
      <c r="E766" s="1">
        <f t="shared" si="66"/>
        <v>21952</v>
      </c>
      <c r="F766">
        <v>12.2</v>
      </c>
      <c r="G766">
        <v>33.200000000000003</v>
      </c>
      <c r="H766">
        <v>0</v>
      </c>
      <c r="I766" s="2">
        <v>9.4587632365145602</v>
      </c>
      <c r="J766">
        <f t="shared" si="67"/>
        <v>37</v>
      </c>
      <c r="K766" s="3">
        <f t="shared" si="68"/>
        <v>31.193103448275863</v>
      </c>
      <c r="L766" s="3">
        <f t="shared" si="69"/>
        <v>10.348275862068967</v>
      </c>
      <c r="M766" s="3">
        <f t="shared" si="70"/>
        <v>0</v>
      </c>
    </row>
    <row r="767" spans="1:13" x14ac:dyDescent="0.25">
      <c r="A767">
        <f t="shared" si="71"/>
        <v>766</v>
      </c>
      <c r="B767">
        <v>1960</v>
      </c>
      <c r="C767">
        <v>2</v>
      </c>
      <c r="D767">
        <v>7</v>
      </c>
      <c r="E767" s="1">
        <f t="shared" si="66"/>
        <v>21953</v>
      </c>
      <c r="F767">
        <v>11.8</v>
      </c>
      <c r="G767">
        <v>32.1</v>
      </c>
      <c r="H767">
        <v>0</v>
      </c>
      <c r="I767" s="2">
        <v>8.6894530167263895</v>
      </c>
      <c r="J767">
        <f t="shared" si="67"/>
        <v>38</v>
      </c>
      <c r="K767" s="3">
        <f t="shared" si="68"/>
        <v>31.193103448275863</v>
      </c>
      <c r="L767" s="3">
        <f t="shared" si="69"/>
        <v>10.348275862068967</v>
      </c>
      <c r="M767" s="3">
        <f t="shared" si="70"/>
        <v>0</v>
      </c>
    </row>
    <row r="768" spans="1:13" x14ac:dyDescent="0.25">
      <c r="A768">
        <f t="shared" si="71"/>
        <v>767</v>
      </c>
      <c r="B768">
        <v>1960</v>
      </c>
      <c r="C768">
        <v>2</v>
      </c>
      <c r="D768">
        <v>8</v>
      </c>
      <c r="E768" s="1">
        <f t="shared" si="66"/>
        <v>21954</v>
      </c>
      <c r="F768">
        <v>12.3</v>
      </c>
      <c r="G768">
        <v>32.799999999999997</v>
      </c>
      <c r="H768">
        <v>0</v>
      </c>
      <c r="I768" s="2">
        <v>9.3397017319074696</v>
      </c>
      <c r="J768">
        <f t="shared" si="67"/>
        <v>39</v>
      </c>
      <c r="K768" s="3">
        <f t="shared" si="68"/>
        <v>31.193103448275863</v>
      </c>
      <c r="L768" s="3">
        <f t="shared" si="69"/>
        <v>10.348275862068967</v>
      </c>
      <c r="M768" s="3">
        <f t="shared" si="70"/>
        <v>0</v>
      </c>
    </row>
    <row r="769" spans="1:13" x14ac:dyDescent="0.25">
      <c r="A769">
        <f t="shared" si="71"/>
        <v>768</v>
      </c>
      <c r="B769">
        <v>1960</v>
      </c>
      <c r="C769">
        <v>2</v>
      </c>
      <c r="D769">
        <v>9</v>
      </c>
      <c r="E769" s="1">
        <f t="shared" si="66"/>
        <v>21955</v>
      </c>
      <c r="F769">
        <v>8.5</v>
      </c>
      <c r="G769">
        <v>34.200000000000003</v>
      </c>
      <c r="H769">
        <v>0</v>
      </c>
      <c r="I769" s="2">
        <v>10.1069818184054</v>
      </c>
      <c r="J769">
        <f t="shared" si="67"/>
        <v>40</v>
      </c>
      <c r="K769" s="3">
        <f t="shared" si="68"/>
        <v>31.193103448275863</v>
      </c>
      <c r="L769" s="3">
        <f t="shared" si="69"/>
        <v>10.348275862068967</v>
      </c>
      <c r="M769" s="3">
        <f t="shared" si="70"/>
        <v>0</v>
      </c>
    </row>
    <row r="770" spans="1:13" x14ac:dyDescent="0.25">
      <c r="A770">
        <f t="shared" si="71"/>
        <v>769</v>
      </c>
      <c r="B770">
        <v>1960</v>
      </c>
      <c r="C770">
        <v>2</v>
      </c>
      <c r="D770">
        <v>10</v>
      </c>
      <c r="E770" s="1">
        <f t="shared" si="66"/>
        <v>21956</v>
      </c>
      <c r="F770">
        <v>9.3000000000000007</v>
      </c>
      <c r="G770">
        <v>31.5</v>
      </c>
      <c r="H770">
        <v>0</v>
      </c>
      <c r="I770" s="2">
        <v>9.3030100650138596</v>
      </c>
      <c r="J770">
        <f t="shared" si="67"/>
        <v>41</v>
      </c>
      <c r="K770" s="3">
        <f t="shared" si="68"/>
        <v>31.193103448275863</v>
      </c>
      <c r="L770" s="3">
        <f t="shared" si="69"/>
        <v>10.348275862068967</v>
      </c>
      <c r="M770" s="3">
        <f t="shared" si="70"/>
        <v>0</v>
      </c>
    </row>
    <row r="771" spans="1:13" x14ac:dyDescent="0.25">
      <c r="A771">
        <f t="shared" si="71"/>
        <v>770</v>
      </c>
      <c r="B771">
        <v>1960</v>
      </c>
      <c r="C771">
        <v>2</v>
      </c>
      <c r="D771">
        <v>11</v>
      </c>
      <c r="E771" s="1">
        <f t="shared" ref="E771:E834" si="72">DATE(B771,C771,D771)</f>
        <v>21957</v>
      </c>
      <c r="F771">
        <v>11.2</v>
      </c>
      <c r="G771">
        <v>33.799999999999997</v>
      </c>
      <c r="H771">
        <v>0</v>
      </c>
      <c r="I771" s="2">
        <v>10.5261783573659</v>
      </c>
      <c r="J771">
        <f t="shared" ref="J771:J834" si="73">E771-DATE(YEAR(E771),1,0)</f>
        <v>42</v>
      </c>
      <c r="K771" s="3">
        <f t="shared" ref="K771:K834" si="74">AVERAGEIFS($G$2:$G$11562,$C$2:$C$11562,C771,$B$2:$B$11562,B771)</f>
        <v>31.193103448275863</v>
      </c>
      <c r="L771" s="3">
        <f t="shared" ref="L771:L834" si="75">AVERAGEIFS($F$2:$F$11562,$C$2:$C$11562,C771,$B$2:$B$11562,B771)</f>
        <v>10.348275862068967</v>
      </c>
      <c r="M771" s="3">
        <f t="shared" ref="M771:M834" si="76">SUMIFS($H$2:$H$11562,$C$2:$C$11562,C771,$B$2:$B$11562,B771)</f>
        <v>0</v>
      </c>
    </row>
    <row r="772" spans="1:13" x14ac:dyDescent="0.25">
      <c r="A772">
        <f t="shared" ref="A772:A835" si="77">1+A771</f>
        <v>771</v>
      </c>
      <c r="B772">
        <v>1960</v>
      </c>
      <c r="C772">
        <v>2</v>
      </c>
      <c r="D772">
        <v>12</v>
      </c>
      <c r="E772" s="1">
        <f t="shared" si="72"/>
        <v>21958</v>
      </c>
      <c r="F772">
        <v>11.2</v>
      </c>
      <c r="G772">
        <v>34.5</v>
      </c>
      <c r="H772">
        <v>0</v>
      </c>
      <c r="I772" s="2">
        <v>10.2733777576462</v>
      </c>
      <c r="J772">
        <f t="shared" si="73"/>
        <v>43</v>
      </c>
      <c r="K772" s="3">
        <f t="shared" si="74"/>
        <v>31.193103448275863</v>
      </c>
      <c r="L772" s="3">
        <f t="shared" si="75"/>
        <v>10.348275862068967</v>
      </c>
      <c r="M772" s="3">
        <f t="shared" si="76"/>
        <v>0</v>
      </c>
    </row>
    <row r="773" spans="1:13" x14ac:dyDescent="0.25">
      <c r="A773">
        <f t="shared" si="77"/>
        <v>772</v>
      </c>
      <c r="B773">
        <v>1960</v>
      </c>
      <c r="C773">
        <v>2</v>
      </c>
      <c r="D773">
        <v>13</v>
      </c>
      <c r="E773" s="1">
        <f t="shared" si="72"/>
        <v>21959</v>
      </c>
      <c r="F773">
        <v>10.8</v>
      </c>
      <c r="G773">
        <v>29.6</v>
      </c>
      <c r="H773">
        <v>0</v>
      </c>
      <c r="I773" s="2">
        <v>8.7239459736082701</v>
      </c>
      <c r="J773">
        <f t="shared" si="73"/>
        <v>44</v>
      </c>
      <c r="K773" s="3">
        <f t="shared" si="74"/>
        <v>31.193103448275863</v>
      </c>
      <c r="L773" s="3">
        <f t="shared" si="75"/>
        <v>10.348275862068967</v>
      </c>
      <c r="M773" s="3">
        <f t="shared" si="76"/>
        <v>0</v>
      </c>
    </row>
    <row r="774" spans="1:13" x14ac:dyDescent="0.25">
      <c r="A774">
        <f t="shared" si="77"/>
        <v>773</v>
      </c>
      <c r="B774">
        <v>1960</v>
      </c>
      <c r="C774">
        <v>2</v>
      </c>
      <c r="D774">
        <v>14</v>
      </c>
      <c r="E774" s="1">
        <f t="shared" si="72"/>
        <v>21960</v>
      </c>
      <c r="F774">
        <v>13</v>
      </c>
      <c r="G774">
        <v>31.6</v>
      </c>
      <c r="H774">
        <v>0</v>
      </c>
      <c r="I774" s="2">
        <v>9.4090277872600403</v>
      </c>
      <c r="J774">
        <f t="shared" si="73"/>
        <v>45</v>
      </c>
      <c r="K774" s="3">
        <f t="shared" si="74"/>
        <v>31.193103448275863</v>
      </c>
      <c r="L774" s="3">
        <f t="shared" si="75"/>
        <v>10.348275862068967</v>
      </c>
      <c r="M774" s="3">
        <f t="shared" si="76"/>
        <v>0</v>
      </c>
    </row>
    <row r="775" spans="1:13" x14ac:dyDescent="0.25">
      <c r="A775">
        <f t="shared" si="77"/>
        <v>774</v>
      </c>
      <c r="B775">
        <v>1960</v>
      </c>
      <c r="C775">
        <v>2</v>
      </c>
      <c r="D775">
        <v>15</v>
      </c>
      <c r="E775" s="1">
        <f t="shared" si="72"/>
        <v>21961</v>
      </c>
      <c r="F775">
        <v>13.2</v>
      </c>
      <c r="G775">
        <v>25.8</v>
      </c>
      <c r="H775">
        <v>0</v>
      </c>
      <c r="I775" s="2">
        <v>7.0871058004994696</v>
      </c>
      <c r="J775">
        <f t="shared" si="73"/>
        <v>46</v>
      </c>
      <c r="K775" s="3">
        <f t="shared" si="74"/>
        <v>31.193103448275863</v>
      </c>
      <c r="L775" s="3">
        <f t="shared" si="75"/>
        <v>10.348275862068967</v>
      </c>
      <c r="M775" s="3">
        <f t="shared" si="76"/>
        <v>0</v>
      </c>
    </row>
    <row r="776" spans="1:13" x14ac:dyDescent="0.25">
      <c r="A776">
        <f t="shared" si="77"/>
        <v>775</v>
      </c>
      <c r="B776">
        <v>1960</v>
      </c>
      <c r="C776">
        <v>2</v>
      </c>
      <c r="D776">
        <v>16</v>
      </c>
      <c r="E776" s="1">
        <f t="shared" si="72"/>
        <v>21962</v>
      </c>
      <c r="F776">
        <v>9.4</v>
      </c>
      <c r="G776">
        <v>25.3</v>
      </c>
      <c r="H776">
        <v>0</v>
      </c>
      <c r="I776" s="2">
        <v>7.6888494755184196</v>
      </c>
      <c r="J776">
        <f t="shared" si="73"/>
        <v>47</v>
      </c>
      <c r="K776" s="3">
        <f t="shared" si="74"/>
        <v>31.193103448275863</v>
      </c>
      <c r="L776" s="3">
        <f t="shared" si="75"/>
        <v>10.348275862068967</v>
      </c>
      <c r="M776" s="3">
        <f t="shared" si="76"/>
        <v>0</v>
      </c>
    </row>
    <row r="777" spans="1:13" x14ac:dyDescent="0.25">
      <c r="A777">
        <f t="shared" si="77"/>
        <v>776</v>
      </c>
      <c r="B777">
        <v>1960</v>
      </c>
      <c r="C777">
        <v>2</v>
      </c>
      <c r="D777">
        <v>17</v>
      </c>
      <c r="E777" s="1">
        <f t="shared" si="72"/>
        <v>21963</v>
      </c>
      <c r="F777">
        <v>8.6</v>
      </c>
      <c r="G777">
        <v>30.2</v>
      </c>
      <c r="H777">
        <v>0</v>
      </c>
      <c r="I777" s="2">
        <v>8.5879219630714108</v>
      </c>
      <c r="J777">
        <f t="shared" si="73"/>
        <v>48</v>
      </c>
      <c r="K777" s="3">
        <f t="shared" si="74"/>
        <v>31.193103448275863</v>
      </c>
      <c r="L777" s="3">
        <f t="shared" si="75"/>
        <v>10.348275862068967</v>
      </c>
      <c r="M777" s="3">
        <f t="shared" si="76"/>
        <v>0</v>
      </c>
    </row>
    <row r="778" spans="1:13" x14ac:dyDescent="0.25">
      <c r="A778">
        <f t="shared" si="77"/>
        <v>777</v>
      </c>
      <c r="B778">
        <v>1960</v>
      </c>
      <c r="C778">
        <v>2</v>
      </c>
      <c r="D778">
        <v>18</v>
      </c>
      <c r="E778" s="1">
        <f t="shared" si="72"/>
        <v>21964</v>
      </c>
      <c r="F778">
        <v>6.1</v>
      </c>
      <c r="G778">
        <v>32.799999999999997</v>
      </c>
      <c r="H778">
        <v>0</v>
      </c>
      <c r="I778" s="2">
        <v>8.2645209582041392</v>
      </c>
      <c r="J778">
        <f t="shared" si="73"/>
        <v>49</v>
      </c>
      <c r="K778" s="3">
        <f t="shared" si="74"/>
        <v>31.193103448275863</v>
      </c>
      <c r="L778" s="3">
        <f t="shared" si="75"/>
        <v>10.348275862068967</v>
      </c>
      <c r="M778" s="3">
        <f t="shared" si="76"/>
        <v>0</v>
      </c>
    </row>
    <row r="779" spans="1:13" x14ac:dyDescent="0.25">
      <c r="A779">
        <f t="shared" si="77"/>
        <v>778</v>
      </c>
      <c r="B779">
        <v>1960</v>
      </c>
      <c r="C779">
        <v>2</v>
      </c>
      <c r="D779">
        <v>19</v>
      </c>
      <c r="E779" s="1">
        <f t="shared" si="72"/>
        <v>21965</v>
      </c>
      <c r="F779">
        <v>7.6</v>
      </c>
      <c r="G779">
        <v>33.6</v>
      </c>
      <c r="H779">
        <v>0</v>
      </c>
      <c r="I779" s="2">
        <v>10.066436298053199</v>
      </c>
      <c r="J779">
        <f t="shared" si="73"/>
        <v>50</v>
      </c>
      <c r="K779" s="3">
        <f t="shared" si="74"/>
        <v>31.193103448275863</v>
      </c>
      <c r="L779" s="3">
        <f t="shared" si="75"/>
        <v>10.348275862068967</v>
      </c>
      <c r="M779" s="3">
        <f t="shared" si="76"/>
        <v>0</v>
      </c>
    </row>
    <row r="780" spans="1:13" x14ac:dyDescent="0.25">
      <c r="A780">
        <f t="shared" si="77"/>
        <v>779</v>
      </c>
      <c r="B780">
        <v>1960</v>
      </c>
      <c r="C780">
        <v>2</v>
      </c>
      <c r="D780">
        <v>20</v>
      </c>
      <c r="E780" s="1">
        <f t="shared" si="72"/>
        <v>21966</v>
      </c>
      <c r="F780">
        <v>8.1999999999999993</v>
      </c>
      <c r="G780">
        <v>32.4</v>
      </c>
      <c r="H780">
        <v>0</v>
      </c>
      <c r="I780" s="2">
        <v>8.5515604909723208</v>
      </c>
      <c r="J780">
        <f t="shared" si="73"/>
        <v>51</v>
      </c>
      <c r="K780" s="3">
        <f t="shared" si="74"/>
        <v>31.193103448275863</v>
      </c>
      <c r="L780" s="3">
        <f t="shared" si="75"/>
        <v>10.348275862068967</v>
      </c>
      <c r="M780" s="3">
        <f t="shared" si="76"/>
        <v>0</v>
      </c>
    </row>
    <row r="781" spans="1:13" x14ac:dyDescent="0.25">
      <c r="A781">
        <f t="shared" si="77"/>
        <v>780</v>
      </c>
      <c r="B781">
        <v>1960</v>
      </c>
      <c r="C781">
        <v>2</v>
      </c>
      <c r="D781">
        <v>21</v>
      </c>
      <c r="E781" s="1">
        <f t="shared" si="72"/>
        <v>21967</v>
      </c>
      <c r="F781">
        <v>14.3</v>
      </c>
      <c r="G781">
        <v>35.799999999999997</v>
      </c>
      <c r="H781">
        <v>0</v>
      </c>
      <c r="I781" s="2">
        <v>13.5128309954338</v>
      </c>
      <c r="J781">
        <f t="shared" si="73"/>
        <v>52</v>
      </c>
      <c r="K781" s="3">
        <f t="shared" si="74"/>
        <v>31.193103448275863</v>
      </c>
      <c r="L781" s="3">
        <f t="shared" si="75"/>
        <v>10.348275862068967</v>
      </c>
      <c r="M781" s="3">
        <f t="shared" si="76"/>
        <v>0</v>
      </c>
    </row>
    <row r="782" spans="1:13" x14ac:dyDescent="0.25">
      <c r="A782">
        <f t="shared" si="77"/>
        <v>781</v>
      </c>
      <c r="B782">
        <v>1960</v>
      </c>
      <c r="C782">
        <v>2</v>
      </c>
      <c r="D782">
        <v>22</v>
      </c>
      <c r="E782" s="1">
        <f t="shared" si="72"/>
        <v>21968</v>
      </c>
      <c r="F782">
        <v>14.2</v>
      </c>
      <c r="G782">
        <v>31.4</v>
      </c>
      <c r="H782">
        <v>0</v>
      </c>
      <c r="I782" s="2">
        <v>8.9651402687117301</v>
      </c>
      <c r="J782">
        <f t="shared" si="73"/>
        <v>53</v>
      </c>
      <c r="K782" s="3">
        <f t="shared" si="74"/>
        <v>31.193103448275863</v>
      </c>
      <c r="L782" s="3">
        <f t="shared" si="75"/>
        <v>10.348275862068967</v>
      </c>
      <c r="M782" s="3">
        <f t="shared" si="76"/>
        <v>0</v>
      </c>
    </row>
    <row r="783" spans="1:13" x14ac:dyDescent="0.25">
      <c r="A783">
        <f t="shared" si="77"/>
        <v>782</v>
      </c>
      <c r="B783">
        <v>1960</v>
      </c>
      <c r="C783">
        <v>2</v>
      </c>
      <c r="D783">
        <v>23</v>
      </c>
      <c r="E783" s="1">
        <f t="shared" si="72"/>
        <v>21969</v>
      </c>
      <c r="F783">
        <v>12.2</v>
      </c>
      <c r="G783">
        <v>29.5</v>
      </c>
      <c r="H783">
        <v>0</v>
      </c>
      <c r="I783" s="2">
        <v>9.1390770086290196</v>
      </c>
      <c r="J783">
        <f t="shared" si="73"/>
        <v>54</v>
      </c>
      <c r="K783" s="3">
        <f t="shared" si="74"/>
        <v>31.193103448275863</v>
      </c>
      <c r="L783" s="3">
        <f t="shared" si="75"/>
        <v>10.348275862068967</v>
      </c>
      <c r="M783" s="3">
        <f t="shared" si="76"/>
        <v>0</v>
      </c>
    </row>
    <row r="784" spans="1:13" x14ac:dyDescent="0.25">
      <c r="A784">
        <f t="shared" si="77"/>
        <v>783</v>
      </c>
      <c r="B784">
        <v>1960</v>
      </c>
      <c r="C784">
        <v>2</v>
      </c>
      <c r="D784">
        <v>24</v>
      </c>
      <c r="E784" s="1">
        <f t="shared" si="72"/>
        <v>21970</v>
      </c>
      <c r="F784">
        <v>10.199999999999999</v>
      </c>
      <c r="G784">
        <v>28.7</v>
      </c>
      <c r="H784">
        <v>0</v>
      </c>
      <c r="I784" s="2">
        <v>8.8635524850032201</v>
      </c>
      <c r="J784">
        <f t="shared" si="73"/>
        <v>55</v>
      </c>
      <c r="K784" s="3">
        <f t="shared" si="74"/>
        <v>31.193103448275863</v>
      </c>
      <c r="L784" s="3">
        <f t="shared" si="75"/>
        <v>10.348275862068967</v>
      </c>
      <c r="M784" s="3">
        <f t="shared" si="76"/>
        <v>0</v>
      </c>
    </row>
    <row r="785" spans="1:13" x14ac:dyDescent="0.25">
      <c r="A785">
        <f t="shared" si="77"/>
        <v>784</v>
      </c>
      <c r="B785">
        <v>1960</v>
      </c>
      <c r="C785">
        <v>2</v>
      </c>
      <c r="D785">
        <v>25</v>
      </c>
      <c r="E785" s="1">
        <f t="shared" si="72"/>
        <v>21971</v>
      </c>
      <c r="F785">
        <v>8</v>
      </c>
      <c r="G785">
        <v>26.2</v>
      </c>
      <c r="H785">
        <v>0</v>
      </c>
      <c r="I785" s="2">
        <v>8.2357076043244</v>
      </c>
      <c r="J785">
        <f t="shared" si="73"/>
        <v>56</v>
      </c>
      <c r="K785" s="3">
        <f t="shared" si="74"/>
        <v>31.193103448275863</v>
      </c>
      <c r="L785" s="3">
        <f t="shared" si="75"/>
        <v>10.348275862068967</v>
      </c>
      <c r="M785" s="3">
        <f t="shared" si="76"/>
        <v>0</v>
      </c>
    </row>
    <row r="786" spans="1:13" x14ac:dyDescent="0.25">
      <c r="A786">
        <f t="shared" si="77"/>
        <v>785</v>
      </c>
      <c r="B786">
        <v>1960</v>
      </c>
      <c r="C786">
        <v>2</v>
      </c>
      <c r="D786">
        <v>26</v>
      </c>
      <c r="E786" s="1">
        <f t="shared" si="72"/>
        <v>21972</v>
      </c>
      <c r="F786">
        <v>5.2</v>
      </c>
      <c r="G786">
        <v>29.3</v>
      </c>
      <c r="H786">
        <v>0</v>
      </c>
      <c r="I786" s="2">
        <v>7.9899989612967204</v>
      </c>
      <c r="J786">
        <f t="shared" si="73"/>
        <v>57</v>
      </c>
      <c r="K786" s="3">
        <f t="shared" si="74"/>
        <v>31.193103448275863</v>
      </c>
      <c r="L786" s="3">
        <f t="shared" si="75"/>
        <v>10.348275862068967</v>
      </c>
      <c r="M786" s="3">
        <f t="shared" si="76"/>
        <v>0</v>
      </c>
    </row>
    <row r="787" spans="1:13" x14ac:dyDescent="0.25">
      <c r="A787">
        <f t="shared" si="77"/>
        <v>786</v>
      </c>
      <c r="B787">
        <v>1960</v>
      </c>
      <c r="C787">
        <v>2</v>
      </c>
      <c r="D787">
        <v>27</v>
      </c>
      <c r="E787" s="1">
        <f t="shared" si="72"/>
        <v>21973</v>
      </c>
      <c r="F787">
        <v>7.8</v>
      </c>
      <c r="G787">
        <v>29.2</v>
      </c>
      <c r="H787">
        <v>0</v>
      </c>
      <c r="I787" s="2">
        <v>8.1702129280582998</v>
      </c>
      <c r="J787">
        <f t="shared" si="73"/>
        <v>58</v>
      </c>
      <c r="K787" s="3">
        <f t="shared" si="74"/>
        <v>31.193103448275863</v>
      </c>
      <c r="L787" s="3">
        <f t="shared" si="75"/>
        <v>10.348275862068967</v>
      </c>
      <c r="M787" s="3">
        <f t="shared" si="76"/>
        <v>0</v>
      </c>
    </row>
    <row r="788" spans="1:13" x14ac:dyDescent="0.25">
      <c r="A788">
        <f t="shared" si="77"/>
        <v>787</v>
      </c>
      <c r="B788">
        <v>1960</v>
      </c>
      <c r="C788">
        <v>2</v>
      </c>
      <c r="D788">
        <v>28</v>
      </c>
      <c r="E788" s="1">
        <f t="shared" si="72"/>
        <v>21974</v>
      </c>
      <c r="F788">
        <v>8.6</v>
      </c>
      <c r="G788">
        <v>29.5</v>
      </c>
      <c r="H788">
        <v>0</v>
      </c>
      <c r="I788" s="2">
        <v>7.6901389739631698</v>
      </c>
      <c r="J788">
        <f t="shared" si="73"/>
        <v>59</v>
      </c>
      <c r="K788" s="3">
        <f t="shared" si="74"/>
        <v>31.193103448275863</v>
      </c>
      <c r="L788" s="3">
        <f t="shared" si="75"/>
        <v>10.348275862068967</v>
      </c>
      <c r="M788" s="3">
        <f t="shared" si="76"/>
        <v>0</v>
      </c>
    </row>
    <row r="789" spans="1:13" x14ac:dyDescent="0.25">
      <c r="A789">
        <f t="shared" si="77"/>
        <v>788</v>
      </c>
      <c r="B789">
        <v>1960</v>
      </c>
      <c r="C789">
        <v>2</v>
      </c>
      <c r="D789">
        <v>29</v>
      </c>
      <c r="E789" s="1">
        <f t="shared" si="72"/>
        <v>21975</v>
      </c>
      <c r="F789">
        <v>7.6</v>
      </c>
      <c r="G789">
        <v>30.4</v>
      </c>
      <c r="H789">
        <v>0</v>
      </c>
      <c r="I789" s="2">
        <v>8.3985304411834498</v>
      </c>
      <c r="J789">
        <f t="shared" si="73"/>
        <v>60</v>
      </c>
      <c r="K789" s="3">
        <f t="shared" si="74"/>
        <v>31.193103448275863</v>
      </c>
      <c r="L789" s="3">
        <f t="shared" si="75"/>
        <v>10.348275862068967</v>
      </c>
      <c r="M789" s="3">
        <f t="shared" si="76"/>
        <v>0</v>
      </c>
    </row>
    <row r="790" spans="1:13" x14ac:dyDescent="0.25">
      <c r="A790">
        <f t="shared" si="77"/>
        <v>789</v>
      </c>
      <c r="B790">
        <v>1960</v>
      </c>
      <c r="C790">
        <v>3</v>
      </c>
      <c r="D790">
        <v>1</v>
      </c>
      <c r="E790" s="1">
        <f t="shared" si="72"/>
        <v>21976</v>
      </c>
      <c r="F790">
        <v>11.2</v>
      </c>
      <c r="G790">
        <v>31.4</v>
      </c>
      <c r="H790">
        <v>0</v>
      </c>
      <c r="I790" s="2">
        <v>6.7745297199579904</v>
      </c>
      <c r="J790">
        <f t="shared" si="73"/>
        <v>61</v>
      </c>
      <c r="K790" s="3">
        <f t="shared" si="74"/>
        <v>26.874193548387101</v>
      </c>
      <c r="L790" s="3">
        <f t="shared" si="75"/>
        <v>8.0870967741935491</v>
      </c>
      <c r="M790" s="3">
        <f t="shared" si="76"/>
        <v>74.2</v>
      </c>
    </row>
    <row r="791" spans="1:13" x14ac:dyDescent="0.25">
      <c r="A791">
        <f t="shared" si="77"/>
        <v>790</v>
      </c>
      <c r="B791">
        <v>1960</v>
      </c>
      <c r="C791">
        <v>3</v>
      </c>
      <c r="D791">
        <v>2</v>
      </c>
      <c r="E791" s="1">
        <f t="shared" si="72"/>
        <v>21977</v>
      </c>
      <c r="F791">
        <v>9.6</v>
      </c>
      <c r="G791">
        <v>35.6</v>
      </c>
      <c r="H791">
        <v>0</v>
      </c>
      <c r="I791" s="2">
        <v>8.8982457624400997</v>
      </c>
      <c r="J791">
        <f t="shared" si="73"/>
        <v>62</v>
      </c>
      <c r="K791" s="3">
        <f t="shared" si="74"/>
        <v>26.874193548387101</v>
      </c>
      <c r="L791" s="3">
        <f t="shared" si="75"/>
        <v>8.0870967741935491</v>
      </c>
      <c r="M791" s="3">
        <f t="shared" si="76"/>
        <v>74.2</v>
      </c>
    </row>
    <row r="792" spans="1:13" x14ac:dyDescent="0.25">
      <c r="A792">
        <f t="shared" si="77"/>
        <v>791</v>
      </c>
      <c r="B792">
        <v>1960</v>
      </c>
      <c r="C792">
        <v>3</v>
      </c>
      <c r="D792">
        <v>3</v>
      </c>
      <c r="E792" s="1">
        <f t="shared" si="72"/>
        <v>21978</v>
      </c>
      <c r="F792">
        <v>7.4</v>
      </c>
      <c r="G792">
        <v>30.9</v>
      </c>
      <c r="H792">
        <v>0</v>
      </c>
      <c r="I792" s="2">
        <v>6.89145756242206</v>
      </c>
      <c r="J792">
        <f t="shared" si="73"/>
        <v>63</v>
      </c>
      <c r="K792" s="3">
        <f t="shared" si="74"/>
        <v>26.874193548387101</v>
      </c>
      <c r="L792" s="3">
        <f t="shared" si="75"/>
        <v>8.0870967741935491</v>
      </c>
      <c r="M792" s="3">
        <f t="shared" si="76"/>
        <v>74.2</v>
      </c>
    </row>
    <row r="793" spans="1:13" x14ac:dyDescent="0.25">
      <c r="A793">
        <f t="shared" si="77"/>
        <v>792</v>
      </c>
      <c r="B793">
        <v>1960</v>
      </c>
      <c r="C793">
        <v>3</v>
      </c>
      <c r="D793">
        <v>4</v>
      </c>
      <c r="E793" s="1">
        <f t="shared" si="72"/>
        <v>21979</v>
      </c>
      <c r="F793">
        <v>11</v>
      </c>
      <c r="G793">
        <v>29.3</v>
      </c>
      <c r="H793">
        <v>0</v>
      </c>
      <c r="I793" s="2">
        <v>6.9580688191562396</v>
      </c>
      <c r="J793">
        <f t="shared" si="73"/>
        <v>64</v>
      </c>
      <c r="K793" s="3">
        <f t="shared" si="74"/>
        <v>26.874193548387101</v>
      </c>
      <c r="L793" s="3">
        <f t="shared" si="75"/>
        <v>8.0870967741935491</v>
      </c>
      <c r="M793" s="3">
        <f t="shared" si="76"/>
        <v>74.2</v>
      </c>
    </row>
    <row r="794" spans="1:13" x14ac:dyDescent="0.25">
      <c r="A794">
        <f t="shared" si="77"/>
        <v>793</v>
      </c>
      <c r="B794">
        <v>1960</v>
      </c>
      <c r="C794">
        <v>3</v>
      </c>
      <c r="D794">
        <v>5</v>
      </c>
      <c r="E794" s="1">
        <f t="shared" si="72"/>
        <v>21980</v>
      </c>
      <c r="F794">
        <v>11.4</v>
      </c>
      <c r="G794">
        <v>25.3</v>
      </c>
      <c r="H794">
        <v>0</v>
      </c>
      <c r="I794" s="2">
        <v>5.8659808396113498</v>
      </c>
      <c r="J794">
        <f t="shared" si="73"/>
        <v>65</v>
      </c>
      <c r="K794" s="3">
        <f t="shared" si="74"/>
        <v>26.874193548387101</v>
      </c>
      <c r="L794" s="3">
        <f t="shared" si="75"/>
        <v>8.0870967741935491</v>
      </c>
      <c r="M794" s="3">
        <f t="shared" si="76"/>
        <v>74.2</v>
      </c>
    </row>
    <row r="795" spans="1:13" x14ac:dyDescent="0.25">
      <c r="A795">
        <f t="shared" si="77"/>
        <v>794</v>
      </c>
      <c r="B795">
        <v>1960</v>
      </c>
      <c r="C795">
        <v>3</v>
      </c>
      <c r="D795">
        <v>6</v>
      </c>
      <c r="E795" s="1">
        <f t="shared" si="72"/>
        <v>21981</v>
      </c>
      <c r="F795">
        <v>6.2</v>
      </c>
      <c r="G795">
        <v>26.9</v>
      </c>
      <c r="H795">
        <v>4.0999999999999996</v>
      </c>
      <c r="I795" s="2">
        <v>6.9178070971464898</v>
      </c>
      <c r="J795">
        <f t="shared" si="73"/>
        <v>66</v>
      </c>
      <c r="K795" s="3">
        <f t="shared" si="74"/>
        <v>26.874193548387101</v>
      </c>
      <c r="L795" s="3">
        <f t="shared" si="75"/>
        <v>8.0870967741935491</v>
      </c>
      <c r="M795" s="3">
        <f t="shared" si="76"/>
        <v>74.2</v>
      </c>
    </row>
    <row r="796" spans="1:13" x14ac:dyDescent="0.25">
      <c r="A796">
        <f t="shared" si="77"/>
        <v>795</v>
      </c>
      <c r="B796">
        <v>1960</v>
      </c>
      <c r="C796">
        <v>3</v>
      </c>
      <c r="D796">
        <v>7</v>
      </c>
      <c r="E796" s="1">
        <f t="shared" si="72"/>
        <v>21982</v>
      </c>
      <c r="F796">
        <v>14.1</v>
      </c>
      <c r="G796">
        <v>25.1</v>
      </c>
      <c r="H796">
        <v>0</v>
      </c>
      <c r="I796" s="2">
        <v>5.1141679112146496</v>
      </c>
      <c r="J796">
        <f t="shared" si="73"/>
        <v>67</v>
      </c>
      <c r="K796" s="3">
        <f t="shared" si="74"/>
        <v>26.874193548387101</v>
      </c>
      <c r="L796" s="3">
        <f t="shared" si="75"/>
        <v>8.0870967741935491</v>
      </c>
      <c r="M796" s="3">
        <f t="shared" si="76"/>
        <v>74.2</v>
      </c>
    </row>
    <row r="797" spans="1:13" x14ac:dyDescent="0.25">
      <c r="A797">
        <f t="shared" si="77"/>
        <v>796</v>
      </c>
      <c r="B797">
        <v>1960</v>
      </c>
      <c r="C797">
        <v>3</v>
      </c>
      <c r="D797">
        <v>8</v>
      </c>
      <c r="E797" s="1">
        <f t="shared" si="72"/>
        <v>21983</v>
      </c>
      <c r="F797">
        <v>8.5</v>
      </c>
      <c r="G797">
        <v>30</v>
      </c>
      <c r="H797">
        <v>0</v>
      </c>
      <c r="I797" s="2">
        <v>7.1665682132806099</v>
      </c>
      <c r="J797">
        <f t="shared" si="73"/>
        <v>68</v>
      </c>
      <c r="K797" s="3">
        <f t="shared" si="74"/>
        <v>26.874193548387101</v>
      </c>
      <c r="L797" s="3">
        <f t="shared" si="75"/>
        <v>8.0870967741935491</v>
      </c>
      <c r="M797" s="3">
        <f t="shared" si="76"/>
        <v>74.2</v>
      </c>
    </row>
    <row r="798" spans="1:13" x14ac:dyDescent="0.25">
      <c r="A798">
        <f t="shared" si="77"/>
        <v>797</v>
      </c>
      <c r="B798">
        <v>1960</v>
      </c>
      <c r="C798">
        <v>3</v>
      </c>
      <c r="D798">
        <v>9</v>
      </c>
      <c r="E798" s="1">
        <f t="shared" si="72"/>
        <v>21984</v>
      </c>
      <c r="F798">
        <v>6.4</v>
      </c>
      <c r="G798">
        <v>33.5</v>
      </c>
      <c r="H798">
        <v>0</v>
      </c>
      <c r="I798" s="2">
        <v>9.7403307749699799</v>
      </c>
      <c r="J798">
        <f t="shared" si="73"/>
        <v>69</v>
      </c>
      <c r="K798" s="3">
        <f t="shared" si="74"/>
        <v>26.874193548387101</v>
      </c>
      <c r="L798" s="3">
        <f t="shared" si="75"/>
        <v>8.0870967741935491</v>
      </c>
      <c r="M798" s="3">
        <f t="shared" si="76"/>
        <v>74.2</v>
      </c>
    </row>
    <row r="799" spans="1:13" x14ac:dyDescent="0.25">
      <c r="A799">
        <f t="shared" si="77"/>
        <v>798</v>
      </c>
      <c r="B799">
        <v>1960</v>
      </c>
      <c r="C799">
        <v>3</v>
      </c>
      <c r="D799">
        <v>10</v>
      </c>
      <c r="E799" s="1">
        <f t="shared" si="72"/>
        <v>21985</v>
      </c>
      <c r="F799">
        <v>8.1999999999999993</v>
      </c>
      <c r="G799">
        <v>33.299999999999997</v>
      </c>
      <c r="H799">
        <v>0</v>
      </c>
      <c r="I799" s="2">
        <v>9.7712036386582497</v>
      </c>
      <c r="J799">
        <f t="shared" si="73"/>
        <v>70</v>
      </c>
      <c r="K799" s="3">
        <f t="shared" si="74"/>
        <v>26.874193548387101</v>
      </c>
      <c r="L799" s="3">
        <f t="shared" si="75"/>
        <v>8.0870967741935491</v>
      </c>
      <c r="M799" s="3">
        <f t="shared" si="76"/>
        <v>74.2</v>
      </c>
    </row>
    <row r="800" spans="1:13" x14ac:dyDescent="0.25">
      <c r="A800">
        <f t="shared" si="77"/>
        <v>799</v>
      </c>
      <c r="B800">
        <v>1960</v>
      </c>
      <c r="C800">
        <v>3</v>
      </c>
      <c r="D800">
        <v>11</v>
      </c>
      <c r="E800" s="1">
        <f t="shared" si="72"/>
        <v>21986</v>
      </c>
      <c r="F800">
        <v>9.1</v>
      </c>
      <c r="G800">
        <v>29</v>
      </c>
      <c r="H800">
        <v>0</v>
      </c>
      <c r="I800" s="2">
        <v>7.3808578690731403</v>
      </c>
      <c r="J800">
        <f t="shared" si="73"/>
        <v>71</v>
      </c>
      <c r="K800" s="3">
        <f t="shared" si="74"/>
        <v>26.874193548387101</v>
      </c>
      <c r="L800" s="3">
        <f t="shared" si="75"/>
        <v>8.0870967741935491</v>
      </c>
      <c r="M800" s="3">
        <f t="shared" si="76"/>
        <v>74.2</v>
      </c>
    </row>
    <row r="801" spans="1:13" x14ac:dyDescent="0.25">
      <c r="A801">
        <f t="shared" si="77"/>
        <v>800</v>
      </c>
      <c r="B801">
        <v>1960</v>
      </c>
      <c r="C801">
        <v>3</v>
      </c>
      <c r="D801">
        <v>12</v>
      </c>
      <c r="E801" s="1">
        <f t="shared" si="72"/>
        <v>21987</v>
      </c>
      <c r="F801">
        <v>10</v>
      </c>
      <c r="G801">
        <v>30.2</v>
      </c>
      <c r="H801">
        <v>0</v>
      </c>
      <c r="I801" s="2">
        <v>7.3836506501756096</v>
      </c>
      <c r="J801">
        <f t="shared" si="73"/>
        <v>72</v>
      </c>
      <c r="K801" s="3">
        <f t="shared" si="74"/>
        <v>26.874193548387101</v>
      </c>
      <c r="L801" s="3">
        <f t="shared" si="75"/>
        <v>8.0870967741935491</v>
      </c>
      <c r="M801" s="3">
        <f t="shared" si="76"/>
        <v>74.2</v>
      </c>
    </row>
    <row r="802" spans="1:13" x14ac:dyDescent="0.25">
      <c r="A802">
        <f t="shared" si="77"/>
        <v>801</v>
      </c>
      <c r="B802">
        <v>1960</v>
      </c>
      <c r="C802">
        <v>3</v>
      </c>
      <c r="D802">
        <v>13</v>
      </c>
      <c r="E802" s="1">
        <f t="shared" si="72"/>
        <v>21988</v>
      </c>
      <c r="F802">
        <v>10.8</v>
      </c>
      <c r="G802">
        <v>32.299999999999997</v>
      </c>
      <c r="H802">
        <v>0</v>
      </c>
      <c r="I802" s="2">
        <v>7.4009845284089399</v>
      </c>
      <c r="J802">
        <f t="shared" si="73"/>
        <v>73</v>
      </c>
      <c r="K802" s="3">
        <f t="shared" si="74"/>
        <v>26.874193548387101</v>
      </c>
      <c r="L802" s="3">
        <f t="shared" si="75"/>
        <v>8.0870967741935491</v>
      </c>
      <c r="M802" s="3">
        <f t="shared" si="76"/>
        <v>74.2</v>
      </c>
    </row>
    <row r="803" spans="1:13" x14ac:dyDescent="0.25">
      <c r="A803">
        <f t="shared" si="77"/>
        <v>802</v>
      </c>
      <c r="B803">
        <v>1960</v>
      </c>
      <c r="C803">
        <v>3</v>
      </c>
      <c r="D803">
        <v>14</v>
      </c>
      <c r="E803" s="1">
        <f t="shared" si="72"/>
        <v>21989</v>
      </c>
      <c r="F803">
        <v>10.4</v>
      </c>
      <c r="G803">
        <v>26.5</v>
      </c>
      <c r="H803">
        <v>0</v>
      </c>
      <c r="I803" s="2">
        <v>6.7634336750997202</v>
      </c>
      <c r="J803">
        <f t="shared" si="73"/>
        <v>74</v>
      </c>
      <c r="K803" s="3">
        <f t="shared" si="74"/>
        <v>26.874193548387101</v>
      </c>
      <c r="L803" s="3">
        <f t="shared" si="75"/>
        <v>8.0870967741935491</v>
      </c>
      <c r="M803" s="3">
        <f t="shared" si="76"/>
        <v>74.2</v>
      </c>
    </row>
    <row r="804" spans="1:13" x14ac:dyDescent="0.25">
      <c r="A804">
        <f t="shared" si="77"/>
        <v>803</v>
      </c>
      <c r="B804">
        <v>1960</v>
      </c>
      <c r="C804">
        <v>3</v>
      </c>
      <c r="D804">
        <v>15</v>
      </c>
      <c r="E804" s="1">
        <f t="shared" si="72"/>
        <v>21990</v>
      </c>
      <c r="F804">
        <v>9.5</v>
      </c>
      <c r="G804">
        <v>21.8</v>
      </c>
      <c r="H804">
        <v>0</v>
      </c>
      <c r="I804" s="2">
        <v>4.7399546714076699</v>
      </c>
      <c r="J804">
        <f t="shared" si="73"/>
        <v>75</v>
      </c>
      <c r="K804" s="3">
        <f t="shared" si="74"/>
        <v>26.874193548387101</v>
      </c>
      <c r="L804" s="3">
        <f t="shared" si="75"/>
        <v>8.0870967741935491</v>
      </c>
      <c r="M804" s="3">
        <f t="shared" si="76"/>
        <v>74.2</v>
      </c>
    </row>
    <row r="805" spans="1:13" x14ac:dyDescent="0.25">
      <c r="A805">
        <f t="shared" si="77"/>
        <v>804</v>
      </c>
      <c r="B805">
        <v>1960</v>
      </c>
      <c r="C805">
        <v>3</v>
      </c>
      <c r="D805">
        <v>16</v>
      </c>
      <c r="E805" s="1">
        <f t="shared" si="72"/>
        <v>21991</v>
      </c>
      <c r="F805">
        <v>10.9</v>
      </c>
      <c r="G805">
        <v>26.9</v>
      </c>
      <c r="H805">
        <v>0</v>
      </c>
      <c r="I805" s="2">
        <v>6.4789481890546998</v>
      </c>
      <c r="J805">
        <f t="shared" si="73"/>
        <v>76</v>
      </c>
      <c r="K805" s="3">
        <f t="shared" si="74"/>
        <v>26.874193548387101</v>
      </c>
      <c r="L805" s="3">
        <f t="shared" si="75"/>
        <v>8.0870967741935491</v>
      </c>
      <c r="M805" s="3">
        <f t="shared" si="76"/>
        <v>74.2</v>
      </c>
    </row>
    <row r="806" spans="1:13" x14ac:dyDescent="0.25">
      <c r="A806">
        <f t="shared" si="77"/>
        <v>805</v>
      </c>
      <c r="B806">
        <v>1960</v>
      </c>
      <c r="C806">
        <v>3</v>
      </c>
      <c r="D806">
        <v>17</v>
      </c>
      <c r="E806" s="1">
        <f t="shared" si="72"/>
        <v>21992</v>
      </c>
      <c r="F806">
        <v>10.199999999999999</v>
      </c>
      <c r="G806">
        <v>30.5</v>
      </c>
      <c r="H806">
        <v>0</v>
      </c>
      <c r="I806" s="2">
        <v>7.5648154165172903</v>
      </c>
      <c r="J806">
        <f t="shared" si="73"/>
        <v>77</v>
      </c>
      <c r="K806" s="3">
        <f t="shared" si="74"/>
        <v>26.874193548387101</v>
      </c>
      <c r="L806" s="3">
        <f t="shared" si="75"/>
        <v>8.0870967741935491</v>
      </c>
      <c r="M806" s="3">
        <f t="shared" si="76"/>
        <v>74.2</v>
      </c>
    </row>
    <row r="807" spans="1:13" x14ac:dyDescent="0.25">
      <c r="A807">
        <f t="shared" si="77"/>
        <v>806</v>
      </c>
      <c r="B807">
        <v>1960</v>
      </c>
      <c r="C807">
        <v>3</v>
      </c>
      <c r="D807">
        <v>18</v>
      </c>
      <c r="E807" s="1">
        <f t="shared" si="72"/>
        <v>21993</v>
      </c>
      <c r="F807">
        <v>5.8</v>
      </c>
      <c r="G807">
        <v>33.1</v>
      </c>
      <c r="H807">
        <v>0</v>
      </c>
      <c r="I807" s="2">
        <v>9.3809344261752905</v>
      </c>
      <c r="J807">
        <f t="shared" si="73"/>
        <v>78</v>
      </c>
      <c r="K807" s="3">
        <f t="shared" si="74"/>
        <v>26.874193548387101</v>
      </c>
      <c r="L807" s="3">
        <f t="shared" si="75"/>
        <v>8.0870967741935491</v>
      </c>
      <c r="M807" s="3">
        <f t="shared" si="76"/>
        <v>74.2</v>
      </c>
    </row>
    <row r="808" spans="1:13" x14ac:dyDescent="0.25">
      <c r="A808">
        <f t="shared" si="77"/>
        <v>807</v>
      </c>
      <c r="B808">
        <v>1960</v>
      </c>
      <c r="C808">
        <v>3</v>
      </c>
      <c r="D808">
        <v>19</v>
      </c>
      <c r="E808" s="1">
        <f t="shared" si="72"/>
        <v>21994</v>
      </c>
      <c r="F808">
        <v>6.9</v>
      </c>
      <c r="G808">
        <v>31.7</v>
      </c>
      <c r="H808">
        <v>0</v>
      </c>
      <c r="I808" s="2">
        <v>6.8138230754629197</v>
      </c>
      <c r="J808">
        <f t="shared" si="73"/>
        <v>79</v>
      </c>
      <c r="K808" s="3">
        <f t="shared" si="74"/>
        <v>26.874193548387101</v>
      </c>
      <c r="L808" s="3">
        <f t="shared" si="75"/>
        <v>8.0870967741935491</v>
      </c>
      <c r="M808" s="3">
        <f t="shared" si="76"/>
        <v>74.2</v>
      </c>
    </row>
    <row r="809" spans="1:13" x14ac:dyDescent="0.25">
      <c r="A809">
        <f t="shared" si="77"/>
        <v>808</v>
      </c>
      <c r="B809">
        <v>1960</v>
      </c>
      <c r="C809">
        <v>3</v>
      </c>
      <c r="D809">
        <v>20</v>
      </c>
      <c r="E809" s="1">
        <f t="shared" si="72"/>
        <v>21995</v>
      </c>
      <c r="F809">
        <v>6.9</v>
      </c>
      <c r="G809">
        <v>22</v>
      </c>
      <c r="H809">
        <v>0</v>
      </c>
      <c r="I809" s="2">
        <v>5.5408866504075398</v>
      </c>
      <c r="J809">
        <f t="shared" si="73"/>
        <v>80</v>
      </c>
      <c r="K809" s="3">
        <f t="shared" si="74"/>
        <v>26.874193548387101</v>
      </c>
      <c r="L809" s="3">
        <f t="shared" si="75"/>
        <v>8.0870967741935491</v>
      </c>
      <c r="M809" s="3">
        <f t="shared" si="76"/>
        <v>74.2</v>
      </c>
    </row>
    <row r="810" spans="1:13" x14ac:dyDescent="0.25">
      <c r="A810">
        <f t="shared" si="77"/>
        <v>809</v>
      </c>
      <c r="B810">
        <v>1960</v>
      </c>
      <c r="C810">
        <v>3</v>
      </c>
      <c r="D810">
        <v>21</v>
      </c>
      <c r="E810" s="1">
        <f t="shared" si="72"/>
        <v>21996</v>
      </c>
      <c r="F810">
        <v>7</v>
      </c>
      <c r="G810">
        <v>21.3</v>
      </c>
      <c r="H810">
        <v>0</v>
      </c>
      <c r="I810" s="2">
        <v>5.9216073919959902</v>
      </c>
      <c r="J810">
        <f t="shared" si="73"/>
        <v>81</v>
      </c>
      <c r="K810" s="3">
        <f t="shared" si="74"/>
        <v>26.874193548387101</v>
      </c>
      <c r="L810" s="3">
        <f t="shared" si="75"/>
        <v>8.0870967741935491</v>
      </c>
      <c r="M810" s="3">
        <f t="shared" si="76"/>
        <v>74.2</v>
      </c>
    </row>
    <row r="811" spans="1:13" x14ac:dyDescent="0.25">
      <c r="A811">
        <f t="shared" si="77"/>
        <v>810</v>
      </c>
      <c r="B811">
        <v>1960</v>
      </c>
      <c r="C811">
        <v>3</v>
      </c>
      <c r="D811">
        <v>22</v>
      </c>
      <c r="E811" s="1">
        <f t="shared" si="72"/>
        <v>21997</v>
      </c>
      <c r="F811">
        <v>3</v>
      </c>
      <c r="G811">
        <v>25.4</v>
      </c>
      <c r="H811">
        <v>0</v>
      </c>
      <c r="I811" s="2">
        <v>6.2021512479622301</v>
      </c>
      <c r="J811">
        <f t="shared" si="73"/>
        <v>82</v>
      </c>
      <c r="K811" s="3">
        <f t="shared" si="74"/>
        <v>26.874193548387101</v>
      </c>
      <c r="L811" s="3">
        <f t="shared" si="75"/>
        <v>8.0870967741935491</v>
      </c>
      <c r="M811" s="3">
        <f t="shared" si="76"/>
        <v>74.2</v>
      </c>
    </row>
    <row r="812" spans="1:13" x14ac:dyDescent="0.25">
      <c r="A812">
        <f t="shared" si="77"/>
        <v>811</v>
      </c>
      <c r="B812">
        <v>1960</v>
      </c>
      <c r="C812">
        <v>3</v>
      </c>
      <c r="D812">
        <v>23</v>
      </c>
      <c r="E812" s="1">
        <f t="shared" si="72"/>
        <v>21998</v>
      </c>
      <c r="F812">
        <v>0.6</v>
      </c>
      <c r="G812">
        <v>26.5</v>
      </c>
      <c r="H812">
        <v>0</v>
      </c>
      <c r="I812" s="2">
        <v>6.7931403575566103</v>
      </c>
      <c r="J812">
        <f t="shared" si="73"/>
        <v>83</v>
      </c>
      <c r="K812" s="3">
        <f t="shared" si="74"/>
        <v>26.874193548387101</v>
      </c>
      <c r="L812" s="3">
        <f t="shared" si="75"/>
        <v>8.0870967741935491</v>
      </c>
      <c r="M812" s="3">
        <f t="shared" si="76"/>
        <v>74.2</v>
      </c>
    </row>
    <row r="813" spans="1:13" x14ac:dyDescent="0.25">
      <c r="A813">
        <f t="shared" si="77"/>
        <v>812</v>
      </c>
      <c r="B813">
        <v>1960</v>
      </c>
      <c r="C813">
        <v>3</v>
      </c>
      <c r="D813">
        <v>24</v>
      </c>
      <c r="E813" s="1">
        <f t="shared" si="72"/>
        <v>21999</v>
      </c>
      <c r="F813">
        <v>0.8</v>
      </c>
      <c r="G813">
        <v>28.2</v>
      </c>
      <c r="H813">
        <v>0</v>
      </c>
      <c r="I813" s="2">
        <v>6.6486188968046003</v>
      </c>
      <c r="J813">
        <f t="shared" si="73"/>
        <v>84</v>
      </c>
      <c r="K813" s="3">
        <f t="shared" si="74"/>
        <v>26.874193548387101</v>
      </c>
      <c r="L813" s="3">
        <f t="shared" si="75"/>
        <v>8.0870967741935491</v>
      </c>
      <c r="M813" s="3">
        <f t="shared" si="76"/>
        <v>74.2</v>
      </c>
    </row>
    <row r="814" spans="1:13" x14ac:dyDescent="0.25">
      <c r="A814">
        <f t="shared" si="77"/>
        <v>813</v>
      </c>
      <c r="B814">
        <v>1960</v>
      </c>
      <c r="C814">
        <v>3</v>
      </c>
      <c r="D814">
        <v>25</v>
      </c>
      <c r="E814" s="1">
        <f t="shared" si="72"/>
        <v>22000</v>
      </c>
      <c r="F814">
        <v>5.4</v>
      </c>
      <c r="G814">
        <v>24.1</v>
      </c>
      <c r="H814">
        <v>12.5</v>
      </c>
      <c r="I814" s="2">
        <v>5.2914739061087896</v>
      </c>
      <c r="J814">
        <f t="shared" si="73"/>
        <v>85</v>
      </c>
      <c r="K814" s="3">
        <f t="shared" si="74"/>
        <v>26.874193548387101</v>
      </c>
      <c r="L814" s="3">
        <f t="shared" si="75"/>
        <v>8.0870967741935491</v>
      </c>
      <c r="M814" s="3">
        <f t="shared" si="76"/>
        <v>74.2</v>
      </c>
    </row>
    <row r="815" spans="1:13" x14ac:dyDescent="0.25">
      <c r="A815">
        <f t="shared" si="77"/>
        <v>814</v>
      </c>
      <c r="B815">
        <v>1960</v>
      </c>
      <c r="C815">
        <v>3</v>
      </c>
      <c r="D815">
        <v>26</v>
      </c>
      <c r="E815" s="1">
        <f t="shared" si="72"/>
        <v>22001</v>
      </c>
      <c r="F815">
        <v>11.6</v>
      </c>
      <c r="G815">
        <v>13.3</v>
      </c>
      <c r="H815">
        <v>43.9</v>
      </c>
      <c r="I815" s="2">
        <v>0.35508683241633499</v>
      </c>
      <c r="J815">
        <f t="shared" si="73"/>
        <v>86</v>
      </c>
      <c r="K815" s="3">
        <f t="shared" si="74"/>
        <v>26.874193548387101</v>
      </c>
      <c r="L815" s="3">
        <f t="shared" si="75"/>
        <v>8.0870967741935491</v>
      </c>
      <c r="M815" s="3">
        <f t="shared" si="76"/>
        <v>74.2</v>
      </c>
    </row>
    <row r="816" spans="1:13" x14ac:dyDescent="0.25">
      <c r="A816">
        <f t="shared" si="77"/>
        <v>815</v>
      </c>
      <c r="B816">
        <v>1960</v>
      </c>
      <c r="C816">
        <v>3</v>
      </c>
      <c r="D816">
        <v>27</v>
      </c>
      <c r="E816" s="1">
        <f t="shared" si="72"/>
        <v>22002</v>
      </c>
      <c r="F816">
        <v>13</v>
      </c>
      <c r="G816">
        <v>16.2</v>
      </c>
      <c r="H816">
        <v>13.7</v>
      </c>
      <c r="I816" s="2">
        <v>0.74121253304466195</v>
      </c>
      <c r="J816">
        <f t="shared" si="73"/>
        <v>87</v>
      </c>
      <c r="K816" s="3">
        <f t="shared" si="74"/>
        <v>26.874193548387101</v>
      </c>
      <c r="L816" s="3">
        <f t="shared" si="75"/>
        <v>8.0870967741935491</v>
      </c>
      <c r="M816" s="3">
        <f t="shared" si="76"/>
        <v>74.2</v>
      </c>
    </row>
    <row r="817" spans="1:13" x14ac:dyDescent="0.25">
      <c r="A817">
        <f t="shared" si="77"/>
        <v>816</v>
      </c>
      <c r="B817">
        <v>1960</v>
      </c>
      <c r="C817">
        <v>3</v>
      </c>
      <c r="D817">
        <v>28</v>
      </c>
      <c r="E817" s="1">
        <f t="shared" si="72"/>
        <v>22003</v>
      </c>
      <c r="F817">
        <v>5.6</v>
      </c>
      <c r="G817">
        <v>23</v>
      </c>
      <c r="H817">
        <v>0</v>
      </c>
      <c r="I817" s="2">
        <v>5.1836789837906503</v>
      </c>
      <c r="J817">
        <f t="shared" si="73"/>
        <v>88</v>
      </c>
      <c r="K817" s="3">
        <f t="shared" si="74"/>
        <v>26.874193548387101</v>
      </c>
      <c r="L817" s="3">
        <f t="shared" si="75"/>
        <v>8.0870967741935491</v>
      </c>
      <c r="M817" s="3">
        <f t="shared" si="76"/>
        <v>74.2</v>
      </c>
    </row>
    <row r="818" spans="1:13" x14ac:dyDescent="0.25">
      <c r="A818">
        <f t="shared" si="77"/>
        <v>817</v>
      </c>
      <c r="B818">
        <v>1960</v>
      </c>
      <c r="C818">
        <v>3</v>
      </c>
      <c r="D818">
        <v>29</v>
      </c>
      <c r="E818" s="1">
        <f t="shared" si="72"/>
        <v>22004</v>
      </c>
      <c r="F818">
        <v>5.8</v>
      </c>
      <c r="G818">
        <v>22.2</v>
      </c>
      <c r="H818">
        <v>0</v>
      </c>
      <c r="I818" s="2">
        <v>4.8945067954117798</v>
      </c>
      <c r="J818">
        <f t="shared" si="73"/>
        <v>89</v>
      </c>
      <c r="K818" s="3">
        <f t="shared" si="74"/>
        <v>26.874193548387101</v>
      </c>
      <c r="L818" s="3">
        <f t="shared" si="75"/>
        <v>8.0870967741935491</v>
      </c>
      <c r="M818" s="3">
        <f t="shared" si="76"/>
        <v>74.2</v>
      </c>
    </row>
    <row r="819" spans="1:13" x14ac:dyDescent="0.25">
      <c r="A819">
        <f t="shared" si="77"/>
        <v>818</v>
      </c>
      <c r="B819">
        <v>1960</v>
      </c>
      <c r="C819">
        <v>3</v>
      </c>
      <c r="D819">
        <v>30</v>
      </c>
      <c r="E819" s="1">
        <f t="shared" si="72"/>
        <v>22005</v>
      </c>
      <c r="F819">
        <v>6.4</v>
      </c>
      <c r="G819">
        <v>22.5</v>
      </c>
      <c r="H819">
        <v>0</v>
      </c>
      <c r="I819" s="2">
        <v>4.8159891619215198</v>
      </c>
      <c r="J819">
        <f t="shared" si="73"/>
        <v>90</v>
      </c>
      <c r="K819" s="3">
        <f t="shared" si="74"/>
        <v>26.874193548387101</v>
      </c>
      <c r="L819" s="3">
        <f t="shared" si="75"/>
        <v>8.0870967741935491</v>
      </c>
      <c r="M819" s="3">
        <f t="shared" si="76"/>
        <v>74.2</v>
      </c>
    </row>
    <row r="820" spans="1:13" x14ac:dyDescent="0.25">
      <c r="A820">
        <f t="shared" si="77"/>
        <v>819</v>
      </c>
      <c r="B820">
        <v>1960</v>
      </c>
      <c r="C820">
        <v>3</v>
      </c>
      <c r="D820">
        <v>31</v>
      </c>
      <c r="E820" s="1">
        <f t="shared" si="72"/>
        <v>22006</v>
      </c>
      <c r="F820">
        <v>7</v>
      </c>
      <c r="G820">
        <v>25.1</v>
      </c>
      <c r="H820">
        <v>0</v>
      </c>
      <c r="I820" s="2">
        <v>5.4303456027627401</v>
      </c>
      <c r="J820">
        <f t="shared" si="73"/>
        <v>91</v>
      </c>
      <c r="K820" s="3">
        <f t="shared" si="74"/>
        <v>26.874193548387101</v>
      </c>
      <c r="L820" s="3">
        <f t="shared" si="75"/>
        <v>8.0870967741935491</v>
      </c>
      <c r="M820" s="3">
        <f t="shared" si="76"/>
        <v>74.2</v>
      </c>
    </row>
    <row r="821" spans="1:13" x14ac:dyDescent="0.25">
      <c r="A821">
        <f t="shared" si="77"/>
        <v>820</v>
      </c>
      <c r="B821">
        <v>1960</v>
      </c>
      <c r="C821">
        <v>10</v>
      </c>
      <c r="D821">
        <v>1</v>
      </c>
      <c r="E821" s="1">
        <f t="shared" si="72"/>
        <v>22190</v>
      </c>
      <c r="F821">
        <v>0</v>
      </c>
      <c r="G821">
        <v>17.3</v>
      </c>
      <c r="H821">
        <v>0</v>
      </c>
      <c r="I821" s="2">
        <v>4.4750831808268297</v>
      </c>
      <c r="J821">
        <f t="shared" si="73"/>
        <v>275</v>
      </c>
      <c r="K821" s="3">
        <f t="shared" si="74"/>
        <v>18.658064516129031</v>
      </c>
      <c r="L821" s="3">
        <f t="shared" si="75"/>
        <v>5.8225806451612891</v>
      </c>
      <c r="M821" s="3">
        <f t="shared" si="76"/>
        <v>83.600000000000009</v>
      </c>
    </row>
    <row r="822" spans="1:13" x14ac:dyDescent="0.25">
      <c r="A822">
        <f t="shared" si="77"/>
        <v>821</v>
      </c>
      <c r="B822">
        <v>1960</v>
      </c>
      <c r="C822">
        <v>10</v>
      </c>
      <c r="D822">
        <v>2</v>
      </c>
      <c r="E822" s="1">
        <f t="shared" si="72"/>
        <v>22191</v>
      </c>
      <c r="F822">
        <v>4.3</v>
      </c>
      <c r="G822">
        <v>23.5</v>
      </c>
      <c r="H822">
        <v>0</v>
      </c>
      <c r="I822" s="2">
        <v>6.23779501324307</v>
      </c>
      <c r="J822">
        <f t="shared" si="73"/>
        <v>276</v>
      </c>
      <c r="K822" s="3">
        <f t="shared" si="74"/>
        <v>18.658064516129031</v>
      </c>
      <c r="L822" s="3">
        <f t="shared" si="75"/>
        <v>5.8225806451612891</v>
      </c>
      <c r="M822" s="3">
        <f t="shared" si="76"/>
        <v>83.600000000000009</v>
      </c>
    </row>
    <row r="823" spans="1:13" x14ac:dyDescent="0.25">
      <c r="A823">
        <f t="shared" si="77"/>
        <v>822</v>
      </c>
      <c r="B823">
        <v>1960</v>
      </c>
      <c r="C823">
        <v>10</v>
      </c>
      <c r="D823">
        <v>3</v>
      </c>
      <c r="E823" s="1">
        <f t="shared" si="72"/>
        <v>22192</v>
      </c>
      <c r="F823">
        <v>6</v>
      </c>
      <c r="G823">
        <v>22</v>
      </c>
      <c r="H823">
        <v>0</v>
      </c>
      <c r="I823" s="2">
        <v>4.9882221808728904</v>
      </c>
      <c r="J823">
        <f t="shared" si="73"/>
        <v>277</v>
      </c>
      <c r="K823" s="3">
        <f t="shared" si="74"/>
        <v>18.658064516129031</v>
      </c>
      <c r="L823" s="3">
        <f t="shared" si="75"/>
        <v>5.8225806451612891</v>
      </c>
      <c r="M823" s="3">
        <f t="shared" si="76"/>
        <v>83.600000000000009</v>
      </c>
    </row>
    <row r="824" spans="1:13" x14ac:dyDescent="0.25">
      <c r="A824">
        <f t="shared" si="77"/>
        <v>823</v>
      </c>
      <c r="B824">
        <v>1960</v>
      </c>
      <c r="C824">
        <v>10</v>
      </c>
      <c r="D824">
        <v>4</v>
      </c>
      <c r="E824" s="1">
        <f t="shared" si="72"/>
        <v>22193</v>
      </c>
      <c r="F824">
        <v>5.4</v>
      </c>
      <c r="G824">
        <v>21.6</v>
      </c>
      <c r="H824">
        <v>0</v>
      </c>
      <c r="I824" s="2">
        <v>4.9940274646795899</v>
      </c>
      <c r="J824">
        <f t="shared" si="73"/>
        <v>278</v>
      </c>
      <c r="K824" s="3">
        <f t="shared" si="74"/>
        <v>18.658064516129031</v>
      </c>
      <c r="L824" s="3">
        <f t="shared" si="75"/>
        <v>5.8225806451612891</v>
      </c>
      <c r="M824" s="3">
        <f t="shared" si="76"/>
        <v>83.600000000000009</v>
      </c>
    </row>
    <row r="825" spans="1:13" x14ac:dyDescent="0.25">
      <c r="A825">
        <f t="shared" si="77"/>
        <v>824</v>
      </c>
      <c r="B825">
        <v>1960</v>
      </c>
      <c r="C825">
        <v>10</v>
      </c>
      <c r="D825">
        <v>5</v>
      </c>
      <c r="E825" s="1">
        <f t="shared" si="72"/>
        <v>22194</v>
      </c>
      <c r="F825">
        <v>9.1999999999999993</v>
      </c>
      <c r="G825">
        <v>13.1</v>
      </c>
      <c r="H825">
        <v>48.7</v>
      </c>
      <c r="I825" s="2">
        <v>1.79517728593774</v>
      </c>
      <c r="J825">
        <f t="shared" si="73"/>
        <v>279</v>
      </c>
      <c r="K825" s="3">
        <f t="shared" si="74"/>
        <v>18.658064516129031</v>
      </c>
      <c r="L825" s="3">
        <f t="shared" si="75"/>
        <v>5.8225806451612891</v>
      </c>
      <c r="M825" s="3">
        <f t="shared" si="76"/>
        <v>83.600000000000009</v>
      </c>
    </row>
    <row r="826" spans="1:13" x14ac:dyDescent="0.25">
      <c r="A826">
        <f t="shared" si="77"/>
        <v>825</v>
      </c>
      <c r="B826">
        <v>1960</v>
      </c>
      <c r="C826">
        <v>10</v>
      </c>
      <c r="D826">
        <v>6</v>
      </c>
      <c r="E826" s="1">
        <f t="shared" si="72"/>
        <v>22195</v>
      </c>
      <c r="F826">
        <v>7</v>
      </c>
      <c r="G826">
        <v>13</v>
      </c>
      <c r="H826">
        <v>0.4</v>
      </c>
      <c r="I826" s="2">
        <v>1.7602015745650601</v>
      </c>
      <c r="J826">
        <f t="shared" si="73"/>
        <v>280</v>
      </c>
      <c r="K826" s="3">
        <f t="shared" si="74"/>
        <v>18.658064516129031</v>
      </c>
      <c r="L826" s="3">
        <f t="shared" si="75"/>
        <v>5.8225806451612891</v>
      </c>
      <c r="M826" s="3">
        <f t="shared" si="76"/>
        <v>83.600000000000009</v>
      </c>
    </row>
    <row r="827" spans="1:13" x14ac:dyDescent="0.25">
      <c r="A827">
        <f t="shared" si="77"/>
        <v>826</v>
      </c>
      <c r="B827">
        <v>1960</v>
      </c>
      <c r="C827">
        <v>10</v>
      </c>
      <c r="D827">
        <v>7</v>
      </c>
      <c r="E827" s="1">
        <f t="shared" si="72"/>
        <v>22196</v>
      </c>
      <c r="F827">
        <v>4.4000000000000004</v>
      </c>
      <c r="G827">
        <v>18.100000000000001</v>
      </c>
      <c r="H827">
        <v>0</v>
      </c>
      <c r="I827" s="2">
        <v>4.0969838099844296</v>
      </c>
      <c r="J827">
        <f t="shared" si="73"/>
        <v>281</v>
      </c>
      <c r="K827" s="3">
        <f t="shared" si="74"/>
        <v>18.658064516129031</v>
      </c>
      <c r="L827" s="3">
        <f t="shared" si="75"/>
        <v>5.8225806451612891</v>
      </c>
      <c r="M827" s="3">
        <f t="shared" si="76"/>
        <v>83.600000000000009</v>
      </c>
    </row>
    <row r="828" spans="1:13" x14ac:dyDescent="0.25">
      <c r="A828">
        <f t="shared" si="77"/>
        <v>827</v>
      </c>
      <c r="B828">
        <v>1960</v>
      </c>
      <c r="C828">
        <v>10</v>
      </c>
      <c r="D828">
        <v>8</v>
      </c>
      <c r="E828" s="1">
        <f t="shared" si="72"/>
        <v>22197</v>
      </c>
      <c r="F828">
        <v>8.6</v>
      </c>
      <c r="G828">
        <v>11.6</v>
      </c>
      <c r="H828">
        <v>12.3</v>
      </c>
      <c r="I828" s="2">
        <v>1.62810025221543</v>
      </c>
      <c r="J828">
        <f t="shared" si="73"/>
        <v>282</v>
      </c>
      <c r="K828" s="3">
        <f t="shared" si="74"/>
        <v>18.658064516129031</v>
      </c>
      <c r="L828" s="3">
        <f t="shared" si="75"/>
        <v>5.8225806451612891</v>
      </c>
      <c r="M828" s="3">
        <f t="shared" si="76"/>
        <v>83.600000000000009</v>
      </c>
    </row>
    <row r="829" spans="1:13" x14ac:dyDescent="0.25">
      <c r="A829">
        <f t="shared" si="77"/>
        <v>828</v>
      </c>
      <c r="B829">
        <v>1960</v>
      </c>
      <c r="C829">
        <v>10</v>
      </c>
      <c r="D829">
        <v>9</v>
      </c>
      <c r="E829" s="1">
        <f t="shared" si="72"/>
        <v>22198</v>
      </c>
      <c r="F829">
        <v>10.3</v>
      </c>
      <c r="G829">
        <v>13.9</v>
      </c>
      <c r="H829">
        <v>0</v>
      </c>
      <c r="I829" s="2">
        <v>2.3349995219322399</v>
      </c>
      <c r="J829">
        <f t="shared" si="73"/>
        <v>283</v>
      </c>
      <c r="K829" s="3">
        <f t="shared" si="74"/>
        <v>18.658064516129031</v>
      </c>
      <c r="L829" s="3">
        <f t="shared" si="75"/>
        <v>5.8225806451612891</v>
      </c>
      <c r="M829" s="3">
        <f t="shared" si="76"/>
        <v>83.600000000000009</v>
      </c>
    </row>
    <row r="830" spans="1:13" x14ac:dyDescent="0.25">
      <c r="A830">
        <f t="shared" si="77"/>
        <v>829</v>
      </c>
      <c r="B830">
        <v>1960</v>
      </c>
      <c r="C830">
        <v>10</v>
      </c>
      <c r="D830">
        <v>10</v>
      </c>
      <c r="E830" s="1">
        <f t="shared" si="72"/>
        <v>22199</v>
      </c>
      <c r="F830">
        <v>9.4</v>
      </c>
      <c r="G830">
        <v>17.2</v>
      </c>
      <c r="H830">
        <v>8.6999999999999993</v>
      </c>
      <c r="I830" s="2">
        <v>3.0268438736383398</v>
      </c>
      <c r="J830">
        <f t="shared" si="73"/>
        <v>284</v>
      </c>
      <c r="K830" s="3">
        <f t="shared" si="74"/>
        <v>18.658064516129031</v>
      </c>
      <c r="L830" s="3">
        <f t="shared" si="75"/>
        <v>5.8225806451612891</v>
      </c>
      <c r="M830" s="3">
        <f t="shared" si="76"/>
        <v>83.600000000000009</v>
      </c>
    </row>
    <row r="831" spans="1:13" x14ac:dyDescent="0.25">
      <c r="A831">
        <f t="shared" si="77"/>
        <v>830</v>
      </c>
      <c r="B831">
        <v>1960</v>
      </c>
      <c r="C831">
        <v>10</v>
      </c>
      <c r="D831">
        <v>11</v>
      </c>
      <c r="E831" s="1">
        <f t="shared" si="72"/>
        <v>22200</v>
      </c>
      <c r="F831">
        <v>4.5</v>
      </c>
      <c r="G831">
        <v>18.399999999999999</v>
      </c>
      <c r="H831">
        <v>0</v>
      </c>
      <c r="I831" s="2">
        <v>5.0766549360413604</v>
      </c>
      <c r="J831">
        <f t="shared" si="73"/>
        <v>285</v>
      </c>
      <c r="K831" s="3">
        <f t="shared" si="74"/>
        <v>18.658064516129031</v>
      </c>
      <c r="L831" s="3">
        <f t="shared" si="75"/>
        <v>5.8225806451612891</v>
      </c>
      <c r="M831" s="3">
        <f t="shared" si="76"/>
        <v>83.600000000000009</v>
      </c>
    </row>
    <row r="832" spans="1:13" x14ac:dyDescent="0.25">
      <c r="A832">
        <f t="shared" si="77"/>
        <v>831</v>
      </c>
      <c r="B832">
        <v>1960</v>
      </c>
      <c r="C832">
        <v>10</v>
      </c>
      <c r="D832">
        <v>12</v>
      </c>
      <c r="E832" s="1">
        <f t="shared" si="72"/>
        <v>22201</v>
      </c>
      <c r="F832">
        <v>6.2</v>
      </c>
      <c r="G832">
        <v>18.100000000000001</v>
      </c>
      <c r="H832">
        <v>0</v>
      </c>
      <c r="I832" s="2">
        <v>4.1526262007827501</v>
      </c>
      <c r="J832">
        <f t="shared" si="73"/>
        <v>286</v>
      </c>
      <c r="K832" s="3">
        <f t="shared" si="74"/>
        <v>18.658064516129031</v>
      </c>
      <c r="L832" s="3">
        <f t="shared" si="75"/>
        <v>5.8225806451612891</v>
      </c>
      <c r="M832" s="3">
        <f t="shared" si="76"/>
        <v>83.600000000000009</v>
      </c>
    </row>
    <row r="833" spans="1:13" x14ac:dyDescent="0.25">
      <c r="A833">
        <f t="shared" si="77"/>
        <v>832</v>
      </c>
      <c r="B833">
        <v>1960</v>
      </c>
      <c r="C833">
        <v>10</v>
      </c>
      <c r="D833">
        <v>13</v>
      </c>
      <c r="E833" s="1">
        <f t="shared" si="72"/>
        <v>22202</v>
      </c>
      <c r="F833">
        <v>6.1</v>
      </c>
      <c r="G833">
        <v>22.2</v>
      </c>
      <c r="H833">
        <v>0</v>
      </c>
      <c r="I833" s="2">
        <v>5.2677033001672502</v>
      </c>
      <c r="J833">
        <f t="shared" si="73"/>
        <v>287</v>
      </c>
      <c r="K833" s="3">
        <f t="shared" si="74"/>
        <v>18.658064516129031</v>
      </c>
      <c r="L833" s="3">
        <f t="shared" si="75"/>
        <v>5.8225806451612891</v>
      </c>
      <c r="M833" s="3">
        <f t="shared" si="76"/>
        <v>83.600000000000009</v>
      </c>
    </row>
    <row r="834" spans="1:13" x14ac:dyDescent="0.25">
      <c r="A834">
        <f t="shared" si="77"/>
        <v>833</v>
      </c>
      <c r="B834">
        <v>1960</v>
      </c>
      <c r="C834">
        <v>10</v>
      </c>
      <c r="D834">
        <v>14</v>
      </c>
      <c r="E834" s="1">
        <f t="shared" si="72"/>
        <v>22203</v>
      </c>
      <c r="F834">
        <v>5.8</v>
      </c>
      <c r="G834">
        <v>22.7</v>
      </c>
      <c r="H834">
        <v>0</v>
      </c>
      <c r="I834" s="2">
        <v>6.4094690484925199</v>
      </c>
      <c r="J834">
        <f t="shared" si="73"/>
        <v>288</v>
      </c>
      <c r="K834" s="3">
        <f t="shared" si="74"/>
        <v>18.658064516129031</v>
      </c>
      <c r="L834" s="3">
        <f t="shared" si="75"/>
        <v>5.8225806451612891</v>
      </c>
      <c r="M834" s="3">
        <f t="shared" si="76"/>
        <v>83.600000000000009</v>
      </c>
    </row>
    <row r="835" spans="1:13" x14ac:dyDescent="0.25">
      <c r="A835">
        <f t="shared" si="77"/>
        <v>834</v>
      </c>
      <c r="B835">
        <v>1960</v>
      </c>
      <c r="C835">
        <v>10</v>
      </c>
      <c r="D835">
        <v>15</v>
      </c>
      <c r="E835" s="1">
        <f t="shared" ref="E835:E898" si="78">DATE(B835,C835,D835)</f>
        <v>22204</v>
      </c>
      <c r="F835">
        <v>7.3</v>
      </c>
      <c r="G835">
        <v>23.2</v>
      </c>
      <c r="H835">
        <v>0.8</v>
      </c>
      <c r="I835" s="2">
        <v>5.5303257195118096</v>
      </c>
      <c r="J835">
        <f t="shared" ref="J835:J898" si="79">E835-DATE(YEAR(E835),1,0)</f>
        <v>289</v>
      </c>
      <c r="K835" s="3">
        <f t="shared" ref="K835:K898" si="80">AVERAGEIFS($G$2:$G$11562,$C$2:$C$11562,C835,$B$2:$B$11562,B835)</f>
        <v>18.658064516129031</v>
      </c>
      <c r="L835" s="3">
        <f t="shared" ref="L835:L898" si="81">AVERAGEIFS($F$2:$F$11562,$C$2:$C$11562,C835,$B$2:$B$11562,B835)</f>
        <v>5.8225806451612891</v>
      </c>
      <c r="M835" s="3">
        <f t="shared" ref="M835:M898" si="82">SUMIFS($H$2:$H$11562,$C$2:$C$11562,C835,$B$2:$B$11562,B835)</f>
        <v>83.600000000000009</v>
      </c>
    </row>
    <row r="836" spans="1:13" x14ac:dyDescent="0.25">
      <c r="A836">
        <f t="shared" ref="A836:A899" si="83">1+A835</f>
        <v>835</v>
      </c>
      <c r="B836">
        <v>1960</v>
      </c>
      <c r="C836">
        <v>10</v>
      </c>
      <c r="D836">
        <v>16</v>
      </c>
      <c r="E836" s="1">
        <f t="shared" si="78"/>
        <v>22205</v>
      </c>
      <c r="F836">
        <v>9.1999999999999993</v>
      </c>
      <c r="G836">
        <v>17.5</v>
      </c>
      <c r="H836">
        <v>0</v>
      </c>
      <c r="I836" s="2">
        <v>3.3362749372608098</v>
      </c>
      <c r="J836">
        <f t="shared" si="79"/>
        <v>290</v>
      </c>
      <c r="K836" s="3">
        <f t="shared" si="80"/>
        <v>18.658064516129031</v>
      </c>
      <c r="L836" s="3">
        <f t="shared" si="81"/>
        <v>5.8225806451612891</v>
      </c>
      <c r="M836" s="3">
        <f t="shared" si="82"/>
        <v>83.600000000000009</v>
      </c>
    </row>
    <row r="837" spans="1:13" x14ac:dyDescent="0.25">
      <c r="A837">
        <f t="shared" si="83"/>
        <v>836</v>
      </c>
      <c r="B837">
        <v>1960</v>
      </c>
      <c r="C837">
        <v>10</v>
      </c>
      <c r="D837">
        <v>17</v>
      </c>
      <c r="E837" s="1">
        <f t="shared" si="78"/>
        <v>22206</v>
      </c>
      <c r="F837">
        <v>4.9000000000000004</v>
      </c>
      <c r="G837">
        <v>19.399999999999999</v>
      </c>
      <c r="H837">
        <v>0</v>
      </c>
      <c r="I837" s="2">
        <v>5.2039486042921501</v>
      </c>
      <c r="J837">
        <f t="shared" si="79"/>
        <v>291</v>
      </c>
      <c r="K837" s="3">
        <f t="shared" si="80"/>
        <v>18.658064516129031</v>
      </c>
      <c r="L837" s="3">
        <f t="shared" si="81"/>
        <v>5.8225806451612891</v>
      </c>
      <c r="M837" s="3">
        <f t="shared" si="82"/>
        <v>83.600000000000009</v>
      </c>
    </row>
    <row r="838" spans="1:13" x14ac:dyDescent="0.25">
      <c r="A838">
        <f t="shared" si="83"/>
        <v>837</v>
      </c>
      <c r="B838">
        <v>1960</v>
      </c>
      <c r="C838">
        <v>10</v>
      </c>
      <c r="D838">
        <v>18</v>
      </c>
      <c r="E838" s="1">
        <f t="shared" si="78"/>
        <v>22207</v>
      </c>
      <c r="F838">
        <v>4.4000000000000004</v>
      </c>
      <c r="G838">
        <v>17.399999999999999</v>
      </c>
      <c r="H838">
        <v>0</v>
      </c>
      <c r="I838" s="2">
        <v>4.0981298404512101</v>
      </c>
      <c r="J838">
        <f t="shared" si="79"/>
        <v>292</v>
      </c>
      <c r="K838" s="3">
        <f t="shared" si="80"/>
        <v>18.658064516129031</v>
      </c>
      <c r="L838" s="3">
        <f t="shared" si="81"/>
        <v>5.8225806451612891</v>
      </c>
      <c r="M838" s="3">
        <f t="shared" si="82"/>
        <v>83.600000000000009</v>
      </c>
    </row>
    <row r="839" spans="1:13" x14ac:dyDescent="0.25">
      <c r="A839">
        <f t="shared" si="83"/>
        <v>838</v>
      </c>
      <c r="B839">
        <v>1960</v>
      </c>
      <c r="C839">
        <v>10</v>
      </c>
      <c r="D839">
        <v>19</v>
      </c>
      <c r="E839" s="1">
        <f t="shared" si="78"/>
        <v>22208</v>
      </c>
      <c r="F839">
        <v>8.4</v>
      </c>
      <c r="G839">
        <v>17.5</v>
      </c>
      <c r="H839">
        <v>0</v>
      </c>
      <c r="I839" s="2">
        <v>3.7080322362015998</v>
      </c>
      <c r="J839">
        <f t="shared" si="79"/>
        <v>293</v>
      </c>
      <c r="K839" s="3">
        <f t="shared" si="80"/>
        <v>18.658064516129031</v>
      </c>
      <c r="L839" s="3">
        <f t="shared" si="81"/>
        <v>5.8225806451612891</v>
      </c>
      <c r="M839" s="3">
        <f t="shared" si="82"/>
        <v>83.600000000000009</v>
      </c>
    </row>
    <row r="840" spans="1:13" x14ac:dyDescent="0.25">
      <c r="A840">
        <f t="shared" si="83"/>
        <v>839</v>
      </c>
      <c r="B840">
        <v>1960</v>
      </c>
      <c r="C840">
        <v>10</v>
      </c>
      <c r="D840">
        <v>20</v>
      </c>
      <c r="E840" s="1">
        <f t="shared" si="78"/>
        <v>22209</v>
      </c>
      <c r="F840">
        <v>9.4</v>
      </c>
      <c r="G840">
        <v>12.2</v>
      </c>
      <c r="H840">
        <v>12.7</v>
      </c>
      <c r="I840" s="2">
        <v>1.9908155824595299</v>
      </c>
      <c r="J840">
        <f t="shared" si="79"/>
        <v>294</v>
      </c>
      <c r="K840" s="3">
        <f t="shared" si="80"/>
        <v>18.658064516129031</v>
      </c>
      <c r="L840" s="3">
        <f t="shared" si="81"/>
        <v>5.8225806451612891</v>
      </c>
      <c r="M840" s="3">
        <f t="shared" si="82"/>
        <v>83.600000000000009</v>
      </c>
    </row>
    <row r="841" spans="1:13" x14ac:dyDescent="0.25">
      <c r="A841">
        <f t="shared" si="83"/>
        <v>840</v>
      </c>
      <c r="B841">
        <v>1960</v>
      </c>
      <c r="C841">
        <v>10</v>
      </c>
      <c r="D841">
        <v>21</v>
      </c>
      <c r="E841" s="1">
        <f t="shared" si="78"/>
        <v>22210</v>
      </c>
      <c r="F841">
        <v>3.2</v>
      </c>
      <c r="G841">
        <v>15.6</v>
      </c>
      <c r="H841">
        <v>0</v>
      </c>
      <c r="I841" s="2">
        <v>3.8146781831818801</v>
      </c>
      <c r="J841">
        <f t="shared" si="79"/>
        <v>295</v>
      </c>
      <c r="K841" s="3">
        <f t="shared" si="80"/>
        <v>18.658064516129031</v>
      </c>
      <c r="L841" s="3">
        <f t="shared" si="81"/>
        <v>5.8225806451612891</v>
      </c>
      <c r="M841" s="3">
        <f t="shared" si="82"/>
        <v>83.600000000000009</v>
      </c>
    </row>
    <row r="842" spans="1:13" x14ac:dyDescent="0.25">
      <c r="A842">
        <f t="shared" si="83"/>
        <v>841</v>
      </c>
      <c r="B842">
        <v>1960</v>
      </c>
      <c r="C842">
        <v>10</v>
      </c>
      <c r="D842">
        <v>22</v>
      </c>
      <c r="E842" s="1">
        <f t="shared" si="78"/>
        <v>22211</v>
      </c>
      <c r="F842">
        <v>3.6</v>
      </c>
      <c r="G842">
        <v>17</v>
      </c>
      <c r="H842">
        <v>0</v>
      </c>
      <c r="I842" s="2">
        <v>4.3393447973066097</v>
      </c>
      <c r="J842">
        <f t="shared" si="79"/>
        <v>296</v>
      </c>
      <c r="K842" s="3">
        <f t="shared" si="80"/>
        <v>18.658064516129031</v>
      </c>
      <c r="L842" s="3">
        <f t="shared" si="81"/>
        <v>5.8225806451612891</v>
      </c>
      <c r="M842" s="3">
        <f t="shared" si="82"/>
        <v>83.600000000000009</v>
      </c>
    </row>
    <row r="843" spans="1:13" x14ac:dyDescent="0.25">
      <c r="A843">
        <f t="shared" si="83"/>
        <v>842</v>
      </c>
      <c r="B843">
        <v>1960</v>
      </c>
      <c r="C843">
        <v>10</v>
      </c>
      <c r="D843">
        <v>23</v>
      </c>
      <c r="E843" s="1">
        <f t="shared" si="78"/>
        <v>22212</v>
      </c>
      <c r="F843">
        <v>3.2</v>
      </c>
      <c r="G843">
        <v>17.2</v>
      </c>
      <c r="H843">
        <v>0</v>
      </c>
      <c r="I843" s="2">
        <v>4.5408683303975597</v>
      </c>
      <c r="J843">
        <f t="shared" si="79"/>
        <v>297</v>
      </c>
      <c r="K843" s="3">
        <f t="shared" si="80"/>
        <v>18.658064516129031</v>
      </c>
      <c r="L843" s="3">
        <f t="shared" si="81"/>
        <v>5.8225806451612891</v>
      </c>
      <c r="M843" s="3">
        <f t="shared" si="82"/>
        <v>83.600000000000009</v>
      </c>
    </row>
    <row r="844" spans="1:13" x14ac:dyDescent="0.25">
      <c r="A844">
        <f t="shared" si="83"/>
        <v>843</v>
      </c>
      <c r="B844">
        <v>1960</v>
      </c>
      <c r="C844">
        <v>10</v>
      </c>
      <c r="D844">
        <v>24</v>
      </c>
      <c r="E844" s="1">
        <f t="shared" si="78"/>
        <v>22213</v>
      </c>
      <c r="F844">
        <v>3.2</v>
      </c>
      <c r="G844">
        <v>17</v>
      </c>
      <c r="H844">
        <v>0</v>
      </c>
      <c r="I844" s="2">
        <v>4.3577490575843596</v>
      </c>
      <c r="J844">
        <f t="shared" si="79"/>
        <v>298</v>
      </c>
      <c r="K844" s="3">
        <f t="shared" si="80"/>
        <v>18.658064516129031</v>
      </c>
      <c r="L844" s="3">
        <f t="shared" si="81"/>
        <v>5.8225806451612891</v>
      </c>
      <c r="M844" s="3">
        <f t="shared" si="82"/>
        <v>83.600000000000009</v>
      </c>
    </row>
    <row r="845" spans="1:13" x14ac:dyDescent="0.25">
      <c r="A845">
        <f t="shared" si="83"/>
        <v>844</v>
      </c>
      <c r="B845">
        <v>1960</v>
      </c>
      <c r="C845">
        <v>10</v>
      </c>
      <c r="D845">
        <v>25</v>
      </c>
      <c r="E845" s="1">
        <f t="shared" si="78"/>
        <v>22214</v>
      </c>
      <c r="F845">
        <v>3.8</v>
      </c>
      <c r="G845">
        <v>17.399999999999999</v>
      </c>
      <c r="H845">
        <v>0</v>
      </c>
      <c r="I845" s="2">
        <v>4.6736014463239401</v>
      </c>
      <c r="J845">
        <f t="shared" si="79"/>
        <v>299</v>
      </c>
      <c r="K845" s="3">
        <f t="shared" si="80"/>
        <v>18.658064516129031</v>
      </c>
      <c r="L845" s="3">
        <f t="shared" si="81"/>
        <v>5.8225806451612891</v>
      </c>
      <c r="M845" s="3">
        <f t="shared" si="82"/>
        <v>83.600000000000009</v>
      </c>
    </row>
    <row r="846" spans="1:13" x14ac:dyDescent="0.25">
      <c r="A846">
        <f t="shared" si="83"/>
        <v>845</v>
      </c>
      <c r="B846">
        <v>1960</v>
      </c>
      <c r="C846">
        <v>10</v>
      </c>
      <c r="D846">
        <v>26</v>
      </c>
      <c r="E846" s="1">
        <f t="shared" si="78"/>
        <v>22215</v>
      </c>
      <c r="F846">
        <v>4</v>
      </c>
      <c r="G846">
        <v>19.8</v>
      </c>
      <c r="H846">
        <v>0</v>
      </c>
      <c r="I846" s="2">
        <v>5.4921610852469698</v>
      </c>
      <c r="J846">
        <f t="shared" si="79"/>
        <v>300</v>
      </c>
      <c r="K846" s="3">
        <f t="shared" si="80"/>
        <v>18.658064516129031</v>
      </c>
      <c r="L846" s="3">
        <f t="shared" si="81"/>
        <v>5.8225806451612891</v>
      </c>
      <c r="M846" s="3">
        <f t="shared" si="82"/>
        <v>83.600000000000009</v>
      </c>
    </row>
    <row r="847" spans="1:13" x14ac:dyDescent="0.25">
      <c r="A847">
        <f t="shared" si="83"/>
        <v>846</v>
      </c>
      <c r="B847">
        <v>1960</v>
      </c>
      <c r="C847">
        <v>10</v>
      </c>
      <c r="D847">
        <v>27</v>
      </c>
      <c r="E847" s="1">
        <f t="shared" si="78"/>
        <v>22216</v>
      </c>
      <c r="F847">
        <v>4.2</v>
      </c>
      <c r="G847">
        <v>22.4</v>
      </c>
      <c r="H847">
        <v>0</v>
      </c>
      <c r="I847" s="2">
        <v>5.8468679757787898</v>
      </c>
      <c r="J847">
        <f t="shared" si="79"/>
        <v>301</v>
      </c>
      <c r="K847" s="3">
        <f t="shared" si="80"/>
        <v>18.658064516129031</v>
      </c>
      <c r="L847" s="3">
        <f t="shared" si="81"/>
        <v>5.8225806451612891</v>
      </c>
      <c r="M847" s="3">
        <f t="shared" si="82"/>
        <v>83.600000000000009</v>
      </c>
    </row>
    <row r="848" spans="1:13" x14ac:dyDescent="0.25">
      <c r="A848">
        <f t="shared" si="83"/>
        <v>847</v>
      </c>
      <c r="B848">
        <v>1960</v>
      </c>
      <c r="C848">
        <v>10</v>
      </c>
      <c r="D848">
        <v>28</v>
      </c>
      <c r="E848" s="1">
        <f t="shared" si="78"/>
        <v>22217</v>
      </c>
      <c r="F848">
        <v>6.4</v>
      </c>
      <c r="G848">
        <v>22.5</v>
      </c>
      <c r="H848">
        <v>0</v>
      </c>
      <c r="I848" s="2">
        <v>6.1895391227443799</v>
      </c>
      <c r="J848">
        <f t="shared" si="79"/>
        <v>302</v>
      </c>
      <c r="K848" s="3">
        <f t="shared" si="80"/>
        <v>18.658064516129031</v>
      </c>
      <c r="L848" s="3">
        <f t="shared" si="81"/>
        <v>5.8225806451612891</v>
      </c>
      <c r="M848" s="3">
        <f t="shared" si="82"/>
        <v>83.600000000000009</v>
      </c>
    </row>
    <row r="849" spans="1:13" x14ac:dyDescent="0.25">
      <c r="A849">
        <f t="shared" si="83"/>
        <v>848</v>
      </c>
      <c r="B849">
        <v>1960</v>
      </c>
      <c r="C849">
        <v>10</v>
      </c>
      <c r="D849">
        <v>29</v>
      </c>
      <c r="E849" s="1">
        <f t="shared" si="78"/>
        <v>22218</v>
      </c>
      <c r="F849">
        <v>4.5999999999999996</v>
      </c>
      <c r="G849">
        <v>22.3</v>
      </c>
      <c r="H849">
        <v>0</v>
      </c>
      <c r="I849" s="2">
        <v>5.4189208906608703</v>
      </c>
      <c r="J849">
        <f t="shared" si="79"/>
        <v>303</v>
      </c>
      <c r="K849" s="3">
        <f t="shared" si="80"/>
        <v>18.658064516129031</v>
      </c>
      <c r="L849" s="3">
        <f t="shared" si="81"/>
        <v>5.8225806451612891</v>
      </c>
      <c r="M849" s="3">
        <f t="shared" si="82"/>
        <v>83.600000000000009</v>
      </c>
    </row>
    <row r="850" spans="1:13" x14ac:dyDescent="0.25">
      <c r="A850">
        <f t="shared" si="83"/>
        <v>849</v>
      </c>
      <c r="B850">
        <v>1960</v>
      </c>
      <c r="C850">
        <v>10</v>
      </c>
      <c r="D850">
        <v>30</v>
      </c>
      <c r="E850" s="1">
        <f t="shared" si="78"/>
        <v>22219</v>
      </c>
      <c r="F850">
        <v>7</v>
      </c>
      <c r="G850">
        <v>23.7</v>
      </c>
      <c r="H850">
        <v>0</v>
      </c>
      <c r="I850" s="2">
        <v>6.5472415921975902</v>
      </c>
      <c r="J850">
        <f t="shared" si="79"/>
        <v>304</v>
      </c>
      <c r="K850" s="3">
        <f t="shared" si="80"/>
        <v>18.658064516129031</v>
      </c>
      <c r="L850" s="3">
        <f t="shared" si="81"/>
        <v>5.8225806451612891</v>
      </c>
      <c r="M850" s="3">
        <f t="shared" si="82"/>
        <v>83.600000000000009</v>
      </c>
    </row>
    <row r="851" spans="1:13" x14ac:dyDescent="0.25">
      <c r="A851">
        <f t="shared" si="83"/>
        <v>850</v>
      </c>
      <c r="B851">
        <v>1960</v>
      </c>
      <c r="C851">
        <v>10</v>
      </c>
      <c r="D851">
        <v>31</v>
      </c>
      <c r="E851" s="1">
        <f t="shared" si="78"/>
        <v>22220</v>
      </c>
      <c r="F851">
        <v>6.5</v>
      </c>
      <c r="G851">
        <v>23.6</v>
      </c>
      <c r="H851">
        <v>0</v>
      </c>
      <c r="I851" s="2">
        <v>6.5355832509229996</v>
      </c>
      <c r="J851">
        <f t="shared" si="79"/>
        <v>305</v>
      </c>
      <c r="K851" s="3">
        <f t="shared" si="80"/>
        <v>18.658064516129031</v>
      </c>
      <c r="L851" s="3">
        <f t="shared" si="81"/>
        <v>5.8225806451612891</v>
      </c>
      <c r="M851" s="3">
        <f t="shared" si="82"/>
        <v>83.600000000000009</v>
      </c>
    </row>
    <row r="852" spans="1:13" x14ac:dyDescent="0.25">
      <c r="A852">
        <f t="shared" si="83"/>
        <v>851</v>
      </c>
      <c r="B852">
        <v>1960</v>
      </c>
      <c r="C852">
        <v>11</v>
      </c>
      <c r="D852">
        <v>1</v>
      </c>
      <c r="E852" s="1">
        <f t="shared" si="78"/>
        <v>22221</v>
      </c>
      <c r="F852">
        <v>10.199999999999999</v>
      </c>
      <c r="G852">
        <v>22.9</v>
      </c>
      <c r="H852">
        <v>0</v>
      </c>
      <c r="I852" s="2">
        <v>4.8838385149355501</v>
      </c>
      <c r="J852">
        <f t="shared" si="79"/>
        <v>306</v>
      </c>
      <c r="K852" s="3">
        <f t="shared" si="80"/>
        <v>24.866666666666671</v>
      </c>
      <c r="L852" s="3">
        <f t="shared" si="81"/>
        <v>8.2166666666666668</v>
      </c>
      <c r="M852" s="3">
        <f t="shared" si="82"/>
        <v>5.4</v>
      </c>
    </row>
    <row r="853" spans="1:13" x14ac:dyDescent="0.25">
      <c r="A853">
        <f t="shared" si="83"/>
        <v>852</v>
      </c>
      <c r="B853">
        <v>1960</v>
      </c>
      <c r="C853">
        <v>11</v>
      </c>
      <c r="D853">
        <v>2</v>
      </c>
      <c r="E853" s="1">
        <f t="shared" si="78"/>
        <v>22222</v>
      </c>
      <c r="F853">
        <v>7.2</v>
      </c>
      <c r="G853">
        <v>23</v>
      </c>
      <c r="H853">
        <v>0</v>
      </c>
      <c r="I853" s="2">
        <v>5.8254860881060297</v>
      </c>
      <c r="J853">
        <f t="shared" si="79"/>
        <v>307</v>
      </c>
      <c r="K853" s="3">
        <f t="shared" si="80"/>
        <v>24.866666666666671</v>
      </c>
      <c r="L853" s="3">
        <f t="shared" si="81"/>
        <v>8.2166666666666668</v>
      </c>
      <c r="M853" s="3">
        <f t="shared" si="82"/>
        <v>5.4</v>
      </c>
    </row>
    <row r="854" spans="1:13" x14ac:dyDescent="0.25">
      <c r="A854">
        <f t="shared" si="83"/>
        <v>853</v>
      </c>
      <c r="B854">
        <v>1960</v>
      </c>
      <c r="C854">
        <v>11</v>
      </c>
      <c r="D854">
        <v>3</v>
      </c>
      <c r="E854" s="1">
        <f t="shared" si="78"/>
        <v>22223</v>
      </c>
      <c r="F854">
        <v>6.2</v>
      </c>
      <c r="G854">
        <v>22.5</v>
      </c>
      <c r="H854">
        <v>0</v>
      </c>
      <c r="I854" s="2">
        <v>5.4696837614100398</v>
      </c>
      <c r="J854">
        <f t="shared" si="79"/>
        <v>308</v>
      </c>
      <c r="K854" s="3">
        <f t="shared" si="80"/>
        <v>24.866666666666671</v>
      </c>
      <c r="L854" s="3">
        <f t="shared" si="81"/>
        <v>8.2166666666666668</v>
      </c>
      <c r="M854" s="3">
        <f t="shared" si="82"/>
        <v>5.4</v>
      </c>
    </row>
    <row r="855" spans="1:13" x14ac:dyDescent="0.25">
      <c r="A855">
        <f t="shared" si="83"/>
        <v>854</v>
      </c>
      <c r="B855">
        <v>1960</v>
      </c>
      <c r="C855">
        <v>11</v>
      </c>
      <c r="D855">
        <v>4</v>
      </c>
      <c r="E855" s="1">
        <f t="shared" si="78"/>
        <v>22224</v>
      </c>
      <c r="F855">
        <v>7.6</v>
      </c>
      <c r="G855">
        <v>24.4</v>
      </c>
      <c r="H855">
        <v>0</v>
      </c>
      <c r="I855" s="2">
        <v>6.1141945592970899</v>
      </c>
      <c r="J855">
        <f t="shared" si="79"/>
        <v>309</v>
      </c>
      <c r="K855" s="3">
        <f t="shared" si="80"/>
        <v>24.866666666666671</v>
      </c>
      <c r="L855" s="3">
        <f t="shared" si="81"/>
        <v>8.2166666666666668</v>
      </c>
      <c r="M855" s="3">
        <f t="shared" si="82"/>
        <v>5.4</v>
      </c>
    </row>
    <row r="856" spans="1:13" x14ac:dyDescent="0.25">
      <c r="A856">
        <f t="shared" si="83"/>
        <v>855</v>
      </c>
      <c r="B856">
        <v>1960</v>
      </c>
      <c r="C856">
        <v>11</v>
      </c>
      <c r="D856">
        <v>5</v>
      </c>
      <c r="E856" s="1">
        <f t="shared" si="78"/>
        <v>22225</v>
      </c>
      <c r="F856">
        <v>8.5</v>
      </c>
      <c r="G856">
        <v>17.7</v>
      </c>
      <c r="H856">
        <v>4.5</v>
      </c>
      <c r="I856" s="2">
        <v>2.3907345810875098</v>
      </c>
      <c r="J856">
        <f t="shared" si="79"/>
        <v>310</v>
      </c>
      <c r="K856" s="3">
        <f t="shared" si="80"/>
        <v>24.866666666666671</v>
      </c>
      <c r="L856" s="3">
        <f t="shared" si="81"/>
        <v>8.2166666666666668</v>
      </c>
      <c r="M856" s="3">
        <f t="shared" si="82"/>
        <v>5.4</v>
      </c>
    </row>
    <row r="857" spans="1:13" x14ac:dyDescent="0.25">
      <c r="A857">
        <f t="shared" si="83"/>
        <v>856</v>
      </c>
      <c r="B857">
        <v>1960</v>
      </c>
      <c r="C857">
        <v>11</v>
      </c>
      <c r="D857">
        <v>6</v>
      </c>
      <c r="E857" s="1">
        <f t="shared" si="78"/>
        <v>22226</v>
      </c>
      <c r="F857">
        <v>8.1999999999999993</v>
      </c>
      <c r="G857">
        <v>20.8</v>
      </c>
      <c r="H857">
        <v>0</v>
      </c>
      <c r="I857" s="2">
        <v>3.9289391922501702</v>
      </c>
      <c r="J857">
        <f t="shared" si="79"/>
        <v>311</v>
      </c>
      <c r="K857" s="3">
        <f t="shared" si="80"/>
        <v>24.866666666666671</v>
      </c>
      <c r="L857" s="3">
        <f t="shared" si="81"/>
        <v>8.2166666666666668</v>
      </c>
      <c r="M857" s="3">
        <f t="shared" si="82"/>
        <v>5.4</v>
      </c>
    </row>
    <row r="858" spans="1:13" x14ac:dyDescent="0.25">
      <c r="A858">
        <f t="shared" si="83"/>
        <v>857</v>
      </c>
      <c r="B858">
        <v>1960</v>
      </c>
      <c r="C858">
        <v>11</v>
      </c>
      <c r="D858">
        <v>7</v>
      </c>
      <c r="E858" s="1">
        <f t="shared" si="78"/>
        <v>22227</v>
      </c>
      <c r="F858">
        <v>7.1</v>
      </c>
      <c r="G858">
        <v>23.8</v>
      </c>
      <c r="H858">
        <v>0</v>
      </c>
      <c r="I858" s="2">
        <v>6.31883497718073</v>
      </c>
      <c r="J858">
        <f t="shared" si="79"/>
        <v>312</v>
      </c>
      <c r="K858" s="3">
        <f t="shared" si="80"/>
        <v>24.866666666666671</v>
      </c>
      <c r="L858" s="3">
        <f t="shared" si="81"/>
        <v>8.2166666666666668</v>
      </c>
      <c r="M858" s="3">
        <f t="shared" si="82"/>
        <v>5.4</v>
      </c>
    </row>
    <row r="859" spans="1:13" x14ac:dyDescent="0.25">
      <c r="A859">
        <f t="shared" si="83"/>
        <v>858</v>
      </c>
      <c r="B859">
        <v>1960</v>
      </c>
      <c r="C859">
        <v>11</v>
      </c>
      <c r="D859">
        <v>8</v>
      </c>
      <c r="E859" s="1">
        <f t="shared" si="78"/>
        <v>22228</v>
      </c>
      <c r="F859">
        <v>8.6</v>
      </c>
      <c r="G859">
        <v>26.5</v>
      </c>
      <c r="H859">
        <v>0</v>
      </c>
      <c r="I859" s="2">
        <v>6.7121172826590803</v>
      </c>
      <c r="J859">
        <f t="shared" si="79"/>
        <v>313</v>
      </c>
      <c r="K859" s="3">
        <f t="shared" si="80"/>
        <v>24.866666666666671</v>
      </c>
      <c r="L859" s="3">
        <f t="shared" si="81"/>
        <v>8.2166666666666668</v>
      </c>
      <c r="M859" s="3">
        <f t="shared" si="82"/>
        <v>5.4</v>
      </c>
    </row>
    <row r="860" spans="1:13" x14ac:dyDescent="0.25">
      <c r="A860">
        <f t="shared" si="83"/>
        <v>859</v>
      </c>
      <c r="B860">
        <v>1960</v>
      </c>
      <c r="C860">
        <v>11</v>
      </c>
      <c r="D860">
        <v>9</v>
      </c>
      <c r="E860" s="1">
        <f t="shared" si="78"/>
        <v>22229</v>
      </c>
      <c r="F860">
        <v>10</v>
      </c>
      <c r="G860">
        <v>26.5</v>
      </c>
      <c r="H860">
        <v>0</v>
      </c>
      <c r="I860" s="2">
        <v>6.8271205331983804</v>
      </c>
      <c r="J860">
        <f t="shared" si="79"/>
        <v>314</v>
      </c>
      <c r="K860" s="3">
        <f t="shared" si="80"/>
        <v>24.866666666666671</v>
      </c>
      <c r="L860" s="3">
        <f t="shared" si="81"/>
        <v>8.2166666666666668</v>
      </c>
      <c r="M860" s="3">
        <f t="shared" si="82"/>
        <v>5.4</v>
      </c>
    </row>
    <row r="861" spans="1:13" x14ac:dyDescent="0.25">
      <c r="A861">
        <f t="shared" si="83"/>
        <v>860</v>
      </c>
      <c r="B861">
        <v>1960</v>
      </c>
      <c r="C861">
        <v>11</v>
      </c>
      <c r="D861">
        <v>10</v>
      </c>
      <c r="E861" s="1">
        <f t="shared" si="78"/>
        <v>22230</v>
      </c>
      <c r="F861">
        <v>8.3000000000000007</v>
      </c>
      <c r="G861">
        <v>25.4</v>
      </c>
      <c r="H861">
        <v>0</v>
      </c>
      <c r="I861" s="2">
        <v>6.4494342314864301</v>
      </c>
      <c r="J861">
        <f t="shared" si="79"/>
        <v>315</v>
      </c>
      <c r="K861" s="3">
        <f t="shared" si="80"/>
        <v>24.866666666666671</v>
      </c>
      <c r="L861" s="3">
        <f t="shared" si="81"/>
        <v>8.2166666666666668</v>
      </c>
      <c r="M861" s="3">
        <f t="shared" si="82"/>
        <v>5.4</v>
      </c>
    </row>
    <row r="862" spans="1:13" x14ac:dyDescent="0.25">
      <c r="A862">
        <f t="shared" si="83"/>
        <v>861</v>
      </c>
      <c r="B862">
        <v>1960</v>
      </c>
      <c r="C862">
        <v>11</v>
      </c>
      <c r="D862">
        <v>11</v>
      </c>
      <c r="E862" s="1">
        <f t="shared" si="78"/>
        <v>22231</v>
      </c>
      <c r="F862">
        <v>9.3000000000000007</v>
      </c>
      <c r="G862">
        <v>19.600000000000001</v>
      </c>
      <c r="H862">
        <v>0</v>
      </c>
      <c r="I862" s="2">
        <v>4.3605336263862302</v>
      </c>
      <c r="J862">
        <f t="shared" si="79"/>
        <v>316</v>
      </c>
      <c r="K862" s="3">
        <f t="shared" si="80"/>
        <v>24.866666666666671</v>
      </c>
      <c r="L862" s="3">
        <f t="shared" si="81"/>
        <v>8.2166666666666668</v>
      </c>
      <c r="M862" s="3">
        <f t="shared" si="82"/>
        <v>5.4</v>
      </c>
    </row>
    <row r="863" spans="1:13" x14ac:dyDescent="0.25">
      <c r="A863">
        <f t="shared" si="83"/>
        <v>862</v>
      </c>
      <c r="B863">
        <v>1960</v>
      </c>
      <c r="C863">
        <v>11</v>
      </c>
      <c r="D863">
        <v>12</v>
      </c>
      <c r="E863" s="1">
        <f t="shared" si="78"/>
        <v>22232</v>
      </c>
      <c r="F863">
        <v>5.2</v>
      </c>
      <c r="G863">
        <v>20.2</v>
      </c>
      <c r="H863">
        <v>0.9</v>
      </c>
      <c r="I863" s="2">
        <v>3.8984376799925502</v>
      </c>
      <c r="J863">
        <f t="shared" si="79"/>
        <v>317</v>
      </c>
      <c r="K863" s="3">
        <f t="shared" si="80"/>
        <v>24.866666666666671</v>
      </c>
      <c r="L863" s="3">
        <f t="shared" si="81"/>
        <v>8.2166666666666668</v>
      </c>
      <c r="M863" s="3">
        <f t="shared" si="82"/>
        <v>5.4</v>
      </c>
    </row>
    <row r="864" spans="1:13" x14ac:dyDescent="0.25">
      <c r="A864">
        <f t="shared" si="83"/>
        <v>863</v>
      </c>
      <c r="B864">
        <v>1960</v>
      </c>
      <c r="C864">
        <v>11</v>
      </c>
      <c r="D864">
        <v>13</v>
      </c>
      <c r="E864" s="1">
        <f t="shared" si="78"/>
        <v>22233</v>
      </c>
      <c r="F864">
        <v>8</v>
      </c>
      <c r="G864">
        <v>17.2</v>
      </c>
      <c r="H864">
        <v>0</v>
      </c>
      <c r="I864" s="2">
        <v>3.3292141577257102</v>
      </c>
      <c r="J864">
        <f t="shared" si="79"/>
        <v>318</v>
      </c>
      <c r="K864" s="3">
        <f t="shared" si="80"/>
        <v>24.866666666666671</v>
      </c>
      <c r="L864" s="3">
        <f t="shared" si="81"/>
        <v>8.2166666666666668</v>
      </c>
      <c r="M864" s="3">
        <f t="shared" si="82"/>
        <v>5.4</v>
      </c>
    </row>
    <row r="865" spans="1:13" x14ac:dyDescent="0.25">
      <c r="A865">
        <f t="shared" si="83"/>
        <v>864</v>
      </c>
      <c r="B865">
        <v>1960</v>
      </c>
      <c r="C865">
        <v>11</v>
      </c>
      <c r="D865">
        <v>14</v>
      </c>
      <c r="E865" s="1">
        <f t="shared" si="78"/>
        <v>22234</v>
      </c>
      <c r="F865">
        <v>6.5</v>
      </c>
      <c r="G865">
        <v>22.6</v>
      </c>
      <c r="H865">
        <v>0</v>
      </c>
      <c r="I865" s="2">
        <v>5.8823405809670497</v>
      </c>
      <c r="J865">
        <f t="shared" si="79"/>
        <v>319</v>
      </c>
      <c r="K865" s="3">
        <f t="shared" si="80"/>
        <v>24.866666666666671</v>
      </c>
      <c r="L865" s="3">
        <f t="shared" si="81"/>
        <v>8.2166666666666668</v>
      </c>
      <c r="M865" s="3">
        <f t="shared" si="82"/>
        <v>5.4</v>
      </c>
    </row>
    <row r="866" spans="1:13" x14ac:dyDescent="0.25">
      <c r="A866">
        <f t="shared" si="83"/>
        <v>865</v>
      </c>
      <c r="B866">
        <v>1960</v>
      </c>
      <c r="C866">
        <v>11</v>
      </c>
      <c r="D866">
        <v>15</v>
      </c>
      <c r="E866" s="1">
        <f t="shared" si="78"/>
        <v>22235</v>
      </c>
      <c r="F866">
        <v>6.4</v>
      </c>
      <c r="G866">
        <v>23.5</v>
      </c>
      <c r="H866">
        <v>0</v>
      </c>
      <c r="I866" s="2">
        <v>6.2985339521400503</v>
      </c>
      <c r="J866">
        <f t="shared" si="79"/>
        <v>320</v>
      </c>
      <c r="K866" s="3">
        <f t="shared" si="80"/>
        <v>24.866666666666671</v>
      </c>
      <c r="L866" s="3">
        <f t="shared" si="81"/>
        <v>8.2166666666666668</v>
      </c>
      <c r="M866" s="3">
        <f t="shared" si="82"/>
        <v>5.4</v>
      </c>
    </row>
    <row r="867" spans="1:13" x14ac:dyDescent="0.25">
      <c r="A867">
        <f t="shared" si="83"/>
        <v>866</v>
      </c>
      <c r="B867">
        <v>1960</v>
      </c>
      <c r="C867">
        <v>11</v>
      </c>
      <c r="D867">
        <v>16</v>
      </c>
      <c r="E867" s="1">
        <f t="shared" si="78"/>
        <v>22236</v>
      </c>
      <c r="F867">
        <v>9.5</v>
      </c>
      <c r="G867">
        <v>24.5</v>
      </c>
      <c r="H867">
        <v>0</v>
      </c>
      <c r="I867" s="2">
        <v>5.8925953467986796</v>
      </c>
      <c r="J867">
        <f t="shared" si="79"/>
        <v>321</v>
      </c>
      <c r="K867" s="3">
        <f t="shared" si="80"/>
        <v>24.866666666666671</v>
      </c>
      <c r="L867" s="3">
        <f t="shared" si="81"/>
        <v>8.2166666666666668</v>
      </c>
      <c r="M867" s="3">
        <f t="shared" si="82"/>
        <v>5.4</v>
      </c>
    </row>
    <row r="868" spans="1:13" x14ac:dyDescent="0.25">
      <c r="A868">
        <f t="shared" si="83"/>
        <v>867</v>
      </c>
      <c r="B868">
        <v>1960</v>
      </c>
      <c r="C868">
        <v>11</v>
      </c>
      <c r="D868">
        <v>17</v>
      </c>
      <c r="E868" s="1">
        <f t="shared" si="78"/>
        <v>22237</v>
      </c>
      <c r="F868">
        <v>7.4</v>
      </c>
      <c r="G868">
        <v>25.2</v>
      </c>
      <c r="H868">
        <v>0</v>
      </c>
      <c r="I868" s="2">
        <v>6.8520270114967401</v>
      </c>
      <c r="J868">
        <f t="shared" si="79"/>
        <v>322</v>
      </c>
      <c r="K868" s="3">
        <f t="shared" si="80"/>
        <v>24.866666666666671</v>
      </c>
      <c r="L868" s="3">
        <f t="shared" si="81"/>
        <v>8.2166666666666668</v>
      </c>
      <c r="M868" s="3">
        <f t="shared" si="82"/>
        <v>5.4</v>
      </c>
    </row>
    <row r="869" spans="1:13" x14ac:dyDescent="0.25">
      <c r="A869">
        <f t="shared" si="83"/>
        <v>868</v>
      </c>
      <c r="B869">
        <v>1960</v>
      </c>
      <c r="C869">
        <v>11</v>
      </c>
      <c r="D869">
        <v>18</v>
      </c>
      <c r="E869" s="1">
        <f t="shared" si="78"/>
        <v>22238</v>
      </c>
      <c r="F869">
        <v>7</v>
      </c>
      <c r="G869">
        <v>20.9</v>
      </c>
      <c r="H869">
        <v>0</v>
      </c>
      <c r="I869" s="2">
        <v>5.7013421262817303</v>
      </c>
      <c r="J869">
        <f t="shared" si="79"/>
        <v>323</v>
      </c>
      <c r="K869" s="3">
        <f t="shared" si="80"/>
        <v>24.866666666666671</v>
      </c>
      <c r="L869" s="3">
        <f t="shared" si="81"/>
        <v>8.2166666666666668</v>
      </c>
      <c r="M869" s="3">
        <f t="shared" si="82"/>
        <v>5.4</v>
      </c>
    </row>
    <row r="870" spans="1:13" x14ac:dyDescent="0.25">
      <c r="A870">
        <f t="shared" si="83"/>
        <v>869</v>
      </c>
      <c r="B870">
        <v>1960</v>
      </c>
      <c r="C870">
        <v>11</v>
      </c>
      <c r="D870">
        <v>19</v>
      </c>
      <c r="E870" s="1">
        <f t="shared" si="78"/>
        <v>22239</v>
      </c>
      <c r="F870">
        <v>5.5</v>
      </c>
      <c r="G870">
        <v>27</v>
      </c>
      <c r="H870">
        <v>0</v>
      </c>
      <c r="I870" s="2">
        <v>7.4144019525700999</v>
      </c>
      <c r="J870">
        <f t="shared" si="79"/>
        <v>324</v>
      </c>
      <c r="K870" s="3">
        <f t="shared" si="80"/>
        <v>24.866666666666671</v>
      </c>
      <c r="L870" s="3">
        <f t="shared" si="81"/>
        <v>8.2166666666666668</v>
      </c>
      <c r="M870" s="3">
        <f t="shared" si="82"/>
        <v>5.4</v>
      </c>
    </row>
    <row r="871" spans="1:13" x14ac:dyDescent="0.25">
      <c r="A871">
        <f t="shared" si="83"/>
        <v>870</v>
      </c>
      <c r="B871">
        <v>1960</v>
      </c>
      <c r="C871">
        <v>11</v>
      </c>
      <c r="D871">
        <v>20</v>
      </c>
      <c r="E871" s="1">
        <f t="shared" si="78"/>
        <v>22240</v>
      </c>
      <c r="F871">
        <v>9.6</v>
      </c>
      <c r="G871">
        <v>29</v>
      </c>
      <c r="H871">
        <v>0</v>
      </c>
      <c r="I871" s="2">
        <v>7.36367740425331</v>
      </c>
      <c r="J871">
        <f t="shared" si="79"/>
        <v>325</v>
      </c>
      <c r="K871" s="3">
        <f t="shared" si="80"/>
        <v>24.866666666666671</v>
      </c>
      <c r="L871" s="3">
        <f t="shared" si="81"/>
        <v>8.2166666666666668</v>
      </c>
      <c r="M871" s="3">
        <f t="shared" si="82"/>
        <v>5.4</v>
      </c>
    </row>
    <row r="872" spans="1:13" x14ac:dyDescent="0.25">
      <c r="A872">
        <f t="shared" si="83"/>
        <v>871</v>
      </c>
      <c r="B872">
        <v>1960</v>
      </c>
      <c r="C872">
        <v>11</v>
      </c>
      <c r="D872">
        <v>21</v>
      </c>
      <c r="E872" s="1">
        <f t="shared" si="78"/>
        <v>22241</v>
      </c>
      <c r="F872">
        <v>9.6</v>
      </c>
      <c r="G872">
        <v>27.1</v>
      </c>
      <c r="H872">
        <v>0</v>
      </c>
      <c r="I872" s="2">
        <v>7.1899916730034503</v>
      </c>
      <c r="J872">
        <f t="shared" si="79"/>
        <v>326</v>
      </c>
      <c r="K872" s="3">
        <f t="shared" si="80"/>
        <v>24.866666666666671</v>
      </c>
      <c r="L872" s="3">
        <f t="shared" si="81"/>
        <v>8.2166666666666668</v>
      </c>
      <c r="M872" s="3">
        <f t="shared" si="82"/>
        <v>5.4</v>
      </c>
    </row>
    <row r="873" spans="1:13" x14ac:dyDescent="0.25">
      <c r="A873">
        <f t="shared" si="83"/>
        <v>872</v>
      </c>
      <c r="B873">
        <v>1960</v>
      </c>
      <c r="C873">
        <v>11</v>
      </c>
      <c r="D873">
        <v>22</v>
      </c>
      <c r="E873" s="1">
        <f t="shared" si="78"/>
        <v>22242</v>
      </c>
      <c r="F873">
        <v>9</v>
      </c>
      <c r="G873">
        <v>26.9</v>
      </c>
      <c r="H873">
        <v>0</v>
      </c>
      <c r="I873" s="2">
        <v>7.3874576691449896</v>
      </c>
      <c r="J873">
        <f t="shared" si="79"/>
        <v>327</v>
      </c>
      <c r="K873" s="3">
        <f t="shared" si="80"/>
        <v>24.866666666666671</v>
      </c>
      <c r="L873" s="3">
        <f t="shared" si="81"/>
        <v>8.2166666666666668</v>
      </c>
      <c r="M873" s="3">
        <f t="shared" si="82"/>
        <v>5.4</v>
      </c>
    </row>
    <row r="874" spans="1:13" x14ac:dyDescent="0.25">
      <c r="A874">
        <f t="shared" si="83"/>
        <v>873</v>
      </c>
      <c r="B874">
        <v>1960</v>
      </c>
      <c r="C874">
        <v>11</v>
      </c>
      <c r="D874">
        <v>23</v>
      </c>
      <c r="E874" s="1">
        <f t="shared" si="78"/>
        <v>22243</v>
      </c>
      <c r="F874">
        <v>8.8000000000000007</v>
      </c>
      <c r="G874">
        <v>26</v>
      </c>
      <c r="H874">
        <v>0</v>
      </c>
      <c r="I874" s="2">
        <v>6.4972698718919704</v>
      </c>
      <c r="J874">
        <f t="shared" si="79"/>
        <v>328</v>
      </c>
      <c r="K874" s="3">
        <f t="shared" si="80"/>
        <v>24.866666666666671</v>
      </c>
      <c r="L874" s="3">
        <f t="shared" si="81"/>
        <v>8.2166666666666668</v>
      </c>
      <c r="M874" s="3">
        <f t="shared" si="82"/>
        <v>5.4</v>
      </c>
    </row>
    <row r="875" spans="1:13" x14ac:dyDescent="0.25">
      <c r="A875">
        <f t="shared" si="83"/>
        <v>874</v>
      </c>
      <c r="B875">
        <v>1960</v>
      </c>
      <c r="C875">
        <v>11</v>
      </c>
      <c r="D875">
        <v>24</v>
      </c>
      <c r="E875" s="1">
        <f t="shared" si="78"/>
        <v>22244</v>
      </c>
      <c r="F875">
        <v>9.3000000000000007</v>
      </c>
      <c r="G875">
        <v>27.6</v>
      </c>
      <c r="H875">
        <v>0</v>
      </c>
      <c r="I875" s="2">
        <v>7.3700200774473199</v>
      </c>
      <c r="J875">
        <f t="shared" si="79"/>
        <v>329</v>
      </c>
      <c r="K875" s="3">
        <f t="shared" si="80"/>
        <v>24.866666666666671</v>
      </c>
      <c r="L875" s="3">
        <f t="shared" si="81"/>
        <v>8.2166666666666668</v>
      </c>
      <c r="M875" s="3">
        <f t="shared" si="82"/>
        <v>5.4</v>
      </c>
    </row>
    <row r="876" spans="1:13" x14ac:dyDescent="0.25">
      <c r="A876">
        <f t="shared" si="83"/>
        <v>875</v>
      </c>
      <c r="B876">
        <v>1960</v>
      </c>
      <c r="C876">
        <v>11</v>
      </c>
      <c r="D876">
        <v>25</v>
      </c>
      <c r="E876" s="1">
        <f t="shared" si="78"/>
        <v>22245</v>
      </c>
      <c r="F876">
        <v>8.6</v>
      </c>
      <c r="G876">
        <v>27.2</v>
      </c>
      <c r="H876">
        <v>0</v>
      </c>
      <c r="I876" s="2">
        <v>7.1665285158668697</v>
      </c>
      <c r="J876">
        <f t="shared" si="79"/>
        <v>330</v>
      </c>
      <c r="K876" s="3">
        <f t="shared" si="80"/>
        <v>24.866666666666671</v>
      </c>
      <c r="L876" s="3">
        <f t="shared" si="81"/>
        <v>8.2166666666666668</v>
      </c>
      <c r="M876" s="3">
        <f t="shared" si="82"/>
        <v>5.4</v>
      </c>
    </row>
    <row r="877" spans="1:13" x14ac:dyDescent="0.25">
      <c r="A877">
        <f t="shared" si="83"/>
        <v>876</v>
      </c>
      <c r="B877">
        <v>1960</v>
      </c>
      <c r="C877">
        <v>11</v>
      </c>
      <c r="D877">
        <v>26</v>
      </c>
      <c r="E877" s="1">
        <f t="shared" si="78"/>
        <v>22246</v>
      </c>
      <c r="F877">
        <v>9.4</v>
      </c>
      <c r="G877">
        <v>32</v>
      </c>
      <c r="H877">
        <v>0</v>
      </c>
      <c r="I877" s="2">
        <v>8.1926626786588805</v>
      </c>
      <c r="J877">
        <f t="shared" si="79"/>
        <v>331</v>
      </c>
      <c r="K877" s="3">
        <f t="shared" si="80"/>
        <v>24.866666666666671</v>
      </c>
      <c r="L877" s="3">
        <f t="shared" si="81"/>
        <v>8.2166666666666668</v>
      </c>
      <c r="M877" s="3">
        <f t="shared" si="82"/>
        <v>5.4</v>
      </c>
    </row>
    <row r="878" spans="1:13" x14ac:dyDescent="0.25">
      <c r="A878">
        <f t="shared" si="83"/>
        <v>877</v>
      </c>
      <c r="B878">
        <v>1960</v>
      </c>
      <c r="C878">
        <v>11</v>
      </c>
      <c r="D878">
        <v>27</v>
      </c>
      <c r="E878" s="1">
        <f t="shared" si="78"/>
        <v>22247</v>
      </c>
      <c r="F878">
        <v>9.8000000000000007</v>
      </c>
      <c r="G878">
        <v>28.5</v>
      </c>
      <c r="H878">
        <v>0</v>
      </c>
      <c r="I878" s="2">
        <v>8.0435805075975697</v>
      </c>
      <c r="J878">
        <f t="shared" si="79"/>
        <v>332</v>
      </c>
      <c r="K878" s="3">
        <f t="shared" si="80"/>
        <v>24.866666666666671</v>
      </c>
      <c r="L878" s="3">
        <f t="shared" si="81"/>
        <v>8.2166666666666668</v>
      </c>
      <c r="M878" s="3">
        <f t="shared" si="82"/>
        <v>5.4</v>
      </c>
    </row>
    <row r="879" spans="1:13" x14ac:dyDescent="0.25">
      <c r="A879">
        <f t="shared" si="83"/>
        <v>878</v>
      </c>
      <c r="B879">
        <v>1960</v>
      </c>
      <c r="C879">
        <v>11</v>
      </c>
      <c r="D879">
        <v>28</v>
      </c>
      <c r="E879" s="1">
        <f t="shared" si="78"/>
        <v>22248</v>
      </c>
      <c r="F879">
        <v>8.6999999999999993</v>
      </c>
      <c r="G879">
        <v>27</v>
      </c>
      <c r="H879">
        <v>0</v>
      </c>
      <c r="I879" s="2">
        <v>6.9203521500748204</v>
      </c>
      <c r="J879">
        <f t="shared" si="79"/>
        <v>333</v>
      </c>
      <c r="K879" s="3">
        <f t="shared" si="80"/>
        <v>24.866666666666671</v>
      </c>
      <c r="L879" s="3">
        <f t="shared" si="81"/>
        <v>8.2166666666666668</v>
      </c>
      <c r="M879" s="3">
        <f t="shared" si="82"/>
        <v>5.4</v>
      </c>
    </row>
    <row r="880" spans="1:13" x14ac:dyDescent="0.25">
      <c r="A880">
        <f t="shared" si="83"/>
        <v>879</v>
      </c>
      <c r="B880">
        <v>1960</v>
      </c>
      <c r="C880">
        <v>11</v>
      </c>
      <c r="D880">
        <v>29</v>
      </c>
      <c r="E880" s="1">
        <f t="shared" si="78"/>
        <v>22249</v>
      </c>
      <c r="F880">
        <v>7</v>
      </c>
      <c r="G880">
        <v>29.1</v>
      </c>
      <c r="H880">
        <v>0</v>
      </c>
      <c r="I880" s="2">
        <v>7.9078655524935204</v>
      </c>
      <c r="J880">
        <f t="shared" si="79"/>
        <v>334</v>
      </c>
      <c r="K880" s="3">
        <f t="shared" si="80"/>
        <v>24.866666666666671</v>
      </c>
      <c r="L880" s="3">
        <f t="shared" si="81"/>
        <v>8.2166666666666668</v>
      </c>
      <c r="M880" s="3">
        <f t="shared" si="82"/>
        <v>5.4</v>
      </c>
    </row>
    <row r="881" spans="1:13" x14ac:dyDescent="0.25">
      <c r="A881">
        <f t="shared" si="83"/>
        <v>880</v>
      </c>
      <c r="B881">
        <v>1960</v>
      </c>
      <c r="C881">
        <v>11</v>
      </c>
      <c r="D881">
        <v>30</v>
      </c>
      <c r="E881" s="1">
        <f t="shared" si="78"/>
        <v>22250</v>
      </c>
      <c r="F881">
        <v>10</v>
      </c>
      <c r="G881">
        <v>31.4</v>
      </c>
      <c r="H881">
        <v>0</v>
      </c>
      <c r="I881" s="2">
        <v>8.3762747427389606</v>
      </c>
      <c r="J881">
        <f t="shared" si="79"/>
        <v>335</v>
      </c>
      <c r="K881" s="3">
        <f t="shared" si="80"/>
        <v>24.866666666666671</v>
      </c>
      <c r="L881" s="3">
        <f t="shared" si="81"/>
        <v>8.2166666666666668</v>
      </c>
      <c r="M881" s="3">
        <f t="shared" si="82"/>
        <v>5.4</v>
      </c>
    </row>
    <row r="882" spans="1:13" x14ac:dyDescent="0.25">
      <c r="A882">
        <f t="shared" si="83"/>
        <v>881</v>
      </c>
      <c r="B882">
        <v>1960</v>
      </c>
      <c r="C882">
        <v>12</v>
      </c>
      <c r="D882">
        <v>1</v>
      </c>
      <c r="E882" s="1">
        <f t="shared" si="78"/>
        <v>22251</v>
      </c>
      <c r="F882">
        <v>7.6</v>
      </c>
      <c r="G882">
        <v>29.6</v>
      </c>
      <c r="H882">
        <v>0</v>
      </c>
      <c r="I882" s="2">
        <v>7.66590814742076</v>
      </c>
      <c r="J882">
        <f t="shared" si="79"/>
        <v>336</v>
      </c>
      <c r="K882" s="3">
        <f t="shared" si="80"/>
        <v>28.177419354838705</v>
      </c>
      <c r="L882" s="3">
        <f t="shared" si="81"/>
        <v>9.6612903225806459</v>
      </c>
      <c r="M882" s="3">
        <f t="shared" si="82"/>
        <v>0.5</v>
      </c>
    </row>
    <row r="883" spans="1:13" x14ac:dyDescent="0.25">
      <c r="A883">
        <f t="shared" si="83"/>
        <v>882</v>
      </c>
      <c r="B883">
        <v>1960</v>
      </c>
      <c r="C883">
        <v>12</v>
      </c>
      <c r="D883">
        <v>2</v>
      </c>
      <c r="E883" s="1">
        <f t="shared" si="78"/>
        <v>22252</v>
      </c>
      <c r="F883">
        <v>11.6</v>
      </c>
      <c r="G883">
        <v>30</v>
      </c>
      <c r="H883">
        <v>0</v>
      </c>
      <c r="I883" s="2">
        <v>7.3403049162442597</v>
      </c>
      <c r="J883">
        <f t="shared" si="79"/>
        <v>337</v>
      </c>
      <c r="K883" s="3">
        <f t="shared" si="80"/>
        <v>28.177419354838705</v>
      </c>
      <c r="L883" s="3">
        <f t="shared" si="81"/>
        <v>9.6612903225806459</v>
      </c>
      <c r="M883" s="3">
        <f t="shared" si="82"/>
        <v>0.5</v>
      </c>
    </row>
    <row r="884" spans="1:13" x14ac:dyDescent="0.25">
      <c r="A884">
        <f t="shared" si="83"/>
        <v>883</v>
      </c>
      <c r="B884">
        <v>1960</v>
      </c>
      <c r="C884">
        <v>12</v>
      </c>
      <c r="D884">
        <v>3</v>
      </c>
      <c r="E884" s="1">
        <f t="shared" si="78"/>
        <v>22253</v>
      </c>
      <c r="F884">
        <v>9.6</v>
      </c>
      <c r="G884">
        <v>29.3</v>
      </c>
      <c r="H884">
        <v>0</v>
      </c>
      <c r="I884" s="2">
        <v>7.4042070967697402</v>
      </c>
      <c r="J884">
        <f t="shared" si="79"/>
        <v>338</v>
      </c>
      <c r="K884" s="3">
        <f t="shared" si="80"/>
        <v>28.177419354838705</v>
      </c>
      <c r="L884" s="3">
        <f t="shared" si="81"/>
        <v>9.6612903225806459</v>
      </c>
      <c r="M884" s="3">
        <f t="shared" si="82"/>
        <v>0.5</v>
      </c>
    </row>
    <row r="885" spans="1:13" x14ac:dyDescent="0.25">
      <c r="A885">
        <f t="shared" si="83"/>
        <v>884</v>
      </c>
      <c r="B885">
        <v>1960</v>
      </c>
      <c r="C885">
        <v>12</v>
      </c>
      <c r="D885">
        <v>4</v>
      </c>
      <c r="E885" s="1">
        <f t="shared" si="78"/>
        <v>22254</v>
      </c>
      <c r="F885">
        <v>10.5</v>
      </c>
      <c r="G885">
        <v>30.2</v>
      </c>
      <c r="H885">
        <v>0</v>
      </c>
      <c r="I885" s="2">
        <v>7.8355745943335098</v>
      </c>
      <c r="J885">
        <f t="shared" si="79"/>
        <v>339</v>
      </c>
      <c r="K885" s="3">
        <f t="shared" si="80"/>
        <v>28.177419354838705</v>
      </c>
      <c r="L885" s="3">
        <f t="shared" si="81"/>
        <v>9.6612903225806459</v>
      </c>
      <c r="M885" s="3">
        <f t="shared" si="82"/>
        <v>0.5</v>
      </c>
    </row>
    <row r="886" spans="1:13" x14ac:dyDescent="0.25">
      <c r="A886">
        <f t="shared" si="83"/>
        <v>885</v>
      </c>
      <c r="B886">
        <v>1960</v>
      </c>
      <c r="C886">
        <v>12</v>
      </c>
      <c r="D886">
        <v>5</v>
      </c>
      <c r="E886" s="1">
        <f t="shared" si="78"/>
        <v>22255</v>
      </c>
      <c r="F886">
        <v>11</v>
      </c>
      <c r="G886">
        <v>32.5</v>
      </c>
      <c r="H886">
        <v>0</v>
      </c>
      <c r="I886" s="2">
        <v>7.6108725113516797</v>
      </c>
      <c r="J886">
        <f t="shared" si="79"/>
        <v>340</v>
      </c>
      <c r="K886" s="3">
        <f t="shared" si="80"/>
        <v>28.177419354838705</v>
      </c>
      <c r="L886" s="3">
        <f t="shared" si="81"/>
        <v>9.6612903225806459</v>
      </c>
      <c r="M886" s="3">
        <f t="shared" si="82"/>
        <v>0.5</v>
      </c>
    </row>
    <row r="887" spans="1:13" x14ac:dyDescent="0.25">
      <c r="A887">
        <f t="shared" si="83"/>
        <v>886</v>
      </c>
      <c r="B887">
        <v>1960</v>
      </c>
      <c r="C887">
        <v>12</v>
      </c>
      <c r="D887">
        <v>6</v>
      </c>
      <c r="E887" s="1">
        <f t="shared" si="78"/>
        <v>22256</v>
      </c>
      <c r="F887">
        <v>13.6</v>
      </c>
      <c r="G887">
        <v>34.700000000000003</v>
      </c>
      <c r="H887">
        <v>0</v>
      </c>
      <c r="I887" s="2">
        <v>9.1221481731221594</v>
      </c>
      <c r="J887">
        <f t="shared" si="79"/>
        <v>341</v>
      </c>
      <c r="K887" s="3">
        <f t="shared" si="80"/>
        <v>28.177419354838705</v>
      </c>
      <c r="L887" s="3">
        <f t="shared" si="81"/>
        <v>9.6612903225806459</v>
      </c>
      <c r="M887" s="3">
        <f t="shared" si="82"/>
        <v>0.5</v>
      </c>
    </row>
    <row r="888" spans="1:13" x14ac:dyDescent="0.25">
      <c r="A888">
        <f t="shared" si="83"/>
        <v>887</v>
      </c>
      <c r="B888">
        <v>1960</v>
      </c>
      <c r="C888">
        <v>12</v>
      </c>
      <c r="D888">
        <v>7</v>
      </c>
      <c r="E888" s="1">
        <f t="shared" si="78"/>
        <v>22257</v>
      </c>
      <c r="F888">
        <v>10.9</v>
      </c>
      <c r="G888">
        <v>29.2</v>
      </c>
      <c r="H888">
        <v>0</v>
      </c>
      <c r="I888" s="2">
        <v>7.7356263540640597</v>
      </c>
      <c r="J888">
        <f t="shared" si="79"/>
        <v>342</v>
      </c>
      <c r="K888" s="3">
        <f t="shared" si="80"/>
        <v>28.177419354838705</v>
      </c>
      <c r="L888" s="3">
        <f t="shared" si="81"/>
        <v>9.6612903225806459</v>
      </c>
      <c r="M888" s="3">
        <f t="shared" si="82"/>
        <v>0.5</v>
      </c>
    </row>
    <row r="889" spans="1:13" x14ac:dyDescent="0.25">
      <c r="A889">
        <f t="shared" si="83"/>
        <v>888</v>
      </c>
      <c r="B889">
        <v>1960</v>
      </c>
      <c r="C889">
        <v>12</v>
      </c>
      <c r="D889">
        <v>8</v>
      </c>
      <c r="E889" s="1">
        <f t="shared" si="78"/>
        <v>22258</v>
      </c>
      <c r="F889">
        <v>11.6</v>
      </c>
      <c r="G889">
        <v>31.2</v>
      </c>
      <c r="H889">
        <v>0</v>
      </c>
      <c r="I889" s="2">
        <v>8.5575543415688209</v>
      </c>
      <c r="J889">
        <f t="shared" si="79"/>
        <v>343</v>
      </c>
      <c r="K889" s="3">
        <f t="shared" si="80"/>
        <v>28.177419354838705</v>
      </c>
      <c r="L889" s="3">
        <f t="shared" si="81"/>
        <v>9.6612903225806459</v>
      </c>
      <c r="M889" s="3">
        <f t="shared" si="82"/>
        <v>0.5</v>
      </c>
    </row>
    <row r="890" spans="1:13" x14ac:dyDescent="0.25">
      <c r="A890">
        <f t="shared" si="83"/>
        <v>889</v>
      </c>
      <c r="B890">
        <v>1960</v>
      </c>
      <c r="C890">
        <v>12</v>
      </c>
      <c r="D890">
        <v>9</v>
      </c>
      <c r="E890" s="1">
        <f t="shared" si="78"/>
        <v>22259</v>
      </c>
      <c r="F890">
        <v>10</v>
      </c>
      <c r="G890">
        <v>32.1</v>
      </c>
      <c r="H890">
        <v>0</v>
      </c>
      <c r="I890" s="2">
        <v>8.4174529569644694</v>
      </c>
      <c r="J890">
        <f t="shared" si="79"/>
        <v>344</v>
      </c>
      <c r="K890" s="3">
        <f t="shared" si="80"/>
        <v>28.177419354838705</v>
      </c>
      <c r="L890" s="3">
        <f t="shared" si="81"/>
        <v>9.6612903225806459</v>
      </c>
      <c r="M890" s="3">
        <f t="shared" si="82"/>
        <v>0.5</v>
      </c>
    </row>
    <row r="891" spans="1:13" x14ac:dyDescent="0.25">
      <c r="A891">
        <f t="shared" si="83"/>
        <v>890</v>
      </c>
      <c r="B891">
        <v>1960</v>
      </c>
      <c r="C891">
        <v>12</v>
      </c>
      <c r="D891">
        <v>10</v>
      </c>
      <c r="E891" s="1">
        <f t="shared" si="78"/>
        <v>22260</v>
      </c>
      <c r="F891">
        <v>9.1</v>
      </c>
      <c r="G891">
        <v>19.7</v>
      </c>
      <c r="H891">
        <v>0</v>
      </c>
      <c r="I891" s="2">
        <v>4.6384385000564201</v>
      </c>
      <c r="J891">
        <f t="shared" si="79"/>
        <v>345</v>
      </c>
      <c r="K891" s="3">
        <f t="shared" si="80"/>
        <v>28.177419354838705</v>
      </c>
      <c r="L891" s="3">
        <f t="shared" si="81"/>
        <v>9.6612903225806459</v>
      </c>
      <c r="M891" s="3">
        <f t="shared" si="82"/>
        <v>0.5</v>
      </c>
    </row>
    <row r="892" spans="1:13" x14ac:dyDescent="0.25">
      <c r="A892">
        <f t="shared" si="83"/>
        <v>891</v>
      </c>
      <c r="B892">
        <v>1960</v>
      </c>
      <c r="C892">
        <v>12</v>
      </c>
      <c r="D892">
        <v>11</v>
      </c>
      <c r="E892" s="1">
        <f t="shared" si="78"/>
        <v>22261</v>
      </c>
      <c r="F892">
        <v>11.4</v>
      </c>
      <c r="G892">
        <v>25.5</v>
      </c>
      <c r="H892">
        <v>0</v>
      </c>
      <c r="I892" s="2">
        <v>6.6173422550854397</v>
      </c>
      <c r="J892">
        <f t="shared" si="79"/>
        <v>346</v>
      </c>
      <c r="K892" s="3">
        <f t="shared" si="80"/>
        <v>28.177419354838705</v>
      </c>
      <c r="L892" s="3">
        <f t="shared" si="81"/>
        <v>9.6612903225806459</v>
      </c>
      <c r="M892" s="3">
        <f t="shared" si="82"/>
        <v>0.5</v>
      </c>
    </row>
    <row r="893" spans="1:13" x14ac:dyDescent="0.25">
      <c r="A893">
        <f t="shared" si="83"/>
        <v>892</v>
      </c>
      <c r="B893">
        <v>1960</v>
      </c>
      <c r="C893">
        <v>12</v>
      </c>
      <c r="D893">
        <v>12</v>
      </c>
      <c r="E893" s="1">
        <f t="shared" si="78"/>
        <v>22262</v>
      </c>
      <c r="F893">
        <v>13</v>
      </c>
      <c r="G893">
        <v>21</v>
      </c>
      <c r="H893">
        <v>0.5</v>
      </c>
      <c r="I893" s="2">
        <v>3.6434923406704001</v>
      </c>
      <c r="J893">
        <f t="shared" si="79"/>
        <v>347</v>
      </c>
      <c r="K893" s="3">
        <f t="shared" si="80"/>
        <v>28.177419354838705</v>
      </c>
      <c r="L893" s="3">
        <f t="shared" si="81"/>
        <v>9.6612903225806459</v>
      </c>
      <c r="M893" s="3">
        <f t="shared" si="82"/>
        <v>0.5</v>
      </c>
    </row>
    <row r="894" spans="1:13" x14ac:dyDescent="0.25">
      <c r="A894">
        <f t="shared" si="83"/>
        <v>893</v>
      </c>
      <c r="B894">
        <v>1960</v>
      </c>
      <c r="C894">
        <v>12</v>
      </c>
      <c r="D894">
        <v>13</v>
      </c>
      <c r="E894" s="1">
        <f t="shared" si="78"/>
        <v>22263</v>
      </c>
      <c r="F894">
        <v>11.4</v>
      </c>
      <c r="G894">
        <v>24.2</v>
      </c>
      <c r="H894">
        <v>0</v>
      </c>
      <c r="I894" s="2">
        <v>6.0850371332852804</v>
      </c>
      <c r="J894">
        <f t="shared" si="79"/>
        <v>348</v>
      </c>
      <c r="K894" s="3">
        <f t="shared" si="80"/>
        <v>28.177419354838705</v>
      </c>
      <c r="L894" s="3">
        <f t="shared" si="81"/>
        <v>9.6612903225806459</v>
      </c>
      <c r="M894" s="3">
        <f t="shared" si="82"/>
        <v>0.5</v>
      </c>
    </row>
    <row r="895" spans="1:13" x14ac:dyDescent="0.25">
      <c r="A895">
        <f t="shared" si="83"/>
        <v>894</v>
      </c>
      <c r="B895">
        <v>1960</v>
      </c>
      <c r="C895">
        <v>12</v>
      </c>
      <c r="D895">
        <v>14</v>
      </c>
      <c r="E895" s="1">
        <f t="shared" si="78"/>
        <v>22264</v>
      </c>
      <c r="F895">
        <v>6.6</v>
      </c>
      <c r="G895">
        <v>24.2</v>
      </c>
      <c r="H895">
        <v>0</v>
      </c>
      <c r="I895" s="2">
        <v>6.6983657419404201</v>
      </c>
      <c r="J895">
        <f t="shared" si="79"/>
        <v>349</v>
      </c>
      <c r="K895" s="3">
        <f t="shared" si="80"/>
        <v>28.177419354838705</v>
      </c>
      <c r="L895" s="3">
        <f t="shared" si="81"/>
        <v>9.6612903225806459</v>
      </c>
      <c r="M895" s="3">
        <f t="shared" si="82"/>
        <v>0.5</v>
      </c>
    </row>
    <row r="896" spans="1:13" x14ac:dyDescent="0.25">
      <c r="A896">
        <f t="shared" si="83"/>
        <v>895</v>
      </c>
      <c r="B896">
        <v>1960</v>
      </c>
      <c r="C896">
        <v>12</v>
      </c>
      <c r="D896">
        <v>15</v>
      </c>
      <c r="E896" s="1">
        <f t="shared" si="78"/>
        <v>22265</v>
      </c>
      <c r="F896">
        <v>5.5</v>
      </c>
      <c r="G896">
        <v>24.2</v>
      </c>
      <c r="H896">
        <v>0</v>
      </c>
      <c r="I896" s="2">
        <v>6.4004593336211704</v>
      </c>
      <c r="J896">
        <f t="shared" si="79"/>
        <v>350</v>
      </c>
      <c r="K896" s="3">
        <f t="shared" si="80"/>
        <v>28.177419354838705</v>
      </c>
      <c r="L896" s="3">
        <f t="shared" si="81"/>
        <v>9.6612903225806459</v>
      </c>
      <c r="M896" s="3">
        <f t="shared" si="82"/>
        <v>0.5</v>
      </c>
    </row>
    <row r="897" spans="1:13" x14ac:dyDescent="0.25">
      <c r="A897">
        <f t="shared" si="83"/>
        <v>896</v>
      </c>
      <c r="B897">
        <v>1960</v>
      </c>
      <c r="C897">
        <v>12</v>
      </c>
      <c r="D897">
        <v>16</v>
      </c>
      <c r="E897" s="1">
        <f t="shared" si="78"/>
        <v>22266</v>
      </c>
      <c r="F897">
        <v>6.6</v>
      </c>
      <c r="G897">
        <v>24</v>
      </c>
      <c r="H897">
        <v>0</v>
      </c>
      <c r="I897" s="2">
        <v>6.74766225839985</v>
      </c>
      <c r="J897">
        <f t="shared" si="79"/>
        <v>351</v>
      </c>
      <c r="K897" s="3">
        <f t="shared" si="80"/>
        <v>28.177419354838705</v>
      </c>
      <c r="L897" s="3">
        <f t="shared" si="81"/>
        <v>9.6612903225806459</v>
      </c>
      <c r="M897" s="3">
        <f t="shared" si="82"/>
        <v>0.5</v>
      </c>
    </row>
    <row r="898" spans="1:13" x14ac:dyDescent="0.25">
      <c r="A898">
        <f t="shared" si="83"/>
        <v>897</v>
      </c>
      <c r="B898">
        <v>1960</v>
      </c>
      <c r="C898">
        <v>12</v>
      </c>
      <c r="D898">
        <v>17</v>
      </c>
      <c r="E898" s="1">
        <f t="shared" si="78"/>
        <v>22267</v>
      </c>
      <c r="F898">
        <v>8.9</v>
      </c>
      <c r="G898">
        <v>22</v>
      </c>
      <c r="H898">
        <v>0</v>
      </c>
      <c r="I898" s="2">
        <v>6.0029485300546197</v>
      </c>
      <c r="J898">
        <f t="shared" si="79"/>
        <v>352</v>
      </c>
      <c r="K898" s="3">
        <f t="shared" si="80"/>
        <v>28.177419354838705</v>
      </c>
      <c r="L898" s="3">
        <f t="shared" si="81"/>
        <v>9.6612903225806459</v>
      </c>
      <c r="M898" s="3">
        <f t="shared" si="82"/>
        <v>0.5</v>
      </c>
    </row>
    <row r="899" spans="1:13" x14ac:dyDescent="0.25">
      <c r="A899">
        <f t="shared" si="83"/>
        <v>898</v>
      </c>
      <c r="B899">
        <v>1960</v>
      </c>
      <c r="C899">
        <v>12</v>
      </c>
      <c r="D899">
        <v>18</v>
      </c>
      <c r="E899" s="1">
        <f t="shared" ref="E899:E962" si="84">DATE(B899,C899,D899)</f>
        <v>22268</v>
      </c>
      <c r="F899">
        <v>11.8</v>
      </c>
      <c r="G899">
        <v>25.5</v>
      </c>
      <c r="H899">
        <v>0</v>
      </c>
      <c r="I899" s="2">
        <v>6.9993215736248198</v>
      </c>
      <c r="J899">
        <f t="shared" ref="J899:J962" si="85">E899-DATE(YEAR(E899),1,0)</f>
        <v>353</v>
      </c>
      <c r="K899" s="3">
        <f t="shared" ref="K899:K962" si="86">AVERAGEIFS($G$2:$G$11562,$C$2:$C$11562,C899,$B$2:$B$11562,B899)</f>
        <v>28.177419354838705</v>
      </c>
      <c r="L899" s="3">
        <f t="shared" ref="L899:L962" si="87">AVERAGEIFS($F$2:$F$11562,$C$2:$C$11562,C899,$B$2:$B$11562,B899)</f>
        <v>9.6612903225806459</v>
      </c>
      <c r="M899" s="3">
        <f t="shared" ref="M899:M962" si="88">SUMIFS($H$2:$H$11562,$C$2:$C$11562,C899,$B$2:$B$11562,B899)</f>
        <v>0.5</v>
      </c>
    </row>
    <row r="900" spans="1:13" x14ac:dyDescent="0.25">
      <c r="A900">
        <f t="shared" ref="A900:A963" si="89">1+A899</f>
        <v>899</v>
      </c>
      <c r="B900">
        <v>1960</v>
      </c>
      <c r="C900">
        <v>12</v>
      </c>
      <c r="D900">
        <v>19</v>
      </c>
      <c r="E900" s="1">
        <f t="shared" si="84"/>
        <v>22269</v>
      </c>
      <c r="F900">
        <v>9.1999999999999993</v>
      </c>
      <c r="G900">
        <v>30.4</v>
      </c>
      <c r="H900">
        <v>0</v>
      </c>
      <c r="I900" s="2">
        <v>8.6900991113288093</v>
      </c>
      <c r="J900">
        <f t="shared" si="85"/>
        <v>354</v>
      </c>
      <c r="K900" s="3">
        <f t="shared" si="86"/>
        <v>28.177419354838705</v>
      </c>
      <c r="L900" s="3">
        <f t="shared" si="87"/>
        <v>9.6612903225806459</v>
      </c>
      <c r="M900" s="3">
        <f t="shared" si="88"/>
        <v>0.5</v>
      </c>
    </row>
    <row r="901" spans="1:13" x14ac:dyDescent="0.25">
      <c r="A901">
        <f t="shared" si="89"/>
        <v>900</v>
      </c>
      <c r="B901">
        <v>1960</v>
      </c>
      <c r="C901">
        <v>12</v>
      </c>
      <c r="D901">
        <v>20</v>
      </c>
      <c r="E901" s="1">
        <f t="shared" si="84"/>
        <v>22270</v>
      </c>
      <c r="F901">
        <v>14</v>
      </c>
      <c r="G901">
        <v>30.6</v>
      </c>
      <c r="H901">
        <v>0</v>
      </c>
      <c r="I901" s="2">
        <v>8.8704623863158396</v>
      </c>
      <c r="J901">
        <f t="shared" si="85"/>
        <v>355</v>
      </c>
      <c r="K901" s="3">
        <f t="shared" si="86"/>
        <v>28.177419354838705</v>
      </c>
      <c r="L901" s="3">
        <f t="shared" si="87"/>
        <v>9.6612903225806459</v>
      </c>
      <c r="M901" s="3">
        <f t="shared" si="88"/>
        <v>0.5</v>
      </c>
    </row>
    <row r="902" spans="1:13" x14ac:dyDescent="0.25">
      <c r="A902">
        <f t="shared" si="89"/>
        <v>901</v>
      </c>
      <c r="B902">
        <v>1960</v>
      </c>
      <c r="C902">
        <v>12</v>
      </c>
      <c r="D902">
        <v>21</v>
      </c>
      <c r="E902" s="1">
        <f t="shared" si="84"/>
        <v>22271</v>
      </c>
      <c r="F902">
        <v>8.6</v>
      </c>
      <c r="G902">
        <v>27.3</v>
      </c>
      <c r="H902">
        <v>0</v>
      </c>
      <c r="I902" s="2">
        <v>7.9032394206568899</v>
      </c>
      <c r="J902">
        <f t="shared" si="85"/>
        <v>356</v>
      </c>
      <c r="K902" s="3">
        <f t="shared" si="86"/>
        <v>28.177419354838705</v>
      </c>
      <c r="L902" s="3">
        <f t="shared" si="87"/>
        <v>9.6612903225806459</v>
      </c>
      <c r="M902" s="3">
        <f t="shared" si="88"/>
        <v>0.5</v>
      </c>
    </row>
    <row r="903" spans="1:13" x14ac:dyDescent="0.25">
      <c r="A903">
        <f t="shared" si="89"/>
        <v>902</v>
      </c>
      <c r="B903">
        <v>1960</v>
      </c>
      <c r="C903">
        <v>12</v>
      </c>
      <c r="D903">
        <v>22</v>
      </c>
      <c r="E903" s="1">
        <f t="shared" si="84"/>
        <v>22272</v>
      </c>
      <c r="F903">
        <v>8.6</v>
      </c>
      <c r="G903">
        <v>26</v>
      </c>
      <c r="H903">
        <v>0</v>
      </c>
      <c r="I903" s="2">
        <v>7.0358740368809798</v>
      </c>
      <c r="J903">
        <f t="shared" si="85"/>
        <v>357</v>
      </c>
      <c r="K903" s="3">
        <f t="shared" si="86"/>
        <v>28.177419354838705</v>
      </c>
      <c r="L903" s="3">
        <f t="shared" si="87"/>
        <v>9.6612903225806459</v>
      </c>
      <c r="M903" s="3">
        <f t="shared" si="88"/>
        <v>0.5</v>
      </c>
    </row>
    <row r="904" spans="1:13" x14ac:dyDescent="0.25">
      <c r="A904">
        <f t="shared" si="89"/>
        <v>903</v>
      </c>
      <c r="B904">
        <v>1960</v>
      </c>
      <c r="C904">
        <v>12</v>
      </c>
      <c r="D904">
        <v>23</v>
      </c>
      <c r="E904" s="1">
        <f t="shared" si="84"/>
        <v>22273</v>
      </c>
      <c r="F904">
        <v>7</v>
      </c>
      <c r="G904">
        <v>27.4</v>
      </c>
      <c r="H904">
        <v>0</v>
      </c>
      <c r="I904" s="2">
        <v>9.0068504883164699</v>
      </c>
      <c r="J904">
        <f t="shared" si="85"/>
        <v>358</v>
      </c>
      <c r="K904" s="3">
        <f t="shared" si="86"/>
        <v>28.177419354838705</v>
      </c>
      <c r="L904" s="3">
        <f t="shared" si="87"/>
        <v>9.6612903225806459</v>
      </c>
      <c r="M904" s="3">
        <f t="shared" si="88"/>
        <v>0.5</v>
      </c>
    </row>
    <row r="905" spans="1:13" x14ac:dyDescent="0.25">
      <c r="A905">
        <f t="shared" si="89"/>
        <v>904</v>
      </c>
      <c r="B905">
        <v>1960</v>
      </c>
      <c r="C905">
        <v>12</v>
      </c>
      <c r="D905">
        <v>24</v>
      </c>
      <c r="E905" s="1">
        <f t="shared" si="84"/>
        <v>22274</v>
      </c>
      <c r="F905">
        <v>8.4</v>
      </c>
      <c r="G905">
        <v>26.3</v>
      </c>
      <c r="H905">
        <v>0</v>
      </c>
      <c r="I905" s="2">
        <v>8.2915766560890098</v>
      </c>
      <c r="J905">
        <f t="shared" si="85"/>
        <v>359</v>
      </c>
      <c r="K905" s="3">
        <f t="shared" si="86"/>
        <v>28.177419354838705</v>
      </c>
      <c r="L905" s="3">
        <f t="shared" si="87"/>
        <v>9.6612903225806459</v>
      </c>
      <c r="M905" s="3">
        <f t="shared" si="88"/>
        <v>0.5</v>
      </c>
    </row>
    <row r="906" spans="1:13" x14ac:dyDescent="0.25">
      <c r="A906">
        <f t="shared" si="89"/>
        <v>905</v>
      </c>
      <c r="B906">
        <v>1960</v>
      </c>
      <c r="C906">
        <v>12</v>
      </c>
      <c r="D906">
        <v>25</v>
      </c>
      <c r="E906" s="1">
        <f t="shared" si="84"/>
        <v>22275</v>
      </c>
      <c r="F906">
        <v>7.5</v>
      </c>
      <c r="G906">
        <v>28</v>
      </c>
      <c r="H906">
        <v>0</v>
      </c>
      <c r="I906" s="2">
        <v>9.2833124743846405</v>
      </c>
      <c r="J906">
        <f t="shared" si="85"/>
        <v>360</v>
      </c>
      <c r="K906" s="3">
        <f t="shared" si="86"/>
        <v>28.177419354838705</v>
      </c>
      <c r="L906" s="3">
        <f t="shared" si="87"/>
        <v>9.6612903225806459</v>
      </c>
      <c r="M906" s="3">
        <f t="shared" si="88"/>
        <v>0.5</v>
      </c>
    </row>
    <row r="907" spans="1:13" x14ac:dyDescent="0.25">
      <c r="A907">
        <f t="shared" si="89"/>
        <v>906</v>
      </c>
      <c r="B907">
        <v>1960</v>
      </c>
      <c r="C907">
        <v>12</v>
      </c>
      <c r="D907">
        <v>26</v>
      </c>
      <c r="E907" s="1">
        <f t="shared" si="84"/>
        <v>22276</v>
      </c>
      <c r="F907">
        <v>7</v>
      </c>
      <c r="G907">
        <v>30.5</v>
      </c>
      <c r="H907">
        <v>0</v>
      </c>
      <c r="I907" s="2">
        <v>8.5646442784417598</v>
      </c>
      <c r="J907">
        <f t="shared" si="85"/>
        <v>361</v>
      </c>
      <c r="K907" s="3">
        <f t="shared" si="86"/>
        <v>28.177419354838705</v>
      </c>
      <c r="L907" s="3">
        <f t="shared" si="87"/>
        <v>9.6612903225806459</v>
      </c>
      <c r="M907" s="3">
        <f t="shared" si="88"/>
        <v>0.5</v>
      </c>
    </row>
    <row r="908" spans="1:13" x14ac:dyDescent="0.25">
      <c r="A908">
        <f t="shared" si="89"/>
        <v>907</v>
      </c>
      <c r="B908">
        <v>1960</v>
      </c>
      <c r="C908">
        <v>12</v>
      </c>
      <c r="D908">
        <v>27</v>
      </c>
      <c r="E908" s="1">
        <f t="shared" si="84"/>
        <v>22277</v>
      </c>
      <c r="F908">
        <v>10</v>
      </c>
      <c r="G908">
        <v>31.9</v>
      </c>
      <c r="H908">
        <v>0</v>
      </c>
      <c r="I908" s="2">
        <v>8.8725486786642307</v>
      </c>
      <c r="J908">
        <f t="shared" si="85"/>
        <v>362</v>
      </c>
      <c r="K908" s="3">
        <f t="shared" si="86"/>
        <v>28.177419354838705</v>
      </c>
      <c r="L908" s="3">
        <f t="shared" si="87"/>
        <v>9.6612903225806459</v>
      </c>
      <c r="M908" s="3">
        <f t="shared" si="88"/>
        <v>0.5</v>
      </c>
    </row>
    <row r="909" spans="1:13" x14ac:dyDescent="0.25">
      <c r="A909">
        <f t="shared" si="89"/>
        <v>908</v>
      </c>
      <c r="B909">
        <v>1960</v>
      </c>
      <c r="C909">
        <v>12</v>
      </c>
      <c r="D909">
        <v>28</v>
      </c>
      <c r="E909" s="1">
        <f t="shared" si="84"/>
        <v>22278</v>
      </c>
      <c r="F909">
        <v>12</v>
      </c>
      <c r="G909">
        <v>35.5</v>
      </c>
      <c r="H909">
        <v>0</v>
      </c>
      <c r="I909" s="2">
        <v>8.9379802404904698</v>
      </c>
      <c r="J909">
        <f t="shared" si="85"/>
        <v>363</v>
      </c>
      <c r="K909" s="3">
        <f t="shared" si="86"/>
        <v>28.177419354838705</v>
      </c>
      <c r="L909" s="3">
        <f t="shared" si="87"/>
        <v>9.6612903225806459</v>
      </c>
      <c r="M909" s="3">
        <f t="shared" si="88"/>
        <v>0.5</v>
      </c>
    </row>
    <row r="910" spans="1:13" x14ac:dyDescent="0.25">
      <c r="A910">
        <f t="shared" si="89"/>
        <v>909</v>
      </c>
      <c r="B910">
        <v>1960</v>
      </c>
      <c r="C910">
        <v>12</v>
      </c>
      <c r="D910">
        <v>29</v>
      </c>
      <c r="E910" s="1">
        <f t="shared" si="84"/>
        <v>22279</v>
      </c>
      <c r="F910">
        <v>8.5</v>
      </c>
      <c r="G910">
        <v>32.799999999999997</v>
      </c>
      <c r="H910">
        <v>0</v>
      </c>
      <c r="I910" s="2">
        <v>7.9462421011539002</v>
      </c>
      <c r="J910">
        <f t="shared" si="85"/>
        <v>364</v>
      </c>
      <c r="K910" s="3">
        <f t="shared" si="86"/>
        <v>28.177419354838705</v>
      </c>
      <c r="L910" s="3">
        <f t="shared" si="87"/>
        <v>9.6612903225806459</v>
      </c>
      <c r="M910" s="3">
        <f t="shared" si="88"/>
        <v>0.5</v>
      </c>
    </row>
    <row r="911" spans="1:13" x14ac:dyDescent="0.25">
      <c r="A911">
        <f t="shared" si="89"/>
        <v>910</v>
      </c>
      <c r="B911">
        <v>1960</v>
      </c>
      <c r="C911">
        <v>12</v>
      </c>
      <c r="D911">
        <v>30</v>
      </c>
      <c r="E911" s="1">
        <f t="shared" si="84"/>
        <v>22280</v>
      </c>
      <c r="F911">
        <v>10</v>
      </c>
      <c r="G911">
        <v>30.7</v>
      </c>
      <c r="H911">
        <v>0</v>
      </c>
      <c r="I911" s="2">
        <v>8.4696091178410899</v>
      </c>
      <c r="J911">
        <f t="shared" si="85"/>
        <v>365</v>
      </c>
      <c r="K911" s="3">
        <f t="shared" si="86"/>
        <v>28.177419354838705</v>
      </c>
      <c r="L911" s="3">
        <f t="shared" si="87"/>
        <v>9.6612903225806459</v>
      </c>
      <c r="M911" s="3">
        <f t="shared" si="88"/>
        <v>0.5</v>
      </c>
    </row>
    <row r="912" spans="1:13" x14ac:dyDescent="0.25">
      <c r="A912">
        <f t="shared" si="89"/>
        <v>911</v>
      </c>
      <c r="B912">
        <v>1960</v>
      </c>
      <c r="C912">
        <v>12</v>
      </c>
      <c r="D912">
        <v>31</v>
      </c>
      <c r="E912" s="1">
        <f t="shared" si="84"/>
        <v>22281</v>
      </c>
      <c r="F912">
        <v>8</v>
      </c>
      <c r="G912">
        <v>27</v>
      </c>
      <c r="H912">
        <v>0</v>
      </c>
      <c r="I912" s="2">
        <v>7.9507772076302903</v>
      </c>
      <c r="J912">
        <f t="shared" si="85"/>
        <v>366</v>
      </c>
      <c r="K912" s="3">
        <f t="shared" si="86"/>
        <v>28.177419354838705</v>
      </c>
      <c r="L912" s="3">
        <f t="shared" si="87"/>
        <v>9.6612903225806459</v>
      </c>
      <c r="M912" s="3">
        <f t="shared" si="88"/>
        <v>0.5</v>
      </c>
    </row>
    <row r="913" spans="1:13" x14ac:dyDescent="0.25">
      <c r="A913">
        <f t="shared" si="89"/>
        <v>912</v>
      </c>
      <c r="B913">
        <v>1961</v>
      </c>
      <c r="C913">
        <v>1</v>
      </c>
      <c r="D913">
        <v>1</v>
      </c>
      <c r="E913" s="1">
        <f t="shared" si="84"/>
        <v>22282</v>
      </c>
      <c r="F913">
        <v>12.5</v>
      </c>
      <c r="G913">
        <v>14.3</v>
      </c>
      <c r="H913">
        <v>7</v>
      </c>
      <c r="I913" s="2">
        <v>0</v>
      </c>
      <c r="J913">
        <f t="shared" si="85"/>
        <v>1</v>
      </c>
      <c r="K913" s="3">
        <f t="shared" si="86"/>
        <v>26.119354838709679</v>
      </c>
      <c r="L913" s="3">
        <f t="shared" si="87"/>
        <v>9.7451612903225815</v>
      </c>
      <c r="M913" s="3">
        <f t="shared" si="88"/>
        <v>69.099999999999994</v>
      </c>
    </row>
    <row r="914" spans="1:13" x14ac:dyDescent="0.25">
      <c r="A914">
        <f t="shared" si="89"/>
        <v>913</v>
      </c>
      <c r="B914">
        <v>1961</v>
      </c>
      <c r="C914">
        <v>1</v>
      </c>
      <c r="D914">
        <v>2</v>
      </c>
      <c r="E914" s="1">
        <f t="shared" si="84"/>
        <v>22283</v>
      </c>
      <c r="F914">
        <v>6.6</v>
      </c>
      <c r="G914">
        <v>22.8</v>
      </c>
      <c r="H914">
        <v>0</v>
      </c>
      <c r="I914" s="2">
        <v>3.9326455433837499</v>
      </c>
      <c r="J914">
        <f t="shared" si="85"/>
        <v>2</v>
      </c>
      <c r="K914" s="3">
        <f t="shared" si="86"/>
        <v>26.119354838709679</v>
      </c>
      <c r="L914" s="3">
        <f t="shared" si="87"/>
        <v>9.7451612903225815</v>
      </c>
      <c r="M914" s="3">
        <f t="shared" si="88"/>
        <v>69.099999999999994</v>
      </c>
    </row>
    <row r="915" spans="1:13" x14ac:dyDescent="0.25">
      <c r="A915">
        <f t="shared" si="89"/>
        <v>914</v>
      </c>
      <c r="B915">
        <v>1961</v>
      </c>
      <c r="C915">
        <v>1</v>
      </c>
      <c r="D915">
        <v>3</v>
      </c>
      <c r="E915" s="1">
        <f t="shared" si="84"/>
        <v>22284</v>
      </c>
      <c r="F915">
        <v>7</v>
      </c>
      <c r="G915">
        <v>24.3</v>
      </c>
      <c r="H915">
        <v>0</v>
      </c>
      <c r="I915" s="2">
        <v>4.6317887184194699</v>
      </c>
      <c r="J915">
        <f t="shared" si="85"/>
        <v>3</v>
      </c>
      <c r="K915" s="3">
        <f t="shared" si="86"/>
        <v>26.119354838709679</v>
      </c>
      <c r="L915" s="3">
        <f t="shared" si="87"/>
        <v>9.7451612903225815</v>
      </c>
      <c r="M915" s="3">
        <f t="shared" si="88"/>
        <v>69.099999999999994</v>
      </c>
    </row>
    <row r="916" spans="1:13" x14ac:dyDescent="0.25">
      <c r="A916">
        <f t="shared" si="89"/>
        <v>915</v>
      </c>
      <c r="B916">
        <v>1961</v>
      </c>
      <c r="C916">
        <v>1</v>
      </c>
      <c r="D916">
        <v>4</v>
      </c>
      <c r="E916" s="1">
        <f t="shared" si="84"/>
        <v>22285</v>
      </c>
      <c r="F916">
        <v>12</v>
      </c>
      <c r="G916">
        <v>25.4</v>
      </c>
      <c r="H916">
        <v>1.3</v>
      </c>
      <c r="I916" s="2">
        <v>3.22705023150038</v>
      </c>
      <c r="J916">
        <f t="shared" si="85"/>
        <v>4</v>
      </c>
      <c r="K916" s="3">
        <f t="shared" si="86"/>
        <v>26.119354838709679</v>
      </c>
      <c r="L916" s="3">
        <f t="shared" si="87"/>
        <v>9.7451612903225815</v>
      </c>
      <c r="M916" s="3">
        <f t="shared" si="88"/>
        <v>69.099999999999994</v>
      </c>
    </row>
    <row r="917" spans="1:13" x14ac:dyDescent="0.25">
      <c r="A917">
        <f t="shared" si="89"/>
        <v>916</v>
      </c>
      <c r="B917">
        <v>1961</v>
      </c>
      <c r="C917">
        <v>1</v>
      </c>
      <c r="D917">
        <v>5</v>
      </c>
      <c r="E917" s="1">
        <f t="shared" si="84"/>
        <v>22286</v>
      </c>
      <c r="F917">
        <v>7</v>
      </c>
      <c r="G917">
        <v>26</v>
      </c>
      <c r="H917">
        <v>0</v>
      </c>
      <c r="I917" s="2">
        <v>3.9966619423793501</v>
      </c>
      <c r="J917">
        <f t="shared" si="85"/>
        <v>5</v>
      </c>
      <c r="K917" s="3">
        <f t="shared" si="86"/>
        <v>26.119354838709679</v>
      </c>
      <c r="L917" s="3">
        <f t="shared" si="87"/>
        <v>9.7451612903225815</v>
      </c>
      <c r="M917" s="3">
        <f t="shared" si="88"/>
        <v>69.099999999999994</v>
      </c>
    </row>
    <row r="918" spans="1:13" x14ac:dyDescent="0.25">
      <c r="A918">
        <f t="shared" si="89"/>
        <v>917</v>
      </c>
      <c r="B918">
        <v>1961</v>
      </c>
      <c r="C918">
        <v>1</v>
      </c>
      <c r="D918">
        <v>6</v>
      </c>
      <c r="E918" s="1">
        <f t="shared" si="84"/>
        <v>22287</v>
      </c>
      <c r="F918">
        <v>10.3</v>
      </c>
      <c r="G918">
        <v>29.8</v>
      </c>
      <c r="H918">
        <v>0</v>
      </c>
      <c r="I918" s="2">
        <v>3.9507029148006998</v>
      </c>
      <c r="J918">
        <f t="shared" si="85"/>
        <v>6</v>
      </c>
      <c r="K918" s="3">
        <f t="shared" si="86"/>
        <v>26.119354838709679</v>
      </c>
      <c r="L918" s="3">
        <f t="shared" si="87"/>
        <v>9.7451612903225815</v>
      </c>
      <c r="M918" s="3">
        <f t="shared" si="88"/>
        <v>69.099999999999994</v>
      </c>
    </row>
    <row r="919" spans="1:13" x14ac:dyDescent="0.25">
      <c r="A919">
        <f t="shared" si="89"/>
        <v>918</v>
      </c>
      <c r="B919">
        <v>1961</v>
      </c>
      <c r="C919">
        <v>1</v>
      </c>
      <c r="D919">
        <v>7</v>
      </c>
      <c r="E919" s="1">
        <f t="shared" si="84"/>
        <v>22288</v>
      </c>
      <c r="F919">
        <v>12</v>
      </c>
      <c r="G919">
        <v>24.5</v>
      </c>
      <c r="H919">
        <v>0</v>
      </c>
      <c r="I919" s="2">
        <v>2.7809732231106898</v>
      </c>
      <c r="J919">
        <f t="shared" si="85"/>
        <v>7</v>
      </c>
      <c r="K919" s="3">
        <f t="shared" si="86"/>
        <v>26.119354838709679</v>
      </c>
      <c r="L919" s="3">
        <f t="shared" si="87"/>
        <v>9.7451612903225815</v>
      </c>
      <c r="M919" s="3">
        <f t="shared" si="88"/>
        <v>69.099999999999994</v>
      </c>
    </row>
    <row r="920" spans="1:13" x14ac:dyDescent="0.25">
      <c r="A920">
        <f t="shared" si="89"/>
        <v>919</v>
      </c>
      <c r="B920">
        <v>1961</v>
      </c>
      <c r="C920">
        <v>1</v>
      </c>
      <c r="D920">
        <v>8</v>
      </c>
      <c r="E920" s="1">
        <f t="shared" si="84"/>
        <v>22289</v>
      </c>
      <c r="F920">
        <v>9.4</v>
      </c>
      <c r="G920">
        <v>21.8</v>
      </c>
      <c r="H920">
        <v>42</v>
      </c>
      <c r="I920" s="2">
        <v>2.66942417153032</v>
      </c>
      <c r="J920">
        <f t="shared" si="85"/>
        <v>8</v>
      </c>
      <c r="K920" s="3">
        <f t="shared" si="86"/>
        <v>26.119354838709679</v>
      </c>
      <c r="L920" s="3">
        <f t="shared" si="87"/>
        <v>9.7451612903225815</v>
      </c>
      <c r="M920" s="3">
        <f t="shared" si="88"/>
        <v>69.099999999999994</v>
      </c>
    </row>
    <row r="921" spans="1:13" x14ac:dyDescent="0.25">
      <c r="A921">
        <f t="shared" si="89"/>
        <v>920</v>
      </c>
      <c r="B921">
        <v>1961</v>
      </c>
      <c r="C921">
        <v>1</v>
      </c>
      <c r="D921">
        <v>9</v>
      </c>
      <c r="E921" s="1">
        <f t="shared" si="84"/>
        <v>22290</v>
      </c>
      <c r="F921">
        <v>9</v>
      </c>
      <c r="G921">
        <v>20.5</v>
      </c>
      <c r="H921">
        <v>0</v>
      </c>
      <c r="I921" s="2">
        <v>2.9510888592411901</v>
      </c>
      <c r="J921">
        <f t="shared" si="85"/>
        <v>9</v>
      </c>
      <c r="K921" s="3">
        <f t="shared" si="86"/>
        <v>26.119354838709679</v>
      </c>
      <c r="L921" s="3">
        <f t="shared" si="87"/>
        <v>9.7451612903225815</v>
      </c>
      <c r="M921" s="3">
        <f t="shared" si="88"/>
        <v>69.099999999999994</v>
      </c>
    </row>
    <row r="922" spans="1:13" x14ac:dyDescent="0.25">
      <c r="A922">
        <f t="shared" si="89"/>
        <v>921</v>
      </c>
      <c r="B922">
        <v>1961</v>
      </c>
      <c r="C922">
        <v>1</v>
      </c>
      <c r="D922">
        <v>10</v>
      </c>
      <c r="E922" s="1">
        <f t="shared" si="84"/>
        <v>22291</v>
      </c>
      <c r="F922">
        <v>4.5999999999999996</v>
      </c>
      <c r="G922">
        <v>24.4</v>
      </c>
      <c r="H922">
        <v>0</v>
      </c>
      <c r="I922" s="2">
        <v>3.6566237713413101</v>
      </c>
      <c r="J922">
        <f t="shared" si="85"/>
        <v>10</v>
      </c>
      <c r="K922" s="3">
        <f t="shared" si="86"/>
        <v>26.119354838709679</v>
      </c>
      <c r="L922" s="3">
        <f t="shared" si="87"/>
        <v>9.7451612903225815</v>
      </c>
      <c r="M922" s="3">
        <f t="shared" si="88"/>
        <v>69.099999999999994</v>
      </c>
    </row>
    <row r="923" spans="1:13" x14ac:dyDescent="0.25">
      <c r="A923">
        <f t="shared" si="89"/>
        <v>922</v>
      </c>
      <c r="B923">
        <v>1961</v>
      </c>
      <c r="C923">
        <v>1</v>
      </c>
      <c r="D923">
        <v>11</v>
      </c>
      <c r="E923" s="1">
        <f t="shared" si="84"/>
        <v>22292</v>
      </c>
      <c r="F923">
        <v>11</v>
      </c>
      <c r="G923">
        <v>27.4</v>
      </c>
      <c r="H923">
        <v>0</v>
      </c>
      <c r="I923" s="2">
        <v>3.7713483685000999</v>
      </c>
      <c r="J923">
        <f t="shared" si="85"/>
        <v>11</v>
      </c>
      <c r="K923" s="3">
        <f t="shared" si="86"/>
        <v>26.119354838709679</v>
      </c>
      <c r="L923" s="3">
        <f t="shared" si="87"/>
        <v>9.7451612903225815</v>
      </c>
      <c r="M923" s="3">
        <f t="shared" si="88"/>
        <v>69.099999999999994</v>
      </c>
    </row>
    <row r="924" spans="1:13" x14ac:dyDescent="0.25">
      <c r="A924">
        <f t="shared" si="89"/>
        <v>923</v>
      </c>
      <c r="B924">
        <v>1961</v>
      </c>
      <c r="C924">
        <v>1</v>
      </c>
      <c r="D924">
        <v>12</v>
      </c>
      <c r="E924" s="1">
        <f t="shared" si="84"/>
        <v>22293</v>
      </c>
      <c r="F924">
        <v>11.8</v>
      </c>
      <c r="G924">
        <v>26.6</v>
      </c>
      <c r="H924">
        <v>0</v>
      </c>
      <c r="I924" s="2">
        <v>3.8514020439542098</v>
      </c>
      <c r="J924">
        <f t="shared" si="85"/>
        <v>12</v>
      </c>
      <c r="K924" s="3">
        <f t="shared" si="86"/>
        <v>26.119354838709679</v>
      </c>
      <c r="L924" s="3">
        <f t="shared" si="87"/>
        <v>9.7451612903225815</v>
      </c>
      <c r="M924" s="3">
        <f t="shared" si="88"/>
        <v>69.099999999999994</v>
      </c>
    </row>
    <row r="925" spans="1:13" x14ac:dyDescent="0.25">
      <c r="A925">
        <f t="shared" si="89"/>
        <v>924</v>
      </c>
      <c r="B925">
        <v>1961</v>
      </c>
      <c r="C925">
        <v>1</v>
      </c>
      <c r="D925">
        <v>13</v>
      </c>
      <c r="E925" s="1">
        <f t="shared" si="84"/>
        <v>22294</v>
      </c>
      <c r="F925">
        <v>8</v>
      </c>
      <c r="G925">
        <v>24</v>
      </c>
      <c r="H925">
        <v>0</v>
      </c>
      <c r="I925" s="2">
        <v>4.6415439329483901</v>
      </c>
      <c r="J925">
        <f t="shared" si="85"/>
        <v>13</v>
      </c>
      <c r="K925" s="3">
        <f t="shared" si="86"/>
        <v>26.119354838709679</v>
      </c>
      <c r="L925" s="3">
        <f t="shared" si="87"/>
        <v>9.7451612903225815</v>
      </c>
      <c r="M925" s="3">
        <f t="shared" si="88"/>
        <v>69.099999999999994</v>
      </c>
    </row>
    <row r="926" spans="1:13" x14ac:dyDescent="0.25">
      <c r="A926">
        <f t="shared" si="89"/>
        <v>925</v>
      </c>
      <c r="B926">
        <v>1961</v>
      </c>
      <c r="C926">
        <v>1</v>
      </c>
      <c r="D926">
        <v>14</v>
      </c>
      <c r="E926" s="1">
        <f t="shared" si="84"/>
        <v>22295</v>
      </c>
      <c r="F926">
        <v>7.2</v>
      </c>
      <c r="G926">
        <v>25.1</v>
      </c>
      <c r="H926">
        <v>0</v>
      </c>
      <c r="I926" s="2">
        <v>4.2305981108292201</v>
      </c>
      <c r="J926">
        <f t="shared" si="85"/>
        <v>14</v>
      </c>
      <c r="K926" s="3">
        <f t="shared" si="86"/>
        <v>26.119354838709679</v>
      </c>
      <c r="L926" s="3">
        <f t="shared" si="87"/>
        <v>9.7451612903225815</v>
      </c>
      <c r="M926" s="3">
        <f t="shared" si="88"/>
        <v>69.099999999999994</v>
      </c>
    </row>
    <row r="927" spans="1:13" x14ac:dyDescent="0.25">
      <c r="A927">
        <f t="shared" si="89"/>
        <v>926</v>
      </c>
      <c r="B927">
        <v>1961</v>
      </c>
      <c r="C927">
        <v>1</v>
      </c>
      <c r="D927">
        <v>15</v>
      </c>
      <c r="E927" s="1">
        <f t="shared" si="84"/>
        <v>22296</v>
      </c>
      <c r="F927">
        <v>9.4</v>
      </c>
      <c r="G927">
        <v>26.5</v>
      </c>
      <c r="H927">
        <v>0</v>
      </c>
      <c r="I927" s="2">
        <v>4.7254419313757401</v>
      </c>
      <c r="J927">
        <f t="shared" si="85"/>
        <v>15</v>
      </c>
      <c r="K927" s="3">
        <f t="shared" si="86"/>
        <v>26.119354838709679</v>
      </c>
      <c r="L927" s="3">
        <f t="shared" si="87"/>
        <v>9.7451612903225815</v>
      </c>
      <c r="M927" s="3">
        <f t="shared" si="88"/>
        <v>69.099999999999994</v>
      </c>
    </row>
    <row r="928" spans="1:13" x14ac:dyDescent="0.25">
      <c r="A928">
        <f t="shared" si="89"/>
        <v>927</v>
      </c>
      <c r="B928">
        <v>1961</v>
      </c>
      <c r="C928">
        <v>1</v>
      </c>
      <c r="D928">
        <v>16</v>
      </c>
      <c r="E928" s="1">
        <f t="shared" si="84"/>
        <v>22297</v>
      </c>
      <c r="F928">
        <v>10</v>
      </c>
      <c r="G928">
        <v>15.4</v>
      </c>
      <c r="H928">
        <v>11.6</v>
      </c>
      <c r="I928" s="2">
        <v>0</v>
      </c>
      <c r="J928">
        <f t="shared" si="85"/>
        <v>16</v>
      </c>
      <c r="K928" s="3">
        <f t="shared" si="86"/>
        <v>26.119354838709679</v>
      </c>
      <c r="L928" s="3">
        <f t="shared" si="87"/>
        <v>9.7451612903225815</v>
      </c>
      <c r="M928" s="3">
        <f t="shared" si="88"/>
        <v>69.099999999999994</v>
      </c>
    </row>
    <row r="929" spans="1:13" x14ac:dyDescent="0.25">
      <c r="A929">
        <f t="shared" si="89"/>
        <v>928</v>
      </c>
      <c r="B929">
        <v>1961</v>
      </c>
      <c r="C929">
        <v>1</v>
      </c>
      <c r="D929">
        <v>17</v>
      </c>
      <c r="E929" s="1">
        <f t="shared" si="84"/>
        <v>22298</v>
      </c>
      <c r="F929">
        <v>6.5</v>
      </c>
      <c r="G929">
        <v>25</v>
      </c>
      <c r="H929">
        <v>0</v>
      </c>
      <c r="I929" s="2">
        <v>4.2669121744837897</v>
      </c>
      <c r="J929">
        <f t="shared" si="85"/>
        <v>17</v>
      </c>
      <c r="K929" s="3">
        <f t="shared" si="86"/>
        <v>26.119354838709679</v>
      </c>
      <c r="L929" s="3">
        <f t="shared" si="87"/>
        <v>9.7451612903225815</v>
      </c>
      <c r="M929" s="3">
        <f t="shared" si="88"/>
        <v>69.099999999999994</v>
      </c>
    </row>
    <row r="930" spans="1:13" x14ac:dyDescent="0.25">
      <c r="A930">
        <f t="shared" si="89"/>
        <v>929</v>
      </c>
      <c r="B930">
        <v>1961</v>
      </c>
      <c r="C930">
        <v>1</v>
      </c>
      <c r="D930">
        <v>18</v>
      </c>
      <c r="E930" s="1">
        <f t="shared" si="84"/>
        <v>22299</v>
      </c>
      <c r="F930">
        <v>8.5</v>
      </c>
      <c r="G930">
        <v>27</v>
      </c>
      <c r="H930">
        <v>0</v>
      </c>
      <c r="I930" s="2">
        <v>4.8961532122756601</v>
      </c>
      <c r="J930">
        <f t="shared" si="85"/>
        <v>18</v>
      </c>
      <c r="K930" s="3">
        <f t="shared" si="86"/>
        <v>26.119354838709679</v>
      </c>
      <c r="L930" s="3">
        <f t="shared" si="87"/>
        <v>9.7451612903225815</v>
      </c>
      <c r="M930" s="3">
        <f t="shared" si="88"/>
        <v>69.099999999999994</v>
      </c>
    </row>
    <row r="931" spans="1:13" x14ac:dyDescent="0.25">
      <c r="A931">
        <f t="shared" si="89"/>
        <v>930</v>
      </c>
      <c r="B931">
        <v>1961</v>
      </c>
      <c r="C931">
        <v>1</v>
      </c>
      <c r="D931">
        <v>19</v>
      </c>
      <c r="E931" s="1">
        <f t="shared" si="84"/>
        <v>22300</v>
      </c>
      <c r="F931">
        <v>8</v>
      </c>
      <c r="G931">
        <v>28.5</v>
      </c>
      <c r="H931">
        <v>0</v>
      </c>
      <c r="I931" s="2">
        <v>4.79865310327832</v>
      </c>
      <c r="J931">
        <f t="shared" si="85"/>
        <v>19</v>
      </c>
      <c r="K931" s="3">
        <f t="shared" si="86"/>
        <v>26.119354838709679</v>
      </c>
      <c r="L931" s="3">
        <f t="shared" si="87"/>
        <v>9.7451612903225815</v>
      </c>
      <c r="M931" s="3">
        <f t="shared" si="88"/>
        <v>69.099999999999994</v>
      </c>
    </row>
    <row r="932" spans="1:13" x14ac:dyDescent="0.25">
      <c r="A932">
        <f t="shared" si="89"/>
        <v>931</v>
      </c>
      <c r="B932">
        <v>1961</v>
      </c>
      <c r="C932">
        <v>1</v>
      </c>
      <c r="D932">
        <v>20</v>
      </c>
      <c r="E932" s="1">
        <f t="shared" si="84"/>
        <v>22301</v>
      </c>
      <c r="F932">
        <v>8.8000000000000007</v>
      </c>
      <c r="G932">
        <v>26.4</v>
      </c>
      <c r="H932">
        <v>0</v>
      </c>
      <c r="I932" s="2">
        <v>4.4445961706641404</v>
      </c>
      <c r="J932">
        <f t="shared" si="85"/>
        <v>20</v>
      </c>
      <c r="K932" s="3">
        <f t="shared" si="86"/>
        <v>26.119354838709679</v>
      </c>
      <c r="L932" s="3">
        <f t="shared" si="87"/>
        <v>9.7451612903225815</v>
      </c>
      <c r="M932" s="3">
        <f t="shared" si="88"/>
        <v>69.099999999999994</v>
      </c>
    </row>
    <row r="933" spans="1:13" x14ac:dyDescent="0.25">
      <c r="A933">
        <f t="shared" si="89"/>
        <v>932</v>
      </c>
      <c r="B933">
        <v>1961</v>
      </c>
      <c r="C933">
        <v>1</v>
      </c>
      <c r="D933">
        <v>21</v>
      </c>
      <c r="E933" s="1">
        <f t="shared" si="84"/>
        <v>22302</v>
      </c>
      <c r="F933">
        <v>8.6</v>
      </c>
      <c r="G933">
        <v>30</v>
      </c>
      <c r="H933">
        <v>0</v>
      </c>
      <c r="I933" s="2">
        <v>4.6086751066449398</v>
      </c>
      <c r="J933">
        <f t="shared" si="85"/>
        <v>21</v>
      </c>
      <c r="K933" s="3">
        <f t="shared" si="86"/>
        <v>26.119354838709679</v>
      </c>
      <c r="L933" s="3">
        <f t="shared" si="87"/>
        <v>9.7451612903225815</v>
      </c>
      <c r="M933" s="3">
        <f t="shared" si="88"/>
        <v>69.099999999999994</v>
      </c>
    </row>
    <row r="934" spans="1:13" x14ac:dyDescent="0.25">
      <c r="A934">
        <f t="shared" si="89"/>
        <v>933</v>
      </c>
      <c r="B934">
        <v>1961</v>
      </c>
      <c r="C934">
        <v>1</v>
      </c>
      <c r="D934">
        <v>22</v>
      </c>
      <c r="E934" s="1">
        <f t="shared" si="84"/>
        <v>22303</v>
      </c>
      <c r="F934">
        <v>1.8</v>
      </c>
      <c r="G934">
        <v>30.2</v>
      </c>
      <c r="H934">
        <v>0</v>
      </c>
      <c r="I934" s="2">
        <v>4.3007989738397603</v>
      </c>
      <c r="J934">
        <f t="shared" si="85"/>
        <v>22</v>
      </c>
      <c r="K934" s="3">
        <f t="shared" si="86"/>
        <v>26.119354838709679</v>
      </c>
      <c r="L934" s="3">
        <f t="shared" si="87"/>
        <v>9.7451612903225815</v>
      </c>
      <c r="M934" s="3">
        <f t="shared" si="88"/>
        <v>69.099999999999994</v>
      </c>
    </row>
    <row r="935" spans="1:13" x14ac:dyDescent="0.25">
      <c r="A935">
        <f t="shared" si="89"/>
        <v>934</v>
      </c>
      <c r="B935">
        <v>1961</v>
      </c>
      <c r="C935">
        <v>1</v>
      </c>
      <c r="D935">
        <v>23</v>
      </c>
      <c r="E935" s="1">
        <f t="shared" si="84"/>
        <v>22304</v>
      </c>
      <c r="F935">
        <v>13</v>
      </c>
      <c r="G935">
        <v>29.2</v>
      </c>
      <c r="H935">
        <v>0</v>
      </c>
      <c r="I935" s="2">
        <v>5.1707515970118996</v>
      </c>
      <c r="J935">
        <f t="shared" si="85"/>
        <v>23</v>
      </c>
      <c r="K935" s="3">
        <f t="shared" si="86"/>
        <v>26.119354838709679</v>
      </c>
      <c r="L935" s="3">
        <f t="shared" si="87"/>
        <v>9.7451612903225815</v>
      </c>
      <c r="M935" s="3">
        <f t="shared" si="88"/>
        <v>69.099999999999994</v>
      </c>
    </row>
    <row r="936" spans="1:13" x14ac:dyDescent="0.25">
      <c r="A936">
        <f t="shared" si="89"/>
        <v>935</v>
      </c>
      <c r="B936">
        <v>1961</v>
      </c>
      <c r="C936">
        <v>1</v>
      </c>
      <c r="D936">
        <v>24</v>
      </c>
      <c r="E936" s="1">
        <f t="shared" si="84"/>
        <v>22305</v>
      </c>
      <c r="F936">
        <v>11.7</v>
      </c>
      <c r="G936">
        <v>29.6</v>
      </c>
      <c r="H936">
        <v>0</v>
      </c>
      <c r="I936" s="2">
        <v>5.20977142812617</v>
      </c>
      <c r="J936">
        <f t="shared" si="85"/>
        <v>24</v>
      </c>
      <c r="K936" s="3">
        <f t="shared" si="86"/>
        <v>26.119354838709679</v>
      </c>
      <c r="L936" s="3">
        <f t="shared" si="87"/>
        <v>9.7451612903225815</v>
      </c>
      <c r="M936" s="3">
        <f t="shared" si="88"/>
        <v>69.099999999999994</v>
      </c>
    </row>
    <row r="937" spans="1:13" x14ac:dyDescent="0.25">
      <c r="A937">
        <f t="shared" si="89"/>
        <v>936</v>
      </c>
      <c r="B937">
        <v>1961</v>
      </c>
      <c r="C937">
        <v>1</v>
      </c>
      <c r="D937">
        <v>25</v>
      </c>
      <c r="E937" s="1">
        <f t="shared" si="84"/>
        <v>22306</v>
      </c>
      <c r="F937">
        <v>13</v>
      </c>
      <c r="G937">
        <v>34.4</v>
      </c>
      <c r="H937">
        <v>0</v>
      </c>
      <c r="I937" s="2">
        <v>7.4572279356902103</v>
      </c>
      <c r="J937">
        <f t="shared" si="85"/>
        <v>25</v>
      </c>
      <c r="K937" s="3">
        <f t="shared" si="86"/>
        <v>26.119354838709679</v>
      </c>
      <c r="L937" s="3">
        <f t="shared" si="87"/>
        <v>9.7451612903225815</v>
      </c>
      <c r="M937" s="3">
        <f t="shared" si="88"/>
        <v>69.099999999999994</v>
      </c>
    </row>
    <row r="938" spans="1:13" x14ac:dyDescent="0.25">
      <c r="A938">
        <f t="shared" si="89"/>
        <v>937</v>
      </c>
      <c r="B938">
        <v>1961</v>
      </c>
      <c r="C938">
        <v>1</v>
      </c>
      <c r="D938">
        <v>26</v>
      </c>
      <c r="E938" s="1">
        <f t="shared" si="84"/>
        <v>22307</v>
      </c>
      <c r="F938">
        <v>15.6</v>
      </c>
      <c r="G938">
        <v>34.1</v>
      </c>
      <c r="H938">
        <v>0</v>
      </c>
      <c r="I938" s="2">
        <v>10.258177724400699</v>
      </c>
      <c r="J938">
        <f t="shared" si="85"/>
        <v>26</v>
      </c>
      <c r="K938" s="3">
        <f t="shared" si="86"/>
        <v>26.119354838709679</v>
      </c>
      <c r="L938" s="3">
        <f t="shared" si="87"/>
        <v>9.7451612903225815</v>
      </c>
      <c r="M938" s="3">
        <f t="shared" si="88"/>
        <v>69.099999999999994</v>
      </c>
    </row>
    <row r="939" spans="1:13" x14ac:dyDescent="0.25">
      <c r="A939">
        <f t="shared" si="89"/>
        <v>938</v>
      </c>
      <c r="B939">
        <v>1961</v>
      </c>
      <c r="C939">
        <v>1</v>
      </c>
      <c r="D939">
        <v>27</v>
      </c>
      <c r="E939" s="1">
        <f t="shared" si="84"/>
        <v>22308</v>
      </c>
      <c r="F939">
        <v>12.4</v>
      </c>
      <c r="G939">
        <v>31.3</v>
      </c>
      <c r="H939">
        <v>0</v>
      </c>
      <c r="I939" s="2">
        <v>5.7114621659929101</v>
      </c>
      <c r="J939">
        <f t="shared" si="85"/>
        <v>27</v>
      </c>
      <c r="K939" s="3">
        <f t="shared" si="86"/>
        <v>26.119354838709679</v>
      </c>
      <c r="L939" s="3">
        <f t="shared" si="87"/>
        <v>9.7451612903225815</v>
      </c>
      <c r="M939" s="3">
        <f t="shared" si="88"/>
        <v>69.099999999999994</v>
      </c>
    </row>
    <row r="940" spans="1:13" x14ac:dyDescent="0.25">
      <c r="A940">
        <f t="shared" si="89"/>
        <v>939</v>
      </c>
      <c r="B940">
        <v>1961</v>
      </c>
      <c r="C940">
        <v>1</v>
      </c>
      <c r="D940">
        <v>28</v>
      </c>
      <c r="E940" s="1">
        <f t="shared" si="84"/>
        <v>22309</v>
      </c>
      <c r="F940">
        <v>13</v>
      </c>
      <c r="G940">
        <v>32.6</v>
      </c>
      <c r="H940">
        <v>0</v>
      </c>
      <c r="I940" s="2">
        <v>5.9782380120085703</v>
      </c>
      <c r="J940">
        <f t="shared" si="85"/>
        <v>28</v>
      </c>
      <c r="K940" s="3">
        <f t="shared" si="86"/>
        <v>26.119354838709679</v>
      </c>
      <c r="L940" s="3">
        <f t="shared" si="87"/>
        <v>9.7451612903225815</v>
      </c>
      <c r="M940" s="3">
        <f t="shared" si="88"/>
        <v>69.099999999999994</v>
      </c>
    </row>
    <row r="941" spans="1:13" x14ac:dyDescent="0.25">
      <c r="A941">
        <f t="shared" si="89"/>
        <v>940</v>
      </c>
      <c r="B941">
        <v>1961</v>
      </c>
      <c r="C941">
        <v>1</v>
      </c>
      <c r="D941">
        <v>29</v>
      </c>
      <c r="E941" s="1">
        <f t="shared" si="84"/>
        <v>22310</v>
      </c>
      <c r="F941">
        <v>12</v>
      </c>
      <c r="G941">
        <v>31.5</v>
      </c>
      <c r="H941">
        <v>0</v>
      </c>
      <c r="I941" s="2">
        <v>5.5436681444479303</v>
      </c>
      <c r="J941">
        <f t="shared" si="85"/>
        <v>29</v>
      </c>
      <c r="K941" s="3">
        <f t="shared" si="86"/>
        <v>26.119354838709679</v>
      </c>
      <c r="L941" s="3">
        <f t="shared" si="87"/>
        <v>9.7451612903225815</v>
      </c>
      <c r="M941" s="3">
        <f t="shared" si="88"/>
        <v>69.099999999999994</v>
      </c>
    </row>
    <row r="942" spans="1:13" x14ac:dyDescent="0.25">
      <c r="A942">
        <f t="shared" si="89"/>
        <v>941</v>
      </c>
      <c r="B942">
        <v>1961</v>
      </c>
      <c r="C942">
        <v>1</v>
      </c>
      <c r="D942">
        <v>30</v>
      </c>
      <c r="E942" s="1">
        <f t="shared" si="84"/>
        <v>22311</v>
      </c>
      <c r="F942">
        <v>11.2</v>
      </c>
      <c r="G942">
        <v>19.8</v>
      </c>
      <c r="H942">
        <v>7.2</v>
      </c>
      <c r="I942" s="2">
        <v>0.96650510284954105</v>
      </c>
      <c r="J942">
        <f t="shared" si="85"/>
        <v>30</v>
      </c>
      <c r="K942" s="3">
        <f t="shared" si="86"/>
        <v>26.119354838709679</v>
      </c>
      <c r="L942" s="3">
        <f t="shared" si="87"/>
        <v>9.7451612903225815</v>
      </c>
      <c r="M942" s="3">
        <f t="shared" si="88"/>
        <v>69.099999999999994</v>
      </c>
    </row>
    <row r="943" spans="1:13" x14ac:dyDescent="0.25">
      <c r="A943">
        <f t="shared" si="89"/>
        <v>942</v>
      </c>
      <c r="B943">
        <v>1961</v>
      </c>
      <c r="C943">
        <v>1</v>
      </c>
      <c r="D943">
        <v>31</v>
      </c>
      <c r="E943" s="1">
        <f t="shared" si="84"/>
        <v>22312</v>
      </c>
      <c r="F943">
        <v>10.199999999999999</v>
      </c>
      <c r="G943">
        <v>21.3</v>
      </c>
      <c r="H943">
        <v>0</v>
      </c>
      <c r="I943" s="2">
        <v>3.6168492466967099</v>
      </c>
      <c r="J943">
        <f t="shared" si="85"/>
        <v>31</v>
      </c>
      <c r="K943" s="3">
        <f t="shared" si="86"/>
        <v>26.119354838709679</v>
      </c>
      <c r="L943" s="3">
        <f t="shared" si="87"/>
        <v>9.7451612903225815</v>
      </c>
      <c r="M943" s="3">
        <f t="shared" si="88"/>
        <v>69.099999999999994</v>
      </c>
    </row>
    <row r="944" spans="1:13" x14ac:dyDescent="0.25">
      <c r="A944">
        <f t="shared" si="89"/>
        <v>943</v>
      </c>
      <c r="B944">
        <v>1961</v>
      </c>
      <c r="C944">
        <v>2</v>
      </c>
      <c r="D944">
        <v>1</v>
      </c>
      <c r="E944" s="1">
        <f t="shared" si="84"/>
        <v>22313</v>
      </c>
      <c r="F944">
        <v>8.5</v>
      </c>
      <c r="G944">
        <v>24.8</v>
      </c>
      <c r="H944">
        <v>0</v>
      </c>
      <c r="I944" s="2">
        <v>4.5339588527621402</v>
      </c>
      <c r="J944">
        <f t="shared" si="85"/>
        <v>32</v>
      </c>
      <c r="K944" s="3">
        <f t="shared" si="86"/>
        <v>27.928571428571434</v>
      </c>
      <c r="L944" s="3">
        <f t="shared" si="87"/>
        <v>9.6357142857142843</v>
      </c>
      <c r="M944" s="3">
        <f t="shared" si="88"/>
        <v>0</v>
      </c>
    </row>
    <row r="945" spans="1:13" x14ac:dyDescent="0.25">
      <c r="A945">
        <f t="shared" si="89"/>
        <v>944</v>
      </c>
      <c r="B945">
        <v>1961</v>
      </c>
      <c r="C945">
        <v>2</v>
      </c>
      <c r="D945">
        <v>2</v>
      </c>
      <c r="E945" s="1">
        <f t="shared" si="84"/>
        <v>22314</v>
      </c>
      <c r="F945">
        <v>10</v>
      </c>
      <c r="G945">
        <v>27.8</v>
      </c>
      <c r="H945">
        <v>0</v>
      </c>
      <c r="I945" s="2">
        <v>5.8152564262781201</v>
      </c>
      <c r="J945">
        <f t="shared" si="85"/>
        <v>33</v>
      </c>
      <c r="K945" s="3">
        <f t="shared" si="86"/>
        <v>27.928571428571434</v>
      </c>
      <c r="L945" s="3">
        <f t="shared" si="87"/>
        <v>9.6357142857142843</v>
      </c>
      <c r="M945" s="3">
        <f t="shared" si="88"/>
        <v>0</v>
      </c>
    </row>
    <row r="946" spans="1:13" x14ac:dyDescent="0.25">
      <c r="A946">
        <f t="shared" si="89"/>
        <v>945</v>
      </c>
      <c r="B946">
        <v>1961</v>
      </c>
      <c r="C946">
        <v>2</v>
      </c>
      <c r="D946">
        <v>3</v>
      </c>
      <c r="E946" s="1">
        <f t="shared" si="84"/>
        <v>22315</v>
      </c>
      <c r="F946">
        <v>10</v>
      </c>
      <c r="G946">
        <v>30.2</v>
      </c>
      <c r="H946">
        <v>0</v>
      </c>
      <c r="I946" s="2">
        <v>6.0907741200643697</v>
      </c>
      <c r="J946">
        <f t="shared" si="85"/>
        <v>34</v>
      </c>
      <c r="K946" s="3">
        <f t="shared" si="86"/>
        <v>27.928571428571434</v>
      </c>
      <c r="L946" s="3">
        <f t="shared" si="87"/>
        <v>9.6357142857142843</v>
      </c>
      <c r="M946" s="3">
        <f t="shared" si="88"/>
        <v>0</v>
      </c>
    </row>
    <row r="947" spans="1:13" x14ac:dyDescent="0.25">
      <c r="A947">
        <f t="shared" si="89"/>
        <v>946</v>
      </c>
      <c r="B947">
        <v>1961</v>
      </c>
      <c r="C947">
        <v>2</v>
      </c>
      <c r="D947">
        <v>4</v>
      </c>
      <c r="E947" s="1">
        <f t="shared" si="84"/>
        <v>22316</v>
      </c>
      <c r="F947">
        <v>12.8</v>
      </c>
      <c r="G947">
        <v>29.2</v>
      </c>
      <c r="H947">
        <v>0</v>
      </c>
      <c r="I947" s="2">
        <v>6.2899508905683499</v>
      </c>
      <c r="J947">
        <f t="shared" si="85"/>
        <v>35</v>
      </c>
      <c r="K947" s="3">
        <f t="shared" si="86"/>
        <v>27.928571428571434</v>
      </c>
      <c r="L947" s="3">
        <f t="shared" si="87"/>
        <v>9.6357142857142843</v>
      </c>
      <c r="M947" s="3">
        <f t="shared" si="88"/>
        <v>0</v>
      </c>
    </row>
    <row r="948" spans="1:13" x14ac:dyDescent="0.25">
      <c r="A948">
        <f t="shared" si="89"/>
        <v>947</v>
      </c>
      <c r="B948">
        <v>1961</v>
      </c>
      <c r="C948">
        <v>2</v>
      </c>
      <c r="D948">
        <v>5</v>
      </c>
      <c r="E948" s="1">
        <f t="shared" si="84"/>
        <v>22317</v>
      </c>
      <c r="F948">
        <v>14.2</v>
      </c>
      <c r="G948">
        <v>27.1</v>
      </c>
      <c r="H948">
        <v>0</v>
      </c>
      <c r="I948" s="2">
        <v>5.78027138944472</v>
      </c>
      <c r="J948">
        <f t="shared" si="85"/>
        <v>36</v>
      </c>
      <c r="K948" s="3">
        <f t="shared" si="86"/>
        <v>27.928571428571434</v>
      </c>
      <c r="L948" s="3">
        <f t="shared" si="87"/>
        <v>9.6357142857142843</v>
      </c>
      <c r="M948" s="3">
        <f t="shared" si="88"/>
        <v>0</v>
      </c>
    </row>
    <row r="949" spans="1:13" x14ac:dyDescent="0.25">
      <c r="A949">
        <f t="shared" si="89"/>
        <v>948</v>
      </c>
      <c r="B949">
        <v>1961</v>
      </c>
      <c r="C949">
        <v>2</v>
      </c>
      <c r="D949">
        <v>6</v>
      </c>
      <c r="E949" s="1">
        <f t="shared" si="84"/>
        <v>22318</v>
      </c>
      <c r="F949">
        <v>13.4</v>
      </c>
      <c r="G949">
        <v>24.7</v>
      </c>
      <c r="H949">
        <v>0</v>
      </c>
      <c r="I949" s="2">
        <v>4.4521081694837497</v>
      </c>
      <c r="J949">
        <f t="shared" si="85"/>
        <v>37</v>
      </c>
      <c r="K949" s="3">
        <f t="shared" si="86"/>
        <v>27.928571428571434</v>
      </c>
      <c r="L949" s="3">
        <f t="shared" si="87"/>
        <v>9.6357142857142843</v>
      </c>
      <c r="M949" s="3">
        <f t="shared" si="88"/>
        <v>0</v>
      </c>
    </row>
    <row r="950" spans="1:13" x14ac:dyDescent="0.25">
      <c r="A950">
        <f t="shared" si="89"/>
        <v>949</v>
      </c>
      <c r="B950">
        <v>1961</v>
      </c>
      <c r="C950">
        <v>2</v>
      </c>
      <c r="D950">
        <v>7</v>
      </c>
      <c r="E950" s="1">
        <f t="shared" si="84"/>
        <v>22319</v>
      </c>
      <c r="F950">
        <v>10.4</v>
      </c>
      <c r="G950">
        <v>28</v>
      </c>
      <c r="H950">
        <v>0</v>
      </c>
      <c r="I950" s="2">
        <v>6.3911984735385898</v>
      </c>
      <c r="J950">
        <f t="shared" si="85"/>
        <v>38</v>
      </c>
      <c r="K950" s="3">
        <f t="shared" si="86"/>
        <v>27.928571428571434</v>
      </c>
      <c r="L950" s="3">
        <f t="shared" si="87"/>
        <v>9.6357142857142843</v>
      </c>
      <c r="M950" s="3">
        <f t="shared" si="88"/>
        <v>0</v>
      </c>
    </row>
    <row r="951" spans="1:13" x14ac:dyDescent="0.25">
      <c r="A951">
        <f t="shared" si="89"/>
        <v>950</v>
      </c>
      <c r="B951">
        <v>1961</v>
      </c>
      <c r="C951">
        <v>2</v>
      </c>
      <c r="D951">
        <v>8</v>
      </c>
      <c r="E951" s="1">
        <f t="shared" si="84"/>
        <v>22320</v>
      </c>
      <c r="F951">
        <v>8.8000000000000007</v>
      </c>
      <c r="G951">
        <v>30</v>
      </c>
      <c r="H951">
        <v>0</v>
      </c>
      <c r="I951" s="2">
        <v>6.62658803423792</v>
      </c>
      <c r="J951">
        <f t="shared" si="85"/>
        <v>39</v>
      </c>
      <c r="K951" s="3">
        <f t="shared" si="86"/>
        <v>27.928571428571434</v>
      </c>
      <c r="L951" s="3">
        <f t="shared" si="87"/>
        <v>9.6357142857142843</v>
      </c>
      <c r="M951" s="3">
        <f t="shared" si="88"/>
        <v>0</v>
      </c>
    </row>
    <row r="952" spans="1:13" x14ac:dyDescent="0.25">
      <c r="A952">
        <f t="shared" si="89"/>
        <v>951</v>
      </c>
      <c r="B952">
        <v>1961</v>
      </c>
      <c r="C952">
        <v>2</v>
      </c>
      <c r="D952">
        <v>9</v>
      </c>
      <c r="E952" s="1">
        <f t="shared" si="84"/>
        <v>22321</v>
      </c>
      <c r="F952">
        <v>10.9</v>
      </c>
      <c r="G952">
        <v>29.8</v>
      </c>
      <c r="H952">
        <v>0</v>
      </c>
      <c r="I952" s="2">
        <v>7.0993369099086596</v>
      </c>
      <c r="J952">
        <f t="shared" si="85"/>
        <v>40</v>
      </c>
      <c r="K952" s="3">
        <f t="shared" si="86"/>
        <v>27.928571428571434</v>
      </c>
      <c r="L952" s="3">
        <f t="shared" si="87"/>
        <v>9.6357142857142843</v>
      </c>
      <c r="M952" s="3">
        <f t="shared" si="88"/>
        <v>0</v>
      </c>
    </row>
    <row r="953" spans="1:13" x14ac:dyDescent="0.25">
      <c r="A953">
        <f t="shared" si="89"/>
        <v>952</v>
      </c>
      <c r="B953">
        <v>1961</v>
      </c>
      <c r="C953">
        <v>2</v>
      </c>
      <c r="D953">
        <v>10</v>
      </c>
      <c r="E953" s="1">
        <f t="shared" si="84"/>
        <v>22322</v>
      </c>
      <c r="F953">
        <v>11.9</v>
      </c>
      <c r="G953">
        <v>26.7</v>
      </c>
      <c r="H953">
        <v>0</v>
      </c>
      <c r="I953" s="2">
        <v>6.7889943017725303</v>
      </c>
      <c r="J953">
        <f t="shared" si="85"/>
        <v>41</v>
      </c>
      <c r="K953" s="3">
        <f t="shared" si="86"/>
        <v>27.928571428571434</v>
      </c>
      <c r="L953" s="3">
        <f t="shared" si="87"/>
        <v>9.6357142857142843</v>
      </c>
      <c r="M953" s="3">
        <f t="shared" si="88"/>
        <v>0</v>
      </c>
    </row>
    <row r="954" spans="1:13" x14ac:dyDescent="0.25">
      <c r="A954">
        <f t="shared" si="89"/>
        <v>953</v>
      </c>
      <c r="B954">
        <v>1961</v>
      </c>
      <c r="C954">
        <v>2</v>
      </c>
      <c r="D954">
        <v>11</v>
      </c>
      <c r="E954" s="1">
        <f t="shared" si="84"/>
        <v>22323</v>
      </c>
      <c r="F954">
        <v>10.5</v>
      </c>
      <c r="G954">
        <v>30</v>
      </c>
      <c r="H954">
        <v>0</v>
      </c>
      <c r="I954" s="2">
        <v>7.1069764442726404</v>
      </c>
      <c r="J954">
        <f t="shared" si="85"/>
        <v>42</v>
      </c>
      <c r="K954" s="3">
        <f t="shared" si="86"/>
        <v>27.928571428571434</v>
      </c>
      <c r="L954" s="3">
        <f t="shared" si="87"/>
        <v>9.6357142857142843</v>
      </c>
      <c r="M954" s="3">
        <f t="shared" si="88"/>
        <v>0</v>
      </c>
    </row>
    <row r="955" spans="1:13" x14ac:dyDescent="0.25">
      <c r="A955">
        <f t="shared" si="89"/>
        <v>954</v>
      </c>
      <c r="B955">
        <v>1961</v>
      </c>
      <c r="C955">
        <v>2</v>
      </c>
      <c r="D955">
        <v>12</v>
      </c>
      <c r="E955" s="1">
        <f t="shared" si="84"/>
        <v>22324</v>
      </c>
      <c r="F955">
        <v>12</v>
      </c>
      <c r="G955">
        <v>31.5</v>
      </c>
      <c r="H955">
        <v>0</v>
      </c>
      <c r="I955" s="2">
        <v>8.0017060283716095</v>
      </c>
      <c r="J955">
        <f t="shared" si="85"/>
        <v>43</v>
      </c>
      <c r="K955" s="3">
        <f t="shared" si="86"/>
        <v>27.928571428571434</v>
      </c>
      <c r="L955" s="3">
        <f t="shared" si="87"/>
        <v>9.6357142857142843</v>
      </c>
      <c r="M955" s="3">
        <f t="shared" si="88"/>
        <v>0</v>
      </c>
    </row>
    <row r="956" spans="1:13" x14ac:dyDescent="0.25">
      <c r="A956">
        <f t="shared" si="89"/>
        <v>955</v>
      </c>
      <c r="B956">
        <v>1961</v>
      </c>
      <c r="C956">
        <v>2</v>
      </c>
      <c r="D956">
        <v>13</v>
      </c>
      <c r="E956" s="1">
        <f t="shared" si="84"/>
        <v>22325</v>
      </c>
      <c r="F956">
        <v>12.7</v>
      </c>
      <c r="G956">
        <v>31.2</v>
      </c>
      <c r="H956">
        <v>0</v>
      </c>
      <c r="I956" s="2">
        <v>7.8243536752269396</v>
      </c>
      <c r="J956">
        <f t="shared" si="85"/>
        <v>44</v>
      </c>
      <c r="K956" s="3">
        <f t="shared" si="86"/>
        <v>27.928571428571434</v>
      </c>
      <c r="L956" s="3">
        <f t="shared" si="87"/>
        <v>9.6357142857142843</v>
      </c>
      <c r="M956" s="3">
        <f t="shared" si="88"/>
        <v>0</v>
      </c>
    </row>
    <row r="957" spans="1:13" x14ac:dyDescent="0.25">
      <c r="A957">
        <f t="shared" si="89"/>
        <v>956</v>
      </c>
      <c r="B957">
        <v>1961</v>
      </c>
      <c r="C957">
        <v>2</v>
      </c>
      <c r="D957">
        <v>14</v>
      </c>
      <c r="E957" s="1">
        <f t="shared" si="84"/>
        <v>22326</v>
      </c>
      <c r="F957">
        <v>12.2</v>
      </c>
      <c r="G957">
        <v>31</v>
      </c>
      <c r="H957">
        <v>0</v>
      </c>
      <c r="I957" s="2">
        <v>8.1099643265332908</v>
      </c>
      <c r="J957">
        <f t="shared" si="85"/>
        <v>45</v>
      </c>
      <c r="K957" s="3">
        <f t="shared" si="86"/>
        <v>27.928571428571434</v>
      </c>
      <c r="L957" s="3">
        <f t="shared" si="87"/>
        <v>9.6357142857142843</v>
      </c>
      <c r="M957" s="3">
        <f t="shared" si="88"/>
        <v>0</v>
      </c>
    </row>
    <row r="958" spans="1:13" x14ac:dyDescent="0.25">
      <c r="A958">
        <f t="shared" si="89"/>
        <v>957</v>
      </c>
      <c r="B958">
        <v>1961</v>
      </c>
      <c r="C958">
        <v>2</v>
      </c>
      <c r="D958">
        <v>15</v>
      </c>
      <c r="E958" s="1">
        <f t="shared" si="84"/>
        <v>22327</v>
      </c>
      <c r="F958">
        <v>10.8</v>
      </c>
      <c r="G958">
        <v>28.6</v>
      </c>
      <c r="H958">
        <v>0</v>
      </c>
      <c r="I958" s="2">
        <v>6.91682312235198</v>
      </c>
      <c r="J958">
        <f t="shared" si="85"/>
        <v>46</v>
      </c>
      <c r="K958" s="3">
        <f t="shared" si="86"/>
        <v>27.928571428571434</v>
      </c>
      <c r="L958" s="3">
        <f t="shared" si="87"/>
        <v>9.6357142857142843</v>
      </c>
      <c r="M958" s="3">
        <f t="shared" si="88"/>
        <v>0</v>
      </c>
    </row>
    <row r="959" spans="1:13" x14ac:dyDescent="0.25">
      <c r="A959">
        <f t="shared" si="89"/>
        <v>958</v>
      </c>
      <c r="B959">
        <v>1961</v>
      </c>
      <c r="C959">
        <v>2</v>
      </c>
      <c r="D959">
        <v>16</v>
      </c>
      <c r="E959" s="1">
        <f t="shared" si="84"/>
        <v>22328</v>
      </c>
      <c r="F959">
        <v>12.6</v>
      </c>
      <c r="G959">
        <v>28.1</v>
      </c>
      <c r="H959">
        <v>0</v>
      </c>
      <c r="I959" s="2">
        <v>6.7527799250528</v>
      </c>
      <c r="J959">
        <f t="shared" si="85"/>
        <v>47</v>
      </c>
      <c r="K959" s="3">
        <f t="shared" si="86"/>
        <v>27.928571428571434</v>
      </c>
      <c r="L959" s="3">
        <f t="shared" si="87"/>
        <v>9.6357142857142843</v>
      </c>
      <c r="M959" s="3">
        <f t="shared" si="88"/>
        <v>0</v>
      </c>
    </row>
    <row r="960" spans="1:13" x14ac:dyDescent="0.25">
      <c r="A960">
        <f t="shared" si="89"/>
        <v>959</v>
      </c>
      <c r="B960">
        <v>1961</v>
      </c>
      <c r="C960">
        <v>2</v>
      </c>
      <c r="D960">
        <v>17</v>
      </c>
      <c r="E960" s="1">
        <f t="shared" si="84"/>
        <v>22329</v>
      </c>
      <c r="F960">
        <v>10.8</v>
      </c>
      <c r="G960">
        <v>28.1</v>
      </c>
      <c r="H960">
        <v>0</v>
      </c>
      <c r="I960" s="2">
        <v>7.0116458021147103</v>
      </c>
      <c r="J960">
        <f t="shared" si="85"/>
        <v>48</v>
      </c>
      <c r="K960" s="3">
        <f t="shared" si="86"/>
        <v>27.928571428571434</v>
      </c>
      <c r="L960" s="3">
        <f t="shared" si="87"/>
        <v>9.6357142857142843</v>
      </c>
      <c r="M960" s="3">
        <f t="shared" si="88"/>
        <v>0</v>
      </c>
    </row>
    <row r="961" spans="1:13" x14ac:dyDescent="0.25">
      <c r="A961">
        <f t="shared" si="89"/>
        <v>960</v>
      </c>
      <c r="B961">
        <v>1961</v>
      </c>
      <c r="C961">
        <v>2</v>
      </c>
      <c r="D961">
        <v>18</v>
      </c>
      <c r="E961" s="1">
        <f t="shared" si="84"/>
        <v>22330</v>
      </c>
      <c r="F961">
        <v>10</v>
      </c>
      <c r="G961">
        <v>30.5</v>
      </c>
      <c r="H961">
        <v>0</v>
      </c>
      <c r="I961" s="2">
        <v>7.6849325925503802</v>
      </c>
      <c r="J961">
        <f t="shared" si="85"/>
        <v>49</v>
      </c>
      <c r="K961" s="3">
        <f t="shared" si="86"/>
        <v>27.928571428571434</v>
      </c>
      <c r="L961" s="3">
        <f t="shared" si="87"/>
        <v>9.6357142857142843</v>
      </c>
      <c r="M961" s="3">
        <f t="shared" si="88"/>
        <v>0</v>
      </c>
    </row>
    <row r="962" spans="1:13" x14ac:dyDescent="0.25">
      <c r="A962">
        <f t="shared" si="89"/>
        <v>961</v>
      </c>
      <c r="B962">
        <v>1961</v>
      </c>
      <c r="C962">
        <v>2</v>
      </c>
      <c r="D962">
        <v>19</v>
      </c>
      <c r="E962" s="1">
        <f t="shared" si="84"/>
        <v>22331</v>
      </c>
      <c r="F962">
        <v>12</v>
      </c>
      <c r="G962">
        <v>30.2</v>
      </c>
      <c r="H962">
        <v>0</v>
      </c>
      <c r="I962" s="2">
        <v>7.0478684879925897</v>
      </c>
      <c r="J962">
        <f t="shared" si="85"/>
        <v>50</v>
      </c>
      <c r="K962" s="3">
        <f t="shared" si="86"/>
        <v>27.928571428571434</v>
      </c>
      <c r="L962" s="3">
        <f t="shared" si="87"/>
        <v>9.6357142857142843</v>
      </c>
      <c r="M962" s="3">
        <f t="shared" si="88"/>
        <v>0</v>
      </c>
    </row>
    <row r="963" spans="1:13" x14ac:dyDescent="0.25">
      <c r="A963">
        <f t="shared" si="89"/>
        <v>962</v>
      </c>
      <c r="B963">
        <v>1961</v>
      </c>
      <c r="C963">
        <v>2</v>
      </c>
      <c r="D963">
        <v>20</v>
      </c>
      <c r="E963" s="1">
        <f t="shared" ref="E963:E1026" si="90">DATE(B963,C963,D963)</f>
        <v>22332</v>
      </c>
      <c r="F963">
        <v>12.2</v>
      </c>
      <c r="G963">
        <v>28.6</v>
      </c>
      <c r="H963">
        <v>0</v>
      </c>
      <c r="I963" s="2">
        <v>7.3372925555885598</v>
      </c>
      <c r="J963">
        <f t="shared" ref="J963:J1026" si="91">E963-DATE(YEAR(E963),1,0)</f>
        <v>51</v>
      </c>
      <c r="K963" s="3">
        <f t="shared" ref="K963:K1026" si="92">AVERAGEIFS($G$2:$G$11562,$C$2:$C$11562,C963,$B$2:$B$11562,B963)</f>
        <v>27.928571428571434</v>
      </c>
      <c r="L963" s="3">
        <f t="shared" ref="L963:L1026" si="93">AVERAGEIFS($F$2:$F$11562,$C$2:$C$11562,C963,$B$2:$B$11562,B963)</f>
        <v>9.6357142857142843</v>
      </c>
      <c r="M963" s="3">
        <f t="shared" ref="M963:M1026" si="94">SUMIFS($H$2:$H$11562,$C$2:$C$11562,C963,$B$2:$B$11562,B963)</f>
        <v>0</v>
      </c>
    </row>
    <row r="964" spans="1:13" x14ac:dyDescent="0.25">
      <c r="A964">
        <f t="shared" ref="A964:A1027" si="95">1+A963</f>
        <v>963</v>
      </c>
      <c r="B964">
        <v>1961</v>
      </c>
      <c r="C964">
        <v>2</v>
      </c>
      <c r="D964">
        <v>21</v>
      </c>
      <c r="E964" s="1">
        <f t="shared" si="90"/>
        <v>22333</v>
      </c>
      <c r="F964">
        <v>10.6</v>
      </c>
      <c r="G964">
        <v>23.8</v>
      </c>
      <c r="H964">
        <v>0</v>
      </c>
      <c r="I964" s="2">
        <v>5.7163838110790497</v>
      </c>
      <c r="J964">
        <f t="shared" si="91"/>
        <v>52</v>
      </c>
      <c r="K964" s="3">
        <f t="shared" si="92"/>
        <v>27.928571428571434</v>
      </c>
      <c r="L964" s="3">
        <f t="shared" si="93"/>
        <v>9.6357142857142843</v>
      </c>
      <c r="M964" s="3">
        <f t="shared" si="94"/>
        <v>0</v>
      </c>
    </row>
    <row r="965" spans="1:13" x14ac:dyDescent="0.25">
      <c r="A965">
        <f t="shared" si="95"/>
        <v>964</v>
      </c>
      <c r="B965">
        <v>1961</v>
      </c>
      <c r="C965">
        <v>2</v>
      </c>
      <c r="D965">
        <v>22</v>
      </c>
      <c r="E965" s="1">
        <f t="shared" si="90"/>
        <v>22334</v>
      </c>
      <c r="F965">
        <v>9.1999999999999993</v>
      </c>
      <c r="G965">
        <v>26.8</v>
      </c>
      <c r="H965">
        <v>0</v>
      </c>
      <c r="I965" s="2">
        <v>7.0161509246026101</v>
      </c>
      <c r="J965">
        <f t="shared" si="91"/>
        <v>53</v>
      </c>
      <c r="K965" s="3">
        <f t="shared" si="92"/>
        <v>27.928571428571434</v>
      </c>
      <c r="L965" s="3">
        <f t="shared" si="93"/>
        <v>9.6357142857142843</v>
      </c>
      <c r="M965" s="3">
        <f t="shared" si="94"/>
        <v>0</v>
      </c>
    </row>
    <row r="966" spans="1:13" x14ac:dyDescent="0.25">
      <c r="A966">
        <f t="shared" si="95"/>
        <v>965</v>
      </c>
      <c r="B966">
        <v>1961</v>
      </c>
      <c r="C966">
        <v>2</v>
      </c>
      <c r="D966">
        <v>23</v>
      </c>
      <c r="E966" s="1">
        <f t="shared" si="90"/>
        <v>22335</v>
      </c>
      <c r="F966">
        <v>7</v>
      </c>
      <c r="G966">
        <v>28</v>
      </c>
      <c r="H966">
        <v>0</v>
      </c>
      <c r="I966" s="2">
        <v>7.1174622742909399</v>
      </c>
      <c r="J966">
        <f t="shared" si="91"/>
        <v>54</v>
      </c>
      <c r="K966" s="3">
        <f t="shared" si="92"/>
        <v>27.928571428571434</v>
      </c>
      <c r="L966" s="3">
        <f t="shared" si="93"/>
        <v>9.6357142857142843</v>
      </c>
      <c r="M966" s="3">
        <f t="shared" si="94"/>
        <v>0</v>
      </c>
    </row>
    <row r="967" spans="1:13" x14ac:dyDescent="0.25">
      <c r="A967">
        <f t="shared" si="95"/>
        <v>966</v>
      </c>
      <c r="B967">
        <v>1961</v>
      </c>
      <c r="C967">
        <v>2</v>
      </c>
      <c r="D967">
        <v>24</v>
      </c>
      <c r="E967" s="1">
        <f t="shared" si="90"/>
        <v>22336</v>
      </c>
      <c r="F967">
        <v>4.2</v>
      </c>
      <c r="G967">
        <v>22.2</v>
      </c>
      <c r="H967">
        <v>0</v>
      </c>
      <c r="I967" s="2">
        <v>5.7008084706248203</v>
      </c>
      <c r="J967">
        <f t="shared" si="91"/>
        <v>55</v>
      </c>
      <c r="K967" s="3">
        <f t="shared" si="92"/>
        <v>27.928571428571434</v>
      </c>
      <c r="L967" s="3">
        <f t="shared" si="93"/>
        <v>9.6357142857142843</v>
      </c>
      <c r="M967" s="3">
        <f t="shared" si="94"/>
        <v>0</v>
      </c>
    </row>
    <row r="968" spans="1:13" x14ac:dyDescent="0.25">
      <c r="A968">
        <f t="shared" si="95"/>
        <v>967</v>
      </c>
      <c r="B968">
        <v>1961</v>
      </c>
      <c r="C968">
        <v>2</v>
      </c>
      <c r="D968">
        <v>25</v>
      </c>
      <c r="E968" s="1">
        <f t="shared" si="90"/>
        <v>22337</v>
      </c>
      <c r="F968">
        <v>2.8</v>
      </c>
      <c r="G968">
        <v>22.6</v>
      </c>
      <c r="H968">
        <v>0</v>
      </c>
      <c r="I968" s="2">
        <v>5.5154000440014901</v>
      </c>
      <c r="J968">
        <f t="shared" si="91"/>
        <v>56</v>
      </c>
      <c r="K968" s="3">
        <f t="shared" si="92"/>
        <v>27.928571428571434</v>
      </c>
      <c r="L968" s="3">
        <f t="shared" si="93"/>
        <v>9.6357142857142843</v>
      </c>
      <c r="M968" s="3">
        <f t="shared" si="94"/>
        <v>0</v>
      </c>
    </row>
    <row r="969" spans="1:13" x14ac:dyDescent="0.25">
      <c r="A969">
        <f t="shared" si="95"/>
        <v>968</v>
      </c>
      <c r="B969">
        <v>1961</v>
      </c>
      <c r="C969">
        <v>2</v>
      </c>
      <c r="D969">
        <v>26</v>
      </c>
      <c r="E969" s="1">
        <f t="shared" si="90"/>
        <v>22338</v>
      </c>
      <c r="F969">
        <v>4.4000000000000004</v>
      </c>
      <c r="G969">
        <v>23</v>
      </c>
      <c r="H969">
        <v>0</v>
      </c>
      <c r="I969" s="2">
        <v>5.5284874642601602</v>
      </c>
      <c r="J969">
        <f t="shared" si="91"/>
        <v>57</v>
      </c>
      <c r="K969" s="3">
        <f t="shared" si="92"/>
        <v>27.928571428571434</v>
      </c>
      <c r="L969" s="3">
        <f t="shared" si="93"/>
        <v>9.6357142857142843</v>
      </c>
      <c r="M969" s="3">
        <f t="shared" si="94"/>
        <v>0</v>
      </c>
    </row>
    <row r="970" spans="1:13" x14ac:dyDescent="0.25">
      <c r="A970">
        <f t="shared" si="95"/>
        <v>969</v>
      </c>
      <c r="B970">
        <v>1961</v>
      </c>
      <c r="C970">
        <v>2</v>
      </c>
      <c r="D970">
        <v>27</v>
      </c>
      <c r="E970" s="1">
        <f t="shared" si="90"/>
        <v>22339</v>
      </c>
      <c r="F970">
        <v>2.4</v>
      </c>
      <c r="G970">
        <v>28</v>
      </c>
      <c r="H970">
        <v>0</v>
      </c>
      <c r="I970" s="2">
        <v>5.9312240405342003</v>
      </c>
      <c r="J970">
        <f t="shared" si="91"/>
        <v>58</v>
      </c>
      <c r="K970" s="3">
        <f t="shared" si="92"/>
        <v>27.928571428571434</v>
      </c>
      <c r="L970" s="3">
        <f t="shared" si="93"/>
        <v>9.6357142857142843</v>
      </c>
      <c r="M970" s="3">
        <f t="shared" si="94"/>
        <v>0</v>
      </c>
    </row>
    <row r="971" spans="1:13" x14ac:dyDescent="0.25">
      <c r="A971">
        <f t="shared" si="95"/>
        <v>970</v>
      </c>
      <c r="B971">
        <v>1961</v>
      </c>
      <c r="C971">
        <v>2</v>
      </c>
      <c r="D971">
        <v>28</v>
      </c>
      <c r="E971" s="1">
        <f t="shared" si="90"/>
        <v>22340</v>
      </c>
      <c r="F971">
        <v>2.5</v>
      </c>
      <c r="G971">
        <v>31.5</v>
      </c>
      <c r="H971">
        <v>0</v>
      </c>
      <c r="I971" s="2">
        <v>6.4046419284640299</v>
      </c>
      <c r="J971">
        <f t="shared" si="91"/>
        <v>59</v>
      </c>
      <c r="K971" s="3">
        <f t="shared" si="92"/>
        <v>27.928571428571434</v>
      </c>
      <c r="L971" s="3">
        <f t="shared" si="93"/>
        <v>9.6357142857142843</v>
      </c>
      <c r="M971" s="3">
        <f t="shared" si="94"/>
        <v>0</v>
      </c>
    </row>
    <row r="972" spans="1:13" x14ac:dyDescent="0.25">
      <c r="A972">
        <f t="shared" si="95"/>
        <v>971</v>
      </c>
      <c r="B972">
        <v>1961</v>
      </c>
      <c r="C972">
        <v>3</v>
      </c>
      <c r="D972">
        <v>1</v>
      </c>
      <c r="E972" s="1">
        <f t="shared" si="90"/>
        <v>22341</v>
      </c>
      <c r="F972">
        <v>6.6</v>
      </c>
      <c r="G972">
        <v>25.5</v>
      </c>
      <c r="H972">
        <v>0</v>
      </c>
      <c r="I972" s="2">
        <v>6.3843991796528901</v>
      </c>
      <c r="J972">
        <f t="shared" si="91"/>
        <v>60</v>
      </c>
      <c r="K972" s="3">
        <f t="shared" si="92"/>
        <v>24.764516129032259</v>
      </c>
      <c r="L972" s="3">
        <f t="shared" si="93"/>
        <v>7.9870967741935477</v>
      </c>
      <c r="M972" s="3">
        <f t="shared" si="94"/>
        <v>51.6</v>
      </c>
    </row>
    <row r="973" spans="1:13" x14ac:dyDescent="0.25">
      <c r="A973">
        <f t="shared" si="95"/>
        <v>972</v>
      </c>
      <c r="B973">
        <v>1961</v>
      </c>
      <c r="C973">
        <v>3</v>
      </c>
      <c r="D973">
        <v>2</v>
      </c>
      <c r="E973" s="1">
        <f t="shared" si="90"/>
        <v>22342</v>
      </c>
      <c r="F973">
        <v>5.8</v>
      </c>
      <c r="G973">
        <v>24.2</v>
      </c>
      <c r="H973">
        <v>0</v>
      </c>
      <c r="I973" s="2">
        <v>6.1442074061414198</v>
      </c>
      <c r="J973">
        <f t="shared" si="91"/>
        <v>61</v>
      </c>
      <c r="K973" s="3">
        <f t="shared" si="92"/>
        <v>24.764516129032259</v>
      </c>
      <c r="L973" s="3">
        <f t="shared" si="93"/>
        <v>7.9870967741935477</v>
      </c>
      <c r="M973" s="3">
        <f t="shared" si="94"/>
        <v>51.6</v>
      </c>
    </row>
    <row r="974" spans="1:13" x14ac:dyDescent="0.25">
      <c r="A974">
        <f t="shared" si="95"/>
        <v>973</v>
      </c>
      <c r="B974">
        <v>1961</v>
      </c>
      <c r="C974">
        <v>3</v>
      </c>
      <c r="D974">
        <v>3</v>
      </c>
      <c r="E974" s="1">
        <f t="shared" si="90"/>
        <v>22343</v>
      </c>
      <c r="F974">
        <v>9.6</v>
      </c>
      <c r="G974">
        <v>27</v>
      </c>
      <c r="H974">
        <v>0</v>
      </c>
      <c r="I974" s="2">
        <v>6.4627632666596604</v>
      </c>
      <c r="J974">
        <f t="shared" si="91"/>
        <v>62</v>
      </c>
      <c r="K974" s="3">
        <f t="shared" si="92"/>
        <v>24.764516129032259</v>
      </c>
      <c r="L974" s="3">
        <f t="shared" si="93"/>
        <v>7.9870967741935477</v>
      </c>
      <c r="M974" s="3">
        <f t="shared" si="94"/>
        <v>51.6</v>
      </c>
    </row>
    <row r="975" spans="1:13" x14ac:dyDescent="0.25">
      <c r="A975">
        <f t="shared" si="95"/>
        <v>974</v>
      </c>
      <c r="B975">
        <v>1961</v>
      </c>
      <c r="C975">
        <v>3</v>
      </c>
      <c r="D975">
        <v>4</v>
      </c>
      <c r="E975" s="1">
        <f t="shared" si="90"/>
        <v>22344</v>
      </c>
      <c r="F975">
        <v>8</v>
      </c>
      <c r="G975">
        <v>29.6</v>
      </c>
      <c r="H975">
        <v>0</v>
      </c>
      <c r="I975" s="2">
        <v>6.4901499724218397</v>
      </c>
      <c r="J975">
        <f t="shared" si="91"/>
        <v>63</v>
      </c>
      <c r="K975" s="3">
        <f t="shared" si="92"/>
        <v>24.764516129032259</v>
      </c>
      <c r="L975" s="3">
        <f t="shared" si="93"/>
        <v>7.9870967741935477</v>
      </c>
      <c r="M975" s="3">
        <f t="shared" si="94"/>
        <v>51.6</v>
      </c>
    </row>
    <row r="976" spans="1:13" x14ac:dyDescent="0.25">
      <c r="A976">
        <f t="shared" si="95"/>
        <v>975</v>
      </c>
      <c r="B976">
        <v>1961</v>
      </c>
      <c r="C976">
        <v>3</v>
      </c>
      <c r="D976">
        <v>5</v>
      </c>
      <c r="E976" s="1">
        <f t="shared" si="90"/>
        <v>22345</v>
      </c>
      <c r="F976">
        <v>9.6</v>
      </c>
      <c r="G976">
        <v>35.299999999999997</v>
      </c>
      <c r="H976">
        <v>0</v>
      </c>
      <c r="I976" s="2">
        <v>8.6626341095865502</v>
      </c>
      <c r="J976">
        <f t="shared" si="91"/>
        <v>64</v>
      </c>
      <c r="K976" s="3">
        <f t="shared" si="92"/>
        <v>24.764516129032259</v>
      </c>
      <c r="L976" s="3">
        <f t="shared" si="93"/>
        <v>7.9870967741935477</v>
      </c>
      <c r="M976" s="3">
        <f t="shared" si="94"/>
        <v>51.6</v>
      </c>
    </row>
    <row r="977" spans="1:13" x14ac:dyDescent="0.25">
      <c r="A977">
        <f t="shared" si="95"/>
        <v>976</v>
      </c>
      <c r="B977">
        <v>1961</v>
      </c>
      <c r="C977">
        <v>3</v>
      </c>
      <c r="D977">
        <v>6</v>
      </c>
      <c r="E977" s="1">
        <f t="shared" si="90"/>
        <v>22346</v>
      </c>
      <c r="F977">
        <v>8.1999999999999993</v>
      </c>
      <c r="G977">
        <v>33.4</v>
      </c>
      <c r="H977">
        <v>0</v>
      </c>
      <c r="I977" s="2">
        <v>8.9160889240883101</v>
      </c>
      <c r="J977">
        <f t="shared" si="91"/>
        <v>65</v>
      </c>
      <c r="K977" s="3">
        <f t="shared" si="92"/>
        <v>24.764516129032259</v>
      </c>
      <c r="L977" s="3">
        <f t="shared" si="93"/>
        <v>7.9870967741935477</v>
      </c>
      <c r="M977" s="3">
        <f t="shared" si="94"/>
        <v>51.6</v>
      </c>
    </row>
    <row r="978" spans="1:13" x14ac:dyDescent="0.25">
      <c r="A978">
        <f t="shared" si="95"/>
        <v>977</v>
      </c>
      <c r="B978">
        <v>1961</v>
      </c>
      <c r="C978">
        <v>3</v>
      </c>
      <c r="D978">
        <v>7</v>
      </c>
      <c r="E978" s="1">
        <f t="shared" si="90"/>
        <v>22347</v>
      </c>
      <c r="F978">
        <v>6.4</v>
      </c>
      <c r="G978">
        <v>30.2</v>
      </c>
      <c r="H978">
        <v>0</v>
      </c>
      <c r="I978" s="2">
        <v>6.50975386689234</v>
      </c>
      <c r="J978">
        <f t="shared" si="91"/>
        <v>66</v>
      </c>
      <c r="K978" s="3">
        <f t="shared" si="92"/>
        <v>24.764516129032259</v>
      </c>
      <c r="L978" s="3">
        <f t="shared" si="93"/>
        <v>7.9870967741935477</v>
      </c>
      <c r="M978" s="3">
        <f t="shared" si="94"/>
        <v>51.6</v>
      </c>
    </row>
    <row r="979" spans="1:13" x14ac:dyDescent="0.25">
      <c r="A979">
        <f t="shared" si="95"/>
        <v>978</v>
      </c>
      <c r="B979">
        <v>1961</v>
      </c>
      <c r="C979">
        <v>3</v>
      </c>
      <c r="D979">
        <v>8</v>
      </c>
      <c r="E979" s="1">
        <f t="shared" si="90"/>
        <v>22348</v>
      </c>
      <c r="F979">
        <v>6.5</v>
      </c>
      <c r="G979">
        <v>23.2</v>
      </c>
      <c r="H979">
        <v>0</v>
      </c>
      <c r="I979" s="2">
        <v>5.8273439313196898</v>
      </c>
      <c r="J979">
        <f t="shared" si="91"/>
        <v>67</v>
      </c>
      <c r="K979" s="3">
        <f t="shared" si="92"/>
        <v>24.764516129032259</v>
      </c>
      <c r="L979" s="3">
        <f t="shared" si="93"/>
        <v>7.9870967741935477</v>
      </c>
      <c r="M979" s="3">
        <f t="shared" si="94"/>
        <v>51.6</v>
      </c>
    </row>
    <row r="980" spans="1:13" x14ac:dyDescent="0.25">
      <c r="A980">
        <f t="shared" si="95"/>
        <v>979</v>
      </c>
      <c r="B980">
        <v>1961</v>
      </c>
      <c r="C980">
        <v>3</v>
      </c>
      <c r="D980">
        <v>9</v>
      </c>
      <c r="E980" s="1">
        <f t="shared" si="90"/>
        <v>22349</v>
      </c>
      <c r="F980">
        <v>6.8</v>
      </c>
      <c r="G980">
        <v>25.6</v>
      </c>
      <c r="H980">
        <v>0</v>
      </c>
      <c r="I980" s="2">
        <v>6.0411041913465899</v>
      </c>
      <c r="J980">
        <f t="shared" si="91"/>
        <v>68</v>
      </c>
      <c r="K980" s="3">
        <f t="shared" si="92"/>
        <v>24.764516129032259</v>
      </c>
      <c r="L980" s="3">
        <f t="shared" si="93"/>
        <v>7.9870967741935477</v>
      </c>
      <c r="M980" s="3">
        <f t="shared" si="94"/>
        <v>51.6</v>
      </c>
    </row>
    <row r="981" spans="1:13" x14ac:dyDescent="0.25">
      <c r="A981">
        <f t="shared" si="95"/>
        <v>980</v>
      </c>
      <c r="B981">
        <v>1961</v>
      </c>
      <c r="C981">
        <v>3</v>
      </c>
      <c r="D981">
        <v>10</v>
      </c>
      <c r="E981" s="1">
        <f t="shared" si="90"/>
        <v>22350</v>
      </c>
      <c r="F981">
        <v>6.2</v>
      </c>
      <c r="G981">
        <v>25</v>
      </c>
      <c r="H981">
        <v>0</v>
      </c>
      <c r="I981" s="2">
        <v>5.9672032132656598</v>
      </c>
      <c r="J981">
        <f t="shared" si="91"/>
        <v>69</v>
      </c>
      <c r="K981" s="3">
        <f t="shared" si="92"/>
        <v>24.764516129032259</v>
      </c>
      <c r="L981" s="3">
        <f t="shared" si="93"/>
        <v>7.9870967741935477</v>
      </c>
      <c r="M981" s="3">
        <f t="shared" si="94"/>
        <v>51.6</v>
      </c>
    </row>
    <row r="982" spans="1:13" x14ac:dyDescent="0.25">
      <c r="A982">
        <f t="shared" si="95"/>
        <v>981</v>
      </c>
      <c r="B982">
        <v>1961</v>
      </c>
      <c r="C982">
        <v>3</v>
      </c>
      <c r="D982">
        <v>11</v>
      </c>
      <c r="E982" s="1">
        <f t="shared" si="90"/>
        <v>22351</v>
      </c>
      <c r="F982">
        <v>7.6</v>
      </c>
      <c r="G982">
        <v>23.8</v>
      </c>
      <c r="H982">
        <v>0</v>
      </c>
      <c r="I982" s="2">
        <v>6.2004966664389096</v>
      </c>
      <c r="J982">
        <f t="shared" si="91"/>
        <v>70</v>
      </c>
      <c r="K982" s="3">
        <f t="shared" si="92"/>
        <v>24.764516129032259</v>
      </c>
      <c r="L982" s="3">
        <f t="shared" si="93"/>
        <v>7.9870967741935477</v>
      </c>
      <c r="M982" s="3">
        <f t="shared" si="94"/>
        <v>51.6</v>
      </c>
    </row>
    <row r="983" spans="1:13" x14ac:dyDescent="0.25">
      <c r="A983">
        <f t="shared" si="95"/>
        <v>982</v>
      </c>
      <c r="B983">
        <v>1961</v>
      </c>
      <c r="C983">
        <v>3</v>
      </c>
      <c r="D983">
        <v>12</v>
      </c>
      <c r="E983" s="1">
        <f t="shared" si="90"/>
        <v>22352</v>
      </c>
      <c r="F983">
        <v>9.4</v>
      </c>
      <c r="G983">
        <v>25</v>
      </c>
      <c r="H983">
        <v>0</v>
      </c>
      <c r="I983" s="2">
        <v>5.7379852897574004</v>
      </c>
      <c r="J983">
        <f t="shared" si="91"/>
        <v>71</v>
      </c>
      <c r="K983" s="3">
        <f t="shared" si="92"/>
        <v>24.764516129032259</v>
      </c>
      <c r="L983" s="3">
        <f t="shared" si="93"/>
        <v>7.9870967741935477</v>
      </c>
      <c r="M983" s="3">
        <f t="shared" si="94"/>
        <v>51.6</v>
      </c>
    </row>
    <row r="984" spans="1:13" x14ac:dyDescent="0.25">
      <c r="A984">
        <f t="shared" si="95"/>
        <v>983</v>
      </c>
      <c r="B984">
        <v>1961</v>
      </c>
      <c r="C984">
        <v>3</v>
      </c>
      <c r="D984">
        <v>13</v>
      </c>
      <c r="E984" s="1">
        <f t="shared" si="90"/>
        <v>22353</v>
      </c>
      <c r="F984">
        <v>9.6</v>
      </c>
      <c r="G984">
        <v>17.3</v>
      </c>
      <c r="H984">
        <v>43.7</v>
      </c>
      <c r="I984" s="2">
        <v>2.0891477970507402</v>
      </c>
      <c r="J984">
        <f t="shared" si="91"/>
        <v>72</v>
      </c>
      <c r="K984" s="3">
        <f t="shared" si="92"/>
        <v>24.764516129032259</v>
      </c>
      <c r="L984" s="3">
        <f t="shared" si="93"/>
        <v>7.9870967741935477</v>
      </c>
      <c r="M984" s="3">
        <f t="shared" si="94"/>
        <v>51.6</v>
      </c>
    </row>
    <row r="985" spans="1:13" x14ac:dyDescent="0.25">
      <c r="A985">
        <f t="shared" si="95"/>
        <v>984</v>
      </c>
      <c r="B985">
        <v>1961</v>
      </c>
      <c r="C985">
        <v>3</v>
      </c>
      <c r="D985">
        <v>14</v>
      </c>
      <c r="E985" s="1">
        <f t="shared" si="90"/>
        <v>22354</v>
      </c>
      <c r="F985">
        <v>8.4</v>
      </c>
      <c r="G985">
        <v>18.5</v>
      </c>
      <c r="H985">
        <v>7.9</v>
      </c>
      <c r="I985" s="2">
        <v>2.3063830285317701</v>
      </c>
      <c r="J985">
        <f t="shared" si="91"/>
        <v>73</v>
      </c>
      <c r="K985" s="3">
        <f t="shared" si="92"/>
        <v>24.764516129032259</v>
      </c>
      <c r="L985" s="3">
        <f t="shared" si="93"/>
        <v>7.9870967741935477</v>
      </c>
      <c r="M985" s="3">
        <f t="shared" si="94"/>
        <v>51.6</v>
      </c>
    </row>
    <row r="986" spans="1:13" x14ac:dyDescent="0.25">
      <c r="A986">
        <f t="shared" si="95"/>
        <v>985</v>
      </c>
      <c r="B986">
        <v>1961</v>
      </c>
      <c r="C986">
        <v>3</v>
      </c>
      <c r="D986">
        <v>15</v>
      </c>
      <c r="E986" s="1">
        <f t="shared" si="90"/>
        <v>22355</v>
      </c>
      <c r="F986">
        <v>12.2</v>
      </c>
      <c r="G986">
        <v>21.4</v>
      </c>
      <c r="H986">
        <v>0</v>
      </c>
      <c r="I986" s="2">
        <v>3.9612926343178598</v>
      </c>
      <c r="J986">
        <f t="shared" si="91"/>
        <v>74</v>
      </c>
      <c r="K986" s="3">
        <f t="shared" si="92"/>
        <v>24.764516129032259</v>
      </c>
      <c r="L986" s="3">
        <f t="shared" si="93"/>
        <v>7.9870967741935477</v>
      </c>
      <c r="M986" s="3">
        <f t="shared" si="94"/>
        <v>51.6</v>
      </c>
    </row>
    <row r="987" spans="1:13" x14ac:dyDescent="0.25">
      <c r="A987">
        <f t="shared" si="95"/>
        <v>986</v>
      </c>
      <c r="B987">
        <v>1961</v>
      </c>
      <c r="C987">
        <v>3</v>
      </c>
      <c r="D987">
        <v>16</v>
      </c>
      <c r="E987" s="1">
        <f t="shared" si="90"/>
        <v>22356</v>
      </c>
      <c r="F987">
        <v>7</v>
      </c>
      <c r="G987">
        <v>22.9</v>
      </c>
      <c r="H987">
        <v>0</v>
      </c>
      <c r="I987" s="2">
        <v>5.4688007288349603</v>
      </c>
      <c r="J987">
        <f t="shared" si="91"/>
        <v>75</v>
      </c>
      <c r="K987" s="3">
        <f t="shared" si="92"/>
        <v>24.764516129032259</v>
      </c>
      <c r="L987" s="3">
        <f t="shared" si="93"/>
        <v>7.9870967741935477</v>
      </c>
      <c r="M987" s="3">
        <f t="shared" si="94"/>
        <v>51.6</v>
      </c>
    </row>
    <row r="988" spans="1:13" x14ac:dyDescent="0.25">
      <c r="A988">
        <f t="shared" si="95"/>
        <v>987</v>
      </c>
      <c r="B988">
        <v>1961</v>
      </c>
      <c r="C988">
        <v>3</v>
      </c>
      <c r="D988">
        <v>17</v>
      </c>
      <c r="E988" s="1">
        <f t="shared" si="90"/>
        <v>22357</v>
      </c>
      <c r="F988">
        <v>8</v>
      </c>
      <c r="G988">
        <v>27</v>
      </c>
      <c r="H988">
        <v>0</v>
      </c>
      <c r="I988" s="2">
        <v>6.1536798481974104</v>
      </c>
      <c r="J988">
        <f t="shared" si="91"/>
        <v>76</v>
      </c>
      <c r="K988" s="3">
        <f t="shared" si="92"/>
        <v>24.764516129032259</v>
      </c>
      <c r="L988" s="3">
        <f t="shared" si="93"/>
        <v>7.9870967741935477</v>
      </c>
      <c r="M988" s="3">
        <f t="shared" si="94"/>
        <v>51.6</v>
      </c>
    </row>
    <row r="989" spans="1:13" x14ac:dyDescent="0.25">
      <c r="A989">
        <f t="shared" si="95"/>
        <v>988</v>
      </c>
      <c r="B989">
        <v>1961</v>
      </c>
      <c r="C989">
        <v>3</v>
      </c>
      <c r="D989">
        <v>18</v>
      </c>
      <c r="E989" s="1">
        <f t="shared" si="90"/>
        <v>22358</v>
      </c>
      <c r="F989">
        <v>9</v>
      </c>
      <c r="G989">
        <v>26.8</v>
      </c>
      <c r="H989">
        <v>0</v>
      </c>
      <c r="I989" s="2">
        <v>6.48801779375927</v>
      </c>
      <c r="J989">
        <f t="shared" si="91"/>
        <v>77</v>
      </c>
      <c r="K989" s="3">
        <f t="shared" si="92"/>
        <v>24.764516129032259</v>
      </c>
      <c r="L989" s="3">
        <f t="shared" si="93"/>
        <v>7.9870967741935477</v>
      </c>
      <c r="M989" s="3">
        <f t="shared" si="94"/>
        <v>51.6</v>
      </c>
    </row>
    <row r="990" spans="1:13" x14ac:dyDescent="0.25">
      <c r="A990">
        <f t="shared" si="95"/>
        <v>989</v>
      </c>
      <c r="B990">
        <v>1961</v>
      </c>
      <c r="C990">
        <v>3</v>
      </c>
      <c r="D990">
        <v>19</v>
      </c>
      <c r="E990" s="1">
        <f t="shared" si="90"/>
        <v>22359</v>
      </c>
      <c r="F990">
        <v>13.5</v>
      </c>
      <c r="G990">
        <v>25.2</v>
      </c>
      <c r="H990">
        <v>0</v>
      </c>
      <c r="I990" s="2">
        <v>4.4347365818174698</v>
      </c>
      <c r="J990">
        <f t="shared" si="91"/>
        <v>78</v>
      </c>
      <c r="K990" s="3">
        <f t="shared" si="92"/>
        <v>24.764516129032259</v>
      </c>
      <c r="L990" s="3">
        <f t="shared" si="93"/>
        <v>7.9870967741935477</v>
      </c>
      <c r="M990" s="3">
        <f t="shared" si="94"/>
        <v>51.6</v>
      </c>
    </row>
    <row r="991" spans="1:13" x14ac:dyDescent="0.25">
      <c r="A991">
        <f t="shared" si="95"/>
        <v>990</v>
      </c>
      <c r="B991">
        <v>1961</v>
      </c>
      <c r="C991">
        <v>3</v>
      </c>
      <c r="D991">
        <v>20</v>
      </c>
      <c r="E991" s="1">
        <f t="shared" si="90"/>
        <v>22360</v>
      </c>
      <c r="F991">
        <v>8.1999999999999993</v>
      </c>
      <c r="G991">
        <v>21.9</v>
      </c>
      <c r="H991">
        <v>0</v>
      </c>
      <c r="I991" s="2">
        <v>4.6175487501458603</v>
      </c>
      <c r="J991">
        <f t="shared" si="91"/>
        <v>79</v>
      </c>
      <c r="K991" s="3">
        <f t="shared" si="92"/>
        <v>24.764516129032259</v>
      </c>
      <c r="L991" s="3">
        <f t="shared" si="93"/>
        <v>7.9870967741935477</v>
      </c>
      <c r="M991" s="3">
        <f t="shared" si="94"/>
        <v>51.6</v>
      </c>
    </row>
    <row r="992" spans="1:13" x14ac:dyDescent="0.25">
      <c r="A992">
        <f t="shared" si="95"/>
        <v>991</v>
      </c>
      <c r="B992">
        <v>1961</v>
      </c>
      <c r="C992">
        <v>3</v>
      </c>
      <c r="D992">
        <v>21</v>
      </c>
      <c r="E992" s="1">
        <f t="shared" si="90"/>
        <v>22361</v>
      </c>
      <c r="F992">
        <v>8.1999999999999993</v>
      </c>
      <c r="G992">
        <v>17.7</v>
      </c>
      <c r="H992">
        <v>0</v>
      </c>
      <c r="I992" s="2">
        <v>3.26877948072788</v>
      </c>
      <c r="J992">
        <f t="shared" si="91"/>
        <v>80</v>
      </c>
      <c r="K992" s="3">
        <f t="shared" si="92"/>
        <v>24.764516129032259</v>
      </c>
      <c r="L992" s="3">
        <f t="shared" si="93"/>
        <v>7.9870967741935477</v>
      </c>
      <c r="M992" s="3">
        <f t="shared" si="94"/>
        <v>51.6</v>
      </c>
    </row>
    <row r="993" spans="1:13" x14ac:dyDescent="0.25">
      <c r="A993">
        <f t="shared" si="95"/>
        <v>992</v>
      </c>
      <c r="B993">
        <v>1961</v>
      </c>
      <c r="C993">
        <v>3</v>
      </c>
      <c r="D993">
        <v>22</v>
      </c>
      <c r="E993" s="1">
        <f t="shared" si="90"/>
        <v>22362</v>
      </c>
      <c r="F993">
        <v>8.6</v>
      </c>
      <c r="G993">
        <v>22.7</v>
      </c>
      <c r="H993">
        <v>0</v>
      </c>
      <c r="I993" s="2">
        <v>5.3800610695178896</v>
      </c>
      <c r="J993">
        <f t="shared" si="91"/>
        <v>81</v>
      </c>
      <c r="K993" s="3">
        <f t="shared" si="92"/>
        <v>24.764516129032259</v>
      </c>
      <c r="L993" s="3">
        <f t="shared" si="93"/>
        <v>7.9870967741935477</v>
      </c>
      <c r="M993" s="3">
        <f t="shared" si="94"/>
        <v>51.6</v>
      </c>
    </row>
    <row r="994" spans="1:13" x14ac:dyDescent="0.25">
      <c r="A994">
        <f t="shared" si="95"/>
        <v>993</v>
      </c>
      <c r="B994">
        <v>1961</v>
      </c>
      <c r="C994">
        <v>3</v>
      </c>
      <c r="D994">
        <v>23</v>
      </c>
      <c r="E994" s="1">
        <f t="shared" si="90"/>
        <v>22363</v>
      </c>
      <c r="F994">
        <v>6.6</v>
      </c>
      <c r="G994">
        <v>24.8</v>
      </c>
      <c r="H994">
        <v>0</v>
      </c>
      <c r="I994" s="2">
        <v>5.9742448397882102</v>
      </c>
      <c r="J994">
        <f t="shared" si="91"/>
        <v>82</v>
      </c>
      <c r="K994" s="3">
        <f t="shared" si="92"/>
        <v>24.764516129032259</v>
      </c>
      <c r="L994" s="3">
        <f t="shared" si="93"/>
        <v>7.9870967741935477</v>
      </c>
      <c r="M994" s="3">
        <f t="shared" si="94"/>
        <v>51.6</v>
      </c>
    </row>
    <row r="995" spans="1:13" x14ac:dyDescent="0.25">
      <c r="A995">
        <f t="shared" si="95"/>
        <v>994</v>
      </c>
      <c r="B995">
        <v>1961</v>
      </c>
      <c r="C995">
        <v>3</v>
      </c>
      <c r="D995">
        <v>24</v>
      </c>
      <c r="E995" s="1">
        <f t="shared" si="90"/>
        <v>22364</v>
      </c>
      <c r="F995">
        <v>7</v>
      </c>
      <c r="G995">
        <v>21.7</v>
      </c>
      <c r="H995">
        <v>0</v>
      </c>
      <c r="I995" s="2">
        <v>5.21615551951973</v>
      </c>
      <c r="J995">
        <f t="shared" si="91"/>
        <v>83</v>
      </c>
      <c r="K995" s="3">
        <f t="shared" si="92"/>
        <v>24.764516129032259</v>
      </c>
      <c r="L995" s="3">
        <f t="shared" si="93"/>
        <v>7.9870967741935477</v>
      </c>
      <c r="M995" s="3">
        <f t="shared" si="94"/>
        <v>51.6</v>
      </c>
    </row>
    <row r="996" spans="1:13" x14ac:dyDescent="0.25">
      <c r="A996">
        <f t="shared" si="95"/>
        <v>995</v>
      </c>
      <c r="B996">
        <v>1961</v>
      </c>
      <c r="C996">
        <v>3</v>
      </c>
      <c r="D996">
        <v>25</v>
      </c>
      <c r="E996" s="1">
        <f t="shared" si="90"/>
        <v>22365</v>
      </c>
      <c r="F996">
        <v>10.199999999999999</v>
      </c>
      <c r="G996">
        <v>25</v>
      </c>
      <c r="H996">
        <v>0</v>
      </c>
      <c r="I996" s="2">
        <v>5.2649051142069796</v>
      </c>
      <c r="J996">
        <f t="shared" si="91"/>
        <v>84</v>
      </c>
      <c r="K996" s="3">
        <f t="shared" si="92"/>
        <v>24.764516129032259</v>
      </c>
      <c r="L996" s="3">
        <f t="shared" si="93"/>
        <v>7.9870967741935477</v>
      </c>
      <c r="M996" s="3">
        <f t="shared" si="94"/>
        <v>51.6</v>
      </c>
    </row>
    <row r="997" spans="1:13" x14ac:dyDescent="0.25">
      <c r="A997">
        <f t="shared" si="95"/>
        <v>996</v>
      </c>
      <c r="B997">
        <v>1961</v>
      </c>
      <c r="C997">
        <v>3</v>
      </c>
      <c r="D997">
        <v>26</v>
      </c>
      <c r="E997" s="1">
        <f t="shared" si="90"/>
        <v>22366</v>
      </c>
      <c r="F997">
        <v>7.6</v>
      </c>
      <c r="G997">
        <v>27.4</v>
      </c>
      <c r="H997">
        <v>0</v>
      </c>
      <c r="I997" s="2">
        <v>6.54415277506624</v>
      </c>
      <c r="J997">
        <f t="shared" si="91"/>
        <v>85</v>
      </c>
      <c r="K997" s="3">
        <f t="shared" si="92"/>
        <v>24.764516129032259</v>
      </c>
      <c r="L997" s="3">
        <f t="shared" si="93"/>
        <v>7.9870967741935477</v>
      </c>
      <c r="M997" s="3">
        <f t="shared" si="94"/>
        <v>51.6</v>
      </c>
    </row>
    <row r="998" spans="1:13" x14ac:dyDescent="0.25">
      <c r="A998">
        <f t="shared" si="95"/>
        <v>997</v>
      </c>
      <c r="B998">
        <v>1961</v>
      </c>
      <c r="C998">
        <v>3</v>
      </c>
      <c r="D998">
        <v>27</v>
      </c>
      <c r="E998" s="1">
        <f t="shared" si="90"/>
        <v>22367</v>
      </c>
      <c r="F998">
        <v>5.6</v>
      </c>
      <c r="G998">
        <v>25.6</v>
      </c>
      <c r="H998">
        <v>0</v>
      </c>
      <c r="I998" s="2">
        <v>5.2613093912804301</v>
      </c>
      <c r="J998">
        <f t="shared" si="91"/>
        <v>86</v>
      </c>
      <c r="K998" s="3">
        <f t="shared" si="92"/>
        <v>24.764516129032259</v>
      </c>
      <c r="L998" s="3">
        <f t="shared" si="93"/>
        <v>7.9870967741935477</v>
      </c>
      <c r="M998" s="3">
        <f t="shared" si="94"/>
        <v>51.6</v>
      </c>
    </row>
    <row r="999" spans="1:13" x14ac:dyDescent="0.25">
      <c r="A999">
        <f t="shared" si="95"/>
        <v>998</v>
      </c>
      <c r="B999">
        <v>1961</v>
      </c>
      <c r="C999">
        <v>3</v>
      </c>
      <c r="D999">
        <v>28</v>
      </c>
      <c r="E999" s="1">
        <f t="shared" si="90"/>
        <v>22368</v>
      </c>
      <c r="F999">
        <v>4.8</v>
      </c>
      <c r="G999">
        <v>24.3</v>
      </c>
      <c r="H999">
        <v>0</v>
      </c>
      <c r="I999" s="2">
        <v>4.79516454336399</v>
      </c>
      <c r="J999">
        <f t="shared" si="91"/>
        <v>87</v>
      </c>
      <c r="K999" s="3">
        <f t="shared" si="92"/>
        <v>24.764516129032259</v>
      </c>
      <c r="L999" s="3">
        <f t="shared" si="93"/>
        <v>7.9870967741935477</v>
      </c>
      <c r="M999" s="3">
        <f t="shared" si="94"/>
        <v>51.6</v>
      </c>
    </row>
    <row r="1000" spans="1:13" x14ac:dyDescent="0.25">
      <c r="A1000">
        <f t="shared" si="95"/>
        <v>999</v>
      </c>
      <c r="B1000">
        <v>1961</v>
      </c>
      <c r="C1000">
        <v>3</v>
      </c>
      <c r="D1000">
        <v>29</v>
      </c>
      <c r="E1000" s="1">
        <f t="shared" si="90"/>
        <v>22369</v>
      </c>
      <c r="F1000">
        <v>9</v>
      </c>
      <c r="G1000">
        <v>24</v>
      </c>
      <c r="H1000">
        <v>0</v>
      </c>
      <c r="I1000" s="2">
        <v>4.7977111226499796</v>
      </c>
      <c r="J1000">
        <f t="shared" si="91"/>
        <v>88</v>
      </c>
      <c r="K1000" s="3">
        <f t="shared" si="92"/>
        <v>24.764516129032259</v>
      </c>
      <c r="L1000" s="3">
        <f t="shared" si="93"/>
        <v>7.9870967741935477</v>
      </c>
      <c r="M1000" s="3">
        <f t="shared" si="94"/>
        <v>51.6</v>
      </c>
    </row>
    <row r="1001" spans="1:13" x14ac:dyDescent="0.25">
      <c r="A1001">
        <f t="shared" si="95"/>
        <v>1000</v>
      </c>
      <c r="B1001">
        <v>1961</v>
      </c>
      <c r="C1001">
        <v>3</v>
      </c>
      <c r="D1001">
        <v>30</v>
      </c>
      <c r="E1001" s="1">
        <f t="shared" si="90"/>
        <v>22370</v>
      </c>
      <c r="F1001">
        <v>8</v>
      </c>
      <c r="G1001">
        <v>24.1</v>
      </c>
      <c r="H1001">
        <v>0</v>
      </c>
      <c r="I1001" s="2">
        <v>5.0667935139353197</v>
      </c>
      <c r="J1001">
        <f t="shared" si="91"/>
        <v>89</v>
      </c>
      <c r="K1001" s="3">
        <f t="shared" si="92"/>
        <v>24.764516129032259</v>
      </c>
      <c r="L1001" s="3">
        <f t="shared" si="93"/>
        <v>7.9870967741935477</v>
      </c>
      <c r="M1001" s="3">
        <f t="shared" si="94"/>
        <v>51.6</v>
      </c>
    </row>
    <row r="1002" spans="1:13" x14ac:dyDescent="0.25">
      <c r="A1002">
        <f t="shared" si="95"/>
        <v>1001</v>
      </c>
      <c r="B1002">
        <v>1961</v>
      </c>
      <c r="C1002">
        <v>3</v>
      </c>
      <c r="D1002">
        <v>31</v>
      </c>
      <c r="E1002" s="1">
        <f t="shared" si="90"/>
        <v>22371</v>
      </c>
      <c r="F1002">
        <v>5.4</v>
      </c>
      <c r="G1002">
        <v>21.6</v>
      </c>
      <c r="H1002">
        <v>0</v>
      </c>
      <c r="I1002" s="2">
        <v>4.60256842644585</v>
      </c>
      <c r="J1002">
        <f t="shared" si="91"/>
        <v>90</v>
      </c>
      <c r="K1002" s="3">
        <f t="shared" si="92"/>
        <v>24.764516129032259</v>
      </c>
      <c r="L1002" s="3">
        <f t="shared" si="93"/>
        <v>7.9870967741935477</v>
      </c>
      <c r="M1002" s="3">
        <f t="shared" si="94"/>
        <v>51.6</v>
      </c>
    </row>
    <row r="1003" spans="1:13" x14ac:dyDescent="0.25">
      <c r="A1003">
        <f t="shared" si="95"/>
        <v>1002</v>
      </c>
      <c r="B1003">
        <v>1961</v>
      </c>
      <c r="C1003">
        <v>10</v>
      </c>
      <c r="D1003">
        <v>1</v>
      </c>
      <c r="E1003" s="1">
        <f t="shared" si="90"/>
        <v>22555</v>
      </c>
      <c r="F1003">
        <v>2.9</v>
      </c>
      <c r="G1003">
        <v>19</v>
      </c>
      <c r="H1003">
        <v>0</v>
      </c>
      <c r="I1003" s="2">
        <v>4.1738622162737604</v>
      </c>
      <c r="J1003">
        <f t="shared" si="91"/>
        <v>274</v>
      </c>
      <c r="K1003" s="3">
        <f t="shared" si="92"/>
        <v>20.245161290322578</v>
      </c>
      <c r="L1003" s="3">
        <f t="shared" si="93"/>
        <v>7.0258064516129037</v>
      </c>
      <c r="M1003" s="3">
        <f t="shared" si="94"/>
        <v>43.8</v>
      </c>
    </row>
    <row r="1004" spans="1:13" x14ac:dyDescent="0.25">
      <c r="A1004">
        <f t="shared" si="95"/>
        <v>1003</v>
      </c>
      <c r="B1004">
        <v>1961</v>
      </c>
      <c r="C1004">
        <v>10</v>
      </c>
      <c r="D1004">
        <v>2</v>
      </c>
      <c r="E1004" s="1">
        <f t="shared" si="90"/>
        <v>22556</v>
      </c>
      <c r="F1004">
        <v>1.3</v>
      </c>
      <c r="G1004">
        <v>17.3</v>
      </c>
      <c r="H1004">
        <v>0</v>
      </c>
      <c r="I1004" s="2">
        <v>3.4092528496184098</v>
      </c>
      <c r="J1004">
        <f t="shared" si="91"/>
        <v>275</v>
      </c>
      <c r="K1004" s="3">
        <f t="shared" si="92"/>
        <v>20.245161290322578</v>
      </c>
      <c r="L1004" s="3">
        <f t="shared" si="93"/>
        <v>7.0258064516129037</v>
      </c>
      <c r="M1004" s="3">
        <f t="shared" si="94"/>
        <v>43.8</v>
      </c>
    </row>
    <row r="1005" spans="1:13" x14ac:dyDescent="0.25">
      <c r="A1005">
        <f t="shared" si="95"/>
        <v>1004</v>
      </c>
      <c r="B1005">
        <v>1961</v>
      </c>
      <c r="C1005">
        <v>10</v>
      </c>
      <c r="D1005">
        <v>3</v>
      </c>
      <c r="E1005" s="1">
        <f t="shared" si="90"/>
        <v>22557</v>
      </c>
      <c r="F1005">
        <v>6.4</v>
      </c>
      <c r="G1005">
        <v>11.6</v>
      </c>
      <c r="H1005">
        <v>0</v>
      </c>
      <c r="I1005" s="2">
        <v>1.64921870383105</v>
      </c>
      <c r="J1005">
        <f t="shared" si="91"/>
        <v>276</v>
      </c>
      <c r="K1005" s="3">
        <f t="shared" si="92"/>
        <v>20.245161290322578</v>
      </c>
      <c r="L1005" s="3">
        <f t="shared" si="93"/>
        <v>7.0258064516129037</v>
      </c>
      <c r="M1005" s="3">
        <f t="shared" si="94"/>
        <v>43.8</v>
      </c>
    </row>
    <row r="1006" spans="1:13" x14ac:dyDescent="0.25">
      <c r="A1006">
        <f t="shared" si="95"/>
        <v>1005</v>
      </c>
      <c r="B1006">
        <v>1961</v>
      </c>
      <c r="C1006">
        <v>10</v>
      </c>
      <c r="D1006">
        <v>4</v>
      </c>
      <c r="E1006" s="1">
        <f t="shared" si="90"/>
        <v>22558</v>
      </c>
      <c r="F1006">
        <v>6.3</v>
      </c>
      <c r="G1006">
        <v>10.9</v>
      </c>
      <c r="H1006">
        <v>0</v>
      </c>
      <c r="I1006" s="2">
        <v>1.9109569508581501</v>
      </c>
      <c r="J1006">
        <f t="shared" si="91"/>
        <v>277</v>
      </c>
      <c r="K1006" s="3">
        <f t="shared" si="92"/>
        <v>20.245161290322578</v>
      </c>
      <c r="L1006" s="3">
        <f t="shared" si="93"/>
        <v>7.0258064516129037</v>
      </c>
      <c r="M1006" s="3">
        <f t="shared" si="94"/>
        <v>43.8</v>
      </c>
    </row>
    <row r="1007" spans="1:13" x14ac:dyDescent="0.25">
      <c r="A1007">
        <f t="shared" si="95"/>
        <v>1006</v>
      </c>
      <c r="B1007">
        <v>1961</v>
      </c>
      <c r="C1007">
        <v>10</v>
      </c>
      <c r="D1007">
        <v>5</v>
      </c>
      <c r="E1007" s="1">
        <f t="shared" si="90"/>
        <v>22559</v>
      </c>
      <c r="F1007">
        <v>0.1</v>
      </c>
      <c r="G1007">
        <v>17.399999999999999</v>
      </c>
      <c r="H1007">
        <v>0</v>
      </c>
      <c r="I1007" s="2">
        <v>3.56924415542735</v>
      </c>
      <c r="J1007">
        <f t="shared" si="91"/>
        <v>278</v>
      </c>
      <c r="K1007" s="3">
        <f t="shared" si="92"/>
        <v>20.245161290322578</v>
      </c>
      <c r="L1007" s="3">
        <f t="shared" si="93"/>
        <v>7.0258064516129037</v>
      </c>
      <c r="M1007" s="3">
        <f t="shared" si="94"/>
        <v>43.8</v>
      </c>
    </row>
    <row r="1008" spans="1:13" x14ac:dyDescent="0.25">
      <c r="A1008">
        <f t="shared" si="95"/>
        <v>1007</v>
      </c>
      <c r="B1008">
        <v>1961</v>
      </c>
      <c r="C1008">
        <v>10</v>
      </c>
      <c r="D1008">
        <v>6</v>
      </c>
      <c r="E1008" s="1">
        <f t="shared" si="90"/>
        <v>22560</v>
      </c>
      <c r="F1008">
        <v>3.4</v>
      </c>
      <c r="G1008">
        <v>20</v>
      </c>
      <c r="H1008">
        <v>0</v>
      </c>
      <c r="I1008" s="2">
        <v>4.3911862910025796</v>
      </c>
      <c r="J1008">
        <f t="shared" si="91"/>
        <v>279</v>
      </c>
      <c r="K1008" s="3">
        <f t="shared" si="92"/>
        <v>20.245161290322578</v>
      </c>
      <c r="L1008" s="3">
        <f t="shared" si="93"/>
        <v>7.0258064516129037</v>
      </c>
      <c r="M1008" s="3">
        <f t="shared" si="94"/>
        <v>43.8</v>
      </c>
    </row>
    <row r="1009" spans="1:13" x14ac:dyDescent="0.25">
      <c r="A1009">
        <f t="shared" si="95"/>
        <v>1008</v>
      </c>
      <c r="B1009">
        <v>1961</v>
      </c>
      <c r="C1009">
        <v>10</v>
      </c>
      <c r="D1009">
        <v>7</v>
      </c>
      <c r="E1009" s="1">
        <f t="shared" si="90"/>
        <v>22561</v>
      </c>
      <c r="F1009">
        <v>4</v>
      </c>
      <c r="G1009">
        <v>22.9</v>
      </c>
      <c r="H1009">
        <v>0</v>
      </c>
      <c r="I1009" s="2">
        <v>4.9353373847842699</v>
      </c>
      <c r="J1009">
        <f t="shared" si="91"/>
        <v>280</v>
      </c>
      <c r="K1009" s="3">
        <f t="shared" si="92"/>
        <v>20.245161290322578</v>
      </c>
      <c r="L1009" s="3">
        <f t="shared" si="93"/>
        <v>7.0258064516129037</v>
      </c>
      <c r="M1009" s="3">
        <f t="shared" si="94"/>
        <v>43.8</v>
      </c>
    </row>
    <row r="1010" spans="1:13" x14ac:dyDescent="0.25">
      <c r="A1010">
        <f t="shared" si="95"/>
        <v>1009</v>
      </c>
      <c r="B1010">
        <v>1961</v>
      </c>
      <c r="C1010">
        <v>10</v>
      </c>
      <c r="D1010">
        <v>8</v>
      </c>
      <c r="E1010" s="1">
        <f t="shared" si="90"/>
        <v>22562</v>
      </c>
      <c r="F1010">
        <v>5.9</v>
      </c>
      <c r="G1010">
        <v>23.6</v>
      </c>
      <c r="H1010">
        <v>0</v>
      </c>
      <c r="I1010" s="2">
        <v>5.4294290711694897</v>
      </c>
      <c r="J1010">
        <f t="shared" si="91"/>
        <v>281</v>
      </c>
      <c r="K1010" s="3">
        <f t="shared" si="92"/>
        <v>20.245161290322578</v>
      </c>
      <c r="L1010" s="3">
        <f t="shared" si="93"/>
        <v>7.0258064516129037</v>
      </c>
      <c r="M1010" s="3">
        <f t="shared" si="94"/>
        <v>43.8</v>
      </c>
    </row>
    <row r="1011" spans="1:13" x14ac:dyDescent="0.25">
      <c r="A1011">
        <f t="shared" si="95"/>
        <v>1010</v>
      </c>
      <c r="B1011">
        <v>1961</v>
      </c>
      <c r="C1011">
        <v>10</v>
      </c>
      <c r="D1011">
        <v>9</v>
      </c>
      <c r="E1011" s="1">
        <f t="shared" si="90"/>
        <v>22563</v>
      </c>
      <c r="F1011">
        <v>7.4</v>
      </c>
      <c r="G1011">
        <v>28</v>
      </c>
      <c r="H1011">
        <v>0</v>
      </c>
      <c r="I1011" s="2">
        <v>6.1810121269953999</v>
      </c>
      <c r="J1011">
        <f t="shared" si="91"/>
        <v>282</v>
      </c>
      <c r="K1011" s="3">
        <f t="shared" si="92"/>
        <v>20.245161290322578</v>
      </c>
      <c r="L1011" s="3">
        <f t="shared" si="93"/>
        <v>7.0258064516129037</v>
      </c>
      <c r="M1011" s="3">
        <f t="shared" si="94"/>
        <v>43.8</v>
      </c>
    </row>
    <row r="1012" spans="1:13" x14ac:dyDescent="0.25">
      <c r="A1012">
        <f t="shared" si="95"/>
        <v>1011</v>
      </c>
      <c r="B1012">
        <v>1961</v>
      </c>
      <c r="C1012">
        <v>10</v>
      </c>
      <c r="D1012">
        <v>10</v>
      </c>
      <c r="E1012" s="1">
        <f t="shared" si="90"/>
        <v>22564</v>
      </c>
      <c r="F1012">
        <v>8.9</v>
      </c>
      <c r="G1012">
        <v>18.100000000000001</v>
      </c>
      <c r="H1012">
        <v>0</v>
      </c>
      <c r="I1012" s="2">
        <v>3.2844830713001101</v>
      </c>
      <c r="J1012">
        <f t="shared" si="91"/>
        <v>283</v>
      </c>
      <c r="K1012" s="3">
        <f t="shared" si="92"/>
        <v>20.245161290322578</v>
      </c>
      <c r="L1012" s="3">
        <f t="shared" si="93"/>
        <v>7.0258064516129037</v>
      </c>
      <c r="M1012" s="3">
        <f t="shared" si="94"/>
        <v>43.8</v>
      </c>
    </row>
    <row r="1013" spans="1:13" x14ac:dyDescent="0.25">
      <c r="A1013">
        <f t="shared" si="95"/>
        <v>1012</v>
      </c>
      <c r="B1013">
        <v>1961</v>
      </c>
      <c r="C1013">
        <v>10</v>
      </c>
      <c r="D1013">
        <v>11</v>
      </c>
      <c r="E1013" s="1">
        <f t="shared" si="90"/>
        <v>22565</v>
      </c>
      <c r="F1013">
        <v>9.3000000000000007</v>
      </c>
      <c r="G1013">
        <v>19</v>
      </c>
      <c r="H1013">
        <v>0</v>
      </c>
      <c r="I1013" s="2">
        <v>3.7883373866788199</v>
      </c>
      <c r="J1013">
        <f t="shared" si="91"/>
        <v>284</v>
      </c>
      <c r="K1013" s="3">
        <f t="shared" si="92"/>
        <v>20.245161290322578</v>
      </c>
      <c r="L1013" s="3">
        <f t="shared" si="93"/>
        <v>7.0258064516129037</v>
      </c>
      <c r="M1013" s="3">
        <f t="shared" si="94"/>
        <v>43.8</v>
      </c>
    </row>
    <row r="1014" spans="1:13" x14ac:dyDescent="0.25">
      <c r="A1014">
        <f t="shared" si="95"/>
        <v>1013</v>
      </c>
      <c r="B1014">
        <v>1961</v>
      </c>
      <c r="C1014">
        <v>10</v>
      </c>
      <c r="D1014">
        <v>12</v>
      </c>
      <c r="E1014" s="1">
        <f t="shared" si="90"/>
        <v>22566</v>
      </c>
      <c r="F1014">
        <v>3.8</v>
      </c>
      <c r="G1014">
        <v>14.2</v>
      </c>
      <c r="H1014">
        <v>21</v>
      </c>
      <c r="I1014" s="2">
        <v>2.2764211898319502</v>
      </c>
      <c r="J1014">
        <f t="shared" si="91"/>
        <v>285</v>
      </c>
      <c r="K1014" s="3">
        <f t="shared" si="92"/>
        <v>20.245161290322578</v>
      </c>
      <c r="L1014" s="3">
        <f t="shared" si="93"/>
        <v>7.0258064516129037</v>
      </c>
      <c r="M1014" s="3">
        <f t="shared" si="94"/>
        <v>43.8</v>
      </c>
    </row>
    <row r="1015" spans="1:13" x14ac:dyDescent="0.25">
      <c r="A1015">
        <f t="shared" si="95"/>
        <v>1014</v>
      </c>
      <c r="B1015">
        <v>1961</v>
      </c>
      <c r="C1015">
        <v>10</v>
      </c>
      <c r="D1015">
        <v>13</v>
      </c>
      <c r="E1015" s="1">
        <f t="shared" si="90"/>
        <v>22567</v>
      </c>
      <c r="F1015">
        <v>9</v>
      </c>
      <c r="G1015">
        <v>14.2</v>
      </c>
      <c r="H1015">
        <v>19.399999999999999</v>
      </c>
      <c r="I1015" s="2">
        <v>1.42055526059258</v>
      </c>
      <c r="J1015">
        <f t="shared" si="91"/>
        <v>286</v>
      </c>
      <c r="K1015" s="3">
        <f t="shared" si="92"/>
        <v>20.245161290322578</v>
      </c>
      <c r="L1015" s="3">
        <f t="shared" si="93"/>
        <v>7.0258064516129037</v>
      </c>
      <c r="M1015" s="3">
        <f t="shared" si="94"/>
        <v>43.8</v>
      </c>
    </row>
    <row r="1016" spans="1:13" x14ac:dyDescent="0.25">
      <c r="A1016">
        <f t="shared" si="95"/>
        <v>1015</v>
      </c>
      <c r="B1016">
        <v>1961</v>
      </c>
      <c r="C1016">
        <v>10</v>
      </c>
      <c r="D1016">
        <v>14</v>
      </c>
      <c r="E1016" s="1">
        <f t="shared" si="90"/>
        <v>22568</v>
      </c>
      <c r="F1016">
        <v>11.8</v>
      </c>
      <c r="G1016">
        <v>18.600000000000001</v>
      </c>
      <c r="H1016">
        <v>0</v>
      </c>
      <c r="I1016" s="2">
        <v>3.05276297313676</v>
      </c>
      <c r="J1016">
        <f t="shared" si="91"/>
        <v>287</v>
      </c>
      <c r="K1016" s="3">
        <f t="shared" si="92"/>
        <v>20.245161290322578</v>
      </c>
      <c r="L1016" s="3">
        <f t="shared" si="93"/>
        <v>7.0258064516129037</v>
      </c>
      <c r="M1016" s="3">
        <f t="shared" si="94"/>
        <v>43.8</v>
      </c>
    </row>
    <row r="1017" spans="1:13" x14ac:dyDescent="0.25">
      <c r="A1017">
        <f t="shared" si="95"/>
        <v>1016</v>
      </c>
      <c r="B1017">
        <v>1961</v>
      </c>
      <c r="C1017">
        <v>10</v>
      </c>
      <c r="D1017">
        <v>15</v>
      </c>
      <c r="E1017" s="1">
        <f t="shared" si="90"/>
        <v>22569</v>
      </c>
      <c r="F1017">
        <v>9.6</v>
      </c>
      <c r="G1017">
        <v>19</v>
      </c>
      <c r="H1017">
        <v>0</v>
      </c>
      <c r="I1017" s="2">
        <v>3.5817744406230299</v>
      </c>
      <c r="J1017">
        <f t="shared" si="91"/>
        <v>288</v>
      </c>
      <c r="K1017" s="3">
        <f t="shared" si="92"/>
        <v>20.245161290322578</v>
      </c>
      <c r="L1017" s="3">
        <f t="shared" si="93"/>
        <v>7.0258064516129037</v>
      </c>
      <c r="M1017" s="3">
        <f t="shared" si="94"/>
        <v>43.8</v>
      </c>
    </row>
    <row r="1018" spans="1:13" x14ac:dyDescent="0.25">
      <c r="A1018">
        <f t="shared" si="95"/>
        <v>1017</v>
      </c>
      <c r="B1018">
        <v>1961</v>
      </c>
      <c r="C1018">
        <v>10</v>
      </c>
      <c r="D1018">
        <v>16</v>
      </c>
      <c r="E1018" s="1">
        <f t="shared" si="90"/>
        <v>22570</v>
      </c>
      <c r="F1018">
        <v>6</v>
      </c>
      <c r="G1018">
        <v>19.3</v>
      </c>
      <c r="H1018">
        <v>0</v>
      </c>
      <c r="I1018" s="2">
        <v>4.2927348067459201</v>
      </c>
      <c r="J1018">
        <f t="shared" si="91"/>
        <v>289</v>
      </c>
      <c r="K1018" s="3">
        <f t="shared" si="92"/>
        <v>20.245161290322578</v>
      </c>
      <c r="L1018" s="3">
        <f t="shared" si="93"/>
        <v>7.0258064516129037</v>
      </c>
      <c r="M1018" s="3">
        <f t="shared" si="94"/>
        <v>43.8</v>
      </c>
    </row>
    <row r="1019" spans="1:13" x14ac:dyDescent="0.25">
      <c r="A1019">
        <f t="shared" si="95"/>
        <v>1018</v>
      </c>
      <c r="B1019">
        <v>1961</v>
      </c>
      <c r="C1019">
        <v>10</v>
      </c>
      <c r="D1019">
        <v>17</v>
      </c>
      <c r="E1019" s="1">
        <f t="shared" si="90"/>
        <v>22571</v>
      </c>
      <c r="F1019">
        <v>9.8000000000000007</v>
      </c>
      <c r="G1019">
        <v>16.399999999999999</v>
      </c>
      <c r="H1019">
        <v>3.4</v>
      </c>
      <c r="I1019" s="2">
        <v>2.11378309623242</v>
      </c>
      <c r="J1019">
        <f t="shared" si="91"/>
        <v>290</v>
      </c>
      <c r="K1019" s="3">
        <f t="shared" si="92"/>
        <v>20.245161290322578</v>
      </c>
      <c r="L1019" s="3">
        <f t="shared" si="93"/>
        <v>7.0258064516129037</v>
      </c>
      <c r="M1019" s="3">
        <f t="shared" si="94"/>
        <v>43.8</v>
      </c>
    </row>
    <row r="1020" spans="1:13" x14ac:dyDescent="0.25">
      <c r="A1020">
        <f t="shared" si="95"/>
        <v>1019</v>
      </c>
      <c r="B1020">
        <v>1961</v>
      </c>
      <c r="C1020">
        <v>10</v>
      </c>
      <c r="D1020">
        <v>18</v>
      </c>
      <c r="E1020" s="1">
        <f t="shared" si="90"/>
        <v>22572</v>
      </c>
      <c r="F1020">
        <v>5</v>
      </c>
      <c r="G1020">
        <v>18.600000000000001</v>
      </c>
      <c r="H1020">
        <v>0</v>
      </c>
      <c r="I1020" s="2">
        <v>4.22751554028937</v>
      </c>
      <c r="J1020">
        <f t="shared" si="91"/>
        <v>291</v>
      </c>
      <c r="K1020" s="3">
        <f t="shared" si="92"/>
        <v>20.245161290322578</v>
      </c>
      <c r="L1020" s="3">
        <f t="shared" si="93"/>
        <v>7.0258064516129037</v>
      </c>
      <c r="M1020" s="3">
        <f t="shared" si="94"/>
        <v>43.8</v>
      </c>
    </row>
    <row r="1021" spans="1:13" x14ac:dyDescent="0.25">
      <c r="A1021">
        <f t="shared" si="95"/>
        <v>1020</v>
      </c>
      <c r="B1021">
        <v>1961</v>
      </c>
      <c r="C1021">
        <v>10</v>
      </c>
      <c r="D1021">
        <v>19</v>
      </c>
      <c r="E1021" s="1">
        <f t="shared" si="90"/>
        <v>22573</v>
      </c>
      <c r="F1021">
        <v>8.4</v>
      </c>
      <c r="G1021">
        <v>15.7</v>
      </c>
      <c r="H1021">
        <v>0</v>
      </c>
      <c r="I1021" s="2">
        <v>1.8051449256380701</v>
      </c>
      <c r="J1021">
        <f t="shared" si="91"/>
        <v>292</v>
      </c>
      <c r="K1021" s="3">
        <f t="shared" si="92"/>
        <v>20.245161290322578</v>
      </c>
      <c r="L1021" s="3">
        <f t="shared" si="93"/>
        <v>7.0258064516129037</v>
      </c>
      <c r="M1021" s="3">
        <f t="shared" si="94"/>
        <v>43.8</v>
      </c>
    </row>
    <row r="1022" spans="1:13" x14ac:dyDescent="0.25">
      <c r="A1022">
        <f t="shared" si="95"/>
        <v>1021</v>
      </c>
      <c r="B1022">
        <v>1961</v>
      </c>
      <c r="C1022">
        <v>10</v>
      </c>
      <c r="D1022">
        <v>20</v>
      </c>
      <c r="E1022" s="1">
        <f t="shared" si="90"/>
        <v>22574</v>
      </c>
      <c r="F1022">
        <v>4.7</v>
      </c>
      <c r="G1022">
        <v>18.399999999999999</v>
      </c>
      <c r="H1022">
        <v>0</v>
      </c>
      <c r="I1022" s="2">
        <v>4.3836240567906399</v>
      </c>
      <c r="J1022">
        <f t="shared" si="91"/>
        <v>293</v>
      </c>
      <c r="K1022" s="3">
        <f t="shared" si="92"/>
        <v>20.245161290322578</v>
      </c>
      <c r="L1022" s="3">
        <f t="shared" si="93"/>
        <v>7.0258064516129037</v>
      </c>
      <c r="M1022" s="3">
        <f t="shared" si="94"/>
        <v>43.8</v>
      </c>
    </row>
    <row r="1023" spans="1:13" x14ac:dyDescent="0.25">
      <c r="A1023">
        <f t="shared" si="95"/>
        <v>1022</v>
      </c>
      <c r="B1023">
        <v>1961</v>
      </c>
      <c r="C1023">
        <v>10</v>
      </c>
      <c r="D1023">
        <v>21</v>
      </c>
      <c r="E1023" s="1">
        <f t="shared" si="90"/>
        <v>22575</v>
      </c>
      <c r="F1023">
        <v>4.2</v>
      </c>
      <c r="G1023">
        <v>20.2</v>
      </c>
      <c r="H1023">
        <v>0</v>
      </c>
      <c r="I1023" s="2">
        <v>4.6415606287481799</v>
      </c>
      <c r="J1023">
        <f t="shared" si="91"/>
        <v>294</v>
      </c>
      <c r="K1023" s="3">
        <f t="shared" si="92"/>
        <v>20.245161290322578</v>
      </c>
      <c r="L1023" s="3">
        <f t="shared" si="93"/>
        <v>7.0258064516129037</v>
      </c>
      <c r="M1023" s="3">
        <f t="shared" si="94"/>
        <v>43.8</v>
      </c>
    </row>
    <row r="1024" spans="1:13" x14ac:dyDescent="0.25">
      <c r="A1024">
        <f t="shared" si="95"/>
        <v>1023</v>
      </c>
      <c r="B1024">
        <v>1961</v>
      </c>
      <c r="C1024">
        <v>10</v>
      </c>
      <c r="D1024">
        <v>22</v>
      </c>
      <c r="E1024" s="1">
        <f t="shared" si="90"/>
        <v>22576</v>
      </c>
      <c r="F1024">
        <v>5.5</v>
      </c>
      <c r="G1024">
        <v>22.6</v>
      </c>
      <c r="H1024">
        <v>0</v>
      </c>
      <c r="I1024" s="2">
        <v>5.1978063287096203</v>
      </c>
      <c r="J1024">
        <f t="shared" si="91"/>
        <v>295</v>
      </c>
      <c r="K1024" s="3">
        <f t="shared" si="92"/>
        <v>20.245161290322578</v>
      </c>
      <c r="L1024" s="3">
        <f t="shared" si="93"/>
        <v>7.0258064516129037</v>
      </c>
      <c r="M1024" s="3">
        <f t="shared" si="94"/>
        <v>43.8</v>
      </c>
    </row>
    <row r="1025" spans="1:13" x14ac:dyDescent="0.25">
      <c r="A1025">
        <f t="shared" si="95"/>
        <v>1024</v>
      </c>
      <c r="B1025">
        <v>1961</v>
      </c>
      <c r="C1025">
        <v>10</v>
      </c>
      <c r="D1025">
        <v>23</v>
      </c>
      <c r="E1025" s="1">
        <f t="shared" si="90"/>
        <v>22577</v>
      </c>
      <c r="F1025">
        <v>10.6</v>
      </c>
      <c r="G1025">
        <v>23.6</v>
      </c>
      <c r="H1025">
        <v>0</v>
      </c>
      <c r="I1025" s="2">
        <v>5.1370680389662997</v>
      </c>
      <c r="J1025">
        <f t="shared" si="91"/>
        <v>296</v>
      </c>
      <c r="K1025" s="3">
        <f t="shared" si="92"/>
        <v>20.245161290322578</v>
      </c>
      <c r="L1025" s="3">
        <f t="shared" si="93"/>
        <v>7.0258064516129037</v>
      </c>
      <c r="M1025" s="3">
        <f t="shared" si="94"/>
        <v>43.8</v>
      </c>
    </row>
    <row r="1026" spans="1:13" x14ac:dyDescent="0.25">
      <c r="A1026">
        <f t="shared" si="95"/>
        <v>1025</v>
      </c>
      <c r="B1026">
        <v>1961</v>
      </c>
      <c r="C1026">
        <v>10</v>
      </c>
      <c r="D1026">
        <v>24</v>
      </c>
      <c r="E1026" s="1">
        <f t="shared" si="90"/>
        <v>22578</v>
      </c>
      <c r="F1026">
        <v>6.3</v>
      </c>
      <c r="G1026">
        <v>18.100000000000001</v>
      </c>
      <c r="H1026">
        <v>0</v>
      </c>
      <c r="I1026" s="2">
        <v>3.5144863435706601</v>
      </c>
      <c r="J1026">
        <f t="shared" si="91"/>
        <v>297</v>
      </c>
      <c r="K1026" s="3">
        <f t="shared" si="92"/>
        <v>20.245161290322578</v>
      </c>
      <c r="L1026" s="3">
        <f t="shared" si="93"/>
        <v>7.0258064516129037</v>
      </c>
      <c r="M1026" s="3">
        <f t="shared" si="94"/>
        <v>43.8</v>
      </c>
    </row>
    <row r="1027" spans="1:13" x14ac:dyDescent="0.25">
      <c r="A1027">
        <f t="shared" si="95"/>
        <v>1026</v>
      </c>
      <c r="B1027">
        <v>1961</v>
      </c>
      <c r="C1027">
        <v>10</v>
      </c>
      <c r="D1027">
        <v>25</v>
      </c>
      <c r="E1027" s="1">
        <f t="shared" ref="E1027:E1090" si="96">DATE(B1027,C1027,D1027)</f>
        <v>22579</v>
      </c>
      <c r="F1027">
        <v>6</v>
      </c>
      <c r="G1027">
        <v>23</v>
      </c>
      <c r="H1027">
        <v>0</v>
      </c>
      <c r="I1027" s="2">
        <v>5.5636861316742401</v>
      </c>
      <c r="J1027">
        <f t="shared" ref="J1027:J1090" si="97">E1027-DATE(YEAR(E1027),1,0)</f>
        <v>298</v>
      </c>
      <c r="K1027" s="3">
        <f t="shared" ref="K1027:K1090" si="98">AVERAGEIFS($G$2:$G$11562,$C$2:$C$11562,C1027,$B$2:$B$11562,B1027)</f>
        <v>20.245161290322578</v>
      </c>
      <c r="L1027" s="3">
        <f t="shared" ref="L1027:L1090" si="99">AVERAGEIFS($F$2:$F$11562,$C$2:$C$11562,C1027,$B$2:$B$11562,B1027)</f>
        <v>7.0258064516129037</v>
      </c>
      <c r="M1027" s="3">
        <f t="shared" ref="M1027:M1090" si="100">SUMIFS($H$2:$H$11562,$C$2:$C$11562,C1027,$B$2:$B$11562,B1027)</f>
        <v>43.8</v>
      </c>
    </row>
    <row r="1028" spans="1:13" x14ac:dyDescent="0.25">
      <c r="A1028">
        <f t="shared" ref="A1028:A1091" si="101">1+A1027</f>
        <v>1027</v>
      </c>
      <c r="B1028">
        <v>1961</v>
      </c>
      <c r="C1028">
        <v>10</v>
      </c>
      <c r="D1028">
        <v>26</v>
      </c>
      <c r="E1028" s="1">
        <f t="shared" si="96"/>
        <v>22580</v>
      </c>
      <c r="F1028">
        <v>12.4</v>
      </c>
      <c r="G1028">
        <v>26.2</v>
      </c>
      <c r="H1028">
        <v>0</v>
      </c>
      <c r="I1028" s="2">
        <v>6.1268776358118897</v>
      </c>
      <c r="J1028">
        <f t="shared" si="97"/>
        <v>299</v>
      </c>
      <c r="K1028" s="3">
        <f t="shared" si="98"/>
        <v>20.245161290322578</v>
      </c>
      <c r="L1028" s="3">
        <f t="shared" si="99"/>
        <v>7.0258064516129037</v>
      </c>
      <c r="M1028" s="3">
        <f t="shared" si="100"/>
        <v>43.8</v>
      </c>
    </row>
    <row r="1029" spans="1:13" x14ac:dyDescent="0.25">
      <c r="A1029">
        <f t="shared" si="101"/>
        <v>1028</v>
      </c>
      <c r="B1029">
        <v>1961</v>
      </c>
      <c r="C1029">
        <v>10</v>
      </c>
      <c r="D1029">
        <v>27</v>
      </c>
      <c r="E1029" s="1">
        <f t="shared" si="96"/>
        <v>22581</v>
      </c>
      <c r="F1029">
        <v>9.4</v>
      </c>
      <c r="G1029">
        <v>26.6</v>
      </c>
      <c r="H1029">
        <v>0</v>
      </c>
      <c r="I1029" s="2">
        <v>6.1619692349339896</v>
      </c>
      <c r="J1029">
        <f t="shared" si="97"/>
        <v>300</v>
      </c>
      <c r="K1029" s="3">
        <f t="shared" si="98"/>
        <v>20.245161290322578</v>
      </c>
      <c r="L1029" s="3">
        <f t="shared" si="99"/>
        <v>7.0258064516129037</v>
      </c>
      <c r="M1029" s="3">
        <f t="shared" si="100"/>
        <v>43.8</v>
      </c>
    </row>
    <row r="1030" spans="1:13" x14ac:dyDescent="0.25">
      <c r="A1030">
        <f t="shared" si="101"/>
        <v>1029</v>
      </c>
      <c r="B1030">
        <v>1961</v>
      </c>
      <c r="C1030">
        <v>10</v>
      </c>
      <c r="D1030">
        <v>28</v>
      </c>
      <c r="E1030" s="1">
        <f t="shared" si="96"/>
        <v>22582</v>
      </c>
      <c r="F1030">
        <v>7.4</v>
      </c>
      <c r="G1030">
        <v>25.4</v>
      </c>
      <c r="H1030">
        <v>0</v>
      </c>
      <c r="I1030" s="2">
        <v>5.5921335558522598</v>
      </c>
      <c r="J1030">
        <f t="shared" si="97"/>
        <v>301</v>
      </c>
      <c r="K1030" s="3">
        <f t="shared" si="98"/>
        <v>20.245161290322578</v>
      </c>
      <c r="L1030" s="3">
        <f t="shared" si="99"/>
        <v>7.0258064516129037</v>
      </c>
      <c r="M1030" s="3">
        <f t="shared" si="100"/>
        <v>43.8</v>
      </c>
    </row>
    <row r="1031" spans="1:13" x14ac:dyDescent="0.25">
      <c r="A1031">
        <f t="shared" si="101"/>
        <v>1030</v>
      </c>
      <c r="B1031">
        <v>1961</v>
      </c>
      <c r="C1031">
        <v>10</v>
      </c>
      <c r="D1031">
        <v>29</v>
      </c>
      <c r="E1031" s="1">
        <f t="shared" si="96"/>
        <v>22583</v>
      </c>
      <c r="F1031">
        <v>9.9</v>
      </c>
      <c r="G1031">
        <v>26</v>
      </c>
      <c r="H1031">
        <v>0</v>
      </c>
      <c r="I1031" s="2">
        <v>6.3849259045672699</v>
      </c>
      <c r="J1031">
        <f t="shared" si="97"/>
        <v>302</v>
      </c>
      <c r="K1031" s="3">
        <f t="shared" si="98"/>
        <v>20.245161290322578</v>
      </c>
      <c r="L1031" s="3">
        <f t="shared" si="99"/>
        <v>7.0258064516129037</v>
      </c>
      <c r="M1031" s="3">
        <f t="shared" si="100"/>
        <v>43.8</v>
      </c>
    </row>
    <row r="1032" spans="1:13" x14ac:dyDescent="0.25">
      <c r="A1032">
        <f t="shared" si="101"/>
        <v>1031</v>
      </c>
      <c r="B1032">
        <v>1961</v>
      </c>
      <c r="C1032">
        <v>10</v>
      </c>
      <c r="D1032">
        <v>30</v>
      </c>
      <c r="E1032" s="1">
        <f t="shared" si="96"/>
        <v>22584</v>
      </c>
      <c r="F1032">
        <v>11.4</v>
      </c>
      <c r="G1032">
        <v>26.8</v>
      </c>
      <c r="H1032">
        <v>0</v>
      </c>
      <c r="I1032" s="2">
        <v>7.0591916314878302</v>
      </c>
      <c r="J1032">
        <f t="shared" si="97"/>
        <v>303</v>
      </c>
      <c r="K1032" s="3">
        <f t="shared" si="98"/>
        <v>20.245161290322578</v>
      </c>
      <c r="L1032" s="3">
        <f t="shared" si="99"/>
        <v>7.0258064516129037</v>
      </c>
      <c r="M1032" s="3">
        <f t="shared" si="100"/>
        <v>43.8</v>
      </c>
    </row>
    <row r="1033" spans="1:13" x14ac:dyDescent="0.25">
      <c r="A1033">
        <f t="shared" si="101"/>
        <v>1032</v>
      </c>
      <c r="B1033">
        <v>1961</v>
      </c>
      <c r="C1033">
        <v>10</v>
      </c>
      <c r="D1033">
        <v>31</v>
      </c>
      <c r="E1033" s="1">
        <f t="shared" si="96"/>
        <v>22585</v>
      </c>
      <c r="F1033">
        <v>10.7</v>
      </c>
      <c r="G1033">
        <v>26.9</v>
      </c>
      <c r="H1033">
        <v>0</v>
      </c>
      <c r="I1033" s="2">
        <v>7.0643692780721796</v>
      </c>
      <c r="J1033">
        <f t="shared" si="97"/>
        <v>304</v>
      </c>
      <c r="K1033" s="3">
        <f t="shared" si="98"/>
        <v>20.245161290322578</v>
      </c>
      <c r="L1033" s="3">
        <f t="shared" si="99"/>
        <v>7.0258064516129037</v>
      </c>
      <c r="M1033" s="3">
        <f t="shared" si="100"/>
        <v>43.8</v>
      </c>
    </row>
    <row r="1034" spans="1:13" x14ac:dyDescent="0.25">
      <c r="A1034">
        <f t="shared" si="101"/>
        <v>1033</v>
      </c>
      <c r="B1034">
        <v>1961</v>
      </c>
      <c r="C1034">
        <v>11</v>
      </c>
      <c r="D1034">
        <v>1</v>
      </c>
      <c r="E1034" s="1">
        <f t="shared" si="96"/>
        <v>22586</v>
      </c>
      <c r="F1034">
        <v>7.4</v>
      </c>
      <c r="G1034">
        <v>25.4</v>
      </c>
      <c r="H1034">
        <v>0</v>
      </c>
      <c r="I1034" s="2">
        <v>4.3032709122125201</v>
      </c>
      <c r="J1034">
        <f t="shared" si="97"/>
        <v>305</v>
      </c>
      <c r="K1034" s="3">
        <f t="shared" si="98"/>
        <v>23.183333333333337</v>
      </c>
      <c r="L1034" s="3">
        <f t="shared" si="99"/>
        <v>7.7866666666666706</v>
      </c>
      <c r="M1034" s="3">
        <f t="shared" si="100"/>
        <v>0</v>
      </c>
    </row>
    <row r="1035" spans="1:13" x14ac:dyDescent="0.25">
      <c r="A1035">
        <f t="shared" si="101"/>
        <v>1034</v>
      </c>
      <c r="B1035">
        <v>1961</v>
      </c>
      <c r="C1035">
        <v>11</v>
      </c>
      <c r="D1035">
        <v>2</v>
      </c>
      <c r="E1035" s="1">
        <f t="shared" si="96"/>
        <v>22587</v>
      </c>
      <c r="F1035">
        <v>10.1</v>
      </c>
      <c r="G1035">
        <v>16.3</v>
      </c>
      <c r="H1035">
        <v>0</v>
      </c>
      <c r="I1035" s="2">
        <v>0.659671311652263</v>
      </c>
      <c r="J1035">
        <f t="shared" si="97"/>
        <v>306</v>
      </c>
      <c r="K1035" s="3">
        <f t="shared" si="98"/>
        <v>23.183333333333337</v>
      </c>
      <c r="L1035" s="3">
        <f t="shared" si="99"/>
        <v>7.7866666666666706</v>
      </c>
      <c r="M1035" s="3">
        <f t="shared" si="100"/>
        <v>0</v>
      </c>
    </row>
    <row r="1036" spans="1:13" x14ac:dyDescent="0.25">
      <c r="A1036">
        <f t="shared" si="101"/>
        <v>1035</v>
      </c>
      <c r="B1036">
        <v>1961</v>
      </c>
      <c r="C1036">
        <v>11</v>
      </c>
      <c r="D1036">
        <v>3</v>
      </c>
      <c r="E1036" s="1">
        <f t="shared" si="96"/>
        <v>22588</v>
      </c>
      <c r="F1036">
        <v>11.4</v>
      </c>
      <c r="G1036">
        <v>19.399999999999999</v>
      </c>
      <c r="H1036">
        <v>0</v>
      </c>
      <c r="I1036" s="2">
        <v>1.1980294608728399</v>
      </c>
      <c r="J1036">
        <f t="shared" si="97"/>
        <v>307</v>
      </c>
      <c r="K1036" s="3">
        <f t="shared" si="98"/>
        <v>23.183333333333337</v>
      </c>
      <c r="L1036" s="3">
        <f t="shared" si="99"/>
        <v>7.7866666666666706</v>
      </c>
      <c r="M1036" s="3">
        <f t="shared" si="100"/>
        <v>0</v>
      </c>
    </row>
    <row r="1037" spans="1:13" x14ac:dyDescent="0.25">
      <c r="A1037">
        <f t="shared" si="101"/>
        <v>1036</v>
      </c>
      <c r="B1037">
        <v>1961</v>
      </c>
      <c r="C1037">
        <v>11</v>
      </c>
      <c r="D1037">
        <v>4</v>
      </c>
      <c r="E1037" s="1">
        <f t="shared" si="96"/>
        <v>22589</v>
      </c>
      <c r="F1037">
        <v>7.8</v>
      </c>
      <c r="G1037">
        <v>19.5</v>
      </c>
      <c r="H1037">
        <v>0</v>
      </c>
      <c r="I1037" s="2">
        <v>2.6759368300553499</v>
      </c>
      <c r="J1037">
        <f t="shared" si="97"/>
        <v>308</v>
      </c>
      <c r="K1037" s="3">
        <f t="shared" si="98"/>
        <v>23.183333333333337</v>
      </c>
      <c r="L1037" s="3">
        <f t="shared" si="99"/>
        <v>7.7866666666666706</v>
      </c>
      <c r="M1037" s="3">
        <f t="shared" si="100"/>
        <v>0</v>
      </c>
    </row>
    <row r="1038" spans="1:13" x14ac:dyDescent="0.25">
      <c r="A1038">
        <f t="shared" si="101"/>
        <v>1037</v>
      </c>
      <c r="B1038">
        <v>1961</v>
      </c>
      <c r="C1038">
        <v>11</v>
      </c>
      <c r="D1038">
        <v>5</v>
      </c>
      <c r="E1038" s="1">
        <f t="shared" si="96"/>
        <v>22590</v>
      </c>
      <c r="F1038">
        <v>6.7</v>
      </c>
      <c r="G1038">
        <v>22.4</v>
      </c>
      <c r="H1038">
        <v>0</v>
      </c>
      <c r="I1038" s="2">
        <v>3.6343828588432201</v>
      </c>
      <c r="J1038">
        <f t="shared" si="97"/>
        <v>309</v>
      </c>
      <c r="K1038" s="3">
        <f t="shared" si="98"/>
        <v>23.183333333333337</v>
      </c>
      <c r="L1038" s="3">
        <f t="shared" si="99"/>
        <v>7.7866666666666706</v>
      </c>
      <c r="M1038" s="3">
        <f t="shared" si="100"/>
        <v>0</v>
      </c>
    </row>
    <row r="1039" spans="1:13" x14ac:dyDescent="0.25">
      <c r="A1039">
        <f t="shared" si="101"/>
        <v>1038</v>
      </c>
      <c r="B1039">
        <v>1961</v>
      </c>
      <c r="C1039">
        <v>11</v>
      </c>
      <c r="D1039">
        <v>6</v>
      </c>
      <c r="E1039" s="1">
        <f t="shared" si="96"/>
        <v>22591</v>
      </c>
      <c r="F1039">
        <v>6.6</v>
      </c>
      <c r="G1039">
        <v>26</v>
      </c>
      <c r="H1039">
        <v>0</v>
      </c>
      <c r="I1039" s="2">
        <v>4.3084326768002104</v>
      </c>
      <c r="J1039">
        <f t="shared" si="97"/>
        <v>310</v>
      </c>
      <c r="K1039" s="3">
        <f t="shared" si="98"/>
        <v>23.183333333333337</v>
      </c>
      <c r="L1039" s="3">
        <f t="shared" si="99"/>
        <v>7.7866666666666706</v>
      </c>
      <c r="M1039" s="3">
        <f t="shared" si="100"/>
        <v>0</v>
      </c>
    </row>
    <row r="1040" spans="1:13" x14ac:dyDescent="0.25">
      <c r="A1040">
        <f t="shared" si="101"/>
        <v>1039</v>
      </c>
      <c r="B1040">
        <v>1961</v>
      </c>
      <c r="C1040">
        <v>11</v>
      </c>
      <c r="D1040">
        <v>7</v>
      </c>
      <c r="E1040" s="1">
        <f t="shared" si="96"/>
        <v>22592</v>
      </c>
      <c r="F1040">
        <v>7.2</v>
      </c>
      <c r="G1040">
        <v>17.2</v>
      </c>
      <c r="H1040">
        <v>0</v>
      </c>
      <c r="I1040" s="2">
        <v>1.4042105664265401</v>
      </c>
      <c r="J1040">
        <f t="shared" si="97"/>
        <v>311</v>
      </c>
      <c r="K1040" s="3">
        <f t="shared" si="98"/>
        <v>23.183333333333337</v>
      </c>
      <c r="L1040" s="3">
        <f t="shared" si="99"/>
        <v>7.7866666666666706</v>
      </c>
      <c r="M1040" s="3">
        <f t="shared" si="100"/>
        <v>0</v>
      </c>
    </row>
    <row r="1041" spans="1:13" x14ac:dyDescent="0.25">
      <c r="A1041">
        <f t="shared" si="101"/>
        <v>1040</v>
      </c>
      <c r="B1041">
        <v>1961</v>
      </c>
      <c r="C1041">
        <v>11</v>
      </c>
      <c r="D1041">
        <v>8</v>
      </c>
      <c r="E1041" s="1">
        <f t="shared" si="96"/>
        <v>22593</v>
      </c>
      <c r="F1041">
        <v>7</v>
      </c>
      <c r="G1041">
        <v>21.5</v>
      </c>
      <c r="H1041">
        <v>0</v>
      </c>
      <c r="I1041" s="2">
        <v>3.2107634193088499</v>
      </c>
      <c r="J1041">
        <f t="shared" si="97"/>
        <v>312</v>
      </c>
      <c r="K1041" s="3">
        <f t="shared" si="98"/>
        <v>23.183333333333337</v>
      </c>
      <c r="L1041" s="3">
        <f t="shared" si="99"/>
        <v>7.7866666666666706</v>
      </c>
      <c r="M1041" s="3">
        <f t="shared" si="100"/>
        <v>0</v>
      </c>
    </row>
    <row r="1042" spans="1:13" x14ac:dyDescent="0.25">
      <c r="A1042">
        <f t="shared" si="101"/>
        <v>1041</v>
      </c>
      <c r="B1042">
        <v>1961</v>
      </c>
      <c r="C1042">
        <v>11</v>
      </c>
      <c r="D1042">
        <v>9</v>
      </c>
      <c r="E1042" s="1">
        <f t="shared" si="96"/>
        <v>22594</v>
      </c>
      <c r="F1042">
        <v>6.4</v>
      </c>
      <c r="G1042">
        <v>21.6</v>
      </c>
      <c r="H1042">
        <v>0</v>
      </c>
      <c r="I1042" s="2">
        <v>3.27153222289044</v>
      </c>
      <c r="J1042">
        <f t="shared" si="97"/>
        <v>313</v>
      </c>
      <c r="K1042" s="3">
        <f t="shared" si="98"/>
        <v>23.183333333333337</v>
      </c>
      <c r="L1042" s="3">
        <f t="shared" si="99"/>
        <v>7.7866666666666706</v>
      </c>
      <c r="M1042" s="3">
        <f t="shared" si="100"/>
        <v>0</v>
      </c>
    </row>
    <row r="1043" spans="1:13" x14ac:dyDescent="0.25">
      <c r="A1043">
        <f t="shared" si="101"/>
        <v>1042</v>
      </c>
      <c r="B1043">
        <v>1961</v>
      </c>
      <c r="C1043">
        <v>11</v>
      </c>
      <c r="D1043">
        <v>10</v>
      </c>
      <c r="E1043" s="1">
        <f t="shared" si="96"/>
        <v>22595</v>
      </c>
      <c r="F1043">
        <v>6.9</v>
      </c>
      <c r="G1043">
        <v>23.5</v>
      </c>
      <c r="H1043">
        <v>0</v>
      </c>
      <c r="I1043" s="2">
        <v>4.1619742887850402</v>
      </c>
      <c r="J1043">
        <f t="shared" si="97"/>
        <v>314</v>
      </c>
      <c r="K1043" s="3">
        <f t="shared" si="98"/>
        <v>23.183333333333337</v>
      </c>
      <c r="L1043" s="3">
        <f t="shared" si="99"/>
        <v>7.7866666666666706</v>
      </c>
      <c r="M1043" s="3">
        <f t="shared" si="100"/>
        <v>0</v>
      </c>
    </row>
    <row r="1044" spans="1:13" x14ac:dyDescent="0.25">
      <c r="A1044">
        <f t="shared" si="101"/>
        <v>1043</v>
      </c>
      <c r="B1044">
        <v>1961</v>
      </c>
      <c r="C1044">
        <v>11</v>
      </c>
      <c r="D1044">
        <v>11</v>
      </c>
      <c r="E1044" s="1">
        <f t="shared" si="96"/>
        <v>22596</v>
      </c>
      <c r="F1044">
        <v>6.2</v>
      </c>
      <c r="G1044">
        <v>24.4</v>
      </c>
      <c r="H1044">
        <v>0</v>
      </c>
      <c r="I1044" s="2">
        <v>4.2490794903423197</v>
      </c>
      <c r="J1044">
        <f t="shared" si="97"/>
        <v>315</v>
      </c>
      <c r="K1044" s="3">
        <f t="shared" si="98"/>
        <v>23.183333333333337</v>
      </c>
      <c r="L1044" s="3">
        <f t="shared" si="99"/>
        <v>7.7866666666666706</v>
      </c>
      <c r="M1044" s="3">
        <f t="shared" si="100"/>
        <v>0</v>
      </c>
    </row>
    <row r="1045" spans="1:13" x14ac:dyDescent="0.25">
      <c r="A1045">
        <f t="shared" si="101"/>
        <v>1044</v>
      </c>
      <c r="B1045">
        <v>1961</v>
      </c>
      <c r="C1045">
        <v>11</v>
      </c>
      <c r="D1045">
        <v>12</v>
      </c>
      <c r="E1045" s="1">
        <f t="shared" si="96"/>
        <v>22597</v>
      </c>
      <c r="F1045">
        <v>9</v>
      </c>
      <c r="G1045">
        <v>22.1</v>
      </c>
      <c r="H1045">
        <v>0</v>
      </c>
      <c r="I1045" s="2">
        <v>3.3966133928333</v>
      </c>
      <c r="J1045">
        <f t="shared" si="97"/>
        <v>316</v>
      </c>
      <c r="K1045" s="3">
        <f t="shared" si="98"/>
        <v>23.183333333333337</v>
      </c>
      <c r="L1045" s="3">
        <f t="shared" si="99"/>
        <v>7.7866666666666706</v>
      </c>
      <c r="M1045" s="3">
        <f t="shared" si="100"/>
        <v>0</v>
      </c>
    </row>
    <row r="1046" spans="1:13" x14ac:dyDescent="0.25">
      <c r="A1046">
        <f t="shared" si="101"/>
        <v>1045</v>
      </c>
      <c r="B1046">
        <v>1961</v>
      </c>
      <c r="C1046">
        <v>11</v>
      </c>
      <c r="D1046">
        <v>13</v>
      </c>
      <c r="E1046" s="1">
        <f t="shared" si="96"/>
        <v>22598</v>
      </c>
      <c r="F1046">
        <v>4.4000000000000004</v>
      </c>
      <c r="G1046">
        <v>22.6</v>
      </c>
      <c r="H1046">
        <v>0</v>
      </c>
      <c r="I1046" s="2">
        <v>3.5476778500014001</v>
      </c>
      <c r="J1046">
        <f t="shared" si="97"/>
        <v>317</v>
      </c>
      <c r="K1046" s="3">
        <f t="shared" si="98"/>
        <v>23.183333333333337</v>
      </c>
      <c r="L1046" s="3">
        <f t="shared" si="99"/>
        <v>7.7866666666666706</v>
      </c>
      <c r="M1046" s="3">
        <f t="shared" si="100"/>
        <v>0</v>
      </c>
    </row>
    <row r="1047" spans="1:13" x14ac:dyDescent="0.25">
      <c r="A1047">
        <f t="shared" si="101"/>
        <v>1046</v>
      </c>
      <c r="B1047">
        <v>1961</v>
      </c>
      <c r="C1047">
        <v>11</v>
      </c>
      <c r="D1047">
        <v>14</v>
      </c>
      <c r="E1047" s="1">
        <f t="shared" si="96"/>
        <v>22599</v>
      </c>
      <c r="F1047">
        <v>7.8</v>
      </c>
      <c r="G1047">
        <v>24.4</v>
      </c>
      <c r="H1047">
        <v>0</v>
      </c>
      <c r="I1047" s="2">
        <v>4.0762566826305404</v>
      </c>
      <c r="J1047">
        <f t="shared" si="97"/>
        <v>318</v>
      </c>
      <c r="K1047" s="3">
        <f t="shared" si="98"/>
        <v>23.183333333333337</v>
      </c>
      <c r="L1047" s="3">
        <f t="shared" si="99"/>
        <v>7.7866666666666706</v>
      </c>
      <c r="M1047" s="3">
        <f t="shared" si="100"/>
        <v>0</v>
      </c>
    </row>
    <row r="1048" spans="1:13" x14ac:dyDescent="0.25">
      <c r="A1048">
        <f t="shared" si="101"/>
        <v>1047</v>
      </c>
      <c r="B1048">
        <v>1961</v>
      </c>
      <c r="C1048">
        <v>11</v>
      </c>
      <c r="D1048">
        <v>15</v>
      </c>
      <c r="E1048" s="1">
        <f t="shared" si="96"/>
        <v>22600</v>
      </c>
      <c r="F1048">
        <v>10.8</v>
      </c>
      <c r="G1048">
        <v>22</v>
      </c>
      <c r="H1048">
        <v>0</v>
      </c>
      <c r="I1048" s="2">
        <v>1.95741187861122</v>
      </c>
      <c r="J1048">
        <f t="shared" si="97"/>
        <v>319</v>
      </c>
      <c r="K1048" s="3">
        <f t="shared" si="98"/>
        <v>23.183333333333337</v>
      </c>
      <c r="L1048" s="3">
        <f t="shared" si="99"/>
        <v>7.7866666666666706</v>
      </c>
      <c r="M1048" s="3">
        <f t="shared" si="100"/>
        <v>0</v>
      </c>
    </row>
    <row r="1049" spans="1:13" x14ac:dyDescent="0.25">
      <c r="A1049">
        <f t="shared" si="101"/>
        <v>1048</v>
      </c>
      <c r="B1049">
        <v>1961</v>
      </c>
      <c r="C1049">
        <v>11</v>
      </c>
      <c r="D1049">
        <v>16</v>
      </c>
      <c r="E1049" s="1">
        <f t="shared" si="96"/>
        <v>22601</v>
      </c>
      <c r="F1049">
        <v>6.4</v>
      </c>
      <c r="G1049">
        <v>20.6</v>
      </c>
      <c r="H1049">
        <v>0</v>
      </c>
      <c r="I1049" s="2">
        <v>2.9581412499245801</v>
      </c>
      <c r="J1049">
        <f t="shared" si="97"/>
        <v>320</v>
      </c>
      <c r="K1049" s="3">
        <f t="shared" si="98"/>
        <v>23.183333333333337</v>
      </c>
      <c r="L1049" s="3">
        <f t="shared" si="99"/>
        <v>7.7866666666666706</v>
      </c>
      <c r="M1049" s="3">
        <f t="shared" si="100"/>
        <v>0</v>
      </c>
    </row>
    <row r="1050" spans="1:13" x14ac:dyDescent="0.25">
      <c r="A1050">
        <f t="shared" si="101"/>
        <v>1049</v>
      </c>
      <c r="B1050">
        <v>1961</v>
      </c>
      <c r="C1050">
        <v>11</v>
      </c>
      <c r="D1050">
        <v>17</v>
      </c>
      <c r="E1050" s="1">
        <f t="shared" si="96"/>
        <v>22602</v>
      </c>
      <c r="F1050">
        <v>8.3000000000000007</v>
      </c>
      <c r="G1050">
        <v>22.7</v>
      </c>
      <c r="H1050">
        <v>0</v>
      </c>
      <c r="I1050" s="2">
        <v>4.0690046948147103</v>
      </c>
      <c r="J1050">
        <f t="shared" si="97"/>
        <v>321</v>
      </c>
      <c r="K1050" s="3">
        <f t="shared" si="98"/>
        <v>23.183333333333337</v>
      </c>
      <c r="L1050" s="3">
        <f t="shared" si="99"/>
        <v>7.7866666666666706</v>
      </c>
      <c r="M1050" s="3">
        <f t="shared" si="100"/>
        <v>0</v>
      </c>
    </row>
    <row r="1051" spans="1:13" x14ac:dyDescent="0.25">
      <c r="A1051">
        <f t="shared" si="101"/>
        <v>1050</v>
      </c>
      <c r="B1051">
        <v>1961</v>
      </c>
      <c r="C1051">
        <v>11</v>
      </c>
      <c r="D1051">
        <v>18</v>
      </c>
      <c r="E1051" s="1">
        <f t="shared" si="96"/>
        <v>22603</v>
      </c>
      <c r="F1051">
        <v>7</v>
      </c>
      <c r="G1051">
        <v>23.1</v>
      </c>
      <c r="H1051">
        <v>0</v>
      </c>
      <c r="I1051" s="2">
        <v>4.3165090847177501</v>
      </c>
      <c r="J1051">
        <f t="shared" si="97"/>
        <v>322</v>
      </c>
      <c r="K1051" s="3">
        <f t="shared" si="98"/>
        <v>23.183333333333337</v>
      </c>
      <c r="L1051" s="3">
        <f t="shared" si="99"/>
        <v>7.7866666666666706</v>
      </c>
      <c r="M1051" s="3">
        <f t="shared" si="100"/>
        <v>0</v>
      </c>
    </row>
    <row r="1052" spans="1:13" x14ac:dyDescent="0.25">
      <c r="A1052">
        <f t="shared" si="101"/>
        <v>1051</v>
      </c>
      <c r="B1052">
        <v>1961</v>
      </c>
      <c r="C1052">
        <v>11</v>
      </c>
      <c r="D1052">
        <v>19</v>
      </c>
      <c r="E1052" s="1">
        <f t="shared" si="96"/>
        <v>22604</v>
      </c>
      <c r="F1052">
        <v>7.9</v>
      </c>
      <c r="G1052">
        <v>25.3</v>
      </c>
      <c r="H1052">
        <v>0</v>
      </c>
      <c r="I1052" s="2">
        <v>4.2894763053626797</v>
      </c>
      <c r="J1052">
        <f t="shared" si="97"/>
        <v>323</v>
      </c>
      <c r="K1052" s="3">
        <f t="shared" si="98"/>
        <v>23.183333333333337</v>
      </c>
      <c r="L1052" s="3">
        <f t="shared" si="99"/>
        <v>7.7866666666666706</v>
      </c>
      <c r="M1052" s="3">
        <f t="shared" si="100"/>
        <v>0</v>
      </c>
    </row>
    <row r="1053" spans="1:13" x14ac:dyDescent="0.25">
      <c r="A1053">
        <f t="shared" si="101"/>
        <v>1052</v>
      </c>
      <c r="B1053">
        <v>1961</v>
      </c>
      <c r="C1053">
        <v>11</v>
      </c>
      <c r="D1053">
        <v>20</v>
      </c>
      <c r="E1053" s="1">
        <f t="shared" si="96"/>
        <v>22605</v>
      </c>
      <c r="F1053">
        <v>8.3000000000000007</v>
      </c>
      <c r="G1053">
        <v>20.100000000000001</v>
      </c>
      <c r="H1053">
        <v>0</v>
      </c>
      <c r="I1053" s="2">
        <v>2.5485762999450401</v>
      </c>
      <c r="J1053">
        <f t="shared" si="97"/>
        <v>324</v>
      </c>
      <c r="K1053" s="3">
        <f t="shared" si="98"/>
        <v>23.183333333333337</v>
      </c>
      <c r="L1053" s="3">
        <f t="shared" si="99"/>
        <v>7.7866666666666706</v>
      </c>
      <c r="M1053" s="3">
        <f t="shared" si="100"/>
        <v>0</v>
      </c>
    </row>
    <row r="1054" spans="1:13" x14ac:dyDescent="0.25">
      <c r="A1054">
        <f t="shared" si="101"/>
        <v>1053</v>
      </c>
      <c r="B1054">
        <v>1961</v>
      </c>
      <c r="C1054">
        <v>11</v>
      </c>
      <c r="D1054">
        <v>21</v>
      </c>
      <c r="E1054" s="1">
        <f t="shared" si="96"/>
        <v>22606</v>
      </c>
      <c r="F1054">
        <v>4.8</v>
      </c>
      <c r="G1054">
        <v>23.5</v>
      </c>
      <c r="H1054">
        <v>0</v>
      </c>
      <c r="I1054" s="2">
        <v>3.9882394609157101</v>
      </c>
      <c r="J1054">
        <f t="shared" si="97"/>
        <v>325</v>
      </c>
      <c r="K1054" s="3">
        <f t="shared" si="98"/>
        <v>23.183333333333337</v>
      </c>
      <c r="L1054" s="3">
        <f t="shared" si="99"/>
        <v>7.7866666666666706</v>
      </c>
      <c r="M1054" s="3">
        <f t="shared" si="100"/>
        <v>0</v>
      </c>
    </row>
    <row r="1055" spans="1:13" x14ac:dyDescent="0.25">
      <c r="A1055">
        <f t="shared" si="101"/>
        <v>1054</v>
      </c>
      <c r="B1055">
        <v>1961</v>
      </c>
      <c r="C1055">
        <v>11</v>
      </c>
      <c r="D1055">
        <v>22</v>
      </c>
      <c r="E1055" s="1">
        <f t="shared" si="96"/>
        <v>22607</v>
      </c>
      <c r="F1055">
        <v>6.9</v>
      </c>
      <c r="G1055">
        <v>22</v>
      </c>
      <c r="H1055">
        <v>0</v>
      </c>
      <c r="I1055" s="2">
        <v>3.82282004511208</v>
      </c>
      <c r="J1055">
        <f t="shared" si="97"/>
        <v>326</v>
      </c>
      <c r="K1055" s="3">
        <f t="shared" si="98"/>
        <v>23.183333333333337</v>
      </c>
      <c r="L1055" s="3">
        <f t="shared" si="99"/>
        <v>7.7866666666666706</v>
      </c>
      <c r="M1055" s="3">
        <f t="shared" si="100"/>
        <v>0</v>
      </c>
    </row>
    <row r="1056" spans="1:13" x14ac:dyDescent="0.25">
      <c r="A1056">
        <f t="shared" si="101"/>
        <v>1055</v>
      </c>
      <c r="B1056">
        <v>1961</v>
      </c>
      <c r="C1056">
        <v>11</v>
      </c>
      <c r="D1056">
        <v>23</v>
      </c>
      <c r="E1056" s="1">
        <f t="shared" si="96"/>
        <v>22608</v>
      </c>
      <c r="F1056">
        <v>9.3000000000000007</v>
      </c>
      <c r="G1056">
        <v>22.4</v>
      </c>
      <c r="H1056">
        <v>0</v>
      </c>
      <c r="I1056" s="2">
        <v>3.7687559911718398</v>
      </c>
      <c r="J1056">
        <f t="shared" si="97"/>
        <v>327</v>
      </c>
      <c r="K1056" s="3">
        <f t="shared" si="98"/>
        <v>23.183333333333337</v>
      </c>
      <c r="L1056" s="3">
        <f t="shared" si="99"/>
        <v>7.7866666666666706</v>
      </c>
      <c r="M1056" s="3">
        <f t="shared" si="100"/>
        <v>0</v>
      </c>
    </row>
    <row r="1057" spans="1:13" x14ac:dyDescent="0.25">
      <c r="A1057">
        <f t="shared" si="101"/>
        <v>1056</v>
      </c>
      <c r="B1057">
        <v>1961</v>
      </c>
      <c r="C1057">
        <v>11</v>
      </c>
      <c r="D1057">
        <v>24</v>
      </c>
      <c r="E1057" s="1">
        <f t="shared" si="96"/>
        <v>22609</v>
      </c>
      <c r="F1057">
        <v>5.8</v>
      </c>
      <c r="G1057">
        <v>25.7</v>
      </c>
      <c r="H1057">
        <v>0</v>
      </c>
      <c r="I1057" s="2">
        <v>4.5153217206097001</v>
      </c>
      <c r="J1057">
        <f t="shared" si="97"/>
        <v>328</v>
      </c>
      <c r="K1057" s="3">
        <f t="shared" si="98"/>
        <v>23.183333333333337</v>
      </c>
      <c r="L1057" s="3">
        <f t="shared" si="99"/>
        <v>7.7866666666666706</v>
      </c>
      <c r="M1057" s="3">
        <f t="shared" si="100"/>
        <v>0</v>
      </c>
    </row>
    <row r="1058" spans="1:13" x14ac:dyDescent="0.25">
      <c r="A1058">
        <f t="shared" si="101"/>
        <v>1057</v>
      </c>
      <c r="B1058">
        <v>1961</v>
      </c>
      <c r="C1058">
        <v>11</v>
      </c>
      <c r="D1058">
        <v>25</v>
      </c>
      <c r="E1058" s="1">
        <f t="shared" si="96"/>
        <v>22610</v>
      </c>
      <c r="F1058">
        <v>6.5</v>
      </c>
      <c r="G1058">
        <v>26.8</v>
      </c>
      <c r="H1058">
        <v>0</v>
      </c>
      <c r="I1058" s="2">
        <v>6.3762790680338197</v>
      </c>
      <c r="J1058">
        <f t="shared" si="97"/>
        <v>329</v>
      </c>
      <c r="K1058" s="3">
        <f t="shared" si="98"/>
        <v>23.183333333333337</v>
      </c>
      <c r="L1058" s="3">
        <f t="shared" si="99"/>
        <v>7.7866666666666706</v>
      </c>
      <c r="M1058" s="3">
        <f t="shared" si="100"/>
        <v>0</v>
      </c>
    </row>
    <row r="1059" spans="1:13" x14ac:dyDescent="0.25">
      <c r="A1059">
        <f t="shared" si="101"/>
        <v>1058</v>
      </c>
      <c r="B1059">
        <v>1961</v>
      </c>
      <c r="C1059">
        <v>11</v>
      </c>
      <c r="D1059">
        <v>26</v>
      </c>
      <c r="E1059" s="1">
        <f t="shared" si="96"/>
        <v>22611</v>
      </c>
      <c r="F1059">
        <v>6.8</v>
      </c>
      <c r="G1059">
        <v>25.1</v>
      </c>
      <c r="H1059">
        <v>0</v>
      </c>
      <c r="I1059" s="2">
        <v>4.3756223852687102</v>
      </c>
      <c r="J1059">
        <f t="shared" si="97"/>
        <v>330</v>
      </c>
      <c r="K1059" s="3">
        <f t="shared" si="98"/>
        <v>23.183333333333337</v>
      </c>
      <c r="L1059" s="3">
        <f t="shared" si="99"/>
        <v>7.7866666666666706</v>
      </c>
      <c r="M1059" s="3">
        <f t="shared" si="100"/>
        <v>0</v>
      </c>
    </row>
    <row r="1060" spans="1:13" x14ac:dyDescent="0.25">
      <c r="A1060">
        <f t="shared" si="101"/>
        <v>1059</v>
      </c>
      <c r="B1060">
        <v>1961</v>
      </c>
      <c r="C1060">
        <v>11</v>
      </c>
      <c r="D1060">
        <v>27</v>
      </c>
      <c r="E1060" s="1">
        <f t="shared" si="96"/>
        <v>22612</v>
      </c>
      <c r="F1060">
        <v>8</v>
      </c>
      <c r="G1060">
        <v>28.2</v>
      </c>
      <c r="H1060">
        <v>0</v>
      </c>
      <c r="I1060" s="2">
        <v>6.8092124950198096</v>
      </c>
      <c r="J1060">
        <f t="shared" si="97"/>
        <v>331</v>
      </c>
      <c r="K1060" s="3">
        <f t="shared" si="98"/>
        <v>23.183333333333337</v>
      </c>
      <c r="L1060" s="3">
        <f t="shared" si="99"/>
        <v>7.7866666666666706</v>
      </c>
      <c r="M1060" s="3">
        <f t="shared" si="100"/>
        <v>0</v>
      </c>
    </row>
    <row r="1061" spans="1:13" x14ac:dyDescent="0.25">
      <c r="A1061">
        <f t="shared" si="101"/>
        <v>1060</v>
      </c>
      <c r="B1061">
        <v>1961</v>
      </c>
      <c r="C1061">
        <v>11</v>
      </c>
      <c r="D1061">
        <v>28</v>
      </c>
      <c r="E1061" s="1">
        <f t="shared" si="96"/>
        <v>22613</v>
      </c>
      <c r="F1061">
        <v>12.1</v>
      </c>
      <c r="G1061">
        <v>28.2</v>
      </c>
      <c r="H1061">
        <v>0</v>
      </c>
      <c r="I1061" s="2">
        <v>7.5590157979967501</v>
      </c>
      <c r="J1061">
        <f t="shared" si="97"/>
        <v>332</v>
      </c>
      <c r="K1061" s="3">
        <f t="shared" si="98"/>
        <v>23.183333333333337</v>
      </c>
      <c r="L1061" s="3">
        <f t="shared" si="99"/>
        <v>7.7866666666666706</v>
      </c>
      <c r="M1061" s="3">
        <f t="shared" si="100"/>
        <v>0</v>
      </c>
    </row>
    <row r="1062" spans="1:13" x14ac:dyDescent="0.25">
      <c r="A1062">
        <f t="shared" si="101"/>
        <v>1061</v>
      </c>
      <c r="B1062">
        <v>1961</v>
      </c>
      <c r="C1062">
        <v>11</v>
      </c>
      <c r="D1062">
        <v>29</v>
      </c>
      <c r="E1062" s="1">
        <f t="shared" si="96"/>
        <v>22614</v>
      </c>
      <c r="F1062">
        <v>9.8000000000000007</v>
      </c>
      <c r="G1062">
        <v>27</v>
      </c>
      <c r="H1062">
        <v>0</v>
      </c>
      <c r="I1062" s="2">
        <v>7.4746941207266904</v>
      </c>
      <c r="J1062">
        <f t="shared" si="97"/>
        <v>333</v>
      </c>
      <c r="K1062" s="3">
        <f t="shared" si="98"/>
        <v>23.183333333333337</v>
      </c>
      <c r="L1062" s="3">
        <f t="shared" si="99"/>
        <v>7.7866666666666706</v>
      </c>
      <c r="M1062" s="3">
        <f t="shared" si="100"/>
        <v>0</v>
      </c>
    </row>
    <row r="1063" spans="1:13" x14ac:dyDescent="0.25">
      <c r="A1063">
        <f t="shared" si="101"/>
        <v>1062</v>
      </c>
      <c r="B1063">
        <v>1961</v>
      </c>
      <c r="C1063">
        <v>11</v>
      </c>
      <c r="D1063">
        <v>30</v>
      </c>
      <c r="E1063" s="1">
        <f t="shared" si="96"/>
        <v>22615</v>
      </c>
      <c r="F1063">
        <v>10</v>
      </c>
      <c r="G1063">
        <v>26.5</v>
      </c>
      <c r="H1063">
        <v>0</v>
      </c>
      <c r="I1063" s="2">
        <v>6.8091188648540104</v>
      </c>
      <c r="J1063">
        <f t="shared" si="97"/>
        <v>334</v>
      </c>
      <c r="K1063" s="3">
        <f t="shared" si="98"/>
        <v>23.183333333333337</v>
      </c>
      <c r="L1063" s="3">
        <f t="shared" si="99"/>
        <v>7.7866666666666706</v>
      </c>
      <c r="M1063" s="3">
        <f t="shared" si="100"/>
        <v>0</v>
      </c>
    </row>
    <row r="1064" spans="1:13" x14ac:dyDescent="0.25">
      <c r="A1064">
        <f t="shared" si="101"/>
        <v>1063</v>
      </c>
      <c r="B1064">
        <v>1961</v>
      </c>
      <c r="C1064">
        <v>12</v>
      </c>
      <c r="D1064">
        <v>1</v>
      </c>
      <c r="E1064" s="1">
        <f t="shared" si="96"/>
        <v>22616</v>
      </c>
      <c r="F1064">
        <v>9.6</v>
      </c>
      <c r="G1064">
        <v>26.9</v>
      </c>
      <c r="H1064">
        <v>0</v>
      </c>
      <c r="I1064" s="2">
        <v>7.7561184125805998</v>
      </c>
      <c r="J1064">
        <f t="shared" si="97"/>
        <v>335</v>
      </c>
      <c r="K1064" s="3">
        <f t="shared" si="98"/>
        <v>28.093548387096774</v>
      </c>
      <c r="L1064" s="3">
        <f t="shared" si="99"/>
        <v>9.3580645161290317</v>
      </c>
      <c r="M1064" s="3">
        <f t="shared" si="100"/>
        <v>0</v>
      </c>
    </row>
    <row r="1065" spans="1:13" x14ac:dyDescent="0.25">
      <c r="A1065">
        <f t="shared" si="101"/>
        <v>1064</v>
      </c>
      <c r="B1065">
        <v>1961</v>
      </c>
      <c r="C1065">
        <v>12</v>
      </c>
      <c r="D1065">
        <v>2</v>
      </c>
      <c r="E1065" s="1">
        <f t="shared" si="96"/>
        <v>22617</v>
      </c>
      <c r="F1065">
        <v>9.6</v>
      </c>
      <c r="G1065">
        <v>23.2</v>
      </c>
      <c r="H1065">
        <v>0</v>
      </c>
      <c r="I1065" s="2">
        <v>6.1996781136694201</v>
      </c>
      <c r="J1065">
        <f t="shared" si="97"/>
        <v>336</v>
      </c>
      <c r="K1065" s="3">
        <f t="shared" si="98"/>
        <v>28.093548387096774</v>
      </c>
      <c r="L1065" s="3">
        <f t="shared" si="99"/>
        <v>9.3580645161290317</v>
      </c>
      <c r="M1065" s="3">
        <f t="shared" si="100"/>
        <v>0</v>
      </c>
    </row>
    <row r="1066" spans="1:13" x14ac:dyDescent="0.25">
      <c r="A1066">
        <f t="shared" si="101"/>
        <v>1065</v>
      </c>
      <c r="B1066">
        <v>1961</v>
      </c>
      <c r="C1066">
        <v>12</v>
      </c>
      <c r="D1066">
        <v>3</v>
      </c>
      <c r="E1066" s="1">
        <f t="shared" si="96"/>
        <v>22618</v>
      </c>
      <c r="F1066">
        <v>6.5</v>
      </c>
      <c r="G1066">
        <v>27.4</v>
      </c>
      <c r="H1066">
        <v>0</v>
      </c>
      <c r="I1066" s="2">
        <v>8.0702609284925604</v>
      </c>
      <c r="J1066">
        <f t="shared" si="97"/>
        <v>337</v>
      </c>
      <c r="K1066" s="3">
        <f t="shared" si="98"/>
        <v>28.093548387096774</v>
      </c>
      <c r="L1066" s="3">
        <f t="shared" si="99"/>
        <v>9.3580645161290317</v>
      </c>
      <c r="M1066" s="3">
        <f t="shared" si="100"/>
        <v>0</v>
      </c>
    </row>
    <row r="1067" spans="1:13" x14ac:dyDescent="0.25">
      <c r="A1067">
        <f t="shared" si="101"/>
        <v>1066</v>
      </c>
      <c r="B1067">
        <v>1961</v>
      </c>
      <c r="C1067">
        <v>12</v>
      </c>
      <c r="D1067">
        <v>4</v>
      </c>
      <c r="E1067" s="1">
        <f t="shared" si="96"/>
        <v>22619</v>
      </c>
      <c r="F1067">
        <v>7.4</v>
      </c>
      <c r="G1067">
        <v>29.7</v>
      </c>
      <c r="H1067">
        <v>0</v>
      </c>
      <c r="I1067" s="2">
        <v>8.3473017081049896</v>
      </c>
      <c r="J1067">
        <f t="shared" si="97"/>
        <v>338</v>
      </c>
      <c r="K1067" s="3">
        <f t="shared" si="98"/>
        <v>28.093548387096774</v>
      </c>
      <c r="L1067" s="3">
        <f t="shared" si="99"/>
        <v>9.3580645161290317</v>
      </c>
      <c r="M1067" s="3">
        <f t="shared" si="100"/>
        <v>0</v>
      </c>
    </row>
    <row r="1068" spans="1:13" x14ac:dyDescent="0.25">
      <c r="A1068">
        <f t="shared" si="101"/>
        <v>1067</v>
      </c>
      <c r="B1068">
        <v>1961</v>
      </c>
      <c r="C1068">
        <v>12</v>
      </c>
      <c r="D1068">
        <v>5</v>
      </c>
      <c r="E1068" s="1">
        <f t="shared" si="96"/>
        <v>22620</v>
      </c>
      <c r="F1068">
        <v>9.6</v>
      </c>
      <c r="G1068">
        <v>30.5</v>
      </c>
      <c r="H1068">
        <v>0</v>
      </c>
      <c r="I1068" s="2">
        <v>8.0756302577282497</v>
      </c>
      <c r="J1068">
        <f t="shared" si="97"/>
        <v>339</v>
      </c>
      <c r="K1068" s="3">
        <f t="shared" si="98"/>
        <v>28.093548387096774</v>
      </c>
      <c r="L1068" s="3">
        <f t="shared" si="99"/>
        <v>9.3580645161290317</v>
      </c>
      <c r="M1068" s="3">
        <f t="shared" si="100"/>
        <v>0</v>
      </c>
    </row>
    <row r="1069" spans="1:13" x14ac:dyDescent="0.25">
      <c r="A1069">
        <f t="shared" si="101"/>
        <v>1068</v>
      </c>
      <c r="B1069">
        <v>1961</v>
      </c>
      <c r="C1069">
        <v>12</v>
      </c>
      <c r="D1069">
        <v>6</v>
      </c>
      <c r="E1069" s="1">
        <f t="shared" si="96"/>
        <v>22621</v>
      </c>
      <c r="F1069">
        <v>7.7</v>
      </c>
      <c r="G1069">
        <v>28.2</v>
      </c>
      <c r="H1069">
        <v>0</v>
      </c>
      <c r="I1069" s="2">
        <v>8.4169812510735103</v>
      </c>
      <c r="J1069">
        <f t="shared" si="97"/>
        <v>340</v>
      </c>
      <c r="K1069" s="3">
        <f t="shared" si="98"/>
        <v>28.093548387096774</v>
      </c>
      <c r="L1069" s="3">
        <f t="shared" si="99"/>
        <v>9.3580645161290317</v>
      </c>
      <c r="M1069" s="3">
        <f t="shared" si="100"/>
        <v>0</v>
      </c>
    </row>
    <row r="1070" spans="1:13" x14ac:dyDescent="0.25">
      <c r="A1070">
        <f t="shared" si="101"/>
        <v>1069</v>
      </c>
      <c r="B1070">
        <v>1961</v>
      </c>
      <c r="C1070">
        <v>12</v>
      </c>
      <c r="D1070">
        <v>7</v>
      </c>
      <c r="E1070" s="1">
        <f t="shared" si="96"/>
        <v>22622</v>
      </c>
      <c r="F1070">
        <v>10.3</v>
      </c>
      <c r="G1070">
        <v>26</v>
      </c>
      <c r="H1070">
        <v>0</v>
      </c>
      <c r="I1070" s="2">
        <v>6.9700198007120902</v>
      </c>
      <c r="J1070">
        <f t="shared" si="97"/>
        <v>341</v>
      </c>
      <c r="K1070" s="3">
        <f t="shared" si="98"/>
        <v>28.093548387096774</v>
      </c>
      <c r="L1070" s="3">
        <f t="shared" si="99"/>
        <v>9.3580645161290317</v>
      </c>
      <c r="M1070" s="3">
        <f t="shared" si="100"/>
        <v>0</v>
      </c>
    </row>
    <row r="1071" spans="1:13" x14ac:dyDescent="0.25">
      <c r="A1071">
        <f t="shared" si="101"/>
        <v>1070</v>
      </c>
      <c r="B1071">
        <v>1961</v>
      </c>
      <c r="C1071">
        <v>12</v>
      </c>
      <c r="D1071">
        <v>8</v>
      </c>
      <c r="E1071" s="1">
        <f t="shared" si="96"/>
        <v>22623</v>
      </c>
      <c r="F1071">
        <v>9.5</v>
      </c>
      <c r="G1071">
        <v>26.2</v>
      </c>
      <c r="H1071">
        <v>0</v>
      </c>
      <c r="I1071" s="2">
        <v>8.0520041800990896</v>
      </c>
      <c r="J1071">
        <f t="shared" si="97"/>
        <v>342</v>
      </c>
      <c r="K1071" s="3">
        <f t="shared" si="98"/>
        <v>28.093548387096774</v>
      </c>
      <c r="L1071" s="3">
        <f t="shared" si="99"/>
        <v>9.3580645161290317</v>
      </c>
      <c r="M1071" s="3">
        <f t="shared" si="100"/>
        <v>0</v>
      </c>
    </row>
    <row r="1072" spans="1:13" x14ac:dyDescent="0.25">
      <c r="A1072">
        <f t="shared" si="101"/>
        <v>1071</v>
      </c>
      <c r="B1072">
        <v>1961</v>
      </c>
      <c r="C1072">
        <v>12</v>
      </c>
      <c r="D1072">
        <v>9</v>
      </c>
      <c r="E1072" s="1">
        <f t="shared" si="96"/>
        <v>22624</v>
      </c>
      <c r="F1072">
        <v>8.5</v>
      </c>
      <c r="G1072">
        <v>28.2</v>
      </c>
      <c r="H1072">
        <v>0</v>
      </c>
      <c r="I1072" s="2">
        <v>7.8598821740141904</v>
      </c>
      <c r="J1072">
        <f t="shared" si="97"/>
        <v>343</v>
      </c>
      <c r="K1072" s="3">
        <f t="shared" si="98"/>
        <v>28.093548387096774</v>
      </c>
      <c r="L1072" s="3">
        <f t="shared" si="99"/>
        <v>9.3580645161290317</v>
      </c>
      <c r="M1072" s="3">
        <f t="shared" si="100"/>
        <v>0</v>
      </c>
    </row>
    <row r="1073" spans="1:13" x14ac:dyDescent="0.25">
      <c r="A1073">
        <f t="shared" si="101"/>
        <v>1072</v>
      </c>
      <c r="B1073">
        <v>1961</v>
      </c>
      <c r="C1073">
        <v>12</v>
      </c>
      <c r="D1073">
        <v>10</v>
      </c>
      <c r="E1073" s="1">
        <f t="shared" si="96"/>
        <v>22625</v>
      </c>
      <c r="F1073">
        <v>9.8000000000000007</v>
      </c>
      <c r="G1073">
        <v>28</v>
      </c>
      <c r="H1073">
        <v>0</v>
      </c>
      <c r="I1073" s="2">
        <v>8.4728901013221805</v>
      </c>
      <c r="J1073">
        <f t="shared" si="97"/>
        <v>344</v>
      </c>
      <c r="K1073" s="3">
        <f t="shared" si="98"/>
        <v>28.093548387096774</v>
      </c>
      <c r="L1073" s="3">
        <f t="shared" si="99"/>
        <v>9.3580645161290317</v>
      </c>
      <c r="M1073" s="3">
        <f t="shared" si="100"/>
        <v>0</v>
      </c>
    </row>
    <row r="1074" spans="1:13" x14ac:dyDescent="0.25">
      <c r="A1074">
        <f t="shared" si="101"/>
        <v>1073</v>
      </c>
      <c r="B1074">
        <v>1961</v>
      </c>
      <c r="C1074">
        <v>12</v>
      </c>
      <c r="D1074">
        <v>11</v>
      </c>
      <c r="E1074" s="1">
        <f t="shared" si="96"/>
        <v>22626</v>
      </c>
      <c r="F1074">
        <v>9.6</v>
      </c>
      <c r="G1074">
        <v>28.2</v>
      </c>
      <c r="H1074">
        <v>0</v>
      </c>
      <c r="I1074" s="2">
        <v>8.4728901013221805</v>
      </c>
      <c r="J1074">
        <f t="shared" si="97"/>
        <v>345</v>
      </c>
      <c r="K1074" s="3">
        <f t="shared" si="98"/>
        <v>28.093548387096774</v>
      </c>
      <c r="L1074" s="3">
        <f t="shared" si="99"/>
        <v>9.3580645161290317</v>
      </c>
      <c r="M1074" s="3">
        <f t="shared" si="100"/>
        <v>0</v>
      </c>
    </row>
    <row r="1075" spans="1:13" x14ac:dyDescent="0.25">
      <c r="A1075">
        <f t="shared" si="101"/>
        <v>1074</v>
      </c>
      <c r="B1075">
        <v>1961</v>
      </c>
      <c r="C1075">
        <v>12</v>
      </c>
      <c r="D1075">
        <v>12</v>
      </c>
      <c r="E1075" s="1">
        <f t="shared" si="96"/>
        <v>22627</v>
      </c>
      <c r="F1075">
        <v>7.5</v>
      </c>
      <c r="G1075">
        <v>32.1</v>
      </c>
      <c r="H1075">
        <v>0</v>
      </c>
      <c r="I1075" s="2">
        <v>9.0318893412258205</v>
      </c>
      <c r="J1075">
        <f t="shared" si="97"/>
        <v>346</v>
      </c>
      <c r="K1075" s="3">
        <f t="shared" si="98"/>
        <v>28.093548387096774</v>
      </c>
      <c r="L1075" s="3">
        <f t="shared" si="99"/>
        <v>9.3580645161290317</v>
      </c>
      <c r="M1075" s="3">
        <f t="shared" si="100"/>
        <v>0</v>
      </c>
    </row>
    <row r="1076" spans="1:13" x14ac:dyDescent="0.25">
      <c r="A1076">
        <f t="shared" si="101"/>
        <v>1075</v>
      </c>
      <c r="B1076">
        <v>1961</v>
      </c>
      <c r="C1076">
        <v>12</v>
      </c>
      <c r="D1076">
        <v>13</v>
      </c>
      <c r="E1076" s="1">
        <f t="shared" si="96"/>
        <v>22628</v>
      </c>
      <c r="F1076">
        <v>11.6</v>
      </c>
      <c r="G1076">
        <v>30.4</v>
      </c>
      <c r="H1076">
        <v>0</v>
      </c>
      <c r="I1076" s="2">
        <v>8.6110674301525307</v>
      </c>
      <c r="J1076">
        <f t="shared" si="97"/>
        <v>347</v>
      </c>
      <c r="K1076" s="3">
        <f t="shared" si="98"/>
        <v>28.093548387096774</v>
      </c>
      <c r="L1076" s="3">
        <f t="shared" si="99"/>
        <v>9.3580645161290317</v>
      </c>
      <c r="M1076" s="3">
        <f t="shared" si="100"/>
        <v>0</v>
      </c>
    </row>
    <row r="1077" spans="1:13" x14ac:dyDescent="0.25">
      <c r="A1077">
        <f t="shared" si="101"/>
        <v>1076</v>
      </c>
      <c r="B1077">
        <v>1961</v>
      </c>
      <c r="C1077">
        <v>12</v>
      </c>
      <c r="D1077">
        <v>14</v>
      </c>
      <c r="E1077" s="1">
        <f t="shared" si="96"/>
        <v>22629</v>
      </c>
      <c r="F1077">
        <v>10.4</v>
      </c>
      <c r="G1077">
        <v>27.7</v>
      </c>
      <c r="H1077">
        <v>0</v>
      </c>
      <c r="I1077" s="2">
        <v>8.1330597320701692</v>
      </c>
      <c r="J1077">
        <f t="shared" si="97"/>
        <v>348</v>
      </c>
      <c r="K1077" s="3">
        <f t="shared" si="98"/>
        <v>28.093548387096774</v>
      </c>
      <c r="L1077" s="3">
        <f t="shared" si="99"/>
        <v>9.3580645161290317</v>
      </c>
      <c r="M1077" s="3">
        <f t="shared" si="100"/>
        <v>0</v>
      </c>
    </row>
    <row r="1078" spans="1:13" x14ac:dyDescent="0.25">
      <c r="A1078">
        <f t="shared" si="101"/>
        <v>1077</v>
      </c>
      <c r="B1078">
        <v>1961</v>
      </c>
      <c r="C1078">
        <v>12</v>
      </c>
      <c r="D1078">
        <v>15</v>
      </c>
      <c r="E1078" s="1">
        <f t="shared" si="96"/>
        <v>22630</v>
      </c>
      <c r="F1078">
        <v>11</v>
      </c>
      <c r="G1078">
        <v>27.7</v>
      </c>
      <c r="H1078">
        <v>0</v>
      </c>
      <c r="I1078" s="2">
        <v>8.0166073154904591</v>
      </c>
      <c r="J1078">
        <f t="shared" si="97"/>
        <v>349</v>
      </c>
      <c r="K1078" s="3">
        <f t="shared" si="98"/>
        <v>28.093548387096774</v>
      </c>
      <c r="L1078" s="3">
        <f t="shared" si="99"/>
        <v>9.3580645161290317</v>
      </c>
      <c r="M1078" s="3">
        <f t="shared" si="100"/>
        <v>0</v>
      </c>
    </row>
    <row r="1079" spans="1:13" x14ac:dyDescent="0.25">
      <c r="A1079">
        <f t="shared" si="101"/>
        <v>1078</v>
      </c>
      <c r="B1079">
        <v>1961</v>
      </c>
      <c r="C1079">
        <v>12</v>
      </c>
      <c r="D1079">
        <v>16</v>
      </c>
      <c r="E1079" s="1">
        <f t="shared" si="96"/>
        <v>22631</v>
      </c>
      <c r="F1079">
        <v>8.4</v>
      </c>
      <c r="G1079">
        <v>27.7</v>
      </c>
      <c r="H1079">
        <v>0</v>
      </c>
      <c r="I1079" s="2">
        <v>7.5241871532470297</v>
      </c>
      <c r="J1079">
        <f t="shared" si="97"/>
        <v>350</v>
      </c>
      <c r="K1079" s="3">
        <f t="shared" si="98"/>
        <v>28.093548387096774</v>
      </c>
      <c r="L1079" s="3">
        <f t="shared" si="99"/>
        <v>9.3580645161290317</v>
      </c>
      <c r="M1079" s="3">
        <f t="shared" si="100"/>
        <v>0</v>
      </c>
    </row>
    <row r="1080" spans="1:13" x14ac:dyDescent="0.25">
      <c r="A1080">
        <f t="shared" si="101"/>
        <v>1079</v>
      </c>
      <c r="B1080">
        <v>1961</v>
      </c>
      <c r="C1080">
        <v>12</v>
      </c>
      <c r="D1080">
        <v>17</v>
      </c>
      <c r="E1080" s="1">
        <f t="shared" si="96"/>
        <v>22632</v>
      </c>
      <c r="F1080">
        <v>10</v>
      </c>
      <c r="G1080">
        <v>25.9</v>
      </c>
      <c r="H1080">
        <v>0</v>
      </c>
      <c r="I1080" s="2">
        <v>7.7716577971949903</v>
      </c>
      <c r="J1080">
        <f t="shared" si="97"/>
        <v>351</v>
      </c>
      <c r="K1080" s="3">
        <f t="shared" si="98"/>
        <v>28.093548387096774</v>
      </c>
      <c r="L1080" s="3">
        <f t="shared" si="99"/>
        <v>9.3580645161290317</v>
      </c>
      <c r="M1080" s="3">
        <f t="shared" si="100"/>
        <v>0</v>
      </c>
    </row>
    <row r="1081" spans="1:13" x14ac:dyDescent="0.25">
      <c r="A1081">
        <f t="shared" si="101"/>
        <v>1080</v>
      </c>
      <c r="B1081">
        <v>1961</v>
      </c>
      <c r="C1081">
        <v>12</v>
      </c>
      <c r="D1081">
        <v>18</v>
      </c>
      <c r="E1081" s="1">
        <f t="shared" si="96"/>
        <v>22633</v>
      </c>
      <c r="F1081">
        <v>7.2</v>
      </c>
      <c r="G1081">
        <v>25.1</v>
      </c>
      <c r="H1081">
        <v>0</v>
      </c>
      <c r="I1081" s="2">
        <v>8.0082427714441202</v>
      </c>
      <c r="J1081">
        <f t="shared" si="97"/>
        <v>352</v>
      </c>
      <c r="K1081" s="3">
        <f t="shared" si="98"/>
        <v>28.093548387096774</v>
      </c>
      <c r="L1081" s="3">
        <f t="shared" si="99"/>
        <v>9.3580645161290317</v>
      </c>
      <c r="M1081" s="3">
        <f t="shared" si="100"/>
        <v>0</v>
      </c>
    </row>
    <row r="1082" spans="1:13" x14ac:dyDescent="0.25">
      <c r="A1082">
        <f t="shared" si="101"/>
        <v>1081</v>
      </c>
      <c r="B1082">
        <v>1961</v>
      </c>
      <c r="C1082">
        <v>12</v>
      </c>
      <c r="D1082">
        <v>19</v>
      </c>
      <c r="E1082" s="1">
        <f t="shared" si="96"/>
        <v>22634</v>
      </c>
      <c r="F1082">
        <v>8.4</v>
      </c>
      <c r="G1082">
        <v>21.3</v>
      </c>
      <c r="H1082">
        <v>0</v>
      </c>
      <c r="I1082" s="2">
        <v>5.2001376799798003</v>
      </c>
      <c r="J1082">
        <f t="shared" si="97"/>
        <v>353</v>
      </c>
      <c r="K1082" s="3">
        <f t="shared" si="98"/>
        <v>28.093548387096774</v>
      </c>
      <c r="L1082" s="3">
        <f t="shared" si="99"/>
        <v>9.3580645161290317</v>
      </c>
      <c r="M1082" s="3">
        <f t="shared" si="100"/>
        <v>0</v>
      </c>
    </row>
    <row r="1083" spans="1:13" x14ac:dyDescent="0.25">
      <c r="A1083">
        <f t="shared" si="101"/>
        <v>1082</v>
      </c>
      <c r="B1083">
        <v>1961</v>
      </c>
      <c r="C1083">
        <v>12</v>
      </c>
      <c r="D1083">
        <v>20</v>
      </c>
      <c r="E1083" s="1">
        <f t="shared" si="96"/>
        <v>22635</v>
      </c>
      <c r="F1083">
        <v>7.6</v>
      </c>
      <c r="G1083">
        <v>25.5</v>
      </c>
      <c r="H1083">
        <v>0</v>
      </c>
      <c r="I1083" s="2">
        <v>7.8630418462052196</v>
      </c>
      <c r="J1083">
        <f t="shared" si="97"/>
        <v>354</v>
      </c>
      <c r="K1083" s="3">
        <f t="shared" si="98"/>
        <v>28.093548387096774</v>
      </c>
      <c r="L1083" s="3">
        <f t="shared" si="99"/>
        <v>9.3580645161290317</v>
      </c>
      <c r="M1083" s="3">
        <f t="shared" si="100"/>
        <v>0</v>
      </c>
    </row>
    <row r="1084" spans="1:13" x14ac:dyDescent="0.25">
      <c r="A1084">
        <f t="shared" si="101"/>
        <v>1083</v>
      </c>
      <c r="B1084">
        <v>1961</v>
      </c>
      <c r="C1084">
        <v>12</v>
      </c>
      <c r="D1084">
        <v>21</v>
      </c>
      <c r="E1084" s="1">
        <f t="shared" si="96"/>
        <v>22636</v>
      </c>
      <c r="F1084">
        <v>7.2</v>
      </c>
      <c r="G1084">
        <v>26.2</v>
      </c>
      <c r="H1084">
        <v>0</v>
      </c>
      <c r="I1084" s="2">
        <v>8.8469451077470698</v>
      </c>
      <c r="J1084">
        <f t="shared" si="97"/>
        <v>355</v>
      </c>
      <c r="K1084" s="3">
        <f t="shared" si="98"/>
        <v>28.093548387096774</v>
      </c>
      <c r="L1084" s="3">
        <f t="shared" si="99"/>
        <v>9.3580645161290317</v>
      </c>
      <c r="M1084" s="3">
        <f t="shared" si="100"/>
        <v>0</v>
      </c>
    </row>
    <row r="1085" spans="1:13" x14ac:dyDescent="0.25">
      <c r="A1085">
        <f t="shared" si="101"/>
        <v>1084</v>
      </c>
      <c r="B1085">
        <v>1961</v>
      </c>
      <c r="C1085">
        <v>12</v>
      </c>
      <c r="D1085">
        <v>22</v>
      </c>
      <c r="E1085" s="1">
        <f t="shared" si="96"/>
        <v>22637</v>
      </c>
      <c r="F1085">
        <v>11.6</v>
      </c>
      <c r="G1085">
        <v>27</v>
      </c>
      <c r="H1085">
        <v>0</v>
      </c>
      <c r="I1085" s="2">
        <v>8.0514768340289304</v>
      </c>
      <c r="J1085">
        <f t="shared" si="97"/>
        <v>356</v>
      </c>
      <c r="K1085" s="3">
        <f t="shared" si="98"/>
        <v>28.093548387096774</v>
      </c>
      <c r="L1085" s="3">
        <f t="shared" si="99"/>
        <v>9.3580645161290317</v>
      </c>
      <c r="M1085" s="3">
        <f t="shared" si="100"/>
        <v>0</v>
      </c>
    </row>
    <row r="1086" spans="1:13" x14ac:dyDescent="0.25">
      <c r="A1086">
        <f t="shared" si="101"/>
        <v>1085</v>
      </c>
      <c r="B1086">
        <v>1961</v>
      </c>
      <c r="C1086">
        <v>12</v>
      </c>
      <c r="D1086">
        <v>23</v>
      </c>
      <c r="E1086" s="1">
        <f t="shared" si="96"/>
        <v>22638</v>
      </c>
      <c r="F1086">
        <v>9.1999999999999993</v>
      </c>
      <c r="G1086">
        <v>29.8</v>
      </c>
      <c r="H1086">
        <v>0</v>
      </c>
      <c r="I1086" s="2">
        <v>8.3651754764504496</v>
      </c>
      <c r="J1086">
        <f t="shared" si="97"/>
        <v>357</v>
      </c>
      <c r="K1086" s="3">
        <f t="shared" si="98"/>
        <v>28.093548387096774</v>
      </c>
      <c r="L1086" s="3">
        <f t="shared" si="99"/>
        <v>9.3580645161290317</v>
      </c>
      <c r="M1086" s="3">
        <f t="shared" si="100"/>
        <v>0</v>
      </c>
    </row>
    <row r="1087" spans="1:13" x14ac:dyDescent="0.25">
      <c r="A1087">
        <f t="shared" si="101"/>
        <v>1086</v>
      </c>
      <c r="B1087">
        <v>1961</v>
      </c>
      <c r="C1087">
        <v>12</v>
      </c>
      <c r="D1087">
        <v>24</v>
      </c>
      <c r="E1087" s="1">
        <f t="shared" si="96"/>
        <v>22639</v>
      </c>
      <c r="F1087">
        <v>12.6</v>
      </c>
      <c r="G1087">
        <v>32.4</v>
      </c>
      <c r="H1087">
        <v>0</v>
      </c>
      <c r="I1087" s="2">
        <v>8.2678944541547992</v>
      </c>
      <c r="J1087">
        <f t="shared" si="97"/>
        <v>358</v>
      </c>
      <c r="K1087" s="3">
        <f t="shared" si="98"/>
        <v>28.093548387096774</v>
      </c>
      <c r="L1087" s="3">
        <f t="shared" si="99"/>
        <v>9.3580645161290317</v>
      </c>
      <c r="M1087" s="3">
        <f t="shared" si="100"/>
        <v>0</v>
      </c>
    </row>
    <row r="1088" spans="1:13" x14ac:dyDescent="0.25">
      <c r="A1088">
        <f t="shared" si="101"/>
        <v>1087</v>
      </c>
      <c r="B1088">
        <v>1961</v>
      </c>
      <c r="C1088">
        <v>12</v>
      </c>
      <c r="D1088">
        <v>25</v>
      </c>
      <c r="E1088" s="1">
        <f t="shared" si="96"/>
        <v>22640</v>
      </c>
      <c r="F1088">
        <v>10.7</v>
      </c>
      <c r="G1088">
        <v>31.4</v>
      </c>
      <c r="H1088">
        <v>0</v>
      </c>
      <c r="I1088" s="2">
        <v>7.7346512562725396</v>
      </c>
      <c r="J1088">
        <f t="shared" si="97"/>
        <v>359</v>
      </c>
      <c r="K1088" s="3">
        <f t="shared" si="98"/>
        <v>28.093548387096774</v>
      </c>
      <c r="L1088" s="3">
        <f t="shared" si="99"/>
        <v>9.3580645161290317</v>
      </c>
      <c r="M1088" s="3">
        <f t="shared" si="100"/>
        <v>0</v>
      </c>
    </row>
    <row r="1089" spans="1:13" x14ac:dyDescent="0.25">
      <c r="A1089">
        <f t="shared" si="101"/>
        <v>1088</v>
      </c>
      <c r="B1089">
        <v>1961</v>
      </c>
      <c r="C1089">
        <v>12</v>
      </c>
      <c r="D1089">
        <v>26</v>
      </c>
      <c r="E1089" s="1">
        <f t="shared" si="96"/>
        <v>22641</v>
      </c>
      <c r="F1089">
        <v>10.199999999999999</v>
      </c>
      <c r="G1089">
        <v>31.2</v>
      </c>
      <c r="H1089">
        <v>0</v>
      </c>
      <c r="I1089" s="2">
        <v>7.5506252021658904</v>
      </c>
      <c r="J1089">
        <f t="shared" si="97"/>
        <v>360</v>
      </c>
      <c r="K1089" s="3">
        <f t="shared" si="98"/>
        <v>28.093548387096774</v>
      </c>
      <c r="L1089" s="3">
        <f t="shared" si="99"/>
        <v>9.3580645161290317</v>
      </c>
      <c r="M1089" s="3">
        <f t="shared" si="100"/>
        <v>0</v>
      </c>
    </row>
    <row r="1090" spans="1:13" x14ac:dyDescent="0.25">
      <c r="A1090">
        <f t="shared" si="101"/>
        <v>1089</v>
      </c>
      <c r="B1090">
        <v>1961</v>
      </c>
      <c r="C1090">
        <v>12</v>
      </c>
      <c r="D1090">
        <v>27</v>
      </c>
      <c r="E1090" s="1">
        <f t="shared" si="96"/>
        <v>22642</v>
      </c>
      <c r="F1090">
        <v>11.3</v>
      </c>
      <c r="G1090">
        <v>29</v>
      </c>
      <c r="H1090">
        <v>0</v>
      </c>
      <c r="I1090" s="2">
        <v>7.1431288201783003</v>
      </c>
      <c r="J1090">
        <f t="shared" si="97"/>
        <v>361</v>
      </c>
      <c r="K1090" s="3">
        <f t="shared" si="98"/>
        <v>28.093548387096774</v>
      </c>
      <c r="L1090" s="3">
        <f t="shared" si="99"/>
        <v>9.3580645161290317</v>
      </c>
      <c r="M1090" s="3">
        <f t="shared" si="100"/>
        <v>0</v>
      </c>
    </row>
    <row r="1091" spans="1:13" x14ac:dyDescent="0.25">
      <c r="A1091">
        <f t="shared" si="101"/>
        <v>1090</v>
      </c>
      <c r="B1091">
        <v>1961</v>
      </c>
      <c r="C1091">
        <v>12</v>
      </c>
      <c r="D1091">
        <v>28</v>
      </c>
      <c r="E1091" s="1">
        <f t="shared" ref="E1091:E1154" si="102">DATE(B1091,C1091,D1091)</f>
        <v>22643</v>
      </c>
      <c r="F1091">
        <v>11.2</v>
      </c>
      <c r="G1091">
        <v>33.1</v>
      </c>
      <c r="H1091">
        <v>0</v>
      </c>
      <c r="I1091" s="2">
        <v>8.9189048238403394</v>
      </c>
      <c r="J1091">
        <f t="shared" ref="J1091:J1154" si="103">E1091-DATE(YEAR(E1091),1,0)</f>
        <v>362</v>
      </c>
      <c r="K1091" s="3">
        <f t="shared" ref="K1091:K1154" si="104">AVERAGEIFS($G$2:$G$11562,$C$2:$C$11562,C1091,$B$2:$B$11562,B1091)</f>
        <v>28.093548387096774</v>
      </c>
      <c r="L1091" s="3">
        <f t="shared" ref="L1091:L1154" si="105">AVERAGEIFS($F$2:$F$11562,$C$2:$C$11562,C1091,$B$2:$B$11562,B1091)</f>
        <v>9.3580645161290317</v>
      </c>
      <c r="M1091" s="3">
        <f t="shared" ref="M1091:M1154" si="106">SUMIFS($H$2:$H$11562,$C$2:$C$11562,C1091,$B$2:$B$11562,B1091)</f>
        <v>0</v>
      </c>
    </row>
    <row r="1092" spans="1:13" x14ac:dyDescent="0.25">
      <c r="A1092">
        <f t="shared" ref="A1092:A1155" si="107">1+A1091</f>
        <v>1091</v>
      </c>
      <c r="B1092">
        <v>1961</v>
      </c>
      <c r="C1092">
        <v>12</v>
      </c>
      <c r="D1092">
        <v>29</v>
      </c>
      <c r="E1092" s="1">
        <f t="shared" si="102"/>
        <v>22644</v>
      </c>
      <c r="F1092">
        <v>8</v>
      </c>
      <c r="G1092">
        <v>33.6</v>
      </c>
      <c r="H1092">
        <v>0</v>
      </c>
      <c r="I1092" s="2">
        <v>7.9770697433540603</v>
      </c>
      <c r="J1092">
        <f t="shared" si="103"/>
        <v>363</v>
      </c>
      <c r="K1092" s="3">
        <f t="shared" si="104"/>
        <v>28.093548387096774</v>
      </c>
      <c r="L1092" s="3">
        <f t="shared" si="105"/>
        <v>9.3580645161290317</v>
      </c>
      <c r="M1092" s="3">
        <f t="shared" si="106"/>
        <v>0</v>
      </c>
    </row>
    <row r="1093" spans="1:13" x14ac:dyDescent="0.25">
      <c r="A1093">
        <f t="shared" si="107"/>
        <v>1092</v>
      </c>
      <c r="B1093">
        <v>1961</v>
      </c>
      <c r="C1093">
        <v>12</v>
      </c>
      <c r="D1093">
        <v>30</v>
      </c>
      <c r="E1093" s="1">
        <f t="shared" si="102"/>
        <v>22645</v>
      </c>
      <c r="F1093">
        <v>7.3</v>
      </c>
      <c r="G1093">
        <v>27.7</v>
      </c>
      <c r="H1093">
        <v>0</v>
      </c>
      <c r="I1093" s="2">
        <v>7.4444417026315097</v>
      </c>
      <c r="J1093">
        <f t="shared" si="103"/>
        <v>364</v>
      </c>
      <c r="K1093" s="3">
        <f t="shared" si="104"/>
        <v>28.093548387096774</v>
      </c>
      <c r="L1093" s="3">
        <f t="shared" si="105"/>
        <v>9.3580645161290317</v>
      </c>
      <c r="M1093" s="3">
        <f t="shared" si="106"/>
        <v>0</v>
      </c>
    </row>
    <row r="1094" spans="1:13" x14ac:dyDescent="0.25">
      <c r="A1094">
        <f t="shared" si="107"/>
        <v>1093</v>
      </c>
      <c r="B1094">
        <v>1961</v>
      </c>
      <c r="C1094">
        <v>12</v>
      </c>
      <c r="D1094">
        <v>31</v>
      </c>
      <c r="E1094" s="1">
        <f t="shared" si="102"/>
        <v>22646</v>
      </c>
      <c r="F1094">
        <v>10.6</v>
      </c>
      <c r="G1094">
        <v>23.6</v>
      </c>
      <c r="H1094">
        <v>0</v>
      </c>
      <c r="I1094" s="2">
        <v>5.55470579269595</v>
      </c>
      <c r="J1094">
        <f t="shared" si="103"/>
        <v>365</v>
      </c>
      <c r="K1094" s="3">
        <f t="shared" si="104"/>
        <v>28.093548387096774</v>
      </c>
      <c r="L1094" s="3">
        <f t="shared" si="105"/>
        <v>9.3580645161290317</v>
      </c>
      <c r="M1094" s="3">
        <f t="shared" si="106"/>
        <v>0</v>
      </c>
    </row>
    <row r="1095" spans="1:13" x14ac:dyDescent="0.25">
      <c r="A1095">
        <f t="shared" si="107"/>
        <v>1094</v>
      </c>
      <c r="B1095">
        <v>1962</v>
      </c>
      <c r="C1095">
        <v>1</v>
      </c>
      <c r="D1095">
        <v>1</v>
      </c>
      <c r="E1095" s="1">
        <f t="shared" si="102"/>
        <v>22647</v>
      </c>
      <c r="F1095">
        <v>7.5</v>
      </c>
      <c r="G1095">
        <v>26.1</v>
      </c>
      <c r="H1095">
        <v>0</v>
      </c>
      <c r="I1095" s="2">
        <v>8.7921346711081299</v>
      </c>
      <c r="J1095">
        <f t="shared" si="103"/>
        <v>1</v>
      </c>
      <c r="K1095" s="3">
        <f t="shared" si="104"/>
        <v>29.141935483870967</v>
      </c>
      <c r="L1095" s="3">
        <f t="shared" si="105"/>
        <v>11.006451612903227</v>
      </c>
      <c r="M1095" s="3">
        <f t="shared" si="106"/>
        <v>0</v>
      </c>
    </row>
    <row r="1096" spans="1:13" x14ac:dyDescent="0.25">
      <c r="A1096">
        <f t="shared" si="107"/>
        <v>1095</v>
      </c>
      <c r="B1096">
        <v>1962</v>
      </c>
      <c r="C1096">
        <v>1</v>
      </c>
      <c r="D1096">
        <v>2</v>
      </c>
      <c r="E1096" s="1">
        <f t="shared" si="102"/>
        <v>22648</v>
      </c>
      <c r="F1096">
        <v>10.4</v>
      </c>
      <c r="G1096">
        <v>28.4</v>
      </c>
      <c r="H1096">
        <v>0</v>
      </c>
      <c r="I1096" s="2">
        <v>8.4618974239710099</v>
      </c>
      <c r="J1096">
        <f t="shared" si="103"/>
        <v>2</v>
      </c>
      <c r="K1096" s="3">
        <f t="shared" si="104"/>
        <v>29.141935483870967</v>
      </c>
      <c r="L1096" s="3">
        <f t="shared" si="105"/>
        <v>11.006451612903227</v>
      </c>
      <c r="M1096" s="3">
        <f t="shared" si="106"/>
        <v>0</v>
      </c>
    </row>
    <row r="1097" spans="1:13" x14ac:dyDescent="0.25">
      <c r="A1097">
        <f t="shared" si="107"/>
        <v>1096</v>
      </c>
      <c r="B1097">
        <v>1962</v>
      </c>
      <c r="C1097">
        <v>1</v>
      </c>
      <c r="D1097">
        <v>3</v>
      </c>
      <c r="E1097" s="1">
        <f t="shared" si="102"/>
        <v>22649</v>
      </c>
      <c r="F1097">
        <v>10.1</v>
      </c>
      <c r="G1097">
        <v>32.6</v>
      </c>
      <c r="H1097">
        <v>0</v>
      </c>
      <c r="I1097" s="2">
        <v>9.3333214748562607</v>
      </c>
      <c r="J1097">
        <f t="shared" si="103"/>
        <v>3</v>
      </c>
      <c r="K1097" s="3">
        <f t="shared" si="104"/>
        <v>29.141935483870967</v>
      </c>
      <c r="L1097" s="3">
        <f t="shared" si="105"/>
        <v>11.006451612903227</v>
      </c>
      <c r="M1097" s="3">
        <f t="shared" si="106"/>
        <v>0</v>
      </c>
    </row>
    <row r="1098" spans="1:13" x14ac:dyDescent="0.25">
      <c r="A1098">
        <f t="shared" si="107"/>
        <v>1097</v>
      </c>
      <c r="B1098">
        <v>1962</v>
      </c>
      <c r="C1098">
        <v>1</v>
      </c>
      <c r="D1098">
        <v>4</v>
      </c>
      <c r="E1098" s="1">
        <f t="shared" si="102"/>
        <v>22650</v>
      </c>
      <c r="F1098">
        <v>14.1</v>
      </c>
      <c r="G1098">
        <v>30.4</v>
      </c>
      <c r="H1098">
        <v>0</v>
      </c>
      <c r="I1098" s="2">
        <v>8.9098893373769901</v>
      </c>
      <c r="J1098">
        <f t="shared" si="103"/>
        <v>4</v>
      </c>
      <c r="K1098" s="3">
        <f t="shared" si="104"/>
        <v>29.141935483870967</v>
      </c>
      <c r="L1098" s="3">
        <f t="shared" si="105"/>
        <v>11.006451612903227</v>
      </c>
      <c r="M1098" s="3">
        <f t="shared" si="106"/>
        <v>0</v>
      </c>
    </row>
    <row r="1099" spans="1:13" x14ac:dyDescent="0.25">
      <c r="A1099">
        <f t="shared" si="107"/>
        <v>1098</v>
      </c>
      <c r="B1099">
        <v>1962</v>
      </c>
      <c r="C1099">
        <v>1</v>
      </c>
      <c r="D1099">
        <v>5</v>
      </c>
      <c r="E1099" s="1">
        <f t="shared" si="102"/>
        <v>22651</v>
      </c>
      <c r="F1099">
        <v>11.3</v>
      </c>
      <c r="G1099">
        <v>30.7</v>
      </c>
      <c r="H1099">
        <v>0</v>
      </c>
      <c r="I1099" s="2">
        <v>7.9222807927652896</v>
      </c>
      <c r="J1099">
        <f t="shared" si="103"/>
        <v>5</v>
      </c>
      <c r="K1099" s="3">
        <f t="shared" si="104"/>
        <v>29.141935483870967</v>
      </c>
      <c r="L1099" s="3">
        <f t="shared" si="105"/>
        <v>11.006451612903227</v>
      </c>
      <c r="M1099" s="3">
        <f t="shared" si="106"/>
        <v>0</v>
      </c>
    </row>
    <row r="1100" spans="1:13" x14ac:dyDescent="0.25">
      <c r="A1100">
        <f t="shared" si="107"/>
        <v>1099</v>
      </c>
      <c r="B1100">
        <v>1962</v>
      </c>
      <c r="C1100">
        <v>1</v>
      </c>
      <c r="D1100">
        <v>6</v>
      </c>
      <c r="E1100" s="1">
        <f t="shared" si="102"/>
        <v>22652</v>
      </c>
      <c r="F1100">
        <v>10.1</v>
      </c>
      <c r="G1100">
        <v>29.4</v>
      </c>
      <c r="H1100">
        <v>0</v>
      </c>
      <c r="I1100" s="2">
        <v>7.7029268837431202</v>
      </c>
      <c r="J1100">
        <f t="shared" si="103"/>
        <v>6</v>
      </c>
      <c r="K1100" s="3">
        <f t="shared" si="104"/>
        <v>29.141935483870967</v>
      </c>
      <c r="L1100" s="3">
        <f t="shared" si="105"/>
        <v>11.006451612903227</v>
      </c>
      <c r="M1100" s="3">
        <f t="shared" si="106"/>
        <v>0</v>
      </c>
    </row>
    <row r="1101" spans="1:13" x14ac:dyDescent="0.25">
      <c r="A1101">
        <f t="shared" si="107"/>
        <v>1100</v>
      </c>
      <c r="B1101">
        <v>1962</v>
      </c>
      <c r="C1101">
        <v>1</v>
      </c>
      <c r="D1101">
        <v>7</v>
      </c>
      <c r="E1101" s="1">
        <f t="shared" si="102"/>
        <v>22653</v>
      </c>
      <c r="F1101">
        <v>8</v>
      </c>
      <c r="G1101">
        <v>26.9</v>
      </c>
      <c r="H1101">
        <v>0</v>
      </c>
      <c r="I1101" s="2">
        <v>7.6331891320132002</v>
      </c>
      <c r="J1101">
        <f t="shared" si="103"/>
        <v>7</v>
      </c>
      <c r="K1101" s="3">
        <f t="shared" si="104"/>
        <v>29.141935483870967</v>
      </c>
      <c r="L1101" s="3">
        <f t="shared" si="105"/>
        <v>11.006451612903227</v>
      </c>
      <c r="M1101" s="3">
        <f t="shared" si="106"/>
        <v>0</v>
      </c>
    </row>
    <row r="1102" spans="1:13" x14ac:dyDescent="0.25">
      <c r="A1102">
        <f t="shared" si="107"/>
        <v>1101</v>
      </c>
      <c r="B1102">
        <v>1962</v>
      </c>
      <c r="C1102">
        <v>1</v>
      </c>
      <c r="D1102">
        <v>8</v>
      </c>
      <c r="E1102" s="1">
        <f t="shared" si="102"/>
        <v>22654</v>
      </c>
      <c r="F1102">
        <v>14.8</v>
      </c>
      <c r="G1102">
        <v>27.4</v>
      </c>
      <c r="H1102">
        <v>0</v>
      </c>
      <c r="I1102" s="2">
        <v>7.4956263617527004</v>
      </c>
      <c r="J1102">
        <f t="shared" si="103"/>
        <v>8</v>
      </c>
      <c r="K1102" s="3">
        <f t="shared" si="104"/>
        <v>29.141935483870967</v>
      </c>
      <c r="L1102" s="3">
        <f t="shared" si="105"/>
        <v>11.006451612903227</v>
      </c>
      <c r="M1102" s="3">
        <f t="shared" si="106"/>
        <v>0</v>
      </c>
    </row>
    <row r="1103" spans="1:13" x14ac:dyDescent="0.25">
      <c r="A1103">
        <f t="shared" si="107"/>
        <v>1102</v>
      </c>
      <c r="B1103">
        <v>1962</v>
      </c>
      <c r="C1103">
        <v>1</v>
      </c>
      <c r="D1103">
        <v>9</v>
      </c>
      <c r="E1103" s="1">
        <f t="shared" si="102"/>
        <v>22655</v>
      </c>
      <c r="F1103">
        <v>14.2</v>
      </c>
      <c r="G1103">
        <v>30.6</v>
      </c>
      <c r="H1103">
        <v>0</v>
      </c>
      <c r="I1103" s="2">
        <v>8.4440896768095701</v>
      </c>
      <c r="J1103">
        <f t="shared" si="103"/>
        <v>9</v>
      </c>
      <c r="K1103" s="3">
        <f t="shared" si="104"/>
        <v>29.141935483870967</v>
      </c>
      <c r="L1103" s="3">
        <f t="shared" si="105"/>
        <v>11.006451612903227</v>
      </c>
      <c r="M1103" s="3">
        <f t="shared" si="106"/>
        <v>0</v>
      </c>
    </row>
    <row r="1104" spans="1:13" x14ac:dyDescent="0.25">
      <c r="A1104">
        <f t="shared" si="107"/>
        <v>1103</v>
      </c>
      <c r="B1104">
        <v>1962</v>
      </c>
      <c r="C1104">
        <v>1</v>
      </c>
      <c r="D1104">
        <v>10</v>
      </c>
      <c r="E1104" s="1">
        <f t="shared" si="102"/>
        <v>22656</v>
      </c>
      <c r="F1104">
        <v>11.1</v>
      </c>
      <c r="G1104">
        <v>29.6</v>
      </c>
      <c r="H1104">
        <v>0</v>
      </c>
      <c r="I1104" s="2">
        <v>7.6226022985719304</v>
      </c>
      <c r="J1104">
        <f t="shared" si="103"/>
        <v>10</v>
      </c>
      <c r="K1104" s="3">
        <f t="shared" si="104"/>
        <v>29.141935483870967</v>
      </c>
      <c r="L1104" s="3">
        <f t="shared" si="105"/>
        <v>11.006451612903227</v>
      </c>
      <c r="M1104" s="3">
        <f t="shared" si="106"/>
        <v>0</v>
      </c>
    </row>
    <row r="1105" spans="1:13" x14ac:dyDescent="0.25">
      <c r="A1105">
        <f t="shared" si="107"/>
        <v>1104</v>
      </c>
      <c r="B1105">
        <v>1962</v>
      </c>
      <c r="C1105">
        <v>1</v>
      </c>
      <c r="D1105">
        <v>11</v>
      </c>
      <c r="E1105" s="1">
        <f t="shared" si="102"/>
        <v>22657</v>
      </c>
      <c r="F1105">
        <v>13.4</v>
      </c>
      <c r="G1105">
        <v>24.6</v>
      </c>
      <c r="H1105">
        <v>0</v>
      </c>
      <c r="I1105" s="2">
        <v>5.9623686906269597</v>
      </c>
      <c r="J1105">
        <f t="shared" si="103"/>
        <v>11</v>
      </c>
      <c r="K1105" s="3">
        <f t="shared" si="104"/>
        <v>29.141935483870967</v>
      </c>
      <c r="L1105" s="3">
        <f t="shared" si="105"/>
        <v>11.006451612903227</v>
      </c>
      <c r="M1105" s="3">
        <f t="shared" si="106"/>
        <v>0</v>
      </c>
    </row>
    <row r="1106" spans="1:13" x14ac:dyDescent="0.25">
      <c r="A1106">
        <f t="shared" si="107"/>
        <v>1105</v>
      </c>
      <c r="B1106">
        <v>1962</v>
      </c>
      <c r="C1106">
        <v>1</v>
      </c>
      <c r="D1106">
        <v>12</v>
      </c>
      <c r="E1106" s="1">
        <f t="shared" si="102"/>
        <v>22658</v>
      </c>
      <c r="F1106">
        <v>8</v>
      </c>
      <c r="G1106">
        <v>23</v>
      </c>
      <c r="H1106">
        <v>0</v>
      </c>
      <c r="I1106" s="2">
        <v>6.6394037783228699</v>
      </c>
      <c r="J1106">
        <f t="shared" si="103"/>
        <v>12</v>
      </c>
      <c r="K1106" s="3">
        <f t="shared" si="104"/>
        <v>29.141935483870967</v>
      </c>
      <c r="L1106" s="3">
        <f t="shared" si="105"/>
        <v>11.006451612903227</v>
      </c>
      <c r="M1106" s="3">
        <f t="shared" si="106"/>
        <v>0</v>
      </c>
    </row>
    <row r="1107" spans="1:13" x14ac:dyDescent="0.25">
      <c r="A1107">
        <f t="shared" si="107"/>
        <v>1106</v>
      </c>
      <c r="B1107">
        <v>1962</v>
      </c>
      <c r="C1107">
        <v>1</v>
      </c>
      <c r="D1107">
        <v>13</v>
      </c>
      <c r="E1107" s="1">
        <f t="shared" si="102"/>
        <v>22659</v>
      </c>
      <c r="F1107">
        <v>8.1999999999999993</v>
      </c>
      <c r="G1107">
        <v>20.7</v>
      </c>
      <c r="H1107">
        <v>0</v>
      </c>
      <c r="I1107" s="2">
        <v>3.6162142867523501</v>
      </c>
      <c r="J1107">
        <f t="shared" si="103"/>
        <v>13</v>
      </c>
      <c r="K1107" s="3">
        <f t="shared" si="104"/>
        <v>29.141935483870967</v>
      </c>
      <c r="L1107" s="3">
        <f t="shared" si="105"/>
        <v>11.006451612903227</v>
      </c>
      <c r="M1107" s="3">
        <f t="shared" si="106"/>
        <v>0</v>
      </c>
    </row>
    <row r="1108" spans="1:13" x14ac:dyDescent="0.25">
      <c r="A1108">
        <f t="shared" si="107"/>
        <v>1107</v>
      </c>
      <c r="B1108">
        <v>1962</v>
      </c>
      <c r="C1108">
        <v>1</v>
      </c>
      <c r="D1108">
        <v>14</v>
      </c>
      <c r="E1108" s="1">
        <f t="shared" si="102"/>
        <v>22660</v>
      </c>
      <c r="F1108">
        <v>6.3</v>
      </c>
      <c r="G1108">
        <v>22.7</v>
      </c>
      <c r="H1108">
        <v>0</v>
      </c>
      <c r="I1108" s="2">
        <v>6.1131708558677103</v>
      </c>
      <c r="J1108">
        <f t="shared" si="103"/>
        <v>14</v>
      </c>
      <c r="K1108" s="3">
        <f t="shared" si="104"/>
        <v>29.141935483870967</v>
      </c>
      <c r="L1108" s="3">
        <f t="shared" si="105"/>
        <v>11.006451612903227</v>
      </c>
      <c r="M1108" s="3">
        <f t="shared" si="106"/>
        <v>0</v>
      </c>
    </row>
    <row r="1109" spans="1:13" x14ac:dyDescent="0.25">
      <c r="A1109">
        <f t="shared" si="107"/>
        <v>1108</v>
      </c>
      <c r="B1109">
        <v>1962</v>
      </c>
      <c r="C1109">
        <v>1</v>
      </c>
      <c r="D1109">
        <v>15</v>
      </c>
      <c r="E1109" s="1">
        <f t="shared" si="102"/>
        <v>22661</v>
      </c>
      <c r="F1109">
        <v>10.4</v>
      </c>
      <c r="G1109">
        <v>29.5</v>
      </c>
      <c r="H1109">
        <v>0</v>
      </c>
      <c r="I1109" s="2">
        <v>6.9471945352633204</v>
      </c>
      <c r="J1109">
        <f t="shared" si="103"/>
        <v>15</v>
      </c>
      <c r="K1109" s="3">
        <f t="shared" si="104"/>
        <v>29.141935483870967</v>
      </c>
      <c r="L1109" s="3">
        <f t="shared" si="105"/>
        <v>11.006451612903227</v>
      </c>
      <c r="M1109" s="3">
        <f t="shared" si="106"/>
        <v>0</v>
      </c>
    </row>
    <row r="1110" spans="1:13" x14ac:dyDescent="0.25">
      <c r="A1110">
        <f t="shared" si="107"/>
        <v>1109</v>
      </c>
      <c r="B1110">
        <v>1962</v>
      </c>
      <c r="C1110">
        <v>1</v>
      </c>
      <c r="D1110">
        <v>16</v>
      </c>
      <c r="E1110" s="1">
        <f t="shared" si="102"/>
        <v>22662</v>
      </c>
      <c r="F1110">
        <v>11.1</v>
      </c>
      <c r="G1110">
        <v>32</v>
      </c>
      <c r="H1110">
        <v>0</v>
      </c>
      <c r="I1110" s="2">
        <v>7.04421936747522</v>
      </c>
      <c r="J1110">
        <f t="shared" si="103"/>
        <v>16</v>
      </c>
      <c r="K1110" s="3">
        <f t="shared" si="104"/>
        <v>29.141935483870967</v>
      </c>
      <c r="L1110" s="3">
        <f t="shared" si="105"/>
        <v>11.006451612903227</v>
      </c>
      <c r="M1110" s="3">
        <f t="shared" si="106"/>
        <v>0</v>
      </c>
    </row>
    <row r="1111" spans="1:13" x14ac:dyDescent="0.25">
      <c r="A1111">
        <f t="shared" si="107"/>
        <v>1110</v>
      </c>
      <c r="B1111">
        <v>1962</v>
      </c>
      <c r="C1111">
        <v>1</v>
      </c>
      <c r="D1111">
        <v>17</v>
      </c>
      <c r="E1111" s="1">
        <f t="shared" si="102"/>
        <v>22663</v>
      </c>
      <c r="F1111">
        <v>12.4</v>
      </c>
      <c r="G1111">
        <v>32.4</v>
      </c>
      <c r="H1111">
        <v>0</v>
      </c>
      <c r="I1111" s="2">
        <v>8.0539492079769008</v>
      </c>
      <c r="J1111">
        <f t="shared" si="103"/>
        <v>17</v>
      </c>
      <c r="K1111" s="3">
        <f t="shared" si="104"/>
        <v>29.141935483870967</v>
      </c>
      <c r="L1111" s="3">
        <f t="shared" si="105"/>
        <v>11.006451612903227</v>
      </c>
      <c r="M1111" s="3">
        <f t="shared" si="106"/>
        <v>0</v>
      </c>
    </row>
    <row r="1112" spans="1:13" x14ac:dyDescent="0.25">
      <c r="A1112">
        <f t="shared" si="107"/>
        <v>1111</v>
      </c>
      <c r="B1112">
        <v>1962</v>
      </c>
      <c r="C1112">
        <v>1</v>
      </c>
      <c r="D1112">
        <v>18</v>
      </c>
      <c r="E1112" s="1">
        <f t="shared" si="102"/>
        <v>22664</v>
      </c>
      <c r="F1112">
        <v>11.7</v>
      </c>
      <c r="G1112">
        <v>33.700000000000003</v>
      </c>
      <c r="H1112">
        <v>0</v>
      </c>
      <c r="I1112" s="2">
        <v>9.1126650259174404</v>
      </c>
      <c r="J1112">
        <f t="shared" si="103"/>
        <v>18</v>
      </c>
      <c r="K1112" s="3">
        <f t="shared" si="104"/>
        <v>29.141935483870967</v>
      </c>
      <c r="L1112" s="3">
        <f t="shared" si="105"/>
        <v>11.006451612903227</v>
      </c>
      <c r="M1112" s="3">
        <f t="shared" si="106"/>
        <v>0</v>
      </c>
    </row>
    <row r="1113" spans="1:13" x14ac:dyDescent="0.25">
      <c r="A1113">
        <f t="shared" si="107"/>
        <v>1112</v>
      </c>
      <c r="B1113">
        <v>1962</v>
      </c>
      <c r="C1113">
        <v>1</v>
      </c>
      <c r="D1113">
        <v>19</v>
      </c>
      <c r="E1113" s="1">
        <f t="shared" si="102"/>
        <v>22665</v>
      </c>
      <c r="F1113">
        <v>15</v>
      </c>
      <c r="G1113">
        <v>35.799999999999997</v>
      </c>
      <c r="H1113">
        <v>0</v>
      </c>
      <c r="I1113" s="2">
        <v>13.0078213874325</v>
      </c>
      <c r="J1113">
        <f t="shared" si="103"/>
        <v>19</v>
      </c>
      <c r="K1113" s="3">
        <f t="shared" si="104"/>
        <v>29.141935483870967</v>
      </c>
      <c r="L1113" s="3">
        <f t="shared" si="105"/>
        <v>11.006451612903227</v>
      </c>
      <c r="M1113" s="3">
        <f t="shared" si="106"/>
        <v>0</v>
      </c>
    </row>
    <row r="1114" spans="1:13" x14ac:dyDescent="0.25">
      <c r="A1114">
        <f t="shared" si="107"/>
        <v>1113</v>
      </c>
      <c r="B1114">
        <v>1962</v>
      </c>
      <c r="C1114">
        <v>1</v>
      </c>
      <c r="D1114">
        <v>20</v>
      </c>
      <c r="E1114" s="1">
        <f t="shared" si="102"/>
        <v>22666</v>
      </c>
      <c r="F1114">
        <v>13.2</v>
      </c>
      <c r="G1114">
        <v>32.1</v>
      </c>
      <c r="H1114">
        <v>0</v>
      </c>
      <c r="I1114" s="2">
        <v>7.5084865053430798</v>
      </c>
      <c r="J1114">
        <f t="shared" si="103"/>
        <v>20</v>
      </c>
      <c r="K1114" s="3">
        <f t="shared" si="104"/>
        <v>29.141935483870967</v>
      </c>
      <c r="L1114" s="3">
        <f t="shared" si="105"/>
        <v>11.006451612903227</v>
      </c>
      <c r="M1114" s="3">
        <f t="shared" si="106"/>
        <v>0</v>
      </c>
    </row>
    <row r="1115" spans="1:13" x14ac:dyDescent="0.25">
      <c r="A1115">
        <f t="shared" si="107"/>
        <v>1114</v>
      </c>
      <c r="B1115">
        <v>1962</v>
      </c>
      <c r="C1115">
        <v>1</v>
      </c>
      <c r="D1115">
        <v>21</v>
      </c>
      <c r="E1115" s="1">
        <f t="shared" si="102"/>
        <v>22667</v>
      </c>
      <c r="F1115">
        <v>11.3</v>
      </c>
      <c r="G1115">
        <v>30.7</v>
      </c>
      <c r="H1115">
        <v>0</v>
      </c>
      <c r="I1115" s="2">
        <v>7.3634557276745003</v>
      </c>
      <c r="J1115">
        <f t="shared" si="103"/>
        <v>21</v>
      </c>
      <c r="K1115" s="3">
        <f t="shared" si="104"/>
        <v>29.141935483870967</v>
      </c>
      <c r="L1115" s="3">
        <f t="shared" si="105"/>
        <v>11.006451612903227</v>
      </c>
      <c r="M1115" s="3">
        <f t="shared" si="106"/>
        <v>0</v>
      </c>
    </row>
    <row r="1116" spans="1:13" x14ac:dyDescent="0.25">
      <c r="A1116">
        <f t="shared" si="107"/>
        <v>1115</v>
      </c>
      <c r="B1116">
        <v>1962</v>
      </c>
      <c r="C1116">
        <v>1</v>
      </c>
      <c r="D1116">
        <v>22</v>
      </c>
      <c r="E1116" s="1">
        <f t="shared" si="102"/>
        <v>22668</v>
      </c>
      <c r="F1116">
        <v>10.5</v>
      </c>
      <c r="G1116">
        <v>25.5</v>
      </c>
      <c r="H1116">
        <v>0</v>
      </c>
      <c r="I1116" s="2">
        <v>5.7214355051763999</v>
      </c>
      <c r="J1116">
        <f t="shared" si="103"/>
        <v>22</v>
      </c>
      <c r="K1116" s="3">
        <f t="shared" si="104"/>
        <v>29.141935483870967</v>
      </c>
      <c r="L1116" s="3">
        <f t="shared" si="105"/>
        <v>11.006451612903227</v>
      </c>
      <c r="M1116" s="3">
        <f t="shared" si="106"/>
        <v>0</v>
      </c>
    </row>
    <row r="1117" spans="1:13" x14ac:dyDescent="0.25">
      <c r="A1117">
        <f t="shared" si="107"/>
        <v>1116</v>
      </c>
      <c r="B1117">
        <v>1962</v>
      </c>
      <c r="C1117">
        <v>1</v>
      </c>
      <c r="D1117">
        <v>23</v>
      </c>
      <c r="E1117" s="1">
        <f t="shared" si="102"/>
        <v>22669</v>
      </c>
      <c r="F1117">
        <v>10</v>
      </c>
      <c r="G1117">
        <v>25.6</v>
      </c>
      <c r="H1117">
        <v>0</v>
      </c>
      <c r="I1117" s="2">
        <v>6.81259683925592</v>
      </c>
      <c r="J1117">
        <f t="shared" si="103"/>
        <v>23</v>
      </c>
      <c r="K1117" s="3">
        <f t="shared" si="104"/>
        <v>29.141935483870967</v>
      </c>
      <c r="L1117" s="3">
        <f t="shared" si="105"/>
        <v>11.006451612903227</v>
      </c>
      <c r="M1117" s="3">
        <f t="shared" si="106"/>
        <v>0</v>
      </c>
    </row>
    <row r="1118" spans="1:13" x14ac:dyDescent="0.25">
      <c r="A1118">
        <f t="shared" si="107"/>
        <v>1117</v>
      </c>
      <c r="B1118">
        <v>1962</v>
      </c>
      <c r="C1118">
        <v>1</v>
      </c>
      <c r="D1118">
        <v>24</v>
      </c>
      <c r="E1118" s="1">
        <f t="shared" si="102"/>
        <v>22670</v>
      </c>
      <c r="F1118">
        <v>7.4</v>
      </c>
      <c r="G1118">
        <v>30.3</v>
      </c>
      <c r="H1118">
        <v>0</v>
      </c>
      <c r="I1118" s="2">
        <v>7.4825245866231</v>
      </c>
      <c r="J1118">
        <f t="shared" si="103"/>
        <v>24</v>
      </c>
      <c r="K1118" s="3">
        <f t="shared" si="104"/>
        <v>29.141935483870967</v>
      </c>
      <c r="L1118" s="3">
        <f t="shared" si="105"/>
        <v>11.006451612903227</v>
      </c>
      <c r="M1118" s="3">
        <f t="shared" si="106"/>
        <v>0</v>
      </c>
    </row>
    <row r="1119" spans="1:13" x14ac:dyDescent="0.25">
      <c r="A1119">
        <f t="shared" si="107"/>
        <v>1118</v>
      </c>
      <c r="B1119">
        <v>1962</v>
      </c>
      <c r="C1119">
        <v>1</v>
      </c>
      <c r="D1119">
        <v>25</v>
      </c>
      <c r="E1119" s="1">
        <f t="shared" si="102"/>
        <v>22671</v>
      </c>
      <c r="F1119">
        <v>9.6999999999999993</v>
      </c>
      <c r="G1119">
        <v>35.4</v>
      </c>
      <c r="H1119">
        <v>0</v>
      </c>
      <c r="I1119" s="2">
        <v>9.0168631784357807</v>
      </c>
      <c r="J1119">
        <f t="shared" si="103"/>
        <v>25</v>
      </c>
      <c r="K1119" s="3">
        <f t="shared" si="104"/>
        <v>29.141935483870967</v>
      </c>
      <c r="L1119" s="3">
        <f t="shared" si="105"/>
        <v>11.006451612903227</v>
      </c>
      <c r="M1119" s="3">
        <f t="shared" si="106"/>
        <v>0</v>
      </c>
    </row>
    <row r="1120" spans="1:13" x14ac:dyDescent="0.25">
      <c r="A1120">
        <f t="shared" si="107"/>
        <v>1119</v>
      </c>
      <c r="B1120">
        <v>1962</v>
      </c>
      <c r="C1120">
        <v>1</v>
      </c>
      <c r="D1120">
        <v>26</v>
      </c>
      <c r="E1120" s="1">
        <f t="shared" si="102"/>
        <v>22672</v>
      </c>
      <c r="F1120">
        <v>10</v>
      </c>
      <c r="G1120">
        <v>26.8</v>
      </c>
      <c r="H1120">
        <v>0</v>
      </c>
      <c r="I1120" s="2">
        <v>6.9356366318969798</v>
      </c>
      <c r="J1120">
        <f t="shared" si="103"/>
        <v>26</v>
      </c>
      <c r="K1120" s="3">
        <f t="shared" si="104"/>
        <v>29.141935483870967</v>
      </c>
      <c r="L1120" s="3">
        <f t="shared" si="105"/>
        <v>11.006451612903227</v>
      </c>
      <c r="M1120" s="3">
        <f t="shared" si="106"/>
        <v>0</v>
      </c>
    </row>
    <row r="1121" spans="1:13" x14ac:dyDescent="0.25">
      <c r="A1121">
        <f t="shared" si="107"/>
        <v>1120</v>
      </c>
      <c r="B1121">
        <v>1962</v>
      </c>
      <c r="C1121">
        <v>1</v>
      </c>
      <c r="D1121">
        <v>27</v>
      </c>
      <c r="E1121" s="1">
        <f t="shared" si="102"/>
        <v>22673</v>
      </c>
      <c r="F1121">
        <v>10.3</v>
      </c>
      <c r="G1121">
        <v>30.2</v>
      </c>
      <c r="H1121">
        <v>0</v>
      </c>
      <c r="I1121" s="2">
        <v>7.5707062191358103</v>
      </c>
      <c r="J1121">
        <f t="shared" si="103"/>
        <v>27</v>
      </c>
      <c r="K1121" s="3">
        <f t="shared" si="104"/>
        <v>29.141935483870967</v>
      </c>
      <c r="L1121" s="3">
        <f t="shared" si="105"/>
        <v>11.006451612903227</v>
      </c>
      <c r="M1121" s="3">
        <f t="shared" si="106"/>
        <v>0</v>
      </c>
    </row>
    <row r="1122" spans="1:13" x14ac:dyDescent="0.25">
      <c r="A1122">
        <f t="shared" si="107"/>
        <v>1121</v>
      </c>
      <c r="B1122">
        <v>1962</v>
      </c>
      <c r="C1122">
        <v>1</v>
      </c>
      <c r="D1122">
        <v>28</v>
      </c>
      <c r="E1122" s="1">
        <f t="shared" si="102"/>
        <v>22674</v>
      </c>
      <c r="F1122">
        <v>12.6</v>
      </c>
      <c r="G1122">
        <v>35.6</v>
      </c>
      <c r="H1122">
        <v>0</v>
      </c>
      <c r="I1122" s="2">
        <v>9.3048022629767804</v>
      </c>
      <c r="J1122">
        <f t="shared" si="103"/>
        <v>28</v>
      </c>
      <c r="K1122" s="3">
        <f t="shared" si="104"/>
        <v>29.141935483870967</v>
      </c>
      <c r="L1122" s="3">
        <f t="shared" si="105"/>
        <v>11.006451612903227</v>
      </c>
      <c r="M1122" s="3">
        <f t="shared" si="106"/>
        <v>0</v>
      </c>
    </row>
    <row r="1123" spans="1:13" x14ac:dyDescent="0.25">
      <c r="A1123">
        <f t="shared" si="107"/>
        <v>1122</v>
      </c>
      <c r="B1123">
        <v>1962</v>
      </c>
      <c r="C1123">
        <v>1</v>
      </c>
      <c r="D1123">
        <v>29</v>
      </c>
      <c r="E1123" s="1">
        <f t="shared" si="102"/>
        <v>22675</v>
      </c>
      <c r="F1123">
        <v>12</v>
      </c>
      <c r="G1123">
        <v>30.4</v>
      </c>
      <c r="H1123">
        <v>0</v>
      </c>
      <c r="I1123" s="2">
        <v>7.9916601788208101</v>
      </c>
      <c r="J1123">
        <f t="shared" si="103"/>
        <v>29</v>
      </c>
      <c r="K1123" s="3">
        <f t="shared" si="104"/>
        <v>29.141935483870967</v>
      </c>
      <c r="L1123" s="3">
        <f t="shared" si="105"/>
        <v>11.006451612903227</v>
      </c>
      <c r="M1123" s="3">
        <f t="shared" si="106"/>
        <v>0</v>
      </c>
    </row>
    <row r="1124" spans="1:13" x14ac:dyDescent="0.25">
      <c r="A1124">
        <f t="shared" si="107"/>
        <v>1123</v>
      </c>
      <c r="B1124">
        <v>1962</v>
      </c>
      <c r="C1124">
        <v>1</v>
      </c>
      <c r="D1124">
        <v>30</v>
      </c>
      <c r="E1124" s="1">
        <f t="shared" si="102"/>
        <v>22676</v>
      </c>
      <c r="F1124">
        <v>14.6</v>
      </c>
      <c r="G1124">
        <v>23.9</v>
      </c>
      <c r="H1124">
        <v>0</v>
      </c>
      <c r="I1124" s="2">
        <v>4.6255950062290196</v>
      </c>
      <c r="J1124">
        <f t="shared" si="103"/>
        <v>30</v>
      </c>
      <c r="K1124" s="3">
        <f t="shared" si="104"/>
        <v>29.141935483870967</v>
      </c>
      <c r="L1124" s="3">
        <f t="shared" si="105"/>
        <v>11.006451612903227</v>
      </c>
      <c r="M1124" s="3">
        <f t="shared" si="106"/>
        <v>0</v>
      </c>
    </row>
    <row r="1125" spans="1:13" x14ac:dyDescent="0.25">
      <c r="A1125">
        <f t="shared" si="107"/>
        <v>1124</v>
      </c>
      <c r="B1125">
        <v>1962</v>
      </c>
      <c r="C1125">
        <v>1</v>
      </c>
      <c r="D1125">
        <v>31</v>
      </c>
      <c r="E1125" s="1">
        <f t="shared" si="102"/>
        <v>22677</v>
      </c>
      <c r="F1125">
        <v>11.5</v>
      </c>
      <c r="G1125">
        <v>30.4</v>
      </c>
      <c r="H1125">
        <v>0</v>
      </c>
      <c r="I1125" s="2">
        <v>8.4517200125409602</v>
      </c>
      <c r="J1125">
        <f t="shared" si="103"/>
        <v>31</v>
      </c>
      <c r="K1125" s="3">
        <f t="shared" si="104"/>
        <v>29.141935483870967</v>
      </c>
      <c r="L1125" s="3">
        <f t="shared" si="105"/>
        <v>11.006451612903227</v>
      </c>
      <c r="M1125" s="3">
        <f t="shared" si="106"/>
        <v>0</v>
      </c>
    </row>
    <row r="1126" spans="1:13" x14ac:dyDescent="0.25">
      <c r="A1126">
        <f t="shared" si="107"/>
        <v>1125</v>
      </c>
      <c r="B1126">
        <v>1962</v>
      </c>
      <c r="C1126">
        <v>2</v>
      </c>
      <c r="D1126">
        <v>1</v>
      </c>
      <c r="E1126" s="1">
        <f t="shared" si="102"/>
        <v>22678</v>
      </c>
      <c r="F1126">
        <v>11.4</v>
      </c>
      <c r="G1126">
        <v>30.6</v>
      </c>
      <c r="H1126">
        <v>0</v>
      </c>
      <c r="I1126" s="2">
        <v>5.9639406067362</v>
      </c>
      <c r="J1126">
        <f t="shared" si="103"/>
        <v>32</v>
      </c>
      <c r="K1126" s="3">
        <f t="shared" si="104"/>
        <v>30.12142857142857</v>
      </c>
      <c r="L1126" s="3">
        <f t="shared" si="105"/>
        <v>9.9142857142857128</v>
      </c>
      <c r="M1126" s="3">
        <f t="shared" si="106"/>
        <v>0</v>
      </c>
    </row>
    <row r="1127" spans="1:13" x14ac:dyDescent="0.25">
      <c r="A1127">
        <f t="shared" si="107"/>
        <v>1126</v>
      </c>
      <c r="B1127">
        <v>1962</v>
      </c>
      <c r="C1127">
        <v>2</v>
      </c>
      <c r="D1127">
        <v>2</v>
      </c>
      <c r="E1127" s="1">
        <f t="shared" si="102"/>
        <v>22679</v>
      </c>
      <c r="F1127">
        <v>13</v>
      </c>
      <c r="G1127">
        <v>31.9</v>
      </c>
      <c r="H1127">
        <v>0</v>
      </c>
      <c r="I1127" s="2">
        <v>6.1107802200566796</v>
      </c>
      <c r="J1127">
        <f t="shared" si="103"/>
        <v>33</v>
      </c>
      <c r="K1127" s="3">
        <f t="shared" si="104"/>
        <v>30.12142857142857</v>
      </c>
      <c r="L1127" s="3">
        <f t="shared" si="105"/>
        <v>9.9142857142857128</v>
      </c>
      <c r="M1127" s="3">
        <f t="shared" si="106"/>
        <v>0</v>
      </c>
    </row>
    <row r="1128" spans="1:13" x14ac:dyDescent="0.25">
      <c r="A1128">
        <f t="shared" si="107"/>
        <v>1127</v>
      </c>
      <c r="B1128">
        <v>1962</v>
      </c>
      <c r="C1128">
        <v>2</v>
      </c>
      <c r="D1128">
        <v>3</v>
      </c>
      <c r="E1128" s="1">
        <f t="shared" si="102"/>
        <v>22680</v>
      </c>
      <c r="F1128">
        <v>12.6</v>
      </c>
      <c r="G1128">
        <v>30.9</v>
      </c>
      <c r="H1128">
        <v>0</v>
      </c>
      <c r="I1128" s="2">
        <v>5.9122708376889097</v>
      </c>
      <c r="J1128">
        <f t="shared" si="103"/>
        <v>34</v>
      </c>
      <c r="K1128" s="3">
        <f t="shared" si="104"/>
        <v>30.12142857142857</v>
      </c>
      <c r="L1128" s="3">
        <f t="shared" si="105"/>
        <v>9.9142857142857128</v>
      </c>
      <c r="M1128" s="3">
        <f t="shared" si="106"/>
        <v>0</v>
      </c>
    </row>
    <row r="1129" spans="1:13" x14ac:dyDescent="0.25">
      <c r="A1129">
        <f t="shared" si="107"/>
        <v>1128</v>
      </c>
      <c r="B1129">
        <v>1962</v>
      </c>
      <c r="C1129">
        <v>2</v>
      </c>
      <c r="D1129">
        <v>4</v>
      </c>
      <c r="E1129" s="1">
        <f t="shared" si="102"/>
        <v>22681</v>
      </c>
      <c r="F1129">
        <v>12.4</v>
      </c>
      <c r="G1129">
        <v>33.6</v>
      </c>
      <c r="H1129">
        <v>0</v>
      </c>
      <c r="I1129" s="2">
        <v>7.4113919188966104</v>
      </c>
      <c r="J1129">
        <f t="shared" si="103"/>
        <v>35</v>
      </c>
      <c r="K1129" s="3">
        <f t="shared" si="104"/>
        <v>30.12142857142857</v>
      </c>
      <c r="L1129" s="3">
        <f t="shared" si="105"/>
        <v>9.9142857142857128</v>
      </c>
      <c r="M1129" s="3">
        <f t="shared" si="106"/>
        <v>0</v>
      </c>
    </row>
    <row r="1130" spans="1:13" x14ac:dyDescent="0.25">
      <c r="A1130">
        <f t="shared" si="107"/>
        <v>1129</v>
      </c>
      <c r="B1130">
        <v>1962</v>
      </c>
      <c r="C1130">
        <v>2</v>
      </c>
      <c r="D1130">
        <v>5</v>
      </c>
      <c r="E1130" s="1">
        <f t="shared" si="102"/>
        <v>22682</v>
      </c>
      <c r="F1130">
        <v>13</v>
      </c>
      <c r="G1130">
        <v>32.799999999999997</v>
      </c>
      <c r="H1130">
        <v>0</v>
      </c>
      <c r="I1130" s="2">
        <v>6.3470526846212199</v>
      </c>
      <c r="J1130">
        <f t="shared" si="103"/>
        <v>36</v>
      </c>
      <c r="K1130" s="3">
        <f t="shared" si="104"/>
        <v>30.12142857142857</v>
      </c>
      <c r="L1130" s="3">
        <f t="shared" si="105"/>
        <v>9.9142857142857128</v>
      </c>
      <c r="M1130" s="3">
        <f t="shared" si="106"/>
        <v>0</v>
      </c>
    </row>
    <row r="1131" spans="1:13" x14ac:dyDescent="0.25">
      <c r="A1131">
        <f t="shared" si="107"/>
        <v>1130</v>
      </c>
      <c r="B1131">
        <v>1962</v>
      </c>
      <c r="C1131">
        <v>2</v>
      </c>
      <c r="D1131">
        <v>6</v>
      </c>
      <c r="E1131" s="1">
        <f t="shared" si="102"/>
        <v>22683</v>
      </c>
      <c r="F1131">
        <v>11.4</v>
      </c>
      <c r="G1131">
        <v>31</v>
      </c>
      <c r="H1131">
        <v>0</v>
      </c>
      <c r="I1131" s="2">
        <v>6.2450926414675498</v>
      </c>
      <c r="J1131">
        <f t="shared" si="103"/>
        <v>37</v>
      </c>
      <c r="K1131" s="3">
        <f t="shared" si="104"/>
        <v>30.12142857142857</v>
      </c>
      <c r="L1131" s="3">
        <f t="shared" si="105"/>
        <v>9.9142857142857128</v>
      </c>
      <c r="M1131" s="3">
        <f t="shared" si="106"/>
        <v>0</v>
      </c>
    </row>
    <row r="1132" spans="1:13" x14ac:dyDescent="0.25">
      <c r="A1132">
        <f t="shared" si="107"/>
        <v>1131</v>
      </c>
      <c r="B1132">
        <v>1962</v>
      </c>
      <c r="C1132">
        <v>2</v>
      </c>
      <c r="D1132">
        <v>7</v>
      </c>
      <c r="E1132" s="1">
        <f t="shared" si="102"/>
        <v>22684</v>
      </c>
      <c r="F1132">
        <v>11.4</v>
      </c>
      <c r="G1132">
        <v>31</v>
      </c>
      <c r="H1132">
        <v>0</v>
      </c>
      <c r="I1132" s="2">
        <v>6.2450926414675498</v>
      </c>
      <c r="J1132">
        <f t="shared" si="103"/>
        <v>38</v>
      </c>
      <c r="K1132" s="3">
        <f t="shared" si="104"/>
        <v>30.12142857142857</v>
      </c>
      <c r="L1132" s="3">
        <f t="shared" si="105"/>
        <v>9.9142857142857128</v>
      </c>
      <c r="M1132" s="3">
        <f t="shared" si="106"/>
        <v>0</v>
      </c>
    </row>
    <row r="1133" spans="1:13" x14ac:dyDescent="0.25">
      <c r="A1133">
        <f t="shared" si="107"/>
        <v>1132</v>
      </c>
      <c r="B1133">
        <v>1962</v>
      </c>
      <c r="C1133">
        <v>2</v>
      </c>
      <c r="D1133">
        <v>8</v>
      </c>
      <c r="E1133" s="1">
        <f t="shared" si="102"/>
        <v>22685</v>
      </c>
      <c r="F1133">
        <v>10.8</v>
      </c>
      <c r="G1133">
        <v>31.2</v>
      </c>
      <c r="H1133">
        <v>0</v>
      </c>
      <c r="I1133" s="2">
        <v>7.0861280821481198</v>
      </c>
      <c r="J1133">
        <f t="shared" si="103"/>
        <v>39</v>
      </c>
      <c r="K1133" s="3">
        <f t="shared" si="104"/>
        <v>30.12142857142857</v>
      </c>
      <c r="L1133" s="3">
        <f t="shared" si="105"/>
        <v>9.9142857142857128</v>
      </c>
      <c r="M1133" s="3">
        <f t="shared" si="106"/>
        <v>0</v>
      </c>
    </row>
    <row r="1134" spans="1:13" x14ac:dyDescent="0.25">
      <c r="A1134">
        <f t="shared" si="107"/>
        <v>1133</v>
      </c>
      <c r="B1134">
        <v>1962</v>
      </c>
      <c r="C1134">
        <v>2</v>
      </c>
      <c r="D1134">
        <v>9</v>
      </c>
      <c r="E1134" s="1">
        <f t="shared" si="102"/>
        <v>22686</v>
      </c>
      <c r="F1134">
        <v>10</v>
      </c>
      <c r="G1134">
        <v>28.5</v>
      </c>
      <c r="H1134">
        <v>0</v>
      </c>
      <c r="I1134" s="2">
        <v>7.00379719901676</v>
      </c>
      <c r="J1134">
        <f t="shared" si="103"/>
        <v>40</v>
      </c>
      <c r="K1134" s="3">
        <f t="shared" si="104"/>
        <v>30.12142857142857</v>
      </c>
      <c r="L1134" s="3">
        <f t="shared" si="105"/>
        <v>9.9142857142857128</v>
      </c>
      <c r="M1134" s="3">
        <f t="shared" si="106"/>
        <v>0</v>
      </c>
    </row>
    <row r="1135" spans="1:13" x14ac:dyDescent="0.25">
      <c r="A1135">
        <f t="shared" si="107"/>
        <v>1134</v>
      </c>
      <c r="B1135">
        <v>1962</v>
      </c>
      <c r="C1135">
        <v>2</v>
      </c>
      <c r="D1135">
        <v>10</v>
      </c>
      <c r="E1135" s="1">
        <f t="shared" si="102"/>
        <v>22687</v>
      </c>
      <c r="F1135">
        <v>10</v>
      </c>
      <c r="G1135">
        <v>28.4</v>
      </c>
      <c r="H1135">
        <v>0</v>
      </c>
      <c r="I1135" s="2">
        <v>6.8822556520098299</v>
      </c>
      <c r="J1135">
        <f t="shared" si="103"/>
        <v>41</v>
      </c>
      <c r="K1135" s="3">
        <f t="shared" si="104"/>
        <v>30.12142857142857</v>
      </c>
      <c r="L1135" s="3">
        <f t="shared" si="105"/>
        <v>9.9142857142857128</v>
      </c>
      <c r="M1135" s="3">
        <f t="shared" si="106"/>
        <v>0</v>
      </c>
    </row>
    <row r="1136" spans="1:13" x14ac:dyDescent="0.25">
      <c r="A1136">
        <f t="shared" si="107"/>
        <v>1135</v>
      </c>
      <c r="B1136">
        <v>1962</v>
      </c>
      <c r="C1136">
        <v>2</v>
      </c>
      <c r="D1136">
        <v>11</v>
      </c>
      <c r="E1136" s="1">
        <f t="shared" si="102"/>
        <v>22688</v>
      </c>
      <c r="F1136">
        <v>9.1999999999999993</v>
      </c>
      <c r="G1136">
        <v>32</v>
      </c>
      <c r="H1136">
        <v>0</v>
      </c>
      <c r="I1136" s="2">
        <v>7.3694819423471101</v>
      </c>
      <c r="J1136">
        <f t="shared" si="103"/>
        <v>42</v>
      </c>
      <c r="K1136" s="3">
        <f t="shared" si="104"/>
        <v>30.12142857142857</v>
      </c>
      <c r="L1136" s="3">
        <f t="shared" si="105"/>
        <v>9.9142857142857128</v>
      </c>
      <c r="M1136" s="3">
        <f t="shared" si="106"/>
        <v>0</v>
      </c>
    </row>
    <row r="1137" spans="1:13" x14ac:dyDescent="0.25">
      <c r="A1137">
        <f t="shared" si="107"/>
        <v>1136</v>
      </c>
      <c r="B1137">
        <v>1962</v>
      </c>
      <c r="C1137">
        <v>2</v>
      </c>
      <c r="D1137">
        <v>12</v>
      </c>
      <c r="E1137" s="1">
        <f t="shared" si="102"/>
        <v>22689</v>
      </c>
      <c r="F1137">
        <v>14.6</v>
      </c>
      <c r="G1137">
        <v>33</v>
      </c>
      <c r="H1137">
        <v>0</v>
      </c>
      <c r="I1137" s="2">
        <v>8.3785548751288008</v>
      </c>
      <c r="J1137">
        <f t="shared" si="103"/>
        <v>43</v>
      </c>
      <c r="K1137" s="3">
        <f t="shared" si="104"/>
        <v>30.12142857142857</v>
      </c>
      <c r="L1137" s="3">
        <f t="shared" si="105"/>
        <v>9.9142857142857128</v>
      </c>
      <c r="M1137" s="3">
        <f t="shared" si="106"/>
        <v>0</v>
      </c>
    </row>
    <row r="1138" spans="1:13" x14ac:dyDescent="0.25">
      <c r="A1138">
        <f t="shared" si="107"/>
        <v>1137</v>
      </c>
      <c r="B1138">
        <v>1962</v>
      </c>
      <c r="C1138">
        <v>2</v>
      </c>
      <c r="D1138">
        <v>13</v>
      </c>
      <c r="E1138" s="1">
        <f t="shared" si="102"/>
        <v>22690</v>
      </c>
      <c r="F1138">
        <v>10</v>
      </c>
      <c r="G1138">
        <v>30.6</v>
      </c>
      <c r="H1138">
        <v>0</v>
      </c>
      <c r="I1138" s="2">
        <v>7.7729858285091797</v>
      </c>
      <c r="J1138">
        <f t="shared" si="103"/>
        <v>44</v>
      </c>
      <c r="K1138" s="3">
        <f t="shared" si="104"/>
        <v>30.12142857142857</v>
      </c>
      <c r="L1138" s="3">
        <f t="shared" si="105"/>
        <v>9.9142857142857128</v>
      </c>
      <c r="M1138" s="3">
        <f t="shared" si="106"/>
        <v>0</v>
      </c>
    </row>
    <row r="1139" spans="1:13" x14ac:dyDescent="0.25">
      <c r="A1139">
        <f t="shared" si="107"/>
        <v>1138</v>
      </c>
      <c r="B1139">
        <v>1962</v>
      </c>
      <c r="C1139">
        <v>2</v>
      </c>
      <c r="D1139">
        <v>14</v>
      </c>
      <c r="E1139" s="1">
        <f t="shared" si="102"/>
        <v>22691</v>
      </c>
      <c r="F1139">
        <v>8</v>
      </c>
      <c r="G1139">
        <v>31</v>
      </c>
      <c r="H1139">
        <v>0</v>
      </c>
      <c r="I1139" s="2">
        <v>7.1288901813076402</v>
      </c>
      <c r="J1139">
        <f t="shared" si="103"/>
        <v>45</v>
      </c>
      <c r="K1139" s="3">
        <f t="shared" si="104"/>
        <v>30.12142857142857</v>
      </c>
      <c r="L1139" s="3">
        <f t="shared" si="105"/>
        <v>9.9142857142857128</v>
      </c>
      <c r="M1139" s="3">
        <f t="shared" si="106"/>
        <v>0</v>
      </c>
    </row>
    <row r="1140" spans="1:13" x14ac:dyDescent="0.25">
      <c r="A1140">
        <f t="shared" si="107"/>
        <v>1139</v>
      </c>
      <c r="B1140">
        <v>1962</v>
      </c>
      <c r="C1140">
        <v>2</v>
      </c>
      <c r="D1140">
        <v>15</v>
      </c>
      <c r="E1140" s="1">
        <f t="shared" si="102"/>
        <v>22692</v>
      </c>
      <c r="F1140">
        <v>10.4</v>
      </c>
      <c r="G1140">
        <v>32.5</v>
      </c>
      <c r="H1140">
        <v>0</v>
      </c>
      <c r="I1140" s="2">
        <v>7.6922055014219097</v>
      </c>
      <c r="J1140">
        <f t="shared" si="103"/>
        <v>46</v>
      </c>
      <c r="K1140" s="3">
        <f t="shared" si="104"/>
        <v>30.12142857142857</v>
      </c>
      <c r="L1140" s="3">
        <f t="shared" si="105"/>
        <v>9.9142857142857128</v>
      </c>
      <c r="M1140" s="3">
        <f t="shared" si="106"/>
        <v>0</v>
      </c>
    </row>
    <row r="1141" spans="1:13" x14ac:dyDescent="0.25">
      <c r="A1141">
        <f t="shared" si="107"/>
        <v>1140</v>
      </c>
      <c r="B1141">
        <v>1962</v>
      </c>
      <c r="C1141">
        <v>2</v>
      </c>
      <c r="D1141">
        <v>16</v>
      </c>
      <c r="E1141" s="1">
        <f t="shared" si="102"/>
        <v>22693</v>
      </c>
      <c r="F1141">
        <v>6.8</v>
      </c>
      <c r="G1141">
        <v>29.5</v>
      </c>
      <c r="H1141">
        <v>0</v>
      </c>
      <c r="I1141" s="2">
        <v>6.8225266747976097</v>
      </c>
      <c r="J1141">
        <f t="shared" si="103"/>
        <v>47</v>
      </c>
      <c r="K1141" s="3">
        <f t="shared" si="104"/>
        <v>30.12142857142857</v>
      </c>
      <c r="L1141" s="3">
        <f t="shared" si="105"/>
        <v>9.9142857142857128</v>
      </c>
      <c r="M1141" s="3">
        <f t="shared" si="106"/>
        <v>0</v>
      </c>
    </row>
    <row r="1142" spans="1:13" x14ac:dyDescent="0.25">
      <c r="A1142">
        <f t="shared" si="107"/>
        <v>1141</v>
      </c>
      <c r="B1142">
        <v>1962</v>
      </c>
      <c r="C1142">
        <v>2</v>
      </c>
      <c r="D1142">
        <v>17</v>
      </c>
      <c r="E1142" s="1">
        <f t="shared" si="102"/>
        <v>22694</v>
      </c>
      <c r="F1142">
        <v>10</v>
      </c>
      <c r="G1142">
        <v>29.5</v>
      </c>
      <c r="H1142">
        <v>0</v>
      </c>
      <c r="I1142" s="2">
        <v>7.2246904544807897</v>
      </c>
      <c r="J1142">
        <f t="shared" si="103"/>
        <v>48</v>
      </c>
      <c r="K1142" s="3">
        <f t="shared" si="104"/>
        <v>30.12142857142857</v>
      </c>
      <c r="L1142" s="3">
        <f t="shared" si="105"/>
        <v>9.9142857142857128</v>
      </c>
      <c r="M1142" s="3">
        <f t="shared" si="106"/>
        <v>0</v>
      </c>
    </row>
    <row r="1143" spans="1:13" x14ac:dyDescent="0.25">
      <c r="A1143">
        <f t="shared" si="107"/>
        <v>1142</v>
      </c>
      <c r="B1143">
        <v>1962</v>
      </c>
      <c r="C1143">
        <v>2</v>
      </c>
      <c r="D1143">
        <v>18</v>
      </c>
      <c r="E1143" s="1">
        <f t="shared" si="102"/>
        <v>22695</v>
      </c>
      <c r="F1143">
        <v>11.7</v>
      </c>
      <c r="G1143">
        <v>33</v>
      </c>
      <c r="H1143">
        <v>0</v>
      </c>
      <c r="I1143" s="2">
        <v>8.1835901579978803</v>
      </c>
      <c r="J1143">
        <f t="shared" si="103"/>
        <v>49</v>
      </c>
      <c r="K1143" s="3">
        <f t="shared" si="104"/>
        <v>30.12142857142857</v>
      </c>
      <c r="L1143" s="3">
        <f t="shared" si="105"/>
        <v>9.9142857142857128</v>
      </c>
      <c r="M1143" s="3">
        <f t="shared" si="106"/>
        <v>0</v>
      </c>
    </row>
    <row r="1144" spans="1:13" x14ac:dyDescent="0.25">
      <c r="A1144">
        <f t="shared" si="107"/>
        <v>1143</v>
      </c>
      <c r="B1144">
        <v>1962</v>
      </c>
      <c r="C1144">
        <v>2</v>
      </c>
      <c r="D1144">
        <v>19</v>
      </c>
      <c r="E1144" s="1">
        <f t="shared" si="102"/>
        <v>22696</v>
      </c>
      <c r="F1144">
        <v>10</v>
      </c>
      <c r="G1144">
        <v>30.6</v>
      </c>
      <c r="H1144">
        <v>0</v>
      </c>
      <c r="I1144" s="2">
        <v>7.6225187118906499</v>
      </c>
      <c r="J1144">
        <f t="shared" si="103"/>
        <v>50</v>
      </c>
      <c r="K1144" s="3">
        <f t="shared" si="104"/>
        <v>30.12142857142857</v>
      </c>
      <c r="L1144" s="3">
        <f t="shared" si="105"/>
        <v>9.9142857142857128</v>
      </c>
      <c r="M1144" s="3">
        <f t="shared" si="106"/>
        <v>0</v>
      </c>
    </row>
    <row r="1145" spans="1:13" x14ac:dyDescent="0.25">
      <c r="A1145">
        <f t="shared" si="107"/>
        <v>1144</v>
      </c>
      <c r="B1145">
        <v>1962</v>
      </c>
      <c r="C1145">
        <v>2</v>
      </c>
      <c r="D1145">
        <v>20</v>
      </c>
      <c r="E1145" s="1">
        <f t="shared" si="102"/>
        <v>22697</v>
      </c>
      <c r="F1145">
        <v>8.6</v>
      </c>
      <c r="G1145">
        <v>28.4</v>
      </c>
      <c r="H1145">
        <v>0</v>
      </c>
      <c r="I1145" s="2">
        <v>6.50921214639484</v>
      </c>
      <c r="J1145">
        <f t="shared" si="103"/>
        <v>51</v>
      </c>
      <c r="K1145" s="3">
        <f t="shared" si="104"/>
        <v>30.12142857142857</v>
      </c>
      <c r="L1145" s="3">
        <f t="shared" si="105"/>
        <v>9.9142857142857128</v>
      </c>
      <c r="M1145" s="3">
        <f t="shared" si="106"/>
        <v>0</v>
      </c>
    </row>
    <row r="1146" spans="1:13" x14ac:dyDescent="0.25">
      <c r="A1146">
        <f t="shared" si="107"/>
        <v>1145</v>
      </c>
      <c r="B1146">
        <v>1962</v>
      </c>
      <c r="C1146">
        <v>2</v>
      </c>
      <c r="D1146">
        <v>21</v>
      </c>
      <c r="E1146" s="1">
        <f t="shared" si="102"/>
        <v>22698</v>
      </c>
      <c r="F1146">
        <v>8.3000000000000007</v>
      </c>
      <c r="G1146">
        <v>26.8</v>
      </c>
      <c r="H1146">
        <v>0</v>
      </c>
      <c r="I1146" s="2">
        <v>6.8207720351619203</v>
      </c>
      <c r="J1146">
        <f t="shared" si="103"/>
        <v>52</v>
      </c>
      <c r="K1146" s="3">
        <f t="shared" si="104"/>
        <v>30.12142857142857</v>
      </c>
      <c r="L1146" s="3">
        <f t="shared" si="105"/>
        <v>9.9142857142857128</v>
      </c>
      <c r="M1146" s="3">
        <f t="shared" si="106"/>
        <v>0</v>
      </c>
    </row>
    <row r="1147" spans="1:13" x14ac:dyDescent="0.25">
      <c r="A1147">
        <f t="shared" si="107"/>
        <v>1146</v>
      </c>
      <c r="B1147">
        <v>1962</v>
      </c>
      <c r="C1147">
        <v>2</v>
      </c>
      <c r="D1147">
        <v>22</v>
      </c>
      <c r="E1147" s="1">
        <f t="shared" si="102"/>
        <v>22699</v>
      </c>
      <c r="F1147">
        <v>8.6</v>
      </c>
      <c r="G1147">
        <v>26.5</v>
      </c>
      <c r="H1147">
        <v>0</v>
      </c>
      <c r="I1147" s="2">
        <v>6.5717890424401997</v>
      </c>
      <c r="J1147">
        <f t="shared" si="103"/>
        <v>53</v>
      </c>
      <c r="K1147" s="3">
        <f t="shared" si="104"/>
        <v>30.12142857142857</v>
      </c>
      <c r="L1147" s="3">
        <f t="shared" si="105"/>
        <v>9.9142857142857128</v>
      </c>
      <c r="M1147" s="3">
        <f t="shared" si="106"/>
        <v>0</v>
      </c>
    </row>
    <row r="1148" spans="1:13" x14ac:dyDescent="0.25">
      <c r="A1148">
        <f t="shared" si="107"/>
        <v>1147</v>
      </c>
      <c r="B1148">
        <v>1962</v>
      </c>
      <c r="C1148">
        <v>2</v>
      </c>
      <c r="D1148">
        <v>23</v>
      </c>
      <c r="E1148" s="1">
        <f t="shared" si="102"/>
        <v>22700</v>
      </c>
      <c r="F1148">
        <v>7</v>
      </c>
      <c r="G1148">
        <v>30.5</v>
      </c>
      <c r="H1148">
        <v>0</v>
      </c>
      <c r="I1148" s="2">
        <v>7.3311023254281302</v>
      </c>
      <c r="J1148">
        <f t="shared" si="103"/>
        <v>54</v>
      </c>
      <c r="K1148" s="3">
        <f t="shared" si="104"/>
        <v>30.12142857142857</v>
      </c>
      <c r="L1148" s="3">
        <f t="shared" si="105"/>
        <v>9.9142857142857128</v>
      </c>
      <c r="M1148" s="3">
        <f t="shared" si="106"/>
        <v>0</v>
      </c>
    </row>
    <row r="1149" spans="1:13" x14ac:dyDescent="0.25">
      <c r="A1149">
        <f t="shared" si="107"/>
        <v>1148</v>
      </c>
      <c r="B1149">
        <v>1962</v>
      </c>
      <c r="C1149">
        <v>2</v>
      </c>
      <c r="D1149">
        <v>24</v>
      </c>
      <c r="E1149" s="1">
        <f t="shared" si="102"/>
        <v>22701</v>
      </c>
      <c r="F1149">
        <v>5.2</v>
      </c>
      <c r="G1149">
        <v>31.2</v>
      </c>
      <c r="H1149">
        <v>0</v>
      </c>
      <c r="I1149" s="2">
        <v>6.9111656212116097</v>
      </c>
      <c r="J1149">
        <f t="shared" si="103"/>
        <v>55</v>
      </c>
      <c r="K1149" s="3">
        <f t="shared" si="104"/>
        <v>30.12142857142857</v>
      </c>
      <c r="L1149" s="3">
        <f t="shared" si="105"/>
        <v>9.9142857142857128</v>
      </c>
      <c r="M1149" s="3">
        <f t="shared" si="106"/>
        <v>0</v>
      </c>
    </row>
    <row r="1150" spans="1:13" x14ac:dyDescent="0.25">
      <c r="A1150">
        <f t="shared" si="107"/>
        <v>1149</v>
      </c>
      <c r="B1150">
        <v>1962</v>
      </c>
      <c r="C1150">
        <v>2</v>
      </c>
      <c r="D1150">
        <v>25</v>
      </c>
      <c r="E1150" s="1">
        <f t="shared" si="102"/>
        <v>22702</v>
      </c>
      <c r="F1150">
        <v>9.8000000000000007</v>
      </c>
      <c r="G1150">
        <v>22.4</v>
      </c>
      <c r="H1150">
        <v>0</v>
      </c>
      <c r="I1150" s="2">
        <v>5.5020564344521601</v>
      </c>
      <c r="J1150">
        <f t="shared" si="103"/>
        <v>56</v>
      </c>
      <c r="K1150" s="3">
        <f t="shared" si="104"/>
        <v>30.12142857142857</v>
      </c>
      <c r="L1150" s="3">
        <f t="shared" si="105"/>
        <v>9.9142857142857128</v>
      </c>
      <c r="M1150" s="3">
        <f t="shared" si="106"/>
        <v>0</v>
      </c>
    </row>
    <row r="1151" spans="1:13" x14ac:dyDescent="0.25">
      <c r="A1151">
        <f t="shared" si="107"/>
        <v>1150</v>
      </c>
      <c r="B1151">
        <v>1962</v>
      </c>
      <c r="C1151">
        <v>2</v>
      </c>
      <c r="D1151">
        <v>26</v>
      </c>
      <c r="E1151" s="1">
        <f t="shared" si="102"/>
        <v>22703</v>
      </c>
      <c r="F1151">
        <v>5.6</v>
      </c>
      <c r="G1151">
        <v>26.6</v>
      </c>
      <c r="H1151">
        <v>0</v>
      </c>
      <c r="I1151" s="2">
        <v>6.6412090439916103</v>
      </c>
      <c r="J1151">
        <f t="shared" si="103"/>
        <v>57</v>
      </c>
      <c r="K1151" s="3">
        <f t="shared" si="104"/>
        <v>30.12142857142857</v>
      </c>
      <c r="L1151" s="3">
        <f t="shared" si="105"/>
        <v>9.9142857142857128</v>
      </c>
      <c r="M1151" s="3">
        <f t="shared" si="106"/>
        <v>0</v>
      </c>
    </row>
    <row r="1152" spans="1:13" x14ac:dyDescent="0.25">
      <c r="A1152">
        <f t="shared" si="107"/>
        <v>1151</v>
      </c>
      <c r="B1152">
        <v>1962</v>
      </c>
      <c r="C1152">
        <v>2</v>
      </c>
      <c r="D1152">
        <v>27</v>
      </c>
      <c r="E1152" s="1">
        <f t="shared" si="102"/>
        <v>22704</v>
      </c>
      <c r="F1152">
        <v>9.4</v>
      </c>
      <c r="G1152">
        <v>29</v>
      </c>
      <c r="H1152">
        <v>0</v>
      </c>
      <c r="I1152" s="2">
        <v>6.05212767156618</v>
      </c>
      <c r="J1152">
        <f t="shared" si="103"/>
        <v>58</v>
      </c>
      <c r="K1152" s="3">
        <f t="shared" si="104"/>
        <v>30.12142857142857</v>
      </c>
      <c r="L1152" s="3">
        <f t="shared" si="105"/>
        <v>9.9142857142857128</v>
      </c>
      <c r="M1152" s="3">
        <f t="shared" si="106"/>
        <v>0</v>
      </c>
    </row>
    <row r="1153" spans="1:13" x14ac:dyDescent="0.25">
      <c r="A1153">
        <f t="shared" si="107"/>
        <v>1152</v>
      </c>
      <c r="B1153">
        <v>1962</v>
      </c>
      <c r="C1153">
        <v>2</v>
      </c>
      <c r="D1153">
        <v>28</v>
      </c>
      <c r="E1153" s="1">
        <f t="shared" si="102"/>
        <v>22705</v>
      </c>
      <c r="F1153">
        <v>8.4</v>
      </c>
      <c r="G1153">
        <v>30.4</v>
      </c>
      <c r="H1153">
        <v>0</v>
      </c>
      <c r="I1153" s="2">
        <v>5.9711740658657702</v>
      </c>
      <c r="J1153">
        <f t="shared" si="103"/>
        <v>59</v>
      </c>
      <c r="K1153" s="3">
        <f t="shared" si="104"/>
        <v>30.12142857142857</v>
      </c>
      <c r="L1153" s="3">
        <f t="shared" si="105"/>
        <v>9.9142857142857128</v>
      </c>
      <c r="M1153" s="3">
        <f t="shared" si="106"/>
        <v>0</v>
      </c>
    </row>
    <row r="1154" spans="1:13" x14ac:dyDescent="0.25">
      <c r="A1154">
        <f t="shared" si="107"/>
        <v>1153</v>
      </c>
      <c r="B1154">
        <v>1962</v>
      </c>
      <c r="C1154">
        <v>3</v>
      </c>
      <c r="D1154">
        <v>1</v>
      </c>
      <c r="E1154" s="1">
        <f t="shared" si="102"/>
        <v>22706</v>
      </c>
      <c r="F1154">
        <v>6.8</v>
      </c>
      <c r="G1154">
        <v>27.7</v>
      </c>
      <c r="H1154">
        <v>0</v>
      </c>
      <c r="I1154" s="2">
        <v>7.4898889218165099</v>
      </c>
      <c r="J1154">
        <f t="shared" si="103"/>
        <v>60</v>
      </c>
      <c r="K1154" s="3">
        <f t="shared" si="104"/>
        <v>27.087096774193544</v>
      </c>
      <c r="L1154" s="3">
        <f t="shared" si="105"/>
        <v>9.2903225806451601</v>
      </c>
      <c r="M1154" s="3">
        <f t="shared" si="106"/>
        <v>0</v>
      </c>
    </row>
    <row r="1155" spans="1:13" x14ac:dyDescent="0.25">
      <c r="A1155">
        <f t="shared" si="107"/>
        <v>1154</v>
      </c>
      <c r="B1155">
        <v>1962</v>
      </c>
      <c r="C1155">
        <v>3</v>
      </c>
      <c r="D1155">
        <v>2</v>
      </c>
      <c r="E1155" s="1">
        <f t="shared" ref="E1155:E1218" si="108">DATE(B1155,C1155,D1155)</f>
        <v>22707</v>
      </c>
      <c r="F1155">
        <v>7</v>
      </c>
      <c r="G1155">
        <v>29.4</v>
      </c>
      <c r="H1155">
        <v>0</v>
      </c>
      <c r="I1155" s="2">
        <v>7.38783198114825</v>
      </c>
      <c r="J1155">
        <f t="shared" ref="J1155:J1218" si="109">E1155-DATE(YEAR(E1155),1,0)</f>
        <v>61</v>
      </c>
      <c r="K1155" s="3">
        <f t="shared" ref="K1155:K1218" si="110">AVERAGEIFS($G$2:$G$11562,$C$2:$C$11562,C1155,$B$2:$B$11562,B1155)</f>
        <v>27.087096774193544</v>
      </c>
      <c r="L1155" s="3">
        <f t="shared" ref="L1155:L1218" si="111">AVERAGEIFS($F$2:$F$11562,$C$2:$C$11562,C1155,$B$2:$B$11562,B1155)</f>
        <v>9.2903225806451601</v>
      </c>
      <c r="M1155" s="3">
        <f t="shared" ref="M1155:M1218" si="112">SUMIFS($H$2:$H$11562,$C$2:$C$11562,C1155,$B$2:$B$11562,B1155)</f>
        <v>0</v>
      </c>
    </row>
    <row r="1156" spans="1:13" x14ac:dyDescent="0.25">
      <c r="A1156">
        <f t="shared" ref="A1156:A1219" si="113">1+A1155</f>
        <v>1155</v>
      </c>
      <c r="B1156">
        <v>1962</v>
      </c>
      <c r="C1156">
        <v>3</v>
      </c>
      <c r="D1156">
        <v>3</v>
      </c>
      <c r="E1156" s="1">
        <f t="shared" si="108"/>
        <v>22708</v>
      </c>
      <c r="F1156">
        <v>6.4</v>
      </c>
      <c r="G1156">
        <v>26.6</v>
      </c>
      <c r="H1156">
        <v>0</v>
      </c>
      <c r="I1156" s="2">
        <v>7.4219490422109704</v>
      </c>
      <c r="J1156">
        <f t="shared" si="109"/>
        <v>62</v>
      </c>
      <c r="K1156" s="3">
        <f t="shared" si="110"/>
        <v>27.087096774193544</v>
      </c>
      <c r="L1156" s="3">
        <f t="shared" si="111"/>
        <v>9.2903225806451601</v>
      </c>
      <c r="M1156" s="3">
        <f t="shared" si="112"/>
        <v>0</v>
      </c>
    </row>
    <row r="1157" spans="1:13" x14ac:dyDescent="0.25">
      <c r="A1157">
        <f t="shared" si="113"/>
        <v>1156</v>
      </c>
      <c r="B1157">
        <v>1962</v>
      </c>
      <c r="C1157">
        <v>3</v>
      </c>
      <c r="D1157">
        <v>4</v>
      </c>
      <c r="E1157" s="1">
        <f t="shared" si="108"/>
        <v>22709</v>
      </c>
      <c r="F1157">
        <v>6.4</v>
      </c>
      <c r="G1157">
        <v>29.5</v>
      </c>
      <c r="H1157">
        <v>0</v>
      </c>
      <c r="I1157" s="2">
        <v>7.3701227231576096</v>
      </c>
      <c r="J1157">
        <f t="shared" si="109"/>
        <v>63</v>
      </c>
      <c r="K1157" s="3">
        <f t="shared" si="110"/>
        <v>27.087096774193544</v>
      </c>
      <c r="L1157" s="3">
        <f t="shared" si="111"/>
        <v>9.2903225806451601</v>
      </c>
      <c r="M1157" s="3">
        <f t="shared" si="112"/>
        <v>0</v>
      </c>
    </row>
    <row r="1158" spans="1:13" x14ac:dyDescent="0.25">
      <c r="A1158">
        <f t="shared" si="113"/>
        <v>1157</v>
      </c>
      <c r="B1158">
        <v>1962</v>
      </c>
      <c r="C1158">
        <v>3</v>
      </c>
      <c r="D1158">
        <v>5</v>
      </c>
      <c r="E1158" s="1">
        <f t="shared" si="108"/>
        <v>22710</v>
      </c>
      <c r="F1158">
        <v>11.3</v>
      </c>
      <c r="G1158">
        <v>30.5</v>
      </c>
      <c r="H1158">
        <v>0</v>
      </c>
      <c r="I1158" s="2">
        <v>7.6408699358216001</v>
      </c>
      <c r="J1158">
        <f t="shared" si="109"/>
        <v>64</v>
      </c>
      <c r="K1158" s="3">
        <f t="shared" si="110"/>
        <v>27.087096774193544</v>
      </c>
      <c r="L1158" s="3">
        <f t="shared" si="111"/>
        <v>9.2903225806451601</v>
      </c>
      <c r="M1158" s="3">
        <f t="shared" si="112"/>
        <v>0</v>
      </c>
    </row>
    <row r="1159" spans="1:13" x14ac:dyDescent="0.25">
      <c r="A1159">
        <f t="shared" si="113"/>
        <v>1158</v>
      </c>
      <c r="B1159">
        <v>1962</v>
      </c>
      <c r="C1159">
        <v>3</v>
      </c>
      <c r="D1159">
        <v>6</v>
      </c>
      <c r="E1159" s="1">
        <f t="shared" si="108"/>
        <v>22711</v>
      </c>
      <c r="F1159">
        <v>10.4</v>
      </c>
      <c r="G1159">
        <v>31</v>
      </c>
      <c r="H1159">
        <v>0</v>
      </c>
      <c r="I1159" s="2">
        <v>7.86382115325969</v>
      </c>
      <c r="J1159">
        <f t="shared" si="109"/>
        <v>65</v>
      </c>
      <c r="K1159" s="3">
        <f t="shared" si="110"/>
        <v>27.087096774193544</v>
      </c>
      <c r="L1159" s="3">
        <f t="shared" si="111"/>
        <v>9.2903225806451601</v>
      </c>
      <c r="M1159" s="3">
        <f t="shared" si="112"/>
        <v>0</v>
      </c>
    </row>
    <row r="1160" spans="1:13" x14ac:dyDescent="0.25">
      <c r="A1160">
        <f t="shared" si="113"/>
        <v>1159</v>
      </c>
      <c r="B1160">
        <v>1962</v>
      </c>
      <c r="C1160">
        <v>3</v>
      </c>
      <c r="D1160">
        <v>7</v>
      </c>
      <c r="E1160" s="1">
        <f t="shared" si="108"/>
        <v>22712</v>
      </c>
      <c r="F1160">
        <v>15.3</v>
      </c>
      <c r="G1160">
        <v>27.7</v>
      </c>
      <c r="H1160">
        <v>0</v>
      </c>
      <c r="I1160" s="2">
        <v>6.9816725741651702</v>
      </c>
      <c r="J1160">
        <f t="shared" si="109"/>
        <v>66</v>
      </c>
      <c r="K1160" s="3">
        <f t="shared" si="110"/>
        <v>27.087096774193544</v>
      </c>
      <c r="L1160" s="3">
        <f t="shared" si="111"/>
        <v>9.2903225806451601</v>
      </c>
      <c r="M1160" s="3">
        <f t="shared" si="112"/>
        <v>0</v>
      </c>
    </row>
    <row r="1161" spans="1:13" x14ac:dyDescent="0.25">
      <c r="A1161">
        <f t="shared" si="113"/>
        <v>1160</v>
      </c>
      <c r="B1161">
        <v>1962</v>
      </c>
      <c r="C1161">
        <v>3</v>
      </c>
      <c r="D1161">
        <v>8</v>
      </c>
      <c r="E1161" s="1">
        <f t="shared" si="108"/>
        <v>22713</v>
      </c>
      <c r="F1161">
        <v>9.4</v>
      </c>
      <c r="G1161">
        <v>27.5</v>
      </c>
      <c r="H1161">
        <v>0</v>
      </c>
      <c r="I1161" s="2">
        <v>7.5238685454459304</v>
      </c>
      <c r="J1161">
        <f t="shared" si="109"/>
        <v>67</v>
      </c>
      <c r="K1161" s="3">
        <f t="shared" si="110"/>
        <v>27.087096774193544</v>
      </c>
      <c r="L1161" s="3">
        <f t="shared" si="111"/>
        <v>9.2903225806451601</v>
      </c>
      <c r="M1161" s="3">
        <f t="shared" si="112"/>
        <v>0</v>
      </c>
    </row>
    <row r="1162" spans="1:13" x14ac:dyDescent="0.25">
      <c r="A1162">
        <f t="shared" si="113"/>
        <v>1161</v>
      </c>
      <c r="B1162">
        <v>1962</v>
      </c>
      <c r="C1162">
        <v>3</v>
      </c>
      <c r="D1162">
        <v>9</v>
      </c>
      <c r="E1162" s="1">
        <f t="shared" si="108"/>
        <v>22714</v>
      </c>
      <c r="F1162">
        <v>12.4</v>
      </c>
      <c r="G1162">
        <v>25.9</v>
      </c>
      <c r="H1162">
        <v>0</v>
      </c>
      <c r="I1162" s="2">
        <v>6.7120137269811497</v>
      </c>
      <c r="J1162">
        <f t="shared" si="109"/>
        <v>68</v>
      </c>
      <c r="K1162" s="3">
        <f t="shared" si="110"/>
        <v>27.087096774193544</v>
      </c>
      <c r="L1162" s="3">
        <f t="shared" si="111"/>
        <v>9.2903225806451601</v>
      </c>
      <c r="M1162" s="3">
        <f t="shared" si="112"/>
        <v>0</v>
      </c>
    </row>
    <row r="1163" spans="1:13" x14ac:dyDescent="0.25">
      <c r="A1163">
        <f t="shared" si="113"/>
        <v>1162</v>
      </c>
      <c r="B1163">
        <v>1962</v>
      </c>
      <c r="C1163">
        <v>3</v>
      </c>
      <c r="D1163">
        <v>10</v>
      </c>
      <c r="E1163" s="1">
        <f t="shared" si="108"/>
        <v>22715</v>
      </c>
      <c r="F1163">
        <v>7.6</v>
      </c>
      <c r="G1163">
        <v>27</v>
      </c>
      <c r="H1163">
        <v>0</v>
      </c>
      <c r="I1163" s="2">
        <v>8.0234201212805694</v>
      </c>
      <c r="J1163">
        <f t="shared" si="109"/>
        <v>69</v>
      </c>
      <c r="K1163" s="3">
        <f t="shared" si="110"/>
        <v>27.087096774193544</v>
      </c>
      <c r="L1163" s="3">
        <f t="shared" si="111"/>
        <v>9.2903225806451601</v>
      </c>
      <c r="M1163" s="3">
        <f t="shared" si="112"/>
        <v>0</v>
      </c>
    </row>
    <row r="1164" spans="1:13" x14ac:dyDescent="0.25">
      <c r="A1164">
        <f t="shared" si="113"/>
        <v>1163</v>
      </c>
      <c r="B1164">
        <v>1962</v>
      </c>
      <c r="C1164">
        <v>3</v>
      </c>
      <c r="D1164">
        <v>11</v>
      </c>
      <c r="E1164" s="1">
        <f t="shared" si="108"/>
        <v>22716</v>
      </c>
      <c r="F1164">
        <v>11.6</v>
      </c>
      <c r="G1164">
        <v>27.4</v>
      </c>
      <c r="H1164">
        <v>0</v>
      </c>
      <c r="I1164" s="2">
        <v>7.6537877337176798</v>
      </c>
      <c r="J1164">
        <f t="shared" si="109"/>
        <v>70</v>
      </c>
      <c r="K1164" s="3">
        <f t="shared" si="110"/>
        <v>27.087096774193544</v>
      </c>
      <c r="L1164" s="3">
        <f t="shared" si="111"/>
        <v>9.2903225806451601</v>
      </c>
      <c r="M1164" s="3">
        <f t="shared" si="112"/>
        <v>0</v>
      </c>
    </row>
    <row r="1165" spans="1:13" x14ac:dyDescent="0.25">
      <c r="A1165">
        <f t="shared" si="113"/>
        <v>1164</v>
      </c>
      <c r="B1165">
        <v>1962</v>
      </c>
      <c r="C1165">
        <v>3</v>
      </c>
      <c r="D1165">
        <v>12</v>
      </c>
      <c r="E1165" s="1">
        <f t="shared" si="108"/>
        <v>22717</v>
      </c>
      <c r="F1165">
        <v>8.8000000000000007</v>
      </c>
      <c r="G1165">
        <v>29.4</v>
      </c>
      <c r="H1165">
        <v>0</v>
      </c>
      <c r="I1165" s="2">
        <v>7.41383087370005</v>
      </c>
      <c r="J1165">
        <f t="shared" si="109"/>
        <v>71</v>
      </c>
      <c r="K1165" s="3">
        <f t="shared" si="110"/>
        <v>27.087096774193544</v>
      </c>
      <c r="L1165" s="3">
        <f t="shared" si="111"/>
        <v>9.2903225806451601</v>
      </c>
      <c r="M1165" s="3">
        <f t="shared" si="112"/>
        <v>0</v>
      </c>
    </row>
    <row r="1166" spans="1:13" x14ac:dyDescent="0.25">
      <c r="A1166">
        <f t="shared" si="113"/>
        <v>1165</v>
      </c>
      <c r="B1166">
        <v>1962</v>
      </c>
      <c r="C1166">
        <v>3</v>
      </c>
      <c r="D1166">
        <v>13</v>
      </c>
      <c r="E1166" s="1">
        <f t="shared" si="108"/>
        <v>22718</v>
      </c>
      <c r="F1166">
        <v>9.6</v>
      </c>
      <c r="G1166">
        <v>31.7</v>
      </c>
      <c r="H1166">
        <v>0</v>
      </c>
      <c r="I1166" s="2">
        <v>7.9238845236758602</v>
      </c>
      <c r="J1166">
        <f t="shared" si="109"/>
        <v>72</v>
      </c>
      <c r="K1166" s="3">
        <f t="shared" si="110"/>
        <v>27.087096774193544</v>
      </c>
      <c r="L1166" s="3">
        <f t="shared" si="111"/>
        <v>9.2903225806451601</v>
      </c>
      <c r="M1166" s="3">
        <f t="shared" si="112"/>
        <v>0</v>
      </c>
    </row>
    <row r="1167" spans="1:13" x14ac:dyDescent="0.25">
      <c r="A1167">
        <f t="shared" si="113"/>
        <v>1166</v>
      </c>
      <c r="B1167">
        <v>1962</v>
      </c>
      <c r="C1167">
        <v>3</v>
      </c>
      <c r="D1167">
        <v>14</v>
      </c>
      <c r="E1167" s="1">
        <f t="shared" si="108"/>
        <v>22719</v>
      </c>
      <c r="F1167">
        <v>10.7</v>
      </c>
      <c r="G1167">
        <v>30</v>
      </c>
      <c r="H1167">
        <v>0</v>
      </c>
      <c r="I1167" s="2">
        <v>7.6192705602660702</v>
      </c>
      <c r="J1167">
        <f t="shared" si="109"/>
        <v>73</v>
      </c>
      <c r="K1167" s="3">
        <f t="shared" si="110"/>
        <v>27.087096774193544</v>
      </c>
      <c r="L1167" s="3">
        <f t="shared" si="111"/>
        <v>9.2903225806451601</v>
      </c>
      <c r="M1167" s="3">
        <f t="shared" si="112"/>
        <v>0</v>
      </c>
    </row>
    <row r="1168" spans="1:13" x14ac:dyDescent="0.25">
      <c r="A1168">
        <f t="shared" si="113"/>
        <v>1167</v>
      </c>
      <c r="B1168">
        <v>1962</v>
      </c>
      <c r="C1168">
        <v>3</v>
      </c>
      <c r="D1168">
        <v>15</v>
      </c>
      <c r="E1168" s="1">
        <f t="shared" si="108"/>
        <v>22720</v>
      </c>
      <c r="F1168">
        <v>10</v>
      </c>
      <c r="G1168">
        <v>31.2</v>
      </c>
      <c r="H1168">
        <v>0</v>
      </c>
      <c r="I1168" s="2">
        <v>7.9733477464686997</v>
      </c>
      <c r="J1168">
        <f t="shared" si="109"/>
        <v>74</v>
      </c>
      <c r="K1168" s="3">
        <f t="shared" si="110"/>
        <v>27.087096774193544</v>
      </c>
      <c r="L1168" s="3">
        <f t="shared" si="111"/>
        <v>9.2903225806451601</v>
      </c>
      <c r="M1168" s="3">
        <f t="shared" si="112"/>
        <v>0</v>
      </c>
    </row>
    <row r="1169" spans="1:13" x14ac:dyDescent="0.25">
      <c r="A1169">
        <f t="shared" si="113"/>
        <v>1168</v>
      </c>
      <c r="B1169">
        <v>1962</v>
      </c>
      <c r="C1169">
        <v>3</v>
      </c>
      <c r="D1169">
        <v>16</v>
      </c>
      <c r="E1169" s="1">
        <f t="shared" si="108"/>
        <v>22721</v>
      </c>
      <c r="F1169">
        <v>10.8</v>
      </c>
      <c r="G1169">
        <v>34.200000000000003</v>
      </c>
      <c r="H1169">
        <v>0</v>
      </c>
      <c r="I1169" s="2">
        <v>9.5689627728819708</v>
      </c>
      <c r="J1169">
        <f t="shared" si="109"/>
        <v>75</v>
      </c>
      <c r="K1169" s="3">
        <f t="shared" si="110"/>
        <v>27.087096774193544</v>
      </c>
      <c r="L1169" s="3">
        <f t="shared" si="111"/>
        <v>9.2903225806451601</v>
      </c>
      <c r="M1169" s="3">
        <f t="shared" si="112"/>
        <v>0</v>
      </c>
    </row>
    <row r="1170" spans="1:13" x14ac:dyDescent="0.25">
      <c r="A1170">
        <f t="shared" si="113"/>
        <v>1169</v>
      </c>
      <c r="B1170">
        <v>1962</v>
      </c>
      <c r="C1170">
        <v>3</v>
      </c>
      <c r="D1170">
        <v>17</v>
      </c>
      <c r="E1170" s="1">
        <f t="shared" si="108"/>
        <v>22722</v>
      </c>
      <c r="F1170">
        <v>13.2</v>
      </c>
      <c r="G1170">
        <v>32.200000000000003</v>
      </c>
      <c r="H1170">
        <v>0</v>
      </c>
      <c r="I1170" s="2">
        <v>7.9791378262888504</v>
      </c>
      <c r="J1170">
        <f t="shared" si="109"/>
        <v>76</v>
      </c>
      <c r="K1170" s="3">
        <f t="shared" si="110"/>
        <v>27.087096774193544</v>
      </c>
      <c r="L1170" s="3">
        <f t="shared" si="111"/>
        <v>9.2903225806451601</v>
      </c>
      <c r="M1170" s="3">
        <f t="shared" si="112"/>
        <v>0</v>
      </c>
    </row>
    <row r="1171" spans="1:13" x14ac:dyDescent="0.25">
      <c r="A1171">
        <f t="shared" si="113"/>
        <v>1170</v>
      </c>
      <c r="B1171">
        <v>1962</v>
      </c>
      <c r="C1171">
        <v>3</v>
      </c>
      <c r="D1171">
        <v>18</v>
      </c>
      <c r="E1171" s="1">
        <f t="shared" si="108"/>
        <v>22723</v>
      </c>
      <c r="F1171">
        <v>10</v>
      </c>
      <c r="G1171">
        <v>29.4</v>
      </c>
      <c r="H1171">
        <v>0</v>
      </c>
      <c r="I1171" s="2">
        <v>7.3928125829478697</v>
      </c>
      <c r="J1171">
        <f t="shared" si="109"/>
        <v>77</v>
      </c>
      <c r="K1171" s="3">
        <f t="shared" si="110"/>
        <v>27.087096774193544</v>
      </c>
      <c r="L1171" s="3">
        <f t="shared" si="111"/>
        <v>9.2903225806451601</v>
      </c>
      <c r="M1171" s="3">
        <f t="shared" si="112"/>
        <v>0</v>
      </c>
    </row>
    <row r="1172" spans="1:13" x14ac:dyDescent="0.25">
      <c r="A1172">
        <f t="shared" si="113"/>
        <v>1171</v>
      </c>
      <c r="B1172">
        <v>1962</v>
      </c>
      <c r="C1172">
        <v>3</v>
      </c>
      <c r="D1172">
        <v>19</v>
      </c>
      <c r="E1172" s="1">
        <f t="shared" si="108"/>
        <v>22724</v>
      </c>
      <c r="F1172">
        <v>7.8</v>
      </c>
      <c r="G1172">
        <v>30.1</v>
      </c>
      <c r="H1172">
        <v>0</v>
      </c>
      <c r="I1172" s="2">
        <v>7.9895462896946796</v>
      </c>
      <c r="J1172">
        <f t="shared" si="109"/>
        <v>78</v>
      </c>
      <c r="K1172" s="3">
        <f t="shared" si="110"/>
        <v>27.087096774193544</v>
      </c>
      <c r="L1172" s="3">
        <f t="shared" si="111"/>
        <v>9.2903225806451601</v>
      </c>
      <c r="M1172" s="3">
        <f t="shared" si="112"/>
        <v>0</v>
      </c>
    </row>
    <row r="1173" spans="1:13" x14ac:dyDescent="0.25">
      <c r="A1173">
        <f t="shared" si="113"/>
        <v>1172</v>
      </c>
      <c r="B1173">
        <v>1962</v>
      </c>
      <c r="C1173">
        <v>3</v>
      </c>
      <c r="D1173">
        <v>20</v>
      </c>
      <c r="E1173" s="1">
        <f t="shared" si="108"/>
        <v>22725</v>
      </c>
      <c r="F1173">
        <v>11.7</v>
      </c>
      <c r="G1173">
        <v>28.4</v>
      </c>
      <c r="H1173">
        <v>0</v>
      </c>
      <c r="I1173" s="2">
        <v>7.2187038988266998</v>
      </c>
      <c r="J1173">
        <f t="shared" si="109"/>
        <v>79</v>
      </c>
      <c r="K1173" s="3">
        <f t="shared" si="110"/>
        <v>27.087096774193544</v>
      </c>
      <c r="L1173" s="3">
        <f t="shared" si="111"/>
        <v>9.2903225806451601</v>
      </c>
      <c r="M1173" s="3">
        <f t="shared" si="112"/>
        <v>0</v>
      </c>
    </row>
    <row r="1174" spans="1:13" x14ac:dyDescent="0.25">
      <c r="A1174">
        <f t="shared" si="113"/>
        <v>1173</v>
      </c>
      <c r="B1174">
        <v>1962</v>
      </c>
      <c r="C1174">
        <v>3</v>
      </c>
      <c r="D1174">
        <v>21</v>
      </c>
      <c r="E1174" s="1">
        <f t="shared" si="108"/>
        <v>22726</v>
      </c>
      <c r="F1174">
        <v>11.8</v>
      </c>
      <c r="G1174">
        <v>25.7</v>
      </c>
      <c r="H1174">
        <v>0</v>
      </c>
      <c r="I1174" s="2">
        <v>5.9664508108907297</v>
      </c>
      <c r="J1174">
        <f t="shared" si="109"/>
        <v>80</v>
      </c>
      <c r="K1174" s="3">
        <f t="shared" si="110"/>
        <v>27.087096774193544</v>
      </c>
      <c r="L1174" s="3">
        <f t="shared" si="111"/>
        <v>9.2903225806451601</v>
      </c>
      <c r="M1174" s="3">
        <f t="shared" si="112"/>
        <v>0</v>
      </c>
    </row>
    <row r="1175" spans="1:13" x14ac:dyDescent="0.25">
      <c r="A1175">
        <f t="shared" si="113"/>
        <v>1174</v>
      </c>
      <c r="B1175">
        <v>1962</v>
      </c>
      <c r="C1175">
        <v>3</v>
      </c>
      <c r="D1175">
        <v>22</v>
      </c>
      <c r="E1175" s="1">
        <f t="shared" si="108"/>
        <v>22727</v>
      </c>
      <c r="F1175">
        <v>8.6</v>
      </c>
      <c r="G1175">
        <v>26.4</v>
      </c>
      <c r="H1175">
        <v>0</v>
      </c>
      <c r="I1175" s="2">
        <v>7.1807123836460098</v>
      </c>
      <c r="J1175">
        <f t="shared" si="109"/>
        <v>81</v>
      </c>
      <c r="K1175" s="3">
        <f t="shared" si="110"/>
        <v>27.087096774193544</v>
      </c>
      <c r="L1175" s="3">
        <f t="shared" si="111"/>
        <v>9.2903225806451601</v>
      </c>
      <c r="M1175" s="3">
        <f t="shared" si="112"/>
        <v>0</v>
      </c>
    </row>
    <row r="1176" spans="1:13" x14ac:dyDescent="0.25">
      <c r="A1176">
        <f t="shared" si="113"/>
        <v>1175</v>
      </c>
      <c r="B1176">
        <v>1962</v>
      </c>
      <c r="C1176">
        <v>3</v>
      </c>
      <c r="D1176">
        <v>23</v>
      </c>
      <c r="E1176" s="1">
        <f t="shared" si="108"/>
        <v>22728</v>
      </c>
      <c r="F1176">
        <v>4.4000000000000004</v>
      </c>
      <c r="G1176">
        <v>26.6</v>
      </c>
      <c r="H1176">
        <v>0</v>
      </c>
      <c r="I1176" s="2">
        <v>7.3483404023208099</v>
      </c>
      <c r="J1176">
        <f t="shared" si="109"/>
        <v>82</v>
      </c>
      <c r="K1176" s="3">
        <f t="shared" si="110"/>
        <v>27.087096774193544</v>
      </c>
      <c r="L1176" s="3">
        <f t="shared" si="111"/>
        <v>9.2903225806451601</v>
      </c>
      <c r="M1176" s="3">
        <f t="shared" si="112"/>
        <v>0</v>
      </c>
    </row>
    <row r="1177" spans="1:13" x14ac:dyDescent="0.25">
      <c r="A1177">
        <f t="shared" si="113"/>
        <v>1176</v>
      </c>
      <c r="B1177">
        <v>1962</v>
      </c>
      <c r="C1177">
        <v>3</v>
      </c>
      <c r="D1177">
        <v>24</v>
      </c>
      <c r="E1177" s="1">
        <f t="shared" si="108"/>
        <v>22729</v>
      </c>
      <c r="F1177">
        <v>9.6</v>
      </c>
      <c r="G1177">
        <v>20.8</v>
      </c>
      <c r="H1177">
        <v>0</v>
      </c>
      <c r="I1177" s="2">
        <v>4.1198432369273199</v>
      </c>
      <c r="J1177">
        <f t="shared" si="109"/>
        <v>83</v>
      </c>
      <c r="K1177" s="3">
        <f t="shared" si="110"/>
        <v>27.087096774193544</v>
      </c>
      <c r="L1177" s="3">
        <f t="shared" si="111"/>
        <v>9.2903225806451601</v>
      </c>
      <c r="M1177" s="3">
        <f t="shared" si="112"/>
        <v>0</v>
      </c>
    </row>
    <row r="1178" spans="1:13" x14ac:dyDescent="0.25">
      <c r="A1178">
        <f t="shared" si="113"/>
        <v>1177</v>
      </c>
      <c r="B1178">
        <v>1962</v>
      </c>
      <c r="C1178">
        <v>3</v>
      </c>
      <c r="D1178">
        <v>25</v>
      </c>
      <c r="E1178" s="1">
        <f t="shared" si="108"/>
        <v>22730</v>
      </c>
      <c r="F1178">
        <v>5</v>
      </c>
      <c r="G1178">
        <v>23.6</v>
      </c>
      <c r="H1178">
        <v>0</v>
      </c>
      <c r="I1178" s="2">
        <v>6.2926568127803897</v>
      </c>
      <c r="J1178">
        <f t="shared" si="109"/>
        <v>84</v>
      </c>
      <c r="K1178" s="3">
        <f t="shared" si="110"/>
        <v>27.087096774193544</v>
      </c>
      <c r="L1178" s="3">
        <f t="shared" si="111"/>
        <v>9.2903225806451601</v>
      </c>
      <c r="M1178" s="3">
        <f t="shared" si="112"/>
        <v>0</v>
      </c>
    </row>
    <row r="1179" spans="1:13" x14ac:dyDescent="0.25">
      <c r="A1179">
        <f t="shared" si="113"/>
        <v>1178</v>
      </c>
      <c r="B1179">
        <v>1962</v>
      </c>
      <c r="C1179">
        <v>3</v>
      </c>
      <c r="D1179">
        <v>26</v>
      </c>
      <c r="E1179" s="1">
        <f t="shared" si="108"/>
        <v>22731</v>
      </c>
      <c r="F1179">
        <v>9</v>
      </c>
      <c r="G1179">
        <v>22.6</v>
      </c>
      <c r="H1179">
        <v>0</v>
      </c>
      <c r="I1179" s="2">
        <v>5.2655048443047301</v>
      </c>
      <c r="J1179">
        <f t="shared" si="109"/>
        <v>85</v>
      </c>
      <c r="K1179" s="3">
        <f t="shared" si="110"/>
        <v>27.087096774193544</v>
      </c>
      <c r="L1179" s="3">
        <f t="shared" si="111"/>
        <v>9.2903225806451601</v>
      </c>
      <c r="M1179" s="3">
        <f t="shared" si="112"/>
        <v>0</v>
      </c>
    </row>
    <row r="1180" spans="1:13" x14ac:dyDescent="0.25">
      <c r="A1180">
        <f t="shared" si="113"/>
        <v>1179</v>
      </c>
      <c r="B1180">
        <v>1962</v>
      </c>
      <c r="C1180">
        <v>3</v>
      </c>
      <c r="D1180">
        <v>27</v>
      </c>
      <c r="E1180" s="1">
        <f t="shared" si="108"/>
        <v>22732</v>
      </c>
      <c r="F1180">
        <v>9.1</v>
      </c>
      <c r="G1180">
        <v>22.4</v>
      </c>
      <c r="H1180">
        <v>0</v>
      </c>
      <c r="I1180" s="2">
        <v>4.2995649881412703</v>
      </c>
      <c r="J1180">
        <f t="shared" si="109"/>
        <v>86</v>
      </c>
      <c r="K1180" s="3">
        <f t="shared" si="110"/>
        <v>27.087096774193544</v>
      </c>
      <c r="L1180" s="3">
        <f t="shared" si="111"/>
        <v>9.2903225806451601</v>
      </c>
      <c r="M1180" s="3">
        <f t="shared" si="112"/>
        <v>0</v>
      </c>
    </row>
    <row r="1181" spans="1:13" x14ac:dyDescent="0.25">
      <c r="A1181">
        <f t="shared" si="113"/>
        <v>1180</v>
      </c>
      <c r="B1181">
        <v>1962</v>
      </c>
      <c r="C1181">
        <v>3</v>
      </c>
      <c r="D1181">
        <v>28</v>
      </c>
      <c r="E1181" s="1">
        <f t="shared" si="108"/>
        <v>22733</v>
      </c>
      <c r="F1181">
        <v>6.4</v>
      </c>
      <c r="G1181">
        <v>25.5</v>
      </c>
      <c r="H1181">
        <v>0</v>
      </c>
      <c r="I1181" s="2">
        <v>5.5881044113411003</v>
      </c>
      <c r="J1181">
        <f t="shared" si="109"/>
        <v>87</v>
      </c>
      <c r="K1181" s="3">
        <f t="shared" si="110"/>
        <v>27.087096774193544</v>
      </c>
      <c r="L1181" s="3">
        <f t="shared" si="111"/>
        <v>9.2903225806451601</v>
      </c>
      <c r="M1181" s="3">
        <f t="shared" si="112"/>
        <v>0</v>
      </c>
    </row>
    <row r="1182" spans="1:13" x14ac:dyDescent="0.25">
      <c r="A1182">
        <f t="shared" si="113"/>
        <v>1181</v>
      </c>
      <c r="B1182">
        <v>1962</v>
      </c>
      <c r="C1182">
        <v>3</v>
      </c>
      <c r="D1182">
        <v>29</v>
      </c>
      <c r="E1182" s="1">
        <f t="shared" si="108"/>
        <v>22734</v>
      </c>
      <c r="F1182">
        <v>9.3000000000000007</v>
      </c>
      <c r="G1182">
        <v>23.5</v>
      </c>
      <c r="H1182">
        <v>0</v>
      </c>
      <c r="I1182" s="2">
        <v>4.98899147091279</v>
      </c>
      <c r="J1182">
        <f t="shared" si="109"/>
        <v>88</v>
      </c>
      <c r="K1182" s="3">
        <f t="shared" si="110"/>
        <v>27.087096774193544</v>
      </c>
      <c r="L1182" s="3">
        <f t="shared" si="111"/>
        <v>9.2903225806451601</v>
      </c>
      <c r="M1182" s="3">
        <f t="shared" si="112"/>
        <v>0</v>
      </c>
    </row>
    <row r="1183" spans="1:13" x14ac:dyDescent="0.25">
      <c r="A1183">
        <f t="shared" si="113"/>
        <v>1182</v>
      </c>
      <c r="B1183">
        <v>1962</v>
      </c>
      <c r="C1183">
        <v>3</v>
      </c>
      <c r="D1183">
        <v>30</v>
      </c>
      <c r="E1183" s="1">
        <f t="shared" si="108"/>
        <v>22735</v>
      </c>
      <c r="F1183">
        <v>11.9</v>
      </c>
      <c r="G1183">
        <v>14.8</v>
      </c>
      <c r="H1183">
        <v>0</v>
      </c>
      <c r="I1183" s="2">
        <v>1.3107632391255799</v>
      </c>
      <c r="J1183">
        <f t="shared" si="109"/>
        <v>89</v>
      </c>
      <c r="K1183" s="3">
        <f t="shared" si="110"/>
        <v>27.087096774193544</v>
      </c>
      <c r="L1183" s="3">
        <f t="shared" si="111"/>
        <v>9.2903225806451601</v>
      </c>
      <c r="M1183" s="3">
        <f t="shared" si="112"/>
        <v>0</v>
      </c>
    </row>
    <row r="1184" spans="1:13" x14ac:dyDescent="0.25">
      <c r="A1184">
        <f t="shared" si="113"/>
        <v>1183</v>
      </c>
      <c r="B1184">
        <v>1962</v>
      </c>
      <c r="C1184">
        <v>3</v>
      </c>
      <c r="D1184">
        <v>31</v>
      </c>
      <c r="E1184" s="1">
        <f t="shared" si="108"/>
        <v>22736</v>
      </c>
      <c r="F1184">
        <v>5.7</v>
      </c>
      <c r="G1184">
        <v>21</v>
      </c>
      <c r="H1184">
        <v>0</v>
      </c>
      <c r="I1184" s="2">
        <v>5.0735083875187303</v>
      </c>
      <c r="J1184">
        <f t="shared" si="109"/>
        <v>90</v>
      </c>
      <c r="K1184" s="3">
        <f t="shared" si="110"/>
        <v>27.087096774193544</v>
      </c>
      <c r="L1184" s="3">
        <f t="shared" si="111"/>
        <v>9.2903225806451601</v>
      </c>
      <c r="M1184" s="3">
        <f t="shared" si="112"/>
        <v>0</v>
      </c>
    </row>
    <row r="1185" spans="1:13" x14ac:dyDescent="0.25">
      <c r="A1185">
        <f t="shared" si="113"/>
        <v>1184</v>
      </c>
      <c r="B1185">
        <v>1962</v>
      </c>
      <c r="C1185">
        <v>10</v>
      </c>
      <c r="D1185">
        <v>1</v>
      </c>
      <c r="E1185" s="1">
        <f t="shared" si="108"/>
        <v>22920</v>
      </c>
      <c r="F1185">
        <v>3.2</v>
      </c>
      <c r="G1185">
        <v>14.4</v>
      </c>
      <c r="H1185">
        <v>20.9</v>
      </c>
      <c r="I1185" s="2">
        <v>1.5081619226329199</v>
      </c>
      <c r="J1185">
        <f t="shared" si="109"/>
        <v>274</v>
      </c>
      <c r="K1185" s="3">
        <f t="shared" si="110"/>
        <v>19.987096774193549</v>
      </c>
      <c r="L1185" s="3">
        <f t="shared" si="111"/>
        <v>7.0516129032258057</v>
      </c>
      <c r="M1185" s="3">
        <f t="shared" si="112"/>
        <v>54.3</v>
      </c>
    </row>
    <row r="1186" spans="1:13" x14ac:dyDescent="0.25">
      <c r="A1186">
        <f t="shared" si="113"/>
        <v>1185</v>
      </c>
      <c r="B1186">
        <v>1962</v>
      </c>
      <c r="C1186">
        <v>10</v>
      </c>
      <c r="D1186">
        <v>2</v>
      </c>
      <c r="E1186" s="1">
        <f t="shared" si="108"/>
        <v>22921</v>
      </c>
      <c r="F1186">
        <v>9.6</v>
      </c>
      <c r="G1186">
        <v>11.4</v>
      </c>
      <c r="H1186">
        <v>15</v>
      </c>
      <c r="I1186" s="2">
        <v>0.50910227886189097</v>
      </c>
      <c r="J1186">
        <f t="shared" si="109"/>
        <v>275</v>
      </c>
      <c r="K1186" s="3">
        <f t="shared" si="110"/>
        <v>19.987096774193549</v>
      </c>
      <c r="L1186" s="3">
        <f t="shared" si="111"/>
        <v>7.0516129032258057</v>
      </c>
      <c r="M1186" s="3">
        <f t="shared" si="112"/>
        <v>54.3</v>
      </c>
    </row>
    <row r="1187" spans="1:13" x14ac:dyDescent="0.25">
      <c r="A1187">
        <f t="shared" si="113"/>
        <v>1186</v>
      </c>
      <c r="B1187">
        <v>1962</v>
      </c>
      <c r="C1187">
        <v>10</v>
      </c>
      <c r="D1187">
        <v>3</v>
      </c>
      <c r="E1187" s="1">
        <f t="shared" si="108"/>
        <v>22922</v>
      </c>
      <c r="F1187">
        <v>7</v>
      </c>
      <c r="G1187">
        <v>11</v>
      </c>
      <c r="H1187">
        <v>18.399999999999999</v>
      </c>
      <c r="I1187" s="2">
        <v>0.451039144485466</v>
      </c>
      <c r="J1187">
        <f t="shared" si="109"/>
        <v>276</v>
      </c>
      <c r="K1187" s="3">
        <f t="shared" si="110"/>
        <v>19.987096774193549</v>
      </c>
      <c r="L1187" s="3">
        <f t="shared" si="111"/>
        <v>7.0516129032258057</v>
      </c>
      <c r="M1187" s="3">
        <f t="shared" si="112"/>
        <v>54.3</v>
      </c>
    </row>
    <row r="1188" spans="1:13" x14ac:dyDescent="0.25">
      <c r="A1188">
        <f t="shared" si="113"/>
        <v>1187</v>
      </c>
      <c r="B1188">
        <v>1962</v>
      </c>
      <c r="C1188">
        <v>10</v>
      </c>
      <c r="D1188">
        <v>4</v>
      </c>
      <c r="E1188" s="1">
        <f t="shared" si="108"/>
        <v>22923</v>
      </c>
      <c r="F1188">
        <v>6.7</v>
      </c>
      <c r="G1188">
        <v>16</v>
      </c>
      <c r="H1188">
        <v>0</v>
      </c>
      <c r="I1188" s="2">
        <v>1.7582981045997299</v>
      </c>
      <c r="J1188">
        <f t="shared" si="109"/>
        <v>277</v>
      </c>
      <c r="K1188" s="3">
        <f t="shared" si="110"/>
        <v>19.987096774193549</v>
      </c>
      <c r="L1188" s="3">
        <f t="shared" si="111"/>
        <v>7.0516129032258057</v>
      </c>
      <c r="M1188" s="3">
        <f t="shared" si="112"/>
        <v>54.3</v>
      </c>
    </row>
    <row r="1189" spans="1:13" x14ac:dyDescent="0.25">
      <c r="A1189">
        <f t="shared" si="113"/>
        <v>1188</v>
      </c>
      <c r="B1189">
        <v>1962</v>
      </c>
      <c r="C1189">
        <v>10</v>
      </c>
      <c r="D1189">
        <v>5</v>
      </c>
      <c r="E1189" s="1">
        <f t="shared" si="108"/>
        <v>22924</v>
      </c>
      <c r="F1189">
        <v>3.6</v>
      </c>
      <c r="G1189">
        <v>15.4</v>
      </c>
      <c r="H1189">
        <v>0</v>
      </c>
      <c r="I1189" s="2">
        <v>2.7139314335944702</v>
      </c>
      <c r="J1189">
        <f t="shared" si="109"/>
        <v>278</v>
      </c>
      <c r="K1189" s="3">
        <f t="shared" si="110"/>
        <v>19.987096774193549</v>
      </c>
      <c r="L1189" s="3">
        <f t="shared" si="111"/>
        <v>7.0516129032258057</v>
      </c>
      <c r="M1189" s="3">
        <f t="shared" si="112"/>
        <v>54.3</v>
      </c>
    </row>
    <row r="1190" spans="1:13" x14ac:dyDescent="0.25">
      <c r="A1190">
        <f t="shared" si="113"/>
        <v>1189</v>
      </c>
      <c r="B1190">
        <v>1962</v>
      </c>
      <c r="C1190">
        <v>10</v>
      </c>
      <c r="D1190">
        <v>6</v>
      </c>
      <c r="E1190" s="1">
        <f t="shared" si="108"/>
        <v>22925</v>
      </c>
      <c r="F1190">
        <v>3</v>
      </c>
      <c r="G1190">
        <v>16.600000000000001</v>
      </c>
      <c r="H1190">
        <v>0</v>
      </c>
      <c r="I1190" s="2">
        <v>2.7553953097375601</v>
      </c>
      <c r="J1190">
        <f t="shared" si="109"/>
        <v>279</v>
      </c>
      <c r="K1190" s="3">
        <f t="shared" si="110"/>
        <v>19.987096774193549</v>
      </c>
      <c r="L1190" s="3">
        <f t="shared" si="111"/>
        <v>7.0516129032258057</v>
      </c>
      <c r="M1190" s="3">
        <f t="shared" si="112"/>
        <v>54.3</v>
      </c>
    </row>
    <row r="1191" spans="1:13" x14ac:dyDescent="0.25">
      <c r="A1191">
        <f t="shared" si="113"/>
        <v>1190</v>
      </c>
      <c r="B1191">
        <v>1962</v>
      </c>
      <c r="C1191">
        <v>10</v>
      </c>
      <c r="D1191">
        <v>7</v>
      </c>
      <c r="E1191" s="1">
        <f t="shared" si="108"/>
        <v>22926</v>
      </c>
      <c r="F1191">
        <v>3</v>
      </c>
      <c r="G1191">
        <v>19.2</v>
      </c>
      <c r="H1191">
        <v>0</v>
      </c>
      <c r="I1191" s="2">
        <v>3.6323030960919902</v>
      </c>
      <c r="J1191">
        <f t="shared" si="109"/>
        <v>280</v>
      </c>
      <c r="K1191" s="3">
        <f t="shared" si="110"/>
        <v>19.987096774193549</v>
      </c>
      <c r="L1191" s="3">
        <f t="shared" si="111"/>
        <v>7.0516129032258057</v>
      </c>
      <c r="M1191" s="3">
        <f t="shared" si="112"/>
        <v>54.3</v>
      </c>
    </row>
    <row r="1192" spans="1:13" x14ac:dyDescent="0.25">
      <c r="A1192">
        <f t="shared" si="113"/>
        <v>1191</v>
      </c>
      <c r="B1192">
        <v>1962</v>
      </c>
      <c r="C1192">
        <v>10</v>
      </c>
      <c r="D1192">
        <v>8</v>
      </c>
      <c r="E1192" s="1">
        <f t="shared" si="108"/>
        <v>22927</v>
      </c>
      <c r="F1192">
        <v>6.5</v>
      </c>
      <c r="G1192">
        <v>21.4</v>
      </c>
      <c r="H1192">
        <v>0</v>
      </c>
      <c r="I1192" s="2">
        <v>4.4659654953574401</v>
      </c>
      <c r="J1192">
        <f t="shared" si="109"/>
        <v>281</v>
      </c>
      <c r="K1192" s="3">
        <f t="shared" si="110"/>
        <v>19.987096774193549</v>
      </c>
      <c r="L1192" s="3">
        <f t="shared" si="111"/>
        <v>7.0516129032258057</v>
      </c>
      <c r="M1192" s="3">
        <f t="shared" si="112"/>
        <v>54.3</v>
      </c>
    </row>
    <row r="1193" spans="1:13" x14ac:dyDescent="0.25">
      <c r="A1193">
        <f t="shared" si="113"/>
        <v>1192</v>
      </c>
      <c r="B1193">
        <v>1962</v>
      </c>
      <c r="C1193">
        <v>10</v>
      </c>
      <c r="D1193">
        <v>9</v>
      </c>
      <c r="E1193" s="1">
        <f t="shared" si="108"/>
        <v>22928</v>
      </c>
      <c r="F1193">
        <v>6.3</v>
      </c>
      <c r="G1193">
        <v>25.3</v>
      </c>
      <c r="H1193">
        <v>0</v>
      </c>
      <c r="I1193" s="2">
        <v>5.1223910419793404</v>
      </c>
      <c r="J1193">
        <f t="shared" si="109"/>
        <v>282</v>
      </c>
      <c r="K1193" s="3">
        <f t="shared" si="110"/>
        <v>19.987096774193549</v>
      </c>
      <c r="L1193" s="3">
        <f t="shared" si="111"/>
        <v>7.0516129032258057</v>
      </c>
      <c r="M1193" s="3">
        <f t="shared" si="112"/>
        <v>54.3</v>
      </c>
    </row>
    <row r="1194" spans="1:13" x14ac:dyDescent="0.25">
      <c r="A1194">
        <f t="shared" si="113"/>
        <v>1193</v>
      </c>
      <c r="B1194">
        <v>1962</v>
      </c>
      <c r="C1194">
        <v>10</v>
      </c>
      <c r="D1194">
        <v>10</v>
      </c>
      <c r="E1194" s="1">
        <f t="shared" si="108"/>
        <v>22929</v>
      </c>
      <c r="F1194">
        <v>6.5</v>
      </c>
      <c r="G1194">
        <v>15.6</v>
      </c>
      <c r="H1194">
        <v>0</v>
      </c>
      <c r="I1194" s="2">
        <v>1.78616095570024</v>
      </c>
      <c r="J1194">
        <f t="shared" si="109"/>
        <v>283</v>
      </c>
      <c r="K1194" s="3">
        <f t="shared" si="110"/>
        <v>19.987096774193549</v>
      </c>
      <c r="L1194" s="3">
        <f t="shared" si="111"/>
        <v>7.0516129032258057</v>
      </c>
      <c r="M1194" s="3">
        <f t="shared" si="112"/>
        <v>54.3</v>
      </c>
    </row>
    <row r="1195" spans="1:13" x14ac:dyDescent="0.25">
      <c r="A1195">
        <f t="shared" si="113"/>
        <v>1194</v>
      </c>
      <c r="B1195">
        <v>1962</v>
      </c>
      <c r="C1195">
        <v>10</v>
      </c>
      <c r="D1195">
        <v>11</v>
      </c>
      <c r="E1195" s="1">
        <f t="shared" si="108"/>
        <v>22930</v>
      </c>
      <c r="F1195">
        <v>9.6</v>
      </c>
      <c r="G1195">
        <v>19.399999999999999</v>
      </c>
      <c r="H1195">
        <v>0</v>
      </c>
      <c r="I1195" s="2">
        <v>3.3899036505899001</v>
      </c>
      <c r="J1195">
        <f t="shared" si="109"/>
        <v>284</v>
      </c>
      <c r="K1195" s="3">
        <f t="shared" si="110"/>
        <v>19.987096774193549</v>
      </c>
      <c r="L1195" s="3">
        <f t="shared" si="111"/>
        <v>7.0516129032258057</v>
      </c>
      <c r="M1195" s="3">
        <f t="shared" si="112"/>
        <v>54.3</v>
      </c>
    </row>
    <row r="1196" spans="1:13" x14ac:dyDescent="0.25">
      <c r="A1196">
        <f t="shared" si="113"/>
        <v>1195</v>
      </c>
      <c r="B1196">
        <v>1962</v>
      </c>
      <c r="C1196">
        <v>10</v>
      </c>
      <c r="D1196">
        <v>12</v>
      </c>
      <c r="E1196" s="1">
        <f t="shared" si="108"/>
        <v>22931</v>
      </c>
      <c r="F1196">
        <v>9.8000000000000007</v>
      </c>
      <c r="G1196">
        <v>16.399999999999999</v>
      </c>
      <c r="H1196">
        <v>0</v>
      </c>
      <c r="I1196" s="2">
        <v>1.93267681726129</v>
      </c>
      <c r="J1196">
        <f t="shared" si="109"/>
        <v>285</v>
      </c>
      <c r="K1196" s="3">
        <f t="shared" si="110"/>
        <v>19.987096774193549</v>
      </c>
      <c r="L1196" s="3">
        <f t="shared" si="111"/>
        <v>7.0516129032258057</v>
      </c>
      <c r="M1196" s="3">
        <f t="shared" si="112"/>
        <v>54.3</v>
      </c>
    </row>
    <row r="1197" spans="1:13" x14ac:dyDescent="0.25">
      <c r="A1197">
        <f t="shared" si="113"/>
        <v>1196</v>
      </c>
      <c r="B1197">
        <v>1962</v>
      </c>
      <c r="C1197">
        <v>10</v>
      </c>
      <c r="D1197">
        <v>13</v>
      </c>
      <c r="E1197" s="1">
        <f t="shared" si="108"/>
        <v>22932</v>
      </c>
      <c r="F1197">
        <v>6.1</v>
      </c>
      <c r="G1197">
        <v>21.8</v>
      </c>
      <c r="H1197">
        <v>0</v>
      </c>
      <c r="I1197" s="2">
        <v>4.1286498989210498</v>
      </c>
      <c r="J1197">
        <f t="shared" si="109"/>
        <v>286</v>
      </c>
      <c r="K1197" s="3">
        <f t="shared" si="110"/>
        <v>19.987096774193549</v>
      </c>
      <c r="L1197" s="3">
        <f t="shared" si="111"/>
        <v>7.0516129032258057</v>
      </c>
      <c r="M1197" s="3">
        <f t="shared" si="112"/>
        <v>54.3</v>
      </c>
    </row>
    <row r="1198" spans="1:13" x14ac:dyDescent="0.25">
      <c r="A1198">
        <f t="shared" si="113"/>
        <v>1197</v>
      </c>
      <c r="B1198">
        <v>1962</v>
      </c>
      <c r="C1198">
        <v>10</v>
      </c>
      <c r="D1198">
        <v>14</v>
      </c>
      <c r="E1198" s="1">
        <f t="shared" si="108"/>
        <v>22933</v>
      </c>
      <c r="F1198">
        <v>9</v>
      </c>
      <c r="G1198">
        <v>18.399999999999999</v>
      </c>
      <c r="H1198">
        <v>0</v>
      </c>
      <c r="I1198" s="2">
        <v>3.2527396632357601</v>
      </c>
      <c r="J1198">
        <f t="shared" si="109"/>
        <v>287</v>
      </c>
      <c r="K1198" s="3">
        <f t="shared" si="110"/>
        <v>19.987096774193549</v>
      </c>
      <c r="L1198" s="3">
        <f t="shared" si="111"/>
        <v>7.0516129032258057</v>
      </c>
      <c r="M1198" s="3">
        <f t="shared" si="112"/>
        <v>54.3</v>
      </c>
    </row>
    <row r="1199" spans="1:13" x14ac:dyDescent="0.25">
      <c r="A1199">
        <f t="shared" si="113"/>
        <v>1198</v>
      </c>
      <c r="B1199">
        <v>1962</v>
      </c>
      <c r="C1199">
        <v>10</v>
      </c>
      <c r="D1199">
        <v>15</v>
      </c>
      <c r="E1199" s="1">
        <f t="shared" si="108"/>
        <v>22934</v>
      </c>
      <c r="F1199">
        <v>8</v>
      </c>
      <c r="G1199">
        <v>16.3</v>
      </c>
      <c r="H1199">
        <v>0</v>
      </c>
      <c r="I1199" s="2">
        <v>1.6351272276369</v>
      </c>
      <c r="J1199">
        <f t="shared" si="109"/>
        <v>288</v>
      </c>
      <c r="K1199" s="3">
        <f t="shared" si="110"/>
        <v>19.987096774193549</v>
      </c>
      <c r="L1199" s="3">
        <f t="shared" si="111"/>
        <v>7.0516129032258057</v>
      </c>
      <c r="M1199" s="3">
        <f t="shared" si="112"/>
        <v>54.3</v>
      </c>
    </row>
    <row r="1200" spans="1:13" x14ac:dyDescent="0.25">
      <c r="A1200">
        <f t="shared" si="113"/>
        <v>1199</v>
      </c>
      <c r="B1200">
        <v>1962</v>
      </c>
      <c r="C1200">
        <v>10</v>
      </c>
      <c r="D1200">
        <v>16</v>
      </c>
      <c r="E1200" s="1">
        <f t="shared" si="108"/>
        <v>22935</v>
      </c>
      <c r="F1200">
        <v>3.9</v>
      </c>
      <c r="G1200">
        <v>18</v>
      </c>
      <c r="H1200">
        <v>0</v>
      </c>
      <c r="I1200" s="2">
        <v>2.9241868897223902</v>
      </c>
      <c r="J1200">
        <f t="shared" si="109"/>
        <v>289</v>
      </c>
      <c r="K1200" s="3">
        <f t="shared" si="110"/>
        <v>19.987096774193549</v>
      </c>
      <c r="L1200" s="3">
        <f t="shared" si="111"/>
        <v>7.0516129032258057</v>
      </c>
      <c r="M1200" s="3">
        <f t="shared" si="112"/>
        <v>54.3</v>
      </c>
    </row>
    <row r="1201" spans="1:13" x14ac:dyDescent="0.25">
      <c r="A1201">
        <f t="shared" si="113"/>
        <v>1200</v>
      </c>
      <c r="B1201">
        <v>1962</v>
      </c>
      <c r="C1201">
        <v>10</v>
      </c>
      <c r="D1201">
        <v>17</v>
      </c>
      <c r="E1201" s="1">
        <f t="shared" si="108"/>
        <v>22936</v>
      </c>
      <c r="F1201">
        <v>6</v>
      </c>
      <c r="G1201">
        <v>20.399999999999999</v>
      </c>
      <c r="H1201">
        <v>0</v>
      </c>
      <c r="I1201" s="2">
        <v>3.7952267843646998</v>
      </c>
      <c r="J1201">
        <f t="shared" si="109"/>
        <v>290</v>
      </c>
      <c r="K1201" s="3">
        <f t="shared" si="110"/>
        <v>19.987096774193549</v>
      </c>
      <c r="L1201" s="3">
        <f t="shared" si="111"/>
        <v>7.0516129032258057</v>
      </c>
      <c r="M1201" s="3">
        <f t="shared" si="112"/>
        <v>54.3</v>
      </c>
    </row>
    <row r="1202" spans="1:13" x14ac:dyDescent="0.25">
      <c r="A1202">
        <f t="shared" si="113"/>
        <v>1201</v>
      </c>
      <c r="B1202">
        <v>1962</v>
      </c>
      <c r="C1202">
        <v>10</v>
      </c>
      <c r="D1202">
        <v>18</v>
      </c>
      <c r="E1202" s="1">
        <f t="shared" si="108"/>
        <v>22937</v>
      </c>
      <c r="F1202">
        <v>7.6</v>
      </c>
      <c r="G1202">
        <v>24.8</v>
      </c>
      <c r="H1202">
        <v>0</v>
      </c>
      <c r="I1202" s="2">
        <v>5.1349271890939301</v>
      </c>
      <c r="J1202">
        <f t="shared" si="109"/>
        <v>291</v>
      </c>
      <c r="K1202" s="3">
        <f t="shared" si="110"/>
        <v>19.987096774193549</v>
      </c>
      <c r="L1202" s="3">
        <f t="shared" si="111"/>
        <v>7.0516129032258057</v>
      </c>
      <c r="M1202" s="3">
        <f t="shared" si="112"/>
        <v>54.3</v>
      </c>
    </row>
    <row r="1203" spans="1:13" x14ac:dyDescent="0.25">
      <c r="A1203">
        <f t="shared" si="113"/>
        <v>1202</v>
      </c>
      <c r="B1203">
        <v>1962</v>
      </c>
      <c r="C1203">
        <v>10</v>
      </c>
      <c r="D1203">
        <v>19</v>
      </c>
      <c r="E1203" s="1">
        <f t="shared" si="108"/>
        <v>22938</v>
      </c>
      <c r="F1203">
        <v>6.8</v>
      </c>
      <c r="G1203">
        <v>28.6</v>
      </c>
      <c r="H1203">
        <v>0</v>
      </c>
      <c r="I1203" s="2">
        <v>5.7085915852220799</v>
      </c>
      <c r="J1203">
        <f t="shared" si="109"/>
        <v>292</v>
      </c>
      <c r="K1203" s="3">
        <f t="shared" si="110"/>
        <v>19.987096774193549</v>
      </c>
      <c r="L1203" s="3">
        <f t="shared" si="111"/>
        <v>7.0516129032258057</v>
      </c>
      <c r="M1203" s="3">
        <f t="shared" si="112"/>
        <v>54.3</v>
      </c>
    </row>
    <row r="1204" spans="1:13" x14ac:dyDescent="0.25">
      <c r="A1204">
        <f t="shared" si="113"/>
        <v>1203</v>
      </c>
      <c r="B1204">
        <v>1962</v>
      </c>
      <c r="C1204">
        <v>10</v>
      </c>
      <c r="D1204">
        <v>20</v>
      </c>
      <c r="E1204" s="1">
        <f t="shared" si="108"/>
        <v>22939</v>
      </c>
      <c r="F1204">
        <v>7.6</v>
      </c>
      <c r="G1204">
        <v>28.2</v>
      </c>
      <c r="H1204">
        <v>0</v>
      </c>
      <c r="I1204" s="2">
        <v>5.94863816455464</v>
      </c>
      <c r="J1204">
        <f t="shared" si="109"/>
        <v>293</v>
      </c>
      <c r="K1204" s="3">
        <f t="shared" si="110"/>
        <v>19.987096774193549</v>
      </c>
      <c r="L1204" s="3">
        <f t="shared" si="111"/>
        <v>7.0516129032258057</v>
      </c>
      <c r="M1204" s="3">
        <f t="shared" si="112"/>
        <v>54.3</v>
      </c>
    </row>
    <row r="1205" spans="1:13" x14ac:dyDescent="0.25">
      <c r="A1205">
        <f t="shared" si="113"/>
        <v>1204</v>
      </c>
      <c r="B1205">
        <v>1962</v>
      </c>
      <c r="C1205">
        <v>10</v>
      </c>
      <c r="D1205">
        <v>21</v>
      </c>
      <c r="E1205" s="1">
        <f t="shared" si="108"/>
        <v>22940</v>
      </c>
      <c r="F1205">
        <v>9.6999999999999993</v>
      </c>
      <c r="G1205">
        <v>18</v>
      </c>
      <c r="H1205">
        <v>0</v>
      </c>
      <c r="I1205" s="2">
        <v>2.7487450001061999</v>
      </c>
      <c r="J1205">
        <f t="shared" si="109"/>
        <v>294</v>
      </c>
      <c r="K1205" s="3">
        <f t="shared" si="110"/>
        <v>19.987096774193549</v>
      </c>
      <c r="L1205" s="3">
        <f t="shared" si="111"/>
        <v>7.0516129032258057</v>
      </c>
      <c r="M1205" s="3">
        <f t="shared" si="112"/>
        <v>54.3</v>
      </c>
    </row>
    <row r="1206" spans="1:13" x14ac:dyDescent="0.25">
      <c r="A1206">
        <f t="shared" si="113"/>
        <v>1205</v>
      </c>
      <c r="B1206">
        <v>1962</v>
      </c>
      <c r="C1206">
        <v>10</v>
      </c>
      <c r="D1206">
        <v>22</v>
      </c>
      <c r="E1206" s="1">
        <f t="shared" si="108"/>
        <v>22941</v>
      </c>
      <c r="F1206">
        <v>8.8000000000000007</v>
      </c>
      <c r="G1206">
        <v>19</v>
      </c>
      <c r="H1206">
        <v>0</v>
      </c>
      <c r="I1206" s="2">
        <v>3.6938489952589402</v>
      </c>
      <c r="J1206">
        <f t="shared" si="109"/>
        <v>295</v>
      </c>
      <c r="K1206" s="3">
        <f t="shared" si="110"/>
        <v>19.987096774193549</v>
      </c>
      <c r="L1206" s="3">
        <f t="shared" si="111"/>
        <v>7.0516129032258057</v>
      </c>
      <c r="M1206" s="3">
        <f t="shared" si="112"/>
        <v>54.3</v>
      </c>
    </row>
    <row r="1207" spans="1:13" x14ac:dyDescent="0.25">
      <c r="A1207">
        <f t="shared" si="113"/>
        <v>1206</v>
      </c>
      <c r="B1207">
        <v>1962</v>
      </c>
      <c r="C1207">
        <v>10</v>
      </c>
      <c r="D1207">
        <v>23</v>
      </c>
      <c r="E1207" s="1">
        <f t="shared" si="108"/>
        <v>22942</v>
      </c>
      <c r="F1207">
        <v>8.6</v>
      </c>
      <c r="G1207">
        <v>20</v>
      </c>
      <c r="H1207">
        <v>0</v>
      </c>
      <c r="I1207" s="2">
        <v>3.6111869642044501</v>
      </c>
      <c r="J1207">
        <f t="shared" si="109"/>
        <v>296</v>
      </c>
      <c r="K1207" s="3">
        <f t="shared" si="110"/>
        <v>19.987096774193549</v>
      </c>
      <c r="L1207" s="3">
        <f t="shared" si="111"/>
        <v>7.0516129032258057</v>
      </c>
      <c r="M1207" s="3">
        <f t="shared" si="112"/>
        <v>54.3</v>
      </c>
    </row>
    <row r="1208" spans="1:13" x14ac:dyDescent="0.25">
      <c r="A1208">
        <f t="shared" si="113"/>
        <v>1207</v>
      </c>
      <c r="B1208">
        <v>1962</v>
      </c>
      <c r="C1208">
        <v>10</v>
      </c>
      <c r="D1208">
        <v>24</v>
      </c>
      <c r="E1208" s="1">
        <f t="shared" si="108"/>
        <v>22943</v>
      </c>
      <c r="F1208">
        <v>7.9</v>
      </c>
      <c r="G1208">
        <v>19.8</v>
      </c>
      <c r="H1208">
        <v>0</v>
      </c>
      <c r="I1208" s="2">
        <v>4.3793780442792096</v>
      </c>
      <c r="J1208">
        <f t="shared" si="109"/>
        <v>297</v>
      </c>
      <c r="K1208" s="3">
        <f t="shared" si="110"/>
        <v>19.987096774193549</v>
      </c>
      <c r="L1208" s="3">
        <f t="shared" si="111"/>
        <v>7.0516129032258057</v>
      </c>
      <c r="M1208" s="3">
        <f t="shared" si="112"/>
        <v>54.3</v>
      </c>
    </row>
    <row r="1209" spans="1:13" x14ac:dyDescent="0.25">
      <c r="A1209">
        <f t="shared" si="113"/>
        <v>1208</v>
      </c>
      <c r="B1209">
        <v>1962</v>
      </c>
      <c r="C1209">
        <v>10</v>
      </c>
      <c r="D1209">
        <v>25</v>
      </c>
      <c r="E1209" s="1">
        <f t="shared" si="108"/>
        <v>22944</v>
      </c>
      <c r="F1209">
        <v>6.4</v>
      </c>
      <c r="G1209">
        <v>19.600000000000001</v>
      </c>
      <c r="H1209">
        <v>0</v>
      </c>
      <c r="I1209" s="2">
        <v>4.3287612910498003</v>
      </c>
      <c r="J1209">
        <f t="shared" si="109"/>
        <v>298</v>
      </c>
      <c r="K1209" s="3">
        <f t="shared" si="110"/>
        <v>19.987096774193549</v>
      </c>
      <c r="L1209" s="3">
        <f t="shared" si="111"/>
        <v>7.0516129032258057</v>
      </c>
      <c r="M1209" s="3">
        <f t="shared" si="112"/>
        <v>54.3</v>
      </c>
    </row>
    <row r="1210" spans="1:13" x14ac:dyDescent="0.25">
      <c r="A1210">
        <f t="shared" si="113"/>
        <v>1209</v>
      </c>
      <c r="B1210">
        <v>1962</v>
      </c>
      <c r="C1210">
        <v>10</v>
      </c>
      <c r="D1210">
        <v>26</v>
      </c>
      <c r="E1210" s="1">
        <f t="shared" si="108"/>
        <v>22945</v>
      </c>
      <c r="F1210">
        <v>7</v>
      </c>
      <c r="G1210">
        <v>24.2</v>
      </c>
      <c r="H1210">
        <v>0</v>
      </c>
      <c r="I1210" s="2">
        <v>5.1975105493910698</v>
      </c>
      <c r="J1210">
        <f t="shared" si="109"/>
        <v>299</v>
      </c>
      <c r="K1210" s="3">
        <f t="shared" si="110"/>
        <v>19.987096774193549</v>
      </c>
      <c r="L1210" s="3">
        <f t="shared" si="111"/>
        <v>7.0516129032258057</v>
      </c>
      <c r="M1210" s="3">
        <f t="shared" si="112"/>
        <v>54.3</v>
      </c>
    </row>
    <row r="1211" spans="1:13" x14ac:dyDescent="0.25">
      <c r="A1211">
        <f t="shared" si="113"/>
        <v>1210</v>
      </c>
      <c r="B1211">
        <v>1962</v>
      </c>
      <c r="C1211">
        <v>10</v>
      </c>
      <c r="D1211">
        <v>27</v>
      </c>
      <c r="E1211" s="1">
        <f t="shared" si="108"/>
        <v>22946</v>
      </c>
      <c r="F1211">
        <v>7.7</v>
      </c>
      <c r="G1211">
        <v>22.8</v>
      </c>
      <c r="H1211">
        <v>0</v>
      </c>
      <c r="I1211" s="2">
        <v>5.3410667931892997</v>
      </c>
      <c r="J1211">
        <f t="shared" si="109"/>
        <v>300</v>
      </c>
      <c r="K1211" s="3">
        <f t="shared" si="110"/>
        <v>19.987096774193549</v>
      </c>
      <c r="L1211" s="3">
        <f t="shared" si="111"/>
        <v>7.0516129032258057</v>
      </c>
      <c r="M1211" s="3">
        <f t="shared" si="112"/>
        <v>54.3</v>
      </c>
    </row>
    <row r="1212" spans="1:13" x14ac:dyDescent="0.25">
      <c r="A1212">
        <f t="shared" si="113"/>
        <v>1211</v>
      </c>
      <c r="B1212">
        <v>1962</v>
      </c>
      <c r="C1212">
        <v>10</v>
      </c>
      <c r="D1212">
        <v>28</v>
      </c>
      <c r="E1212" s="1">
        <f t="shared" si="108"/>
        <v>22947</v>
      </c>
      <c r="F1212">
        <v>8.1</v>
      </c>
      <c r="G1212">
        <v>23.4</v>
      </c>
      <c r="H1212">
        <v>0</v>
      </c>
      <c r="I1212" s="2">
        <v>5.2456680700414902</v>
      </c>
      <c r="J1212">
        <f t="shared" si="109"/>
        <v>301</v>
      </c>
      <c r="K1212" s="3">
        <f t="shared" si="110"/>
        <v>19.987096774193549</v>
      </c>
      <c r="L1212" s="3">
        <f t="shared" si="111"/>
        <v>7.0516129032258057</v>
      </c>
      <c r="M1212" s="3">
        <f t="shared" si="112"/>
        <v>54.3</v>
      </c>
    </row>
    <row r="1213" spans="1:13" x14ac:dyDescent="0.25">
      <c r="A1213">
        <f t="shared" si="113"/>
        <v>1212</v>
      </c>
      <c r="B1213">
        <v>1962</v>
      </c>
      <c r="C1213">
        <v>10</v>
      </c>
      <c r="D1213">
        <v>29</v>
      </c>
      <c r="E1213" s="1">
        <f t="shared" si="108"/>
        <v>22948</v>
      </c>
      <c r="F1213">
        <v>8.6</v>
      </c>
      <c r="G1213">
        <v>27.2</v>
      </c>
      <c r="H1213">
        <v>0</v>
      </c>
      <c r="I1213" s="2">
        <v>6.3261397712630298</v>
      </c>
      <c r="J1213">
        <f t="shared" si="109"/>
        <v>302</v>
      </c>
      <c r="K1213" s="3">
        <f t="shared" si="110"/>
        <v>19.987096774193549</v>
      </c>
      <c r="L1213" s="3">
        <f t="shared" si="111"/>
        <v>7.0516129032258057</v>
      </c>
      <c r="M1213" s="3">
        <f t="shared" si="112"/>
        <v>54.3</v>
      </c>
    </row>
    <row r="1214" spans="1:13" x14ac:dyDescent="0.25">
      <c r="A1214">
        <f t="shared" si="113"/>
        <v>1213</v>
      </c>
      <c r="B1214">
        <v>1962</v>
      </c>
      <c r="C1214">
        <v>10</v>
      </c>
      <c r="D1214">
        <v>30</v>
      </c>
      <c r="E1214" s="1">
        <f t="shared" si="108"/>
        <v>22949</v>
      </c>
      <c r="F1214">
        <v>9.1</v>
      </c>
      <c r="G1214">
        <v>24</v>
      </c>
      <c r="H1214">
        <v>0</v>
      </c>
      <c r="I1214" s="2">
        <v>5.4382127961142999</v>
      </c>
      <c r="J1214">
        <f t="shared" si="109"/>
        <v>303</v>
      </c>
      <c r="K1214" s="3">
        <f t="shared" si="110"/>
        <v>19.987096774193549</v>
      </c>
      <c r="L1214" s="3">
        <f t="shared" si="111"/>
        <v>7.0516129032258057</v>
      </c>
      <c r="M1214" s="3">
        <f t="shared" si="112"/>
        <v>54.3</v>
      </c>
    </row>
    <row r="1215" spans="1:13" x14ac:dyDescent="0.25">
      <c r="A1215">
        <f t="shared" si="113"/>
        <v>1214</v>
      </c>
      <c r="B1215">
        <v>1962</v>
      </c>
      <c r="C1215">
        <v>10</v>
      </c>
      <c r="D1215">
        <v>31</v>
      </c>
      <c r="E1215" s="1">
        <f t="shared" si="108"/>
        <v>22950</v>
      </c>
      <c r="F1215">
        <v>6.9</v>
      </c>
      <c r="G1215">
        <v>23</v>
      </c>
      <c r="H1215">
        <v>0</v>
      </c>
      <c r="I1215" s="2">
        <v>5.6315804254844801</v>
      </c>
      <c r="J1215">
        <f t="shared" si="109"/>
        <v>304</v>
      </c>
      <c r="K1215" s="3">
        <f t="shared" si="110"/>
        <v>19.987096774193549</v>
      </c>
      <c r="L1215" s="3">
        <f t="shared" si="111"/>
        <v>7.0516129032258057</v>
      </c>
      <c r="M1215" s="3">
        <f t="shared" si="112"/>
        <v>54.3</v>
      </c>
    </row>
    <row r="1216" spans="1:13" x14ac:dyDescent="0.25">
      <c r="A1216">
        <f t="shared" si="113"/>
        <v>1215</v>
      </c>
      <c r="B1216">
        <v>1962</v>
      </c>
      <c r="C1216">
        <v>11</v>
      </c>
      <c r="D1216">
        <v>1</v>
      </c>
      <c r="E1216" s="1">
        <f t="shared" si="108"/>
        <v>22951</v>
      </c>
      <c r="F1216">
        <v>9.4</v>
      </c>
      <c r="G1216">
        <v>23.4</v>
      </c>
      <c r="H1216">
        <v>0</v>
      </c>
      <c r="I1216" s="2">
        <v>6.3344679467481004</v>
      </c>
      <c r="J1216">
        <f t="shared" si="109"/>
        <v>305</v>
      </c>
      <c r="K1216" s="3">
        <f t="shared" si="110"/>
        <v>24.263333333333328</v>
      </c>
      <c r="L1216" s="3">
        <f t="shared" si="111"/>
        <v>9.163333333333334</v>
      </c>
      <c r="M1216" s="3">
        <f t="shared" si="112"/>
        <v>6.5</v>
      </c>
    </row>
    <row r="1217" spans="1:13" x14ac:dyDescent="0.25">
      <c r="A1217">
        <f t="shared" si="113"/>
        <v>1216</v>
      </c>
      <c r="B1217">
        <v>1962</v>
      </c>
      <c r="C1217">
        <v>11</v>
      </c>
      <c r="D1217">
        <v>2</v>
      </c>
      <c r="E1217" s="1">
        <f t="shared" si="108"/>
        <v>22952</v>
      </c>
      <c r="F1217">
        <v>11.1</v>
      </c>
      <c r="G1217">
        <v>20.6</v>
      </c>
      <c r="H1217">
        <v>0</v>
      </c>
      <c r="I1217" s="2">
        <v>2.8664324740456402</v>
      </c>
      <c r="J1217">
        <f t="shared" si="109"/>
        <v>306</v>
      </c>
      <c r="K1217" s="3">
        <f t="shared" si="110"/>
        <v>24.263333333333328</v>
      </c>
      <c r="L1217" s="3">
        <f t="shared" si="111"/>
        <v>9.163333333333334</v>
      </c>
      <c r="M1217" s="3">
        <f t="shared" si="112"/>
        <v>6.5</v>
      </c>
    </row>
    <row r="1218" spans="1:13" x14ac:dyDescent="0.25">
      <c r="A1218">
        <f t="shared" si="113"/>
        <v>1217</v>
      </c>
      <c r="B1218">
        <v>1962</v>
      </c>
      <c r="C1218">
        <v>11</v>
      </c>
      <c r="D1218">
        <v>3</v>
      </c>
      <c r="E1218" s="1">
        <f t="shared" si="108"/>
        <v>22953</v>
      </c>
      <c r="F1218">
        <v>9.9</v>
      </c>
      <c r="G1218">
        <v>18.399999999999999</v>
      </c>
      <c r="H1218">
        <v>0</v>
      </c>
      <c r="I1218" s="2">
        <v>3.86766290861843</v>
      </c>
      <c r="J1218">
        <f t="shared" si="109"/>
        <v>307</v>
      </c>
      <c r="K1218" s="3">
        <f t="shared" si="110"/>
        <v>24.263333333333328</v>
      </c>
      <c r="L1218" s="3">
        <f t="shared" si="111"/>
        <v>9.163333333333334</v>
      </c>
      <c r="M1218" s="3">
        <f t="shared" si="112"/>
        <v>6.5</v>
      </c>
    </row>
    <row r="1219" spans="1:13" x14ac:dyDescent="0.25">
      <c r="A1219">
        <f t="shared" si="113"/>
        <v>1218</v>
      </c>
      <c r="B1219">
        <v>1962</v>
      </c>
      <c r="C1219">
        <v>11</v>
      </c>
      <c r="D1219">
        <v>4</v>
      </c>
      <c r="E1219" s="1">
        <f t="shared" ref="E1219:E1282" si="114">DATE(B1219,C1219,D1219)</f>
        <v>22954</v>
      </c>
      <c r="F1219">
        <v>10</v>
      </c>
      <c r="G1219">
        <v>21.4</v>
      </c>
      <c r="H1219">
        <v>0</v>
      </c>
      <c r="I1219" s="2">
        <v>4.7934615388366204</v>
      </c>
      <c r="J1219">
        <f t="shared" ref="J1219:J1282" si="115">E1219-DATE(YEAR(E1219),1,0)</f>
        <v>308</v>
      </c>
      <c r="K1219" s="3">
        <f t="shared" ref="K1219:K1282" si="116">AVERAGEIFS($G$2:$G$11562,$C$2:$C$11562,C1219,$B$2:$B$11562,B1219)</f>
        <v>24.263333333333328</v>
      </c>
      <c r="L1219" s="3">
        <f t="shared" ref="L1219:L1282" si="117">AVERAGEIFS($F$2:$F$11562,$C$2:$C$11562,C1219,$B$2:$B$11562,B1219)</f>
        <v>9.163333333333334</v>
      </c>
      <c r="M1219" s="3">
        <f t="shared" ref="M1219:M1282" si="118">SUMIFS($H$2:$H$11562,$C$2:$C$11562,C1219,$B$2:$B$11562,B1219)</f>
        <v>6.5</v>
      </c>
    </row>
    <row r="1220" spans="1:13" x14ac:dyDescent="0.25">
      <c r="A1220">
        <f t="shared" ref="A1220:A1283" si="119">1+A1219</f>
        <v>1219</v>
      </c>
      <c r="B1220">
        <v>1962</v>
      </c>
      <c r="C1220">
        <v>11</v>
      </c>
      <c r="D1220">
        <v>5</v>
      </c>
      <c r="E1220" s="1">
        <f t="shared" si="114"/>
        <v>22955</v>
      </c>
      <c r="F1220">
        <v>7.1</v>
      </c>
      <c r="G1220">
        <v>22.3</v>
      </c>
      <c r="H1220">
        <v>0</v>
      </c>
      <c r="I1220" s="2">
        <v>6.0987090317211399</v>
      </c>
      <c r="J1220">
        <f t="shared" si="115"/>
        <v>309</v>
      </c>
      <c r="K1220" s="3">
        <f t="shared" si="116"/>
        <v>24.263333333333328</v>
      </c>
      <c r="L1220" s="3">
        <f t="shared" si="117"/>
        <v>9.163333333333334</v>
      </c>
      <c r="M1220" s="3">
        <f t="shared" si="118"/>
        <v>6.5</v>
      </c>
    </row>
    <row r="1221" spans="1:13" x14ac:dyDescent="0.25">
      <c r="A1221">
        <f t="shared" si="119"/>
        <v>1220</v>
      </c>
      <c r="B1221">
        <v>1962</v>
      </c>
      <c r="C1221">
        <v>11</v>
      </c>
      <c r="D1221">
        <v>6</v>
      </c>
      <c r="E1221" s="1">
        <f t="shared" si="114"/>
        <v>22956</v>
      </c>
      <c r="F1221">
        <v>6</v>
      </c>
      <c r="G1221">
        <v>25.4</v>
      </c>
      <c r="H1221">
        <v>0</v>
      </c>
      <c r="I1221" s="2">
        <v>7.2797777361846796</v>
      </c>
      <c r="J1221">
        <f t="shared" si="115"/>
        <v>310</v>
      </c>
      <c r="K1221" s="3">
        <f t="shared" si="116"/>
        <v>24.263333333333328</v>
      </c>
      <c r="L1221" s="3">
        <f t="shared" si="117"/>
        <v>9.163333333333334</v>
      </c>
      <c r="M1221" s="3">
        <f t="shared" si="118"/>
        <v>6.5</v>
      </c>
    </row>
    <row r="1222" spans="1:13" x14ac:dyDescent="0.25">
      <c r="A1222">
        <f t="shared" si="119"/>
        <v>1221</v>
      </c>
      <c r="B1222">
        <v>1962</v>
      </c>
      <c r="C1222">
        <v>11</v>
      </c>
      <c r="D1222">
        <v>7</v>
      </c>
      <c r="E1222" s="1">
        <f t="shared" si="114"/>
        <v>22957</v>
      </c>
      <c r="F1222">
        <v>9.4</v>
      </c>
      <c r="G1222">
        <v>26.4</v>
      </c>
      <c r="H1222">
        <v>0</v>
      </c>
      <c r="I1222" s="2">
        <v>7.6424196610313704</v>
      </c>
      <c r="J1222">
        <f t="shared" si="115"/>
        <v>311</v>
      </c>
      <c r="K1222" s="3">
        <f t="shared" si="116"/>
        <v>24.263333333333328</v>
      </c>
      <c r="L1222" s="3">
        <f t="shared" si="117"/>
        <v>9.163333333333334</v>
      </c>
      <c r="M1222" s="3">
        <f t="shared" si="118"/>
        <v>6.5</v>
      </c>
    </row>
    <row r="1223" spans="1:13" x14ac:dyDescent="0.25">
      <c r="A1223">
        <f t="shared" si="119"/>
        <v>1222</v>
      </c>
      <c r="B1223">
        <v>1962</v>
      </c>
      <c r="C1223">
        <v>11</v>
      </c>
      <c r="D1223">
        <v>8</v>
      </c>
      <c r="E1223" s="1">
        <f t="shared" si="114"/>
        <v>22958</v>
      </c>
      <c r="F1223">
        <v>8.1</v>
      </c>
      <c r="G1223">
        <v>21.7</v>
      </c>
      <c r="H1223">
        <v>0</v>
      </c>
      <c r="I1223" s="2">
        <v>5.7782199068950897</v>
      </c>
      <c r="J1223">
        <f t="shared" si="115"/>
        <v>312</v>
      </c>
      <c r="K1223" s="3">
        <f t="shared" si="116"/>
        <v>24.263333333333328</v>
      </c>
      <c r="L1223" s="3">
        <f t="shared" si="117"/>
        <v>9.163333333333334</v>
      </c>
      <c r="M1223" s="3">
        <f t="shared" si="118"/>
        <v>6.5</v>
      </c>
    </row>
    <row r="1224" spans="1:13" x14ac:dyDescent="0.25">
      <c r="A1224">
        <f t="shared" si="119"/>
        <v>1223</v>
      </c>
      <c r="B1224">
        <v>1962</v>
      </c>
      <c r="C1224">
        <v>11</v>
      </c>
      <c r="D1224">
        <v>9</v>
      </c>
      <c r="E1224" s="1">
        <f t="shared" si="114"/>
        <v>22959</v>
      </c>
      <c r="F1224">
        <v>6.7</v>
      </c>
      <c r="G1224">
        <v>25.8</v>
      </c>
      <c r="H1224">
        <v>0</v>
      </c>
      <c r="I1224" s="2">
        <v>7.7173234271612303</v>
      </c>
      <c r="J1224">
        <f t="shared" si="115"/>
        <v>313</v>
      </c>
      <c r="K1224" s="3">
        <f t="shared" si="116"/>
        <v>24.263333333333328</v>
      </c>
      <c r="L1224" s="3">
        <f t="shared" si="117"/>
        <v>9.163333333333334</v>
      </c>
      <c r="M1224" s="3">
        <f t="shared" si="118"/>
        <v>6.5</v>
      </c>
    </row>
    <row r="1225" spans="1:13" x14ac:dyDescent="0.25">
      <c r="A1225">
        <f t="shared" si="119"/>
        <v>1224</v>
      </c>
      <c r="B1225">
        <v>1962</v>
      </c>
      <c r="C1225">
        <v>11</v>
      </c>
      <c r="D1225">
        <v>10</v>
      </c>
      <c r="E1225" s="1">
        <f t="shared" si="114"/>
        <v>22960</v>
      </c>
      <c r="F1225">
        <v>7.6</v>
      </c>
      <c r="G1225">
        <v>26.2</v>
      </c>
      <c r="H1225">
        <v>0</v>
      </c>
      <c r="I1225" s="2">
        <v>8.0212530107382101</v>
      </c>
      <c r="J1225">
        <f t="shared" si="115"/>
        <v>314</v>
      </c>
      <c r="K1225" s="3">
        <f t="shared" si="116"/>
        <v>24.263333333333328</v>
      </c>
      <c r="L1225" s="3">
        <f t="shared" si="117"/>
        <v>9.163333333333334</v>
      </c>
      <c r="M1225" s="3">
        <f t="shared" si="118"/>
        <v>6.5</v>
      </c>
    </row>
    <row r="1226" spans="1:13" x14ac:dyDescent="0.25">
      <c r="A1226">
        <f t="shared" si="119"/>
        <v>1225</v>
      </c>
      <c r="B1226">
        <v>1962</v>
      </c>
      <c r="C1226">
        <v>11</v>
      </c>
      <c r="D1226">
        <v>11</v>
      </c>
      <c r="E1226" s="1">
        <f t="shared" si="114"/>
        <v>22961</v>
      </c>
      <c r="F1226">
        <v>8.9</v>
      </c>
      <c r="G1226">
        <v>21.7</v>
      </c>
      <c r="H1226">
        <v>0</v>
      </c>
      <c r="I1226" s="2">
        <v>5.5535670576354299</v>
      </c>
      <c r="J1226">
        <f t="shared" si="115"/>
        <v>315</v>
      </c>
      <c r="K1226" s="3">
        <f t="shared" si="116"/>
        <v>24.263333333333328</v>
      </c>
      <c r="L1226" s="3">
        <f t="shared" si="117"/>
        <v>9.163333333333334</v>
      </c>
      <c r="M1226" s="3">
        <f t="shared" si="118"/>
        <v>6.5</v>
      </c>
    </row>
    <row r="1227" spans="1:13" x14ac:dyDescent="0.25">
      <c r="A1227">
        <f t="shared" si="119"/>
        <v>1226</v>
      </c>
      <c r="B1227">
        <v>1962</v>
      </c>
      <c r="C1227">
        <v>11</v>
      </c>
      <c r="D1227">
        <v>12</v>
      </c>
      <c r="E1227" s="1">
        <f t="shared" si="114"/>
        <v>22962</v>
      </c>
      <c r="F1227">
        <v>7</v>
      </c>
      <c r="G1227">
        <v>25.4</v>
      </c>
      <c r="H1227">
        <v>0</v>
      </c>
      <c r="I1227" s="2">
        <v>7.5706340149771698</v>
      </c>
      <c r="J1227">
        <f t="shared" si="115"/>
        <v>316</v>
      </c>
      <c r="K1227" s="3">
        <f t="shared" si="116"/>
        <v>24.263333333333328</v>
      </c>
      <c r="L1227" s="3">
        <f t="shared" si="117"/>
        <v>9.163333333333334</v>
      </c>
      <c r="M1227" s="3">
        <f t="shared" si="118"/>
        <v>6.5</v>
      </c>
    </row>
    <row r="1228" spans="1:13" x14ac:dyDescent="0.25">
      <c r="A1228">
        <f t="shared" si="119"/>
        <v>1227</v>
      </c>
      <c r="B1228">
        <v>1962</v>
      </c>
      <c r="C1228">
        <v>11</v>
      </c>
      <c r="D1228">
        <v>13</v>
      </c>
      <c r="E1228" s="1">
        <f t="shared" si="114"/>
        <v>22963</v>
      </c>
      <c r="F1228">
        <v>8.1999999999999993</v>
      </c>
      <c r="G1228">
        <v>26.8</v>
      </c>
      <c r="H1228">
        <v>0</v>
      </c>
      <c r="I1228" s="2">
        <v>8.0405038722291504</v>
      </c>
      <c r="J1228">
        <f t="shared" si="115"/>
        <v>317</v>
      </c>
      <c r="K1228" s="3">
        <f t="shared" si="116"/>
        <v>24.263333333333328</v>
      </c>
      <c r="L1228" s="3">
        <f t="shared" si="117"/>
        <v>9.163333333333334</v>
      </c>
      <c r="M1228" s="3">
        <f t="shared" si="118"/>
        <v>6.5</v>
      </c>
    </row>
    <row r="1229" spans="1:13" x14ac:dyDescent="0.25">
      <c r="A1229">
        <f t="shared" si="119"/>
        <v>1228</v>
      </c>
      <c r="B1229">
        <v>1962</v>
      </c>
      <c r="C1229">
        <v>11</v>
      </c>
      <c r="D1229">
        <v>14</v>
      </c>
      <c r="E1229" s="1">
        <f t="shared" si="114"/>
        <v>22964</v>
      </c>
      <c r="F1229">
        <v>9.1999999999999993</v>
      </c>
      <c r="G1229">
        <v>27.8</v>
      </c>
      <c r="H1229">
        <v>0</v>
      </c>
      <c r="I1229" s="2">
        <v>8.0054342414513506</v>
      </c>
      <c r="J1229">
        <f t="shared" si="115"/>
        <v>318</v>
      </c>
      <c r="K1229" s="3">
        <f t="shared" si="116"/>
        <v>24.263333333333328</v>
      </c>
      <c r="L1229" s="3">
        <f t="shared" si="117"/>
        <v>9.163333333333334</v>
      </c>
      <c r="M1229" s="3">
        <f t="shared" si="118"/>
        <v>6.5</v>
      </c>
    </row>
    <row r="1230" spans="1:13" x14ac:dyDescent="0.25">
      <c r="A1230">
        <f t="shared" si="119"/>
        <v>1229</v>
      </c>
      <c r="B1230">
        <v>1962</v>
      </c>
      <c r="C1230">
        <v>11</v>
      </c>
      <c r="D1230">
        <v>15</v>
      </c>
      <c r="E1230" s="1">
        <f t="shared" si="114"/>
        <v>22965</v>
      </c>
      <c r="F1230">
        <v>8.9</v>
      </c>
      <c r="G1230">
        <v>31.8</v>
      </c>
      <c r="H1230">
        <v>0</v>
      </c>
      <c r="I1230" s="2">
        <v>8.5734350010315303</v>
      </c>
      <c r="J1230">
        <f t="shared" si="115"/>
        <v>319</v>
      </c>
      <c r="K1230" s="3">
        <f t="shared" si="116"/>
        <v>24.263333333333328</v>
      </c>
      <c r="L1230" s="3">
        <f t="shared" si="117"/>
        <v>9.163333333333334</v>
      </c>
      <c r="M1230" s="3">
        <f t="shared" si="118"/>
        <v>6.5</v>
      </c>
    </row>
    <row r="1231" spans="1:13" x14ac:dyDescent="0.25">
      <c r="A1231">
        <f t="shared" si="119"/>
        <v>1230</v>
      </c>
      <c r="B1231">
        <v>1962</v>
      </c>
      <c r="C1231">
        <v>11</v>
      </c>
      <c r="D1231">
        <v>16</v>
      </c>
      <c r="E1231" s="1">
        <f t="shared" si="114"/>
        <v>22966</v>
      </c>
      <c r="F1231">
        <v>10</v>
      </c>
      <c r="G1231">
        <v>25.4</v>
      </c>
      <c r="H1231">
        <v>0</v>
      </c>
      <c r="I1231" s="2">
        <v>7.1316714331768702</v>
      </c>
      <c r="J1231">
        <f t="shared" si="115"/>
        <v>320</v>
      </c>
      <c r="K1231" s="3">
        <f t="shared" si="116"/>
        <v>24.263333333333328</v>
      </c>
      <c r="L1231" s="3">
        <f t="shared" si="117"/>
        <v>9.163333333333334</v>
      </c>
      <c r="M1231" s="3">
        <f t="shared" si="118"/>
        <v>6.5</v>
      </c>
    </row>
    <row r="1232" spans="1:13" x14ac:dyDescent="0.25">
      <c r="A1232">
        <f t="shared" si="119"/>
        <v>1231</v>
      </c>
      <c r="B1232">
        <v>1962</v>
      </c>
      <c r="C1232">
        <v>11</v>
      </c>
      <c r="D1232">
        <v>17</v>
      </c>
      <c r="E1232" s="1">
        <f t="shared" si="114"/>
        <v>22967</v>
      </c>
      <c r="F1232">
        <v>8.8000000000000007</v>
      </c>
      <c r="G1232">
        <v>18</v>
      </c>
      <c r="H1232">
        <v>1.3</v>
      </c>
      <c r="I1232" s="2">
        <v>4.51957554889478</v>
      </c>
      <c r="J1232">
        <f t="shared" si="115"/>
        <v>321</v>
      </c>
      <c r="K1232" s="3">
        <f t="shared" si="116"/>
        <v>24.263333333333328</v>
      </c>
      <c r="L1232" s="3">
        <f t="shared" si="117"/>
        <v>9.163333333333334</v>
      </c>
      <c r="M1232" s="3">
        <f t="shared" si="118"/>
        <v>6.5</v>
      </c>
    </row>
    <row r="1233" spans="1:13" x14ac:dyDescent="0.25">
      <c r="A1233">
        <f t="shared" si="119"/>
        <v>1232</v>
      </c>
      <c r="B1233">
        <v>1962</v>
      </c>
      <c r="C1233">
        <v>11</v>
      </c>
      <c r="D1233">
        <v>18</v>
      </c>
      <c r="E1233" s="1">
        <f t="shared" si="114"/>
        <v>22968</v>
      </c>
      <c r="F1233">
        <v>9.1999999999999993</v>
      </c>
      <c r="G1233">
        <v>17.399999999999999</v>
      </c>
      <c r="H1233">
        <v>5.2</v>
      </c>
      <c r="I1233" s="2">
        <v>4.01494643121978</v>
      </c>
      <c r="J1233">
        <f t="shared" si="115"/>
        <v>322</v>
      </c>
      <c r="K1233" s="3">
        <f t="shared" si="116"/>
        <v>24.263333333333328</v>
      </c>
      <c r="L1233" s="3">
        <f t="shared" si="117"/>
        <v>9.163333333333334</v>
      </c>
      <c r="M1233" s="3">
        <f t="shared" si="118"/>
        <v>6.5</v>
      </c>
    </row>
    <row r="1234" spans="1:13" x14ac:dyDescent="0.25">
      <c r="A1234">
        <f t="shared" si="119"/>
        <v>1233</v>
      </c>
      <c r="B1234">
        <v>1962</v>
      </c>
      <c r="C1234">
        <v>11</v>
      </c>
      <c r="D1234">
        <v>19</v>
      </c>
      <c r="E1234" s="1">
        <f t="shared" si="114"/>
        <v>22969</v>
      </c>
      <c r="F1234">
        <v>8.6</v>
      </c>
      <c r="G1234">
        <v>20.3</v>
      </c>
      <c r="H1234">
        <v>0</v>
      </c>
      <c r="I1234" s="2">
        <v>5.9621719047335402</v>
      </c>
      <c r="J1234">
        <f t="shared" si="115"/>
        <v>323</v>
      </c>
      <c r="K1234" s="3">
        <f t="shared" si="116"/>
        <v>24.263333333333328</v>
      </c>
      <c r="L1234" s="3">
        <f t="shared" si="117"/>
        <v>9.163333333333334</v>
      </c>
      <c r="M1234" s="3">
        <f t="shared" si="118"/>
        <v>6.5</v>
      </c>
    </row>
    <row r="1235" spans="1:13" x14ac:dyDescent="0.25">
      <c r="A1235">
        <f t="shared" si="119"/>
        <v>1234</v>
      </c>
      <c r="B1235">
        <v>1962</v>
      </c>
      <c r="C1235">
        <v>11</v>
      </c>
      <c r="D1235">
        <v>20</v>
      </c>
      <c r="E1235" s="1">
        <f t="shared" si="114"/>
        <v>22970</v>
      </c>
      <c r="F1235">
        <v>6.8</v>
      </c>
      <c r="G1235">
        <v>21.9</v>
      </c>
      <c r="H1235">
        <v>0</v>
      </c>
      <c r="I1235" s="2">
        <v>6.8991031346230596</v>
      </c>
      <c r="J1235">
        <f t="shared" si="115"/>
        <v>324</v>
      </c>
      <c r="K1235" s="3">
        <f t="shared" si="116"/>
        <v>24.263333333333328</v>
      </c>
      <c r="L1235" s="3">
        <f t="shared" si="117"/>
        <v>9.163333333333334</v>
      </c>
      <c r="M1235" s="3">
        <f t="shared" si="118"/>
        <v>6.5</v>
      </c>
    </row>
    <row r="1236" spans="1:13" x14ac:dyDescent="0.25">
      <c r="A1236">
        <f t="shared" si="119"/>
        <v>1235</v>
      </c>
      <c r="B1236">
        <v>1962</v>
      </c>
      <c r="C1236">
        <v>11</v>
      </c>
      <c r="D1236">
        <v>21</v>
      </c>
      <c r="E1236" s="1">
        <f t="shared" si="114"/>
        <v>22971</v>
      </c>
      <c r="F1236">
        <v>8.3000000000000007</v>
      </c>
      <c r="G1236">
        <v>27.2</v>
      </c>
      <c r="H1236">
        <v>0</v>
      </c>
      <c r="I1236" s="2">
        <v>8.4114126670955596</v>
      </c>
      <c r="J1236">
        <f t="shared" si="115"/>
        <v>325</v>
      </c>
      <c r="K1236" s="3">
        <f t="shared" si="116"/>
        <v>24.263333333333328</v>
      </c>
      <c r="L1236" s="3">
        <f t="shared" si="117"/>
        <v>9.163333333333334</v>
      </c>
      <c r="M1236" s="3">
        <f t="shared" si="118"/>
        <v>6.5</v>
      </c>
    </row>
    <row r="1237" spans="1:13" x14ac:dyDescent="0.25">
      <c r="A1237">
        <f t="shared" si="119"/>
        <v>1236</v>
      </c>
      <c r="B1237">
        <v>1962</v>
      </c>
      <c r="C1237">
        <v>11</v>
      </c>
      <c r="D1237">
        <v>22</v>
      </c>
      <c r="E1237" s="1">
        <f t="shared" si="114"/>
        <v>22972</v>
      </c>
      <c r="F1237">
        <v>8.6</v>
      </c>
      <c r="G1237">
        <v>26.4</v>
      </c>
      <c r="H1237">
        <v>0</v>
      </c>
      <c r="I1237" s="2">
        <v>8.6419337513706598</v>
      </c>
      <c r="J1237">
        <f t="shared" si="115"/>
        <v>326</v>
      </c>
      <c r="K1237" s="3">
        <f t="shared" si="116"/>
        <v>24.263333333333328</v>
      </c>
      <c r="L1237" s="3">
        <f t="shared" si="117"/>
        <v>9.163333333333334</v>
      </c>
      <c r="M1237" s="3">
        <f t="shared" si="118"/>
        <v>6.5</v>
      </c>
    </row>
    <row r="1238" spans="1:13" x14ac:dyDescent="0.25">
      <c r="A1238">
        <f t="shared" si="119"/>
        <v>1237</v>
      </c>
      <c r="B1238">
        <v>1962</v>
      </c>
      <c r="C1238">
        <v>11</v>
      </c>
      <c r="D1238">
        <v>23</v>
      </c>
      <c r="E1238" s="1">
        <f t="shared" si="114"/>
        <v>22973</v>
      </c>
      <c r="F1238">
        <v>12.9</v>
      </c>
      <c r="G1238">
        <v>22.5</v>
      </c>
      <c r="H1238">
        <v>0</v>
      </c>
      <c r="I1238" s="2">
        <v>5.54615905660458</v>
      </c>
      <c r="J1238">
        <f t="shared" si="115"/>
        <v>327</v>
      </c>
      <c r="K1238" s="3">
        <f t="shared" si="116"/>
        <v>24.263333333333328</v>
      </c>
      <c r="L1238" s="3">
        <f t="shared" si="117"/>
        <v>9.163333333333334</v>
      </c>
      <c r="M1238" s="3">
        <f t="shared" si="118"/>
        <v>6.5</v>
      </c>
    </row>
    <row r="1239" spans="1:13" x14ac:dyDescent="0.25">
      <c r="A1239">
        <f t="shared" si="119"/>
        <v>1238</v>
      </c>
      <c r="B1239">
        <v>1962</v>
      </c>
      <c r="C1239">
        <v>11</v>
      </c>
      <c r="D1239">
        <v>24</v>
      </c>
      <c r="E1239" s="1">
        <f t="shared" si="114"/>
        <v>22974</v>
      </c>
      <c r="F1239">
        <v>12</v>
      </c>
      <c r="G1239">
        <v>28.4</v>
      </c>
      <c r="H1239">
        <v>0</v>
      </c>
      <c r="I1239" s="2">
        <v>8.3461019679743096</v>
      </c>
      <c r="J1239">
        <f t="shared" si="115"/>
        <v>328</v>
      </c>
      <c r="K1239" s="3">
        <f t="shared" si="116"/>
        <v>24.263333333333328</v>
      </c>
      <c r="L1239" s="3">
        <f t="shared" si="117"/>
        <v>9.163333333333334</v>
      </c>
      <c r="M1239" s="3">
        <f t="shared" si="118"/>
        <v>6.5</v>
      </c>
    </row>
    <row r="1240" spans="1:13" x14ac:dyDescent="0.25">
      <c r="A1240">
        <f t="shared" si="119"/>
        <v>1239</v>
      </c>
      <c r="B1240">
        <v>1962</v>
      </c>
      <c r="C1240">
        <v>11</v>
      </c>
      <c r="D1240">
        <v>25</v>
      </c>
      <c r="E1240" s="1">
        <f t="shared" si="114"/>
        <v>22975</v>
      </c>
      <c r="F1240">
        <v>11</v>
      </c>
      <c r="G1240">
        <v>27.4</v>
      </c>
      <c r="H1240">
        <v>0</v>
      </c>
      <c r="I1240" s="2">
        <v>8.5213338526663396</v>
      </c>
      <c r="J1240">
        <f t="shared" si="115"/>
        <v>329</v>
      </c>
      <c r="K1240" s="3">
        <f t="shared" si="116"/>
        <v>24.263333333333328</v>
      </c>
      <c r="L1240" s="3">
        <f t="shared" si="117"/>
        <v>9.163333333333334</v>
      </c>
      <c r="M1240" s="3">
        <f t="shared" si="118"/>
        <v>6.5</v>
      </c>
    </row>
    <row r="1241" spans="1:13" x14ac:dyDescent="0.25">
      <c r="A1241">
        <f t="shared" si="119"/>
        <v>1240</v>
      </c>
      <c r="B1241">
        <v>1962</v>
      </c>
      <c r="C1241">
        <v>11</v>
      </c>
      <c r="D1241">
        <v>26</v>
      </c>
      <c r="E1241" s="1">
        <f t="shared" si="114"/>
        <v>22976</v>
      </c>
      <c r="F1241">
        <v>11.7</v>
      </c>
      <c r="G1241">
        <v>27.7</v>
      </c>
      <c r="H1241">
        <v>0</v>
      </c>
      <c r="I1241" s="2">
        <v>8.3275774950160706</v>
      </c>
      <c r="J1241">
        <f t="shared" si="115"/>
        <v>330</v>
      </c>
      <c r="K1241" s="3">
        <f t="shared" si="116"/>
        <v>24.263333333333328</v>
      </c>
      <c r="L1241" s="3">
        <f t="shared" si="117"/>
        <v>9.163333333333334</v>
      </c>
      <c r="M1241" s="3">
        <f t="shared" si="118"/>
        <v>6.5</v>
      </c>
    </row>
    <row r="1242" spans="1:13" x14ac:dyDescent="0.25">
      <c r="A1242">
        <f t="shared" si="119"/>
        <v>1241</v>
      </c>
      <c r="B1242">
        <v>1962</v>
      </c>
      <c r="C1242">
        <v>11</v>
      </c>
      <c r="D1242">
        <v>27</v>
      </c>
      <c r="E1242" s="1">
        <f t="shared" si="114"/>
        <v>22977</v>
      </c>
      <c r="F1242">
        <v>10.7</v>
      </c>
      <c r="G1242">
        <v>23.2</v>
      </c>
      <c r="H1242">
        <v>0</v>
      </c>
      <c r="I1242" s="2">
        <v>6.3816597789117697</v>
      </c>
      <c r="J1242">
        <f t="shared" si="115"/>
        <v>331</v>
      </c>
      <c r="K1242" s="3">
        <f t="shared" si="116"/>
        <v>24.263333333333328</v>
      </c>
      <c r="L1242" s="3">
        <f t="shared" si="117"/>
        <v>9.163333333333334</v>
      </c>
      <c r="M1242" s="3">
        <f t="shared" si="118"/>
        <v>6.5</v>
      </c>
    </row>
    <row r="1243" spans="1:13" x14ac:dyDescent="0.25">
      <c r="A1243">
        <f t="shared" si="119"/>
        <v>1242</v>
      </c>
      <c r="B1243">
        <v>1962</v>
      </c>
      <c r="C1243">
        <v>11</v>
      </c>
      <c r="D1243">
        <v>28</v>
      </c>
      <c r="E1243" s="1">
        <f t="shared" si="114"/>
        <v>22978</v>
      </c>
      <c r="F1243">
        <v>10.4</v>
      </c>
      <c r="G1243">
        <v>24.3</v>
      </c>
      <c r="H1243">
        <v>0</v>
      </c>
      <c r="I1243" s="2">
        <v>6.7451702539400697</v>
      </c>
      <c r="J1243">
        <f t="shared" si="115"/>
        <v>332</v>
      </c>
      <c r="K1243" s="3">
        <f t="shared" si="116"/>
        <v>24.263333333333328</v>
      </c>
      <c r="L1243" s="3">
        <f t="shared" si="117"/>
        <v>9.163333333333334</v>
      </c>
      <c r="M1243" s="3">
        <f t="shared" si="118"/>
        <v>6.5</v>
      </c>
    </row>
    <row r="1244" spans="1:13" x14ac:dyDescent="0.25">
      <c r="A1244">
        <f t="shared" si="119"/>
        <v>1243</v>
      </c>
      <c r="B1244">
        <v>1962</v>
      </c>
      <c r="C1244">
        <v>11</v>
      </c>
      <c r="D1244">
        <v>29</v>
      </c>
      <c r="E1244" s="1">
        <f t="shared" si="114"/>
        <v>22979</v>
      </c>
      <c r="F1244">
        <v>9.1</v>
      </c>
      <c r="G1244">
        <v>26.3</v>
      </c>
      <c r="H1244">
        <v>0</v>
      </c>
      <c r="I1244" s="2">
        <v>7.6776253439310498</v>
      </c>
      <c r="J1244">
        <f t="shared" si="115"/>
        <v>333</v>
      </c>
      <c r="K1244" s="3">
        <f t="shared" si="116"/>
        <v>24.263333333333328</v>
      </c>
      <c r="L1244" s="3">
        <f t="shared" si="117"/>
        <v>9.163333333333334</v>
      </c>
      <c r="M1244" s="3">
        <f t="shared" si="118"/>
        <v>6.5</v>
      </c>
    </row>
    <row r="1245" spans="1:13" x14ac:dyDescent="0.25">
      <c r="A1245">
        <f t="shared" si="119"/>
        <v>1244</v>
      </c>
      <c r="B1245">
        <v>1962</v>
      </c>
      <c r="C1245">
        <v>11</v>
      </c>
      <c r="D1245">
        <v>30</v>
      </c>
      <c r="E1245" s="1">
        <f t="shared" si="114"/>
        <v>22980</v>
      </c>
      <c r="F1245">
        <v>9.3000000000000007</v>
      </c>
      <c r="G1245">
        <v>26.4</v>
      </c>
      <c r="H1245">
        <v>0</v>
      </c>
      <c r="I1245" s="2">
        <v>7.4367287113854301</v>
      </c>
      <c r="J1245">
        <f t="shared" si="115"/>
        <v>334</v>
      </c>
      <c r="K1245" s="3">
        <f t="shared" si="116"/>
        <v>24.263333333333328</v>
      </c>
      <c r="L1245" s="3">
        <f t="shared" si="117"/>
        <v>9.163333333333334</v>
      </c>
      <c r="M1245" s="3">
        <f t="shared" si="118"/>
        <v>6.5</v>
      </c>
    </row>
    <row r="1246" spans="1:13" x14ac:dyDescent="0.25">
      <c r="A1246">
        <f t="shared" si="119"/>
        <v>1245</v>
      </c>
      <c r="B1246">
        <v>1963</v>
      </c>
      <c r="C1246">
        <v>1</v>
      </c>
      <c r="D1246">
        <v>1</v>
      </c>
      <c r="E1246" s="1">
        <f t="shared" si="114"/>
        <v>23012</v>
      </c>
      <c r="F1246">
        <v>13.6</v>
      </c>
      <c r="G1246">
        <v>27.4</v>
      </c>
      <c r="H1246">
        <v>0</v>
      </c>
      <c r="I1246" s="2">
        <v>5.8670773016200704</v>
      </c>
      <c r="J1246">
        <f t="shared" si="115"/>
        <v>1</v>
      </c>
      <c r="K1246" s="3">
        <f t="shared" si="116"/>
        <v>28.990322580645156</v>
      </c>
      <c r="L1246" s="3">
        <f t="shared" si="117"/>
        <v>10.187096774193549</v>
      </c>
      <c r="M1246" s="3">
        <f t="shared" si="118"/>
        <v>0</v>
      </c>
    </row>
    <row r="1247" spans="1:13" x14ac:dyDescent="0.25">
      <c r="A1247">
        <f t="shared" si="119"/>
        <v>1246</v>
      </c>
      <c r="B1247">
        <v>1963</v>
      </c>
      <c r="C1247">
        <v>1</v>
      </c>
      <c r="D1247">
        <v>2</v>
      </c>
      <c r="E1247" s="1">
        <f t="shared" si="114"/>
        <v>23013</v>
      </c>
      <c r="F1247">
        <v>11.3</v>
      </c>
      <c r="G1247">
        <v>25.6</v>
      </c>
      <c r="H1247">
        <v>0</v>
      </c>
      <c r="I1247" s="2">
        <v>4.8395815695547801</v>
      </c>
      <c r="J1247">
        <f t="shared" si="115"/>
        <v>2</v>
      </c>
      <c r="K1247" s="3">
        <f t="shared" si="116"/>
        <v>28.990322580645156</v>
      </c>
      <c r="L1247" s="3">
        <f t="shared" si="117"/>
        <v>10.187096774193549</v>
      </c>
      <c r="M1247" s="3">
        <f t="shared" si="118"/>
        <v>0</v>
      </c>
    </row>
    <row r="1248" spans="1:13" x14ac:dyDescent="0.25">
      <c r="A1248">
        <f t="shared" si="119"/>
        <v>1247</v>
      </c>
      <c r="B1248">
        <v>1963</v>
      </c>
      <c r="C1248">
        <v>1</v>
      </c>
      <c r="D1248">
        <v>3</v>
      </c>
      <c r="E1248" s="1">
        <f t="shared" si="114"/>
        <v>23014</v>
      </c>
      <c r="F1248">
        <v>11</v>
      </c>
      <c r="G1248">
        <v>26.8</v>
      </c>
      <c r="H1248">
        <v>0</v>
      </c>
      <c r="I1248" s="2">
        <v>6.1820318104145402</v>
      </c>
      <c r="J1248">
        <f t="shared" si="115"/>
        <v>3</v>
      </c>
      <c r="K1248" s="3">
        <f t="shared" si="116"/>
        <v>28.990322580645156</v>
      </c>
      <c r="L1248" s="3">
        <f t="shared" si="117"/>
        <v>10.187096774193549</v>
      </c>
      <c r="M1248" s="3">
        <f t="shared" si="118"/>
        <v>0</v>
      </c>
    </row>
    <row r="1249" spans="1:13" x14ac:dyDescent="0.25">
      <c r="A1249">
        <f t="shared" si="119"/>
        <v>1248</v>
      </c>
      <c r="B1249">
        <v>1963</v>
      </c>
      <c r="C1249">
        <v>1</v>
      </c>
      <c r="D1249">
        <v>4</v>
      </c>
      <c r="E1249" s="1">
        <f t="shared" si="114"/>
        <v>23015</v>
      </c>
      <c r="F1249">
        <v>9.6999999999999993</v>
      </c>
      <c r="G1249">
        <v>26.6</v>
      </c>
      <c r="H1249">
        <v>0</v>
      </c>
      <c r="I1249" s="2">
        <v>6.8337347381529101</v>
      </c>
      <c r="J1249">
        <f t="shared" si="115"/>
        <v>4</v>
      </c>
      <c r="K1249" s="3">
        <f t="shared" si="116"/>
        <v>28.990322580645156</v>
      </c>
      <c r="L1249" s="3">
        <f t="shared" si="117"/>
        <v>10.187096774193549</v>
      </c>
      <c r="M1249" s="3">
        <f t="shared" si="118"/>
        <v>0</v>
      </c>
    </row>
    <row r="1250" spans="1:13" x14ac:dyDescent="0.25">
      <c r="A1250">
        <f t="shared" si="119"/>
        <v>1249</v>
      </c>
      <c r="B1250">
        <v>1963</v>
      </c>
      <c r="C1250">
        <v>1</v>
      </c>
      <c r="D1250">
        <v>5</v>
      </c>
      <c r="E1250" s="1">
        <f t="shared" si="114"/>
        <v>23016</v>
      </c>
      <c r="F1250">
        <v>13.1</v>
      </c>
      <c r="G1250">
        <v>27.6</v>
      </c>
      <c r="H1250">
        <v>0</v>
      </c>
      <c r="I1250" s="2">
        <v>5.9311585588219797</v>
      </c>
      <c r="J1250">
        <f t="shared" si="115"/>
        <v>5</v>
      </c>
      <c r="K1250" s="3">
        <f t="shared" si="116"/>
        <v>28.990322580645156</v>
      </c>
      <c r="L1250" s="3">
        <f t="shared" si="117"/>
        <v>10.187096774193549</v>
      </c>
      <c r="M1250" s="3">
        <f t="shared" si="118"/>
        <v>0</v>
      </c>
    </row>
    <row r="1251" spans="1:13" x14ac:dyDescent="0.25">
      <c r="A1251">
        <f t="shared" si="119"/>
        <v>1250</v>
      </c>
      <c r="B1251">
        <v>1963</v>
      </c>
      <c r="C1251">
        <v>1</v>
      </c>
      <c r="D1251">
        <v>6</v>
      </c>
      <c r="E1251" s="1">
        <f t="shared" si="114"/>
        <v>23017</v>
      </c>
      <c r="F1251">
        <v>12</v>
      </c>
      <c r="G1251">
        <v>26.5</v>
      </c>
      <c r="H1251">
        <v>0</v>
      </c>
      <c r="I1251" s="2">
        <v>5.8077789281159298</v>
      </c>
      <c r="J1251">
        <f t="shared" si="115"/>
        <v>6</v>
      </c>
      <c r="K1251" s="3">
        <f t="shared" si="116"/>
        <v>28.990322580645156</v>
      </c>
      <c r="L1251" s="3">
        <f t="shared" si="117"/>
        <v>10.187096774193549</v>
      </c>
      <c r="M1251" s="3">
        <f t="shared" si="118"/>
        <v>0</v>
      </c>
    </row>
    <row r="1252" spans="1:13" x14ac:dyDescent="0.25">
      <c r="A1252">
        <f t="shared" si="119"/>
        <v>1251</v>
      </c>
      <c r="B1252">
        <v>1963</v>
      </c>
      <c r="C1252">
        <v>1</v>
      </c>
      <c r="D1252">
        <v>7</v>
      </c>
      <c r="E1252" s="1">
        <f t="shared" si="114"/>
        <v>23018</v>
      </c>
      <c r="F1252">
        <v>6</v>
      </c>
      <c r="G1252">
        <v>25</v>
      </c>
      <c r="H1252">
        <v>0</v>
      </c>
      <c r="I1252" s="2">
        <v>5.4900767452344601</v>
      </c>
      <c r="J1252">
        <f t="shared" si="115"/>
        <v>7</v>
      </c>
      <c r="K1252" s="3">
        <f t="shared" si="116"/>
        <v>28.990322580645156</v>
      </c>
      <c r="L1252" s="3">
        <f t="shared" si="117"/>
        <v>10.187096774193549</v>
      </c>
      <c r="M1252" s="3">
        <f t="shared" si="118"/>
        <v>0</v>
      </c>
    </row>
    <row r="1253" spans="1:13" x14ac:dyDescent="0.25">
      <c r="A1253">
        <f t="shared" si="119"/>
        <v>1252</v>
      </c>
      <c r="B1253">
        <v>1963</v>
      </c>
      <c r="C1253">
        <v>1</v>
      </c>
      <c r="D1253">
        <v>8</v>
      </c>
      <c r="E1253" s="1">
        <f t="shared" si="114"/>
        <v>23019</v>
      </c>
      <c r="F1253">
        <v>10.199999999999999</v>
      </c>
      <c r="G1253">
        <v>22.4</v>
      </c>
      <c r="H1253">
        <v>0</v>
      </c>
      <c r="I1253" s="2">
        <v>4.7603356081962396</v>
      </c>
      <c r="J1253">
        <f t="shared" si="115"/>
        <v>8</v>
      </c>
      <c r="K1253" s="3">
        <f t="shared" si="116"/>
        <v>28.990322580645156</v>
      </c>
      <c r="L1253" s="3">
        <f t="shared" si="117"/>
        <v>10.187096774193549</v>
      </c>
      <c r="M1253" s="3">
        <f t="shared" si="118"/>
        <v>0</v>
      </c>
    </row>
    <row r="1254" spans="1:13" x14ac:dyDescent="0.25">
      <c r="A1254">
        <f t="shared" si="119"/>
        <v>1253</v>
      </c>
      <c r="B1254">
        <v>1963</v>
      </c>
      <c r="C1254">
        <v>1</v>
      </c>
      <c r="D1254">
        <v>9</v>
      </c>
      <c r="E1254" s="1">
        <f t="shared" si="114"/>
        <v>23020</v>
      </c>
      <c r="F1254">
        <v>9.1999999999999993</v>
      </c>
      <c r="G1254">
        <v>23.4</v>
      </c>
      <c r="H1254">
        <v>0</v>
      </c>
      <c r="I1254" s="2">
        <v>6.1042104860679496</v>
      </c>
      <c r="J1254">
        <f t="shared" si="115"/>
        <v>9</v>
      </c>
      <c r="K1254" s="3">
        <f t="shared" si="116"/>
        <v>28.990322580645156</v>
      </c>
      <c r="L1254" s="3">
        <f t="shared" si="117"/>
        <v>10.187096774193549</v>
      </c>
      <c r="M1254" s="3">
        <f t="shared" si="118"/>
        <v>0</v>
      </c>
    </row>
    <row r="1255" spans="1:13" x14ac:dyDescent="0.25">
      <c r="A1255">
        <f t="shared" si="119"/>
        <v>1254</v>
      </c>
      <c r="B1255">
        <v>1963</v>
      </c>
      <c r="C1255">
        <v>1</v>
      </c>
      <c r="D1255">
        <v>10</v>
      </c>
      <c r="E1255" s="1">
        <f t="shared" si="114"/>
        <v>23021</v>
      </c>
      <c r="F1255">
        <v>6</v>
      </c>
      <c r="G1255">
        <v>27.9</v>
      </c>
      <c r="H1255">
        <v>0</v>
      </c>
      <c r="I1255" s="2">
        <v>6.1221712432306097</v>
      </c>
      <c r="J1255">
        <f t="shared" si="115"/>
        <v>10</v>
      </c>
      <c r="K1255" s="3">
        <f t="shared" si="116"/>
        <v>28.990322580645156</v>
      </c>
      <c r="L1255" s="3">
        <f t="shared" si="117"/>
        <v>10.187096774193549</v>
      </c>
      <c r="M1255" s="3">
        <f t="shared" si="118"/>
        <v>0</v>
      </c>
    </row>
    <row r="1256" spans="1:13" x14ac:dyDescent="0.25">
      <c r="A1256">
        <f t="shared" si="119"/>
        <v>1255</v>
      </c>
      <c r="B1256">
        <v>1963</v>
      </c>
      <c r="C1256">
        <v>1</v>
      </c>
      <c r="D1256">
        <v>11</v>
      </c>
      <c r="E1256" s="1">
        <f t="shared" si="114"/>
        <v>23022</v>
      </c>
      <c r="F1256">
        <v>9.1999999999999993</v>
      </c>
      <c r="G1256">
        <v>28.6</v>
      </c>
      <c r="H1256">
        <v>0</v>
      </c>
      <c r="I1256" s="2">
        <v>6.5194340131201001</v>
      </c>
      <c r="J1256">
        <f t="shared" si="115"/>
        <v>11</v>
      </c>
      <c r="K1256" s="3">
        <f t="shared" si="116"/>
        <v>28.990322580645156</v>
      </c>
      <c r="L1256" s="3">
        <f t="shared" si="117"/>
        <v>10.187096774193549</v>
      </c>
      <c r="M1256" s="3">
        <f t="shared" si="118"/>
        <v>0</v>
      </c>
    </row>
    <row r="1257" spans="1:13" x14ac:dyDescent="0.25">
      <c r="A1257">
        <f t="shared" si="119"/>
        <v>1256</v>
      </c>
      <c r="B1257">
        <v>1963</v>
      </c>
      <c r="C1257">
        <v>1</v>
      </c>
      <c r="D1257">
        <v>12</v>
      </c>
      <c r="E1257" s="1">
        <f t="shared" si="114"/>
        <v>23023</v>
      </c>
      <c r="F1257">
        <v>8.6</v>
      </c>
      <c r="G1257">
        <v>30.5</v>
      </c>
      <c r="H1257">
        <v>0</v>
      </c>
      <c r="I1257" s="2">
        <v>6.5025892790417004</v>
      </c>
      <c r="J1257">
        <f t="shared" si="115"/>
        <v>12</v>
      </c>
      <c r="K1257" s="3">
        <f t="shared" si="116"/>
        <v>28.990322580645156</v>
      </c>
      <c r="L1257" s="3">
        <f t="shared" si="117"/>
        <v>10.187096774193549</v>
      </c>
      <c r="M1257" s="3">
        <f t="shared" si="118"/>
        <v>0</v>
      </c>
    </row>
    <row r="1258" spans="1:13" x14ac:dyDescent="0.25">
      <c r="A1258">
        <f t="shared" si="119"/>
        <v>1257</v>
      </c>
      <c r="B1258">
        <v>1963</v>
      </c>
      <c r="C1258">
        <v>1</v>
      </c>
      <c r="D1258">
        <v>13</v>
      </c>
      <c r="E1258" s="1">
        <f t="shared" si="114"/>
        <v>23024</v>
      </c>
      <c r="F1258">
        <v>11</v>
      </c>
      <c r="G1258">
        <v>32.1</v>
      </c>
      <c r="H1258">
        <v>0</v>
      </c>
      <c r="I1258" s="2">
        <v>6.1337038073469596</v>
      </c>
      <c r="J1258">
        <f t="shared" si="115"/>
        <v>13</v>
      </c>
      <c r="K1258" s="3">
        <f t="shared" si="116"/>
        <v>28.990322580645156</v>
      </c>
      <c r="L1258" s="3">
        <f t="shared" si="117"/>
        <v>10.187096774193549</v>
      </c>
      <c r="M1258" s="3">
        <f t="shared" si="118"/>
        <v>0</v>
      </c>
    </row>
    <row r="1259" spans="1:13" x14ac:dyDescent="0.25">
      <c r="A1259">
        <f t="shared" si="119"/>
        <v>1258</v>
      </c>
      <c r="B1259">
        <v>1963</v>
      </c>
      <c r="C1259">
        <v>1</v>
      </c>
      <c r="D1259">
        <v>14</v>
      </c>
      <c r="E1259" s="1">
        <f t="shared" si="114"/>
        <v>23025</v>
      </c>
      <c r="F1259">
        <v>11.7</v>
      </c>
      <c r="G1259">
        <v>30.4</v>
      </c>
      <c r="H1259">
        <v>0</v>
      </c>
      <c r="I1259" s="2">
        <v>6.4335470059667399</v>
      </c>
      <c r="J1259">
        <f t="shared" si="115"/>
        <v>14</v>
      </c>
      <c r="K1259" s="3">
        <f t="shared" si="116"/>
        <v>28.990322580645156</v>
      </c>
      <c r="L1259" s="3">
        <f t="shared" si="117"/>
        <v>10.187096774193549</v>
      </c>
      <c r="M1259" s="3">
        <f t="shared" si="118"/>
        <v>0</v>
      </c>
    </row>
    <row r="1260" spans="1:13" x14ac:dyDescent="0.25">
      <c r="A1260">
        <f t="shared" si="119"/>
        <v>1259</v>
      </c>
      <c r="B1260">
        <v>1963</v>
      </c>
      <c r="C1260">
        <v>1</v>
      </c>
      <c r="D1260">
        <v>15</v>
      </c>
      <c r="E1260" s="1">
        <f t="shared" si="114"/>
        <v>23026</v>
      </c>
      <c r="F1260">
        <v>9.6</v>
      </c>
      <c r="G1260">
        <v>30.5</v>
      </c>
      <c r="H1260">
        <v>0</v>
      </c>
      <c r="I1260" s="2">
        <v>6.1405137190376102</v>
      </c>
      <c r="J1260">
        <f t="shared" si="115"/>
        <v>15</v>
      </c>
      <c r="K1260" s="3">
        <f t="shared" si="116"/>
        <v>28.990322580645156</v>
      </c>
      <c r="L1260" s="3">
        <f t="shared" si="117"/>
        <v>10.187096774193549</v>
      </c>
      <c r="M1260" s="3">
        <f t="shared" si="118"/>
        <v>0</v>
      </c>
    </row>
    <row r="1261" spans="1:13" x14ac:dyDescent="0.25">
      <c r="A1261">
        <f t="shared" si="119"/>
        <v>1260</v>
      </c>
      <c r="B1261">
        <v>1963</v>
      </c>
      <c r="C1261">
        <v>1</v>
      </c>
      <c r="D1261">
        <v>16</v>
      </c>
      <c r="E1261" s="1">
        <f t="shared" si="114"/>
        <v>23027</v>
      </c>
      <c r="F1261">
        <v>11</v>
      </c>
      <c r="G1261">
        <v>32</v>
      </c>
      <c r="H1261">
        <v>0</v>
      </c>
      <c r="I1261" s="2">
        <v>5.7436424511614899</v>
      </c>
      <c r="J1261">
        <f t="shared" si="115"/>
        <v>16</v>
      </c>
      <c r="K1261" s="3">
        <f t="shared" si="116"/>
        <v>28.990322580645156</v>
      </c>
      <c r="L1261" s="3">
        <f t="shared" si="117"/>
        <v>10.187096774193549</v>
      </c>
      <c r="M1261" s="3">
        <f t="shared" si="118"/>
        <v>0</v>
      </c>
    </row>
    <row r="1262" spans="1:13" x14ac:dyDescent="0.25">
      <c r="A1262">
        <f t="shared" si="119"/>
        <v>1261</v>
      </c>
      <c r="B1262">
        <v>1963</v>
      </c>
      <c r="C1262">
        <v>1</v>
      </c>
      <c r="D1262">
        <v>17</v>
      </c>
      <c r="E1262" s="1">
        <f t="shared" si="114"/>
        <v>23028</v>
      </c>
      <c r="F1262">
        <v>10.6</v>
      </c>
      <c r="G1262">
        <v>32.200000000000003</v>
      </c>
      <c r="H1262">
        <v>0</v>
      </c>
      <c r="I1262" s="2">
        <v>6.5538377385600199</v>
      </c>
      <c r="J1262">
        <f t="shared" si="115"/>
        <v>17</v>
      </c>
      <c r="K1262" s="3">
        <f t="shared" si="116"/>
        <v>28.990322580645156</v>
      </c>
      <c r="L1262" s="3">
        <f t="shared" si="117"/>
        <v>10.187096774193549</v>
      </c>
      <c r="M1262" s="3">
        <f t="shared" si="118"/>
        <v>0</v>
      </c>
    </row>
    <row r="1263" spans="1:13" x14ac:dyDescent="0.25">
      <c r="A1263">
        <f t="shared" si="119"/>
        <v>1262</v>
      </c>
      <c r="B1263">
        <v>1963</v>
      </c>
      <c r="C1263">
        <v>1</v>
      </c>
      <c r="D1263">
        <v>18</v>
      </c>
      <c r="E1263" s="1">
        <f t="shared" si="114"/>
        <v>23029</v>
      </c>
      <c r="F1263">
        <v>10.6</v>
      </c>
      <c r="G1263">
        <v>33.4</v>
      </c>
      <c r="H1263">
        <v>0</v>
      </c>
      <c r="I1263" s="2">
        <v>8.0020357279353505</v>
      </c>
      <c r="J1263">
        <f t="shared" si="115"/>
        <v>18</v>
      </c>
      <c r="K1263" s="3">
        <f t="shared" si="116"/>
        <v>28.990322580645156</v>
      </c>
      <c r="L1263" s="3">
        <f t="shared" si="117"/>
        <v>10.187096774193549</v>
      </c>
      <c r="M1263" s="3">
        <f t="shared" si="118"/>
        <v>0</v>
      </c>
    </row>
    <row r="1264" spans="1:13" x14ac:dyDescent="0.25">
      <c r="A1264">
        <f t="shared" si="119"/>
        <v>1263</v>
      </c>
      <c r="B1264">
        <v>1963</v>
      </c>
      <c r="C1264">
        <v>1</v>
      </c>
      <c r="D1264">
        <v>19</v>
      </c>
      <c r="E1264" s="1">
        <f t="shared" si="114"/>
        <v>23030</v>
      </c>
      <c r="F1264">
        <v>8.1</v>
      </c>
      <c r="G1264">
        <v>31.7</v>
      </c>
      <c r="H1264">
        <v>0</v>
      </c>
      <c r="I1264" s="2">
        <v>5.9402605389313097</v>
      </c>
      <c r="J1264">
        <f t="shared" si="115"/>
        <v>19</v>
      </c>
      <c r="K1264" s="3">
        <f t="shared" si="116"/>
        <v>28.990322580645156</v>
      </c>
      <c r="L1264" s="3">
        <f t="shared" si="117"/>
        <v>10.187096774193549</v>
      </c>
      <c r="M1264" s="3">
        <f t="shared" si="118"/>
        <v>0</v>
      </c>
    </row>
    <row r="1265" spans="1:13" x14ac:dyDescent="0.25">
      <c r="A1265">
        <f t="shared" si="119"/>
        <v>1264</v>
      </c>
      <c r="B1265">
        <v>1963</v>
      </c>
      <c r="C1265">
        <v>1</v>
      </c>
      <c r="D1265">
        <v>20</v>
      </c>
      <c r="E1265" s="1">
        <f t="shared" si="114"/>
        <v>23031</v>
      </c>
      <c r="F1265">
        <v>7.3</v>
      </c>
      <c r="G1265">
        <v>31.4</v>
      </c>
      <c r="H1265">
        <v>0</v>
      </c>
      <c r="I1265" s="2">
        <v>6.1144607481618598</v>
      </c>
      <c r="J1265">
        <f t="shared" si="115"/>
        <v>20</v>
      </c>
      <c r="K1265" s="3">
        <f t="shared" si="116"/>
        <v>28.990322580645156</v>
      </c>
      <c r="L1265" s="3">
        <f t="shared" si="117"/>
        <v>10.187096774193549</v>
      </c>
      <c r="M1265" s="3">
        <f t="shared" si="118"/>
        <v>0</v>
      </c>
    </row>
    <row r="1266" spans="1:13" x14ac:dyDescent="0.25">
      <c r="A1266">
        <f t="shared" si="119"/>
        <v>1265</v>
      </c>
      <c r="B1266">
        <v>1963</v>
      </c>
      <c r="C1266">
        <v>1</v>
      </c>
      <c r="D1266">
        <v>21</v>
      </c>
      <c r="E1266" s="1">
        <f t="shared" si="114"/>
        <v>23032</v>
      </c>
      <c r="F1266">
        <v>11.4</v>
      </c>
      <c r="G1266">
        <v>28.3</v>
      </c>
      <c r="H1266">
        <v>0</v>
      </c>
      <c r="I1266" s="2">
        <v>5.3659774699844096</v>
      </c>
      <c r="J1266">
        <f t="shared" si="115"/>
        <v>21</v>
      </c>
      <c r="K1266" s="3">
        <f t="shared" si="116"/>
        <v>28.990322580645156</v>
      </c>
      <c r="L1266" s="3">
        <f t="shared" si="117"/>
        <v>10.187096774193549</v>
      </c>
      <c r="M1266" s="3">
        <f t="shared" si="118"/>
        <v>0</v>
      </c>
    </row>
    <row r="1267" spans="1:13" x14ac:dyDescent="0.25">
      <c r="A1267">
        <f t="shared" si="119"/>
        <v>1266</v>
      </c>
      <c r="B1267">
        <v>1963</v>
      </c>
      <c r="C1267">
        <v>1</v>
      </c>
      <c r="D1267">
        <v>22</v>
      </c>
      <c r="E1267" s="1">
        <f t="shared" si="114"/>
        <v>23033</v>
      </c>
      <c r="F1267">
        <v>9.9</v>
      </c>
      <c r="G1267">
        <v>28.8</v>
      </c>
      <c r="H1267">
        <v>0</v>
      </c>
      <c r="I1267" s="2">
        <v>5.5836640611304604</v>
      </c>
      <c r="J1267">
        <f t="shared" si="115"/>
        <v>22</v>
      </c>
      <c r="K1267" s="3">
        <f t="shared" si="116"/>
        <v>28.990322580645156</v>
      </c>
      <c r="L1267" s="3">
        <f t="shared" si="117"/>
        <v>10.187096774193549</v>
      </c>
      <c r="M1267" s="3">
        <f t="shared" si="118"/>
        <v>0</v>
      </c>
    </row>
    <row r="1268" spans="1:13" x14ac:dyDescent="0.25">
      <c r="A1268">
        <f t="shared" si="119"/>
        <v>1267</v>
      </c>
      <c r="B1268">
        <v>1963</v>
      </c>
      <c r="C1268">
        <v>1</v>
      </c>
      <c r="D1268">
        <v>23</v>
      </c>
      <c r="E1268" s="1">
        <f t="shared" si="114"/>
        <v>23034</v>
      </c>
      <c r="F1268">
        <v>10</v>
      </c>
      <c r="G1268">
        <v>27</v>
      </c>
      <c r="H1268">
        <v>0</v>
      </c>
      <c r="I1268" s="2">
        <v>6.2006697369360202</v>
      </c>
      <c r="J1268">
        <f t="shared" si="115"/>
        <v>23</v>
      </c>
      <c r="K1268" s="3">
        <f t="shared" si="116"/>
        <v>28.990322580645156</v>
      </c>
      <c r="L1268" s="3">
        <f t="shared" si="117"/>
        <v>10.187096774193549</v>
      </c>
      <c r="M1268" s="3">
        <f t="shared" si="118"/>
        <v>0</v>
      </c>
    </row>
    <row r="1269" spans="1:13" x14ac:dyDescent="0.25">
      <c r="A1269">
        <f t="shared" si="119"/>
        <v>1268</v>
      </c>
      <c r="B1269">
        <v>1963</v>
      </c>
      <c r="C1269">
        <v>1</v>
      </c>
      <c r="D1269">
        <v>24</v>
      </c>
      <c r="E1269" s="1">
        <f t="shared" si="114"/>
        <v>23035</v>
      </c>
      <c r="F1269">
        <v>10.199999999999999</v>
      </c>
      <c r="G1269">
        <v>29.9</v>
      </c>
      <c r="H1269">
        <v>0</v>
      </c>
      <c r="I1269" s="2">
        <v>6.4900915834440696</v>
      </c>
      <c r="J1269">
        <f t="shared" si="115"/>
        <v>24</v>
      </c>
      <c r="K1269" s="3">
        <f t="shared" si="116"/>
        <v>28.990322580645156</v>
      </c>
      <c r="L1269" s="3">
        <f t="shared" si="117"/>
        <v>10.187096774193549</v>
      </c>
      <c r="M1269" s="3">
        <f t="shared" si="118"/>
        <v>0</v>
      </c>
    </row>
    <row r="1270" spans="1:13" x14ac:dyDescent="0.25">
      <c r="A1270">
        <f t="shared" si="119"/>
        <v>1269</v>
      </c>
      <c r="B1270">
        <v>1963</v>
      </c>
      <c r="C1270">
        <v>1</v>
      </c>
      <c r="D1270">
        <v>25</v>
      </c>
      <c r="E1270" s="1">
        <f t="shared" si="114"/>
        <v>23036</v>
      </c>
      <c r="F1270">
        <v>9.9</v>
      </c>
      <c r="G1270">
        <v>29.6</v>
      </c>
      <c r="H1270">
        <v>0</v>
      </c>
      <c r="I1270" s="2">
        <v>6.1343408377578301</v>
      </c>
      <c r="J1270">
        <f t="shared" si="115"/>
        <v>25</v>
      </c>
      <c r="K1270" s="3">
        <f t="shared" si="116"/>
        <v>28.990322580645156</v>
      </c>
      <c r="L1270" s="3">
        <f t="shared" si="117"/>
        <v>10.187096774193549</v>
      </c>
      <c r="M1270" s="3">
        <f t="shared" si="118"/>
        <v>0</v>
      </c>
    </row>
    <row r="1271" spans="1:13" x14ac:dyDescent="0.25">
      <c r="A1271">
        <f t="shared" si="119"/>
        <v>1270</v>
      </c>
      <c r="B1271">
        <v>1963</v>
      </c>
      <c r="C1271">
        <v>1</v>
      </c>
      <c r="D1271">
        <v>26</v>
      </c>
      <c r="E1271" s="1">
        <f t="shared" si="114"/>
        <v>23037</v>
      </c>
      <c r="F1271">
        <v>8.3000000000000007</v>
      </c>
      <c r="G1271">
        <v>28.6</v>
      </c>
      <c r="H1271">
        <v>0</v>
      </c>
      <c r="I1271" s="2">
        <v>5.7571876206110604</v>
      </c>
      <c r="J1271">
        <f t="shared" si="115"/>
        <v>26</v>
      </c>
      <c r="K1271" s="3">
        <f t="shared" si="116"/>
        <v>28.990322580645156</v>
      </c>
      <c r="L1271" s="3">
        <f t="shared" si="117"/>
        <v>10.187096774193549</v>
      </c>
      <c r="M1271" s="3">
        <f t="shared" si="118"/>
        <v>0</v>
      </c>
    </row>
    <row r="1272" spans="1:13" x14ac:dyDescent="0.25">
      <c r="A1272">
        <f t="shared" si="119"/>
        <v>1271</v>
      </c>
      <c r="B1272">
        <v>1963</v>
      </c>
      <c r="C1272">
        <v>1</v>
      </c>
      <c r="D1272">
        <v>27</v>
      </c>
      <c r="E1272" s="1">
        <f t="shared" si="114"/>
        <v>23038</v>
      </c>
      <c r="F1272">
        <v>10</v>
      </c>
      <c r="G1272">
        <v>27.9</v>
      </c>
      <c r="H1272">
        <v>0</v>
      </c>
      <c r="I1272" s="2">
        <v>5.9846350319711803</v>
      </c>
      <c r="J1272">
        <f t="shared" si="115"/>
        <v>27</v>
      </c>
      <c r="K1272" s="3">
        <f t="shared" si="116"/>
        <v>28.990322580645156</v>
      </c>
      <c r="L1272" s="3">
        <f t="shared" si="117"/>
        <v>10.187096774193549</v>
      </c>
      <c r="M1272" s="3">
        <f t="shared" si="118"/>
        <v>0</v>
      </c>
    </row>
    <row r="1273" spans="1:13" x14ac:dyDescent="0.25">
      <c r="A1273">
        <f t="shared" si="119"/>
        <v>1272</v>
      </c>
      <c r="B1273">
        <v>1963</v>
      </c>
      <c r="C1273">
        <v>1</v>
      </c>
      <c r="D1273">
        <v>28</v>
      </c>
      <c r="E1273" s="1">
        <f t="shared" si="114"/>
        <v>23039</v>
      </c>
      <c r="F1273">
        <v>10.6</v>
      </c>
      <c r="G1273">
        <v>27.8</v>
      </c>
      <c r="H1273">
        <v>0</v>
      </c>
      <c r="I1273" s="2">
        <v>5.9574872741503899</v>
      </c>
      <c r="J1273">
        <f t="shared" si="115"/>
        <v>28</v>
      </c>
      <c r="K1273" s="3">
        <f t="shared" si="116"/>
        <v>28.990322580645156</v>
      </c>
      <c r="L1273" s="3">
        <f t="shared" si="117"/>
        <v>10.187096774193549</v>
      </c>
      <c r="M1273" s="3">
        <f t="shared" si="118"/>
        <v>0</v>
      </c>
    </row>
    <row r="1274" spans="1:13" x14ac:dyDescent="0.25">
      <c r="A1274">
        <f t="shared" si="119"/>
        <v>1273</v>
      </c>
      <c r="B1274">
        <v>1963</v>
      </c>
      <c r="C1274">
        <v>1</v>
      </c>
      <c r="D1274">
        <v>29</v>
      </c>
      <c r="E1274" s="1">
        <f t="shared" si="114"/>
        <v>23040</v>
      </c>
      <c r="F1274">
        <v>12.1</v>
      </c>
      <c r="G1274">
        <v>29.8</v>
      </c>
      <c r="H1274">
        <v>0</v>
      </c>
      <c r="I1274" s="2">
        <v>6.7301860333608596</v>
      </c>
      <c r="J1274">
        <f t="shared" si="115"/>
        <v>29</v>
      </c>
      <c r="K1274" s="3">
        <f t="shared" si="116"/>
        <v>28.990322580645156</v>
      </c>
      <c r="L1274" s="3">
        <f t="shared" si="117"/>
        <v>10.187096774193549</v>
      </c>
      <c r="M1274" s="3">
        <f t="shared" si="118"/>
        <v>0</v>
      </c>
    </row>
    <row r="1275" spans="1:13" x14ac:dyDescent="0.25">
      <c r="A1275">
        <f t="shared" si="119"/>
        <v>1274</v>
      </c>
      <c r="B1275">
        <v>1963</v>
      </c>
      <c r="C1275">
        <v>1</v>
      </c>
      <c r="D1275">
        <v>30</v>
      </c>
      <c r="E1275" s="1">
        <f t="shared" si="114"/>
        <v>23041</v>
      </c>
      <c r="F1275">
        <v>10</v>
      </c>
      <c r="G1275">
        <v>32.4</v>
      </c>
      <c r="H1275">
        <v>0</v>
      </c>
      <c r="I1275" s="2">
        <v>7.4787626140313499</v>
      </c>
      <c r="J1275">
        <f t="shared" si="115"/>
        <v>30</v>
      </c>
      <c r="K1275" s="3">
        <f t="shared" si="116"/>
        <v>28.990322580645156</v>
      </c>
      <c r="L1275" s="3">
        <f t="shared" si="117"/>
        <v>10.187096774193549</v>
      </c>
      <c r="M1275" s="3">
        <f t="shared" si="118"/>
        <v>0</v>
      </c>
    </row>
    <row r="1276" spans="1:13" x14ac:dyDescent="0.25">
      <c r="A1276">
        <f t="shared" si="119"/>
        <v>1275</v>
      </c>
      <c r="B1276">
        <v>1963</v>
      </c>
      <c r="C1276">
        <v>1</v>
      </c>
      <c r="D1276">
        <v>31</v>
      </c>
      <c r="E1276" s="1">
        <f t="shared" si="114"/>
        <v>23042</v>
      </c>
      <c r="F1276">
        <v>13.6</v>
      </c>
      <c r="G1276">
        <v>36.6</v>
      </c>
      <c r="H1276">
        <v>0</v>
      </c>
      <c r="I1276" s="2">
        <v>9.2994649971909897</v>
      </c>
      <c r="J1276">
        <f t="shared" si="115"/>
        <v>31</v>
      </c>
      <c r="K1276" s="3">
        <f t="shared" si="116"/>
        <v>28.990322580645156</v>
      </c>
      <c r="L1276" s="3">
        <f t="shared" si="117"/>
        <v>10.187096774193549</v>
      </c>
      <c r="M1276" s="3">
        <f t="shared" si="118"/>
        <v>0</v>
      </c>
    </row>
    <row r="1277" spans="1:13" x14ac:dyDescent="0.25">
      <c r="A1277">
        <f t="shared" si="119"/>
        <v>1276</v>
      </c>
      <c r="B1277">
        <v>1963</v>
      </c>
      <c r="C1277">
        <v>2</v>
      </c>
      <c r="D1277">
        <v>1</v>
      </c>
      <c r="E1277" s="1">
        <f t="shared" si="114"/>
        <v>23043</v>
      </c>
      <c r="F1277">
        <v>13.9</v>
      </c>
      <c r="G1277">
        <v>31.5</v>
      </c>
      <c r="H1277">
        <v>0</v>
      </c>
      <c r="I1277" s="2">
        <v>8.5636757206665699</v>
      </c>
      <c r="J1277">
        <f t="shared" si="115"/>
        <v>32</v>
      </c>
      <c r="K1277" s="3">
        <f t="shared" si="116"/>
        <v>29.342857142857131</v>
      </c>
      <c r="L1277" s="3">
        <f t="shared" si="117"/>
        <v>11.414285714285715</v>
      </c>
      <c r="M1277" s="3">
        <f t="shared" si="118"/>
        <v>0.6</v>
      </c>
    </row>
    <row r="1278" spans="1:13" x14ac:dyDescent="0.25">
      <c r="A1278">
        <f t="shared" si="119"/>
        <v>1277</v>
      </c>
      <c r="B1278">
        <v>1963</v>
      </c>
      <c r="C1278">
        <v>2</v>
      </c>
      <c r="D1278">
        <v>2</v>
      </c>
      <c r="E1278" s="1">
        <f t="shared" si="114"/>
        <v>23044</v>
      </c>
      <c r="F1278">
        <v>10.4</v>
      </c>
      <c r="G1278">
        <v>29.4</v>
      </c>
      <c r="H1278">
        <v>0</v>
      </c>
      <c r="I1278" s="2">
        <v>7.9612416445378598</v>
      </c>
      <c r="J1278">
        <f t="shared" si="115"/>
        <v>33</v>
      </c>
      <c r="K1278" s="3">
        <f t="shared" si="116"/>
        <v>29.342857142857131</v>
      </c>
      <c r="L1278" s="3">
        <f t="shared" si="117"/>
        <v>11.414285714285715</v>
      </c>
      <c r="M1278" s="3">
        <f t="shared" si="118"/>
        <v>0.6</v>
      </c>
    </row>
    <row r="1279" spans="1:13" x14ac:dyDescent="0.25">
      <c r="A1279">
        <f t="shared" si="119"/>
        <v>1278</v>
      </c>
      <c r="B1279">
        <v>1963</v>
      </c>
      <c r="C1279">
        <v>2</v>
      </c>
      <c r="D1279">
        <v>3</v>
      </c>
      <c r="E1279" s="1">
        <f t="shared" si="114"/>
        <v>23045</v>
      </c>
      <c r="F1279">
        <v>11.3</v>
      </c>
      <c r="G1279">
        <v>28.7</v>
      </c>
      <c r="H1279">
        <v>0</v>
      </c>
      <c r="I1279" s="2">
        <v>7.7724221350216798</v>
      </c>
      <c r="J1279">
        <f t="shared" si="115"/>
        <v>34</v>
      </c>
      <c r="K1279" s="3">
        <f t="shared" si="116"/>
        <v>29.342857142857131</v>
      </c>
      <c r="L1279" s="3">
        <f t="shared" si="117"/>
        <v>11.414285714285715</v>
      </c>
      <c r="M1279" s="3">
        <f t="shared" si="118"/>
        <v>0.6</v>
      </c>
    </row>
    <row r="1280" spans="1:13" x14ac:dyDescent="0.25">
      <c r="A1280">
        <f t="shared" si="119"/>
        <v>1279</v>
      </c>
      <c r="B1280">
        <v>1963</v>
      </c>
      <c r="C1280">
        <v>2</v>
      </c>
      <c r="D1280">
        <v>4</v>
      </c>
      <c r="E1280" s="1">
        <f t="shared" si="114"/>
        <v>23046</v>
      </c>
      <c r="F1280">
        <v>9.3000000000000007</v>
      </c>
      <c r="G1280">
        <v>33.200000000000003</v>
      </c>
      <c r="H1280">
        <v>0</v>
      </c>
      <c r="I1280" s="2">
        <v>9.6484754648116997</v>
      </c>
      <c r="J1280">
        <f t="shared" si="115"/>
        <v>35</v>
      </c>
      <c r="K1280" s="3">
        <f t="shared" si="116"/>
        <v>29.342857142857131</v>
      </c>
      <c r="L1280" s="3">
        <f t="shared" si="117"/>
        <v>11.414285714285715</v>
      </c>
      <c r="M1280" s="3">
        <f t="shared" si="118"/>
        <v>0.6</v>
      </c>
    </row>
    <row r="1281" spans="1:13" x14ac:dyDescent="0.25">
      <c r="A1281">
        <f t="shared" si="119"/>
        <v>1280</v>
      </c>
      <c r="B1281">
        <v>1963</v>
      </c>
      <c r="C1281">
        <v>2</v>
      </c>
      <c r="D1281">
        <v>5</v>
      </c>
      <c r="E1281" s="1">
        <f t="shared" si="114"/>
        <v>23047</v>
      </c>
      <c r="F1281">
        <v>10.199999999999999</v>
      </c>
      <c r="G1281">
        <v>34</v>
      </c>
      <c r="H1281">
        <v>0</v>
      </c>
      <c r="I1281" s="2">
        <v>10.331764068418</v>
      </c>
      <c r="J1281">
        <f t="shared" si="115"/>
        <v>36</v>
      </c>
      <c r="K1281" s="3">
        <f t="shared" si="116"/>
        <v>29.342857142857131</v>
      </c>
      <c r="L1281" s="3">
        <f t="shared" si="117"/>
        <v>11.414285714285715</v>
      </c>
      <c r="M1281" s="3">
        <f t="shared" si="118"/>
        <v>0.6</v>
      </c>
    </row>
    <row r="1282" spans="1:13" x14ac:dyDescent="0.25">
      <c r="A1282">
        <f t="shared" si="119"/>
        <v>1281</v>
      </c>
      <c r="B1282">
        <v>1963</v>
      </c>
      <c r="C1282">
        <v>2</v>
      </c>
      <c r="D1282">
        <v>6</v>
      </c>
      <c r="E1282" s="1">
        <f t="shared" si="114"/>
        <v>23048</v>
      </c>
      <c r="F1282">
        <v>13.1</v>
      </c>
      <c r="G1282">
        <v>34.200000000000003</v>
      </c>
      <c r="H1282">
        <v>0</v>
      </c>
      <c r="I1282" s="2">
        <v>9.27268641393621</v>
      </c>
      <c r="J1282">
        <f t="shared" si="115"/>
        <v>37</v>
      </c>
      <c r="K1282" s="3">
        <f t="shared" si="116"/>
        <v>29.342857142857131</v>
      </c>
      <c r="L1282" s="3">
        <f t="shared" si="117"/>
        <v>11.414285714285715</v>
      </c>
      <c r="M1282" s="3">
        <f t="shared" si="118"/>
        <v>0.6</v>
      </c>
    </row>
    <row r="1283" spans="1:13" x14ac:dyDescent="0.25">
      <c r="A1283">
        <f t="shared" si="119"/>
        <v>1282</v>
      </c>
      <c r="B1283">
        <v>1963</v>
      </c>
      <c r="C1283">
        <v>2</v>
      </c>
      <c r="D1283">
        <v>7</v>
      </c>
      <c r="E1283" s="1">
        <f t="shared" ref="E1283:E1346" si="120">DATE(B1283,C1283,D1283)</f>
        <v>23049</v>
      </c>
      <c r="F1283">
        <v>10.4</v>
      </c>
      <c r="G1283">
        <v>25.4</v>
      </c>
      <c r="H1283">
        <v>0</v>
      </c>
      <c r="I1283" s="2">
        <v>7.1824965135018903</v>
      </c>
      <c r="J1283">
        <f t="shared" ref="J1283:J1346" si="121">E1283-DATE(YEAR(E1283),1,0)</f>
        <v>38</v>
      </c>
      <c r="K1283" s="3">
        <f t="shared" ref="K1283:K1346" si="122">AVERAGEIFS($G$2:$G$11562,$C$2:$C$11562,C1283,$B$2:$B$11562,B1283)</f>
        <v>29.342857142857131</v>
      </c>
      <c r="L1283" s="3">
        <f t="shared" ref="L1283:L1346" si="123">AVERAGEIFS($F$2:$F$11562,$C$2:$C$11562,C1283,$B$2:$B$11562,B1283)</f>
        <v>11.414285714285715</v>
      </c>
      <c r="M1283" s="3">
        <f t="shared" ref="M1283:M1346" si="124">SUMIFS($H$2:$H$11562,$C$2:$C$11562,C1283,$B$2:$B$11562,B1283)</f>
        <v>0.6</v>
      </c>
    </row>
    <row r="1284" spans="1:13" x14ac:dyDescent="0.25">
      <c r="A1284">
        <f t="shared" ref="A1284:A1347" si="125">1+A1283</f>
        <v>1283</v>
      </c>
      <c r="B1284">
        <v>1963</v>
      </c>
      <c r="C1284">
        <v>2</v>
      </c>
      <c r="D1284">
        <v>8</v>
      </c>
      <c r="E1284" s="1">
        <f t="shared" si="120"/>
        <v>23050</v>
      </c>
      <c r="F1284">
        <v>11.4</v>
      </c>
      <c r="G1284">
        <v>23.1</v>
      </c>
      <c r="H1284">
        <v>0</v>
      </c>
      <c r="I1284" s="2">
        <v>7.4020774370000302</v>
      </c>
      <c r="J1284">
        <f t="shared" si="121"/>
        <v>39</v>
      </c>
      <c r="K1284" s="3">
        <f t="shared" si="122"/>
        <v>29.342857142857131</v>
      </c>
      <c r="L1284" s="3">
        <f t="shared" si="123"/>
        <v>11.414285714285715</v>
      </c>
      <c r="M1284" s="3">
        <f t="shared" si="124"/>
        <v>0.6</v>
      </c>
    </row>
    <row r="1285" spans="1:13" x14ac:dyDescent="0.25">
      <c r="A1285">
        <f t="shared" si="125"/>
        <v>1284</v>
      </c>
      <c r="B1285">
        <v>1963</v>
      </c>
      <c r="C1285">
        <v>2</v>
      </c>
      <c r="D1285">
        <v>9</v>
      </c>
      <c r="E1285" s="1">
        <f t="shared" si="120"/>
        <v>23051</v>
      </c>
      <c r="F1285">
        <v>12.9</v>
      </c>
      <c r="G1285">
        <v>21.4</v>
      </c>
      <c r="H1285">
        <v>0</v>
      </c>
      <c r="I1285" s="2">
        <v>5.5011825015825702</v>
      </c>
      <c r="J1285">
        <f t="shared" si="121"/>
        <v>40</v>
      </c>
      <c r="K1285" s="3">
        <f t="shared" si="122"/>
        <v>29.342857142857131</v>
      </c>
      <c r="L1285" s="3">
        <f t="shared" si="123"/>
        <v>11.414285714285715</v>
      </c>
      <c r="M1285" s="3">
        <f t="shared" si="124"/>
        <v>0.6</v>
      </c>
    </row>
    <row r="1286" spans="1:13" x14ac:dyDescent="0.25">
      <c r="A1286">
        <f t="shared" si="125"/>
        <v>1285</v>
      </c>
      <c r="B1286">
        <v>1963</v>
      </c>
      <c r="C1286">
        <v>2</v>
      </c>
      <c r="D1286">
        <v>10</v>
      </c>
      <c r="E1286" s="1">
        <f t="shared" si="120"/>
        <v>23052</v>
      </c>
      <c r="F1286">
        <v>10.199999999999999</v>
      </c>
      <c r="G1286">
        <v>26.4</v>
      </c>
      <c r="H1286">
        <v>0</v>
      </c>
      <c r="I1286" s="2">
        <v>8.79906511621075</v>
      </c>
      <c r="J1286">
        <f t="shared" si="121"/>
        <v>41</v>
      </c>
      <c r="K1286" s="3">
        <f t="shared" si="122"/>
        <v>29.342857142857131</v>
      </c>
      <c r="L1286" s="3">
        <f t="shared" si="123"/>
        <v>11.414285714285715</v>
      </c>
      <c r="M1286" s="3">
        <f t="shared" si="124"/>
        <v>0.6</v>
      </c>
    </row>
    <row r="1287" spans="1:13" x14ac:dyDescent="0.25">
      <c r="A1287">
        <f t="shared" si="125"/>
        <v>1286</v>
      </c>
      <c r="B1287">
        <v>1963</v>
      </c>
      <c r="C1287">
        <v>2</v>
      </c>
      <c r="D1287">
        <v>11</v>
      </c>
      <c r="E1287" s="1">
        <f t="shared" si="120"/>
        <v>23053</v>
      </c>
      <c r="F1287">
        <v>13.5</v>
      </c>
      <c r="G1287">
        <v>24.4</v>
      </c>
      <c r="H1287">
        <v>0</v>
      </c>
      <c r="I1287" s="2">
        <v>6.5359796468618701</v>
      </c>
      <c r="J1287">
        <f t="shared" si="121"/>
        <v>42</v>
      </c>
      <c r="K1287" s="3">
        <f t="shared" si="122"/>
        <v>29.342857142857131</v>
      </c>
      <c r="L1287" s="3">
        <f t="shared" si="123"/>
        <v>11.414285714285715</v>
      </c>
      <c r="M1287" s="3">
        <f t="shared" si="124"/>
        <v>0.6</v>
      </c>
    </row>
    <row r="1288" spans="1:13" x14ac:dyDescent="0.25">
      <c r="A1288">
        <f t="shared" si="125"/>
        <v>1287</v>
      </c>
      <c r="B1288">
        <v>1963</v>
      </c>
      <c r="C1288">
        <v>2</v>
      </c>
      <c r="D1288">
        <v>12</v>
      </c>
      <c r="E1288" s="1">
        <f t="shared" si="120"/>
        <v>23054</v>
      </c>
      <c r="F1288">
        <v>9</v>
      </c>
      <c r="G1288">
        <v>25.9</v>
      </c>
      <c r="H1288">
        <v>0.6</v>
      </c>
      <c r="I1288" s="2">
        <v>7.3001408563722201</v>
      </c>
      <c r="J1288">
        <f t="shared" si="121"/>
        <v>43</v>
      </c>
      <c r="K1288" s="3">
        <f t="shared" si="122"/>
        <v>29.342857142857131</v>
      </c>
      <c r="L1288" s="3">
        <f t="shared" si="123"/>
        <v>11.414285714285715</v>
      </c>
      <c r="M1288" s="3">
        <f t="shared" si="124"/>
        <v>0.6</v>
      </c>
    </row>
    <row r="1289" spans="1:13" x14ac:dyDescent="0.25">
      <c r="A1289">
        <f t="shared" si="125"/>
        <v>1288</v>
      </c>
      <c r="B1289">
        <v>1963</v>
      </c>
      <c r="C1289">
        <v>2</v>
      </c>
      <c r="D1289">
        <v>13</v>
      </c>
      <c r="E1289" s="1">
        <f t="shared" si="120"/>
        <v>23055</v>
      </c>
      <c r="F1289">
        <v>15.5</v>
      </c>
      <c r="G1289">
        <v>25.8</v>
      </c>
      <c r="H1289">
        <v>0</v>
      </c>
      <c r="I1289" s="2">
        <v>6.4449586291260896</v>
      </c>
      <c r="J1289">
        <f t="shared" si="121"/>
        <v>44</v>
      </c>
      <c r="K1289" s="3">
        <f t="shared" si="122"/>
        <v>29.342857142857131</v>
      </c>
      <c r="L1289" s="3">
        <f t="shared" si="123"/>
        <v>11.414285714285715</v>
      </c>
      <c r="M1289" s="3">
        <f t="shared" si="124"/>
        <v>0.6</v>
      </c>
    </row>
    <row r="1290" spans="1:13" x14ac:dyDescent="0.25">
      <c r="A1290">
        <f t="shared" si="125"/>
        <v>1289</v>
      </c>
      <c r="B1290">
        <v>1963</v>
      </c>
      <c r="C1290">
        <v>2</v>
      </c>
      <c r="D1290">
        <v>14</v>
      </c>
      <c r="E1290" s="1">
        <f t="shared" si="120"/>
        <v>23056</v>
      </c>
      <c r="F1290">
        <v>8.6</v>
      </c>
      <c r="G1290">
        <v>28.3</v>
      </c>
      <c r="H1290">
        <v>0</v>
      </c>
      <c r="I1290" s="2">
        <v>7.6717905156528099</v>
      </c>
      <c r="J1290">
        <f t="shared" si="121"/>
        <v>45</v>
      </c>
      <c r="K1290" s="3">
        <f t="shared" si="122"/>
        <v>29.342857142857131</v>
      </c>
      <c r="L1290" s="3">
        <f t="shared" si="123"/>
        <v>11.414285714285715</v>
      </c>
      <c r="M1290" s="3">
        <f t="shared" si="124"/>
        <v>0.6</v>
      </c>
    </row>
    <row r="1291" spans="1:13" x14ac:dyDescent="0.25">
      <c r="A1291">
        <f t="shared" si="125"/>
        <v>1290</v>
      </c>
      <c r="B1291">
        <v>1963</v>
      </c>
      <c r="C1291">
        <v>2</v>
      </c>
      <c r="D1291">
        <v>15</v>
      </c>
      <c r="E1291" s="1">
        <f t="shared" si="120"/>
        <v>23057</v>
      </c>
      <c r="F1291">
        <v>10.8</v>
      </c>
      <c r="G1291">
        <v>28.4</v>
      </c>
      <c r="H1291">
        <v>0</v>
      </c>
      <c r="I1291" s="2">
        <v>7.4748470466510302</v>
      </c>
      <c r="J1291">
        <f t="shared" si="121"/>
        <v>46</v>
      </c>
      <c r="K1291" s="3">
        <f t="shared" si="122"/>
        <v>29.342857142857131</v>
      </c>
      <c r="L1291" s="3">
        <f t="shared" si="123"/>
        <v>11.414285714285715</v>
      </c>
      <c r="M1291" s="3">
        <f t="shared" si="124"/>
        <v>0.6</v>
      </c>
    </row>
    <row r="1292" spans="1:13" x14ac:dyDescent="0.25">
      <c r="A1292">
        <f t="shared" si="125"/>
        <v>1291</v>
      </c>
      <c r="B1292">
        <v>1963</v>
      </c>
      <c r="C1292">
        <v>2</v>
      </c>
      <c r="D1292">
        <v>16</v>
      </c>
      <c r="E1292" s="1">
        <f t="shared" si="120"/>
        <v>23058</v>
      </c>
      <c r="F1292">
        <v>8.8000000000000007</v>
      </c>
      <c r="G1292">
        <v>29.4</v>
      </c>
      <c r="H1292">
        <v>0</v>
      </c>
      <c r="I1292" s="2">
        <v>7.1501784576666099</v>
      </c>
      <c r="J1292">
        <f t="shared" si="121"/>
        <v>47</v>
      </c>
      <c r="K1292" s="3">
        <f t="shared" si="122"/>
        <v>29.342857142857131</v>
      </c>
      <c r="L1292" s="3">
        <f t="shared" si="123"/>
        <v>11.414285714285715</v>
      </c>
      <c r="M1292" s="3">
        <f t="shared" si="124"/>
        <v>0.6</v>
      </c>
    </row>
    <row r="1293" spans="1:13" x14ac:dyDescent="0.25">
      <c r="A1293">
        <f t="shared" si="125"/>
        <v>1292</v>
      </c>
      <c r="B1293">
        <v>1963</v>
      </c>
      <c r="C1293">
        <v>2</v>
      </c>
      <c r="D1293">
        <v>17</v>
      </c>
      <c r="E1293" s="1">
        <f t="shared" si="120"/>
        <v>23059</v>
      </c>
      <c r="F1293">
        <v>10</v>
      </c>
      <c r="G1293">
        <v>26.6</v>
      </c>
      <c r="H1293">
        <v>0</v>
      </c>
      <c r="I1293" s="2">
        <v>7.4812025704231102</v>
      </c>
      <c r="J1293">
        <f t="shared" si="121"/>
        <v>48</v>
      </c>
      <c r="K1293" s="3">
        <f t="shared" si="122"/>
        <v>29.342857142857131</v>
      </c>
      <c r="L1293" s="3">
        <f t="shared" si="123"/>
        <v>11.414285714285715</v>
      </c>
      <c r="M1293" s="3">
        <f t="shared" si="124"/>
        <v>0.6</v>
      </c>
    </row>
    <row r="1294" spans="1:13" x14ac:dyDescent="0.25">
      <c r="A1294">
        <f t="shared" si="125"/>
        <v>1293</v>
      </c>
      <c r="B1294">
        <v>1963</v>
      </c>
      <c r="C1294">
        <v>2</v>
      </c>
      <c r="D1294">
        <v>18</v>
      </c>
      <c r="E1294" s="1">
        <f t="shared" si="120"/>
        <v>23060</v>
      </c>
      <c r="F1294">
        <v>9.6</v>
      </c>
      <c r="G1294">
        <v>28</v>
      </c>
      <c r="H1294">
        <v>0</v>
      </c>
      <c r="I1294" s="2">
        <v>7.6920827529901601</v>
      </c>
      <c r="J1294">
        <f t="shared" si="121"/>
        <v>49</v>
      </c>
      <c r="K1294" s="3">
        <f t="shared" si="122"/>
        <v>29.342857142857131</v>
      </c>
      <c r="L1294" s="3">
        <f t="shared" si="123"/>
        <v>11.414285714285715</v>
      </c>
      <c r="M1294" s="3">
        <f t="shared" si="124"/>
        <v>0.6</v>
      </c>
    </row>
    <row r="1295" spans="1:13" x14ac:dyDescent="0.25">
      <c r="A1295">
        <f t="shared" si="125"/>
        <v>1294</v>
      </c>
      <c r="B1295">
        <v>1963</v>
      </c>
      <c r="C1295">
        <v>2</v>
      </c>
      <c r="D1295">
        <v>19</v>
      </c>
      <c r="E1295" s="1">
        <f t="shared" si="120"/>
        <v>23061</v>
      </c>
      <c r="F1295">
        <v>14.3</v>
      </c>
      <c r="G1295">
        <v>30.4</v>
      </c>
      <c r="H1295">
        <v>0</v>
      </c>
      <c r="I1295" s="2">
        <v>8.2916339404577304</v>
      </c>
      <c r="J1295">
        <f t="shared" si="121"/>
        <v>50</v>
      </c>
      <c r="K1295" s="3">
        <f t="shared" si="122"/>
        <v>29.342857142857131</v>
      </c>
      <c r="L1295" s="3">
        <f t="shared" si="123"/>
        <v>11.414285714285715</v>
      </c>
      <c r="M1295" s="3">
        <f t="shared" si="124"/>
        <v>0.6</v>
      </c>
    </row>
    <row r="1296" spans="1:13" x14ac:dyDescent="0.25">
      <c r="A1296">
        <f t="shared" si="125"/>
        <v>1295</v>
      </c>
      <c r="B1296">
        <v>1963</v>
      </c>
      <c r="C1296">
        <v>2</v>
      </c>
      <c r="D1296">
        <v>20</v>
      </c>
      <c r="E1296" s="1">
        <f t="shared" si="120"/>
        <v>23062</v>
      </c>
      <c r="F1296">
        <v>9.8000000000000007</v>
      </c>
      <c r="G1296">
        <v>34.9</v>
      </c>
      <c r="H1296">
        <v>0</v>
      </c>
      <c r="I1296" s="2">
        <v>10.2315818621822</v>
      </c>
      <c r="J1296">
        <f t="shared" si="121"/>
        <v>51</v>
      </c>
      <c r="K1296" s="3">
        <f t="shared" si="122"/>
        <v>29.342857142857131</v>
      </c>
      <c r="L1296" s="3">
        <f t="shared" si="123"/>
        <v>11.414285714285715</v>
      </c>
      <c r="M1296" s="3">
        <f t="shared" si="124"/>
        <v>0.6</v>
      </c>
    </row>
    <row r="1297" spans="1:13" x14ac:dyDescent="0.25">
      <c r="A1297">
        <f t="shared" si="125"/>
        <v>1296</v>
      </c>
      <c r="B1297">
        <v>1963</v>
      </c>
      <c r="C1297">
        <v>2</v>
      </c>
      <c r="D1297">
        <v>21</v>
      </c>
      <c r="E1297" s="1">
        <f t="shared" si="120"/>
        <v>23063</v>
      </c>
      <c r="F1297">
        <v>11.6</v>
      </c>
      <c r="G1297">
        <v>28.8</v>
      </c>
      <c r="H1297">
        <v>0</v>
      </c>
      <c r="I1297" s="2">
        <v>7.7175169003238802</v>
      </c>
      <c r="J1297">
        <f t="shared" si="121"/>
        <v>52</v>
      </c>
      <c r="K1297" s="3">
        <f t="shared" si="122"/>
        <v>29.342857142857131</v>
      </c>
      <c r="L1297" s="3">
        <f t="shared" si="123"/>
        <v>11.414285714285715</v>
      </c>
      <c r="M1297" s="3">
        <f t="shared" si="124"/>
        <v>0.6</v>
      </c>
    </row>
    <row r="1298" spans="1:13" x14ac:dyDescent="0.25">
      <c r="A1298">
        <f t="shared" si="125"/>
        <v>1297</v>
      </c>
      <c r="B1298">
        <v>1963</v>
      </c>
      <c r="C1298">
        <v>2</v>
      </c>
      <c r="D1298">
        <v>22</v>
      </c>
      <c r="E1298" s="1">
        <f t="shared" si="120"/>
        <v>23064</v>
      </c>
      <c r="F1298">
        <v>10</v>
      </c>
      <c r="G1298">
        <v>30.5</v>
      </c>
      <c r="H1298">
        <v>0</v>
      </c>
      <c r="I1298" s="2">
        <v>8.2574791572332291</v>
      </c>
      <c r="J1298">
        <f t="shared" si="121"/>
        <v>53</v>
      </c>
      <c r="K1298" s="3">
        <f t="shared" si="122"/>
        <v>29.342857142857131</v>
      </c>
      <c r="L1298" s="3">
        <f t="shared" si="123"/>
        <v>11.414285714285715</v>
      </c>
      <c r="M1298" s="3">
        <f t="shared" si="124"/>
        <v>0.6</v>
      </c>
    </row>
    <row r="1299" spans="1:13" x14ac:dyDescent="0.25">
      <c r="A1299">
        <f t="shared" si="125"/>
        <v>1298</v>
      </c>
      <c r="B1299">
        <v>1963</v>
      </c>
      <c r="C1299">
        <v>2</v>
      </c>
      <c r="D1299">
        <v>23</v>
      </c>
      <c r="E1299" s="1">
        <f t="shared" si="120"/>
        <v>23065</v>
      </c>
      <c r="F1299">
        <v>11.8</v>
      </c>
      <c r="G1299">
        <v>34.4</v>
      </c>
      <c r="H1299">
        <v>0</v>
      </c>
      <c r="I1299" s="2">
        <v>10.011065091744401</v>
      </c>
      <c r="J1299">
        <f t="shared" si="121"/>
        <v>54</v>
      </c>
      <c r="K1299" s="3">
        <f t="shared" si="122"/>
        <v>29.342857142857131</v>
      </c>
      <c r="L1299" s="3">
        <f t="shared" si="123"/>
        <v>11.414285714285715</v>
      </c>
      <c r="M1299" s="3">
        <f t="shared" si="124"/>
        <v>0.6</v>
      </c>
    </row>
    <row r="1300" spans="1:13" x14ac:dyDescent="0.25">
      <c r="A1300">
        <f t="shared" si="125"/>
        <v>1299</v>
      </c>
      <c r="B1300">
        <v>1963</v>
      </c>
      <c r="C1300">
        <v>2</v>
      </c>
      <c r="D1300">
        <v>24</v>
      </c>
      <c r="E1300" s="1">
        <f t="shared" si="120"/>
        <v>23066</v>
      </c>
      <c r="F1300">
        <v>11</v>
      </c>
      <c r="G1300">
        <v>36.799999999999997</v>
      </c>
      <c r="H1300">
        <v>0</v>
      </c>
      <c r="I1300" s="2">
        <v>10.577637553458199</v>
      </c>
      <c r="J1300">
        <f t="shared" si="121"/>
        <v>55</v>
      </c>
      <c r="K1300" s="3">
        <f t="shared" si="122"/>
        <v>29.342857142857131</v>
      </c>
      <c r="L1300" s="3">
        <f t="shared" si="123"/>
        <v>11.414285714285715</v>
      </c>
      <c r="M1300" s="3">
        <f t="shared" si="124"/>
        <v>0.6</v>
      </c>
    </row>
    <row r="1301" spans="1:13" x14ac:dyDescent="0.25">
      <c r="A1301">
        <f t="shared" si="125"/>
        <v>1300</v>
      </c>
      <c r="B1301">
        <v>1963</v>
      </c>
      <c r="C1301">
        <v>2</v>
      </c>
      <c r="D1301">
        <v>25</v>
      </c>
      <c r="E1301" s="1">
        <f t="shared" si="120"/>
        <v>23067</v>
      </c>
      <c r="F1301">
        <v>14.7</v>
      </c>
      <c r="G1301">
        <v>39.5</v>
      </c>
      <c r="H1301">
        <v>0</v>
      </c>
      <c r="I1301" s="2">
        <v>13.3052720965965</v>
      </c>
      <c r="J1301">
        <f t="shared" si="121"/>
        <v>56</v>
      </c>
      <c r="K1301" s="3">
        <f t="shared" si="122"/>
        <v>29.342857142857131</v>
      </c>
      <c r="L1301" s="3">
        <f t="shared" si="123"/>
        <v>11.414285714285715</v>
      </c>
      <c r="M1301" s="3">
        <f t="shared" si="124"/>
        <v>0.6</v>
      </c>
    </row>
    <row r="1302" spans="1:13" x14ac:dyDescent="0.25">
      <c r="A1302">
        <f t="shared" si="125"/>
        <v>1301</v>
      </c>
      <c r="B1302">
        <v>1963</v>
      </c>
      <c r="C1302">
        <v>2</v>
      </c>
      <c r="D1302">
        <v>26</v>
      </c>
      <c r="E1302" s="1">
        <f t="shared" si="120"/>
        <v>23068</v>
      </c>
      <c r="F1302">
        <v>11.3</v>
      </c>
      <c r="G1302">
        <v>28.4</v>
      </c>
      <c r="H1302">
        <v>0</v>
      </c>
      <c r="I1302" s="2">
        <v>7.3155715150568597</v>
      </c>
      <c r="J1302">
        <f t="shared" si="121"/>
        <v>57</v>
      </c>
      <c r="K1302" s="3">
        <f t="shared" si="122"/>
        <v>29.342857142857131</v>
      </c>
      <c r="L1302" s="3">
        <f t="shared" si="123"/>
        <v>11.414285714285715</v>
      </c>
      <c r="M1302" s="3">
        <f t="shared" si="124"/>
        <v>0.6</v>
      </c>
    </row>
    <row r="1303" spans="1:13" x14ac:dyDescent="0.25">
      <c r="A1303">
        <f t="shared" si="125"/>
        <v>1302</v>
      </c>
      <c r="B1303">
        <v>1963</v>
      </c>
      <c r="C1303">
        <v>2</v>
      </c>
      <c r="D1303">
        <v>27</v>
      </c>
      <c r="E1303" s="1">
        <f t="shared" si="120"/>
        <v>23069</v>
      </c>
      <c r="F1303">
        <v>14.8</v>
      </c>
      <c r="G1303">
        <v>24.4</v>
      </c>
      <c r="H1303">
        <v>0</v>
      </c>
      <c r="I1303" s="2">
        <v>4.4500697940924496</v>
      </c>
      <c r="J1303">
        <f t="shared" si="121"/>
        <v>58</v>
      </c>
      <c r="K1303" s="3">
        <f t="shared" si="122"/>
        <v>29.342857142857131</v>
      </c>
      <c r="L1303" s="3">
        <f t="shared" si="123"/>
        <v>11.414285714285715</v>
      </c>
      <c r="M1303" s="3">
        <f t="shared" si="124"/>
        <v>0.6</v>
      </c>
    </row>
    <row r="1304" spans="1:13" x14ac:dyDescent="0.25">
      <c r="A1304">
        <f t="shared" si="125"/>
        <v>1303</v>
      </c>
      <c r="B1304">
        <v>1963</v>
      </c>
      <c r="C1304">
        <v>2</v>
      </c>
      <c r="D1304">
        <v>28</v>
      </c>
      <c r="E1304" s="1">
        <f t="shared" si="120"/>
        <v>23070</v>
      </c>
      <c r="F1304">
        <v>11.4</v>
      </c>
      <c r="G1304">
        <v>29.4</v>
      </c>
      <c r="H1304">
        <v>0</v>
      </c>
      <c r="I1304" s="2">
        <v>7.6998465688301696</v>
      </c>
      <c r="J1304">
        <f t="shared" si="121"/>
        <v>59</v>
      </c>
      <c r="K1304" s="3">
        <f t="shared" si="122"/>
        <v>29.342857142857131</v>
      </c>
      <c r="L1304" s="3">
        <f t="shared" si="123"/>
        <v>11.414285714285715</v>
      </c>
      <c r="M1304" s="3">
        <f t="shared" si="124"/>
        <v>0.6</v>
      </c>
    </row>
    <row r="1305" spans="1:13" x14ac:dyDescent="0.25">
      <c r="A1305">
        <f t="shared" si="125"/>
        <v>1304</v>
      </c>
      <c r="B1305">
        <v>1963</v>
      </c>
      <c r="C1305">
        <v>3</v>
      </c>
      <c r="D1305">
        <v>1</v>
      </c>
      <c r="E1305" s="1">
        <f t="shared" si="120"/>
        <v>23071</v>
      </c>
      <c r="F1305">
        <v>9</v>
      </c>
      <c r="G1305">
        <v>20.2</v>
      </c>
      <c r="H1305">
        <v>0</v>
      </c>
      <c r="I1305" s="2">
        <v>4.0174028383843501</v>
      </c>
      <c r="J1305">
        <f t="shared" si="121"/>
        <v>60</v>
      </c>
      <c r="K1305" s="3">
        <f t="shared" si="122"/>
        <v>25.145161290322573</v>
      </c>
      <c r="L1305" s="3">
        <f t="shared" si="123"/>
        <v>6.9903225806451612</v>
      </c>
      <c r="M1305" s="3">
        <f t="shared" si="124"/>
        <v>17.5</v>
      </c>
    </row>
    <row r="1306" spans="1:13" x14ac:dyDescent="0.25">
      <c r="A1306">
        <f t="shared" si="125"/>
        <v>1305</v>
      </c>
      <c r="B1306">
        <v>1963</v>
      </c>
      <c r="C1306">
        <v>3</v>
      </c>
      <c r="D1306">
        <v>2</v>
      </c>
      <c r="E1306" s="1">
        <f t="shared" si="120"/>
        <v>23072</v>
      </c>
      <c r="F1306">
        <v>5.8</v>
      </c>
      <c r="G1306">
        <v>26.4</v>
      </c>
      <c r="H1306">
        <v>0</v>
      </c>
      <c r="I1306" s="2">
        <v>6.8916149496361898</v>
      </c>
      <c r="J1306">
        <f t="shared" si="121"/>
        <v>61</v>
      </c>
      <c r="K1306" s="3">
        <f t="shared" si="122"/>
        <v>25.145161290322573</v>
      </c>
      <c r="L1306" s="3">
        <f t="shared" si="123"/>
        <v>6.9903225806451612</v>
      </c>
      <c r="M1306" s="3">
        <f t="shared" si="124"/>
        <v>17.5</v>
      </c>
    </row>
    <row r="1307" spans="1:13" x14ac:dyDescent="0.25">
      <c r="A1307">
        <f t="shared" si="125"/>
        <v>1306</v>
      </c>
      <c r="B1307">
        <v>1963</v>
      </c>
      <c r="C1307">
        <v>3</v>
      </c>
      <c r="D1307">
        <v>3</v>
      </c>
      <c r="E1307" s="1">
        <f t="shared" si="120"/>
        <v>23073</v>
      </c>
      <c r="F1307">
        <v>9.1</v>
      </c>
      <c r="G1307">
        <v>28.4</v>
      </c>
      <c r="H1307">
        <v>0</v>
      </c>
      <c r="I1307" s="2">
        <v>7.0743537673696704</v>
      </c>
      <c r="J1307">
        <f t="shared" si="121"/>
        <v>62</v>
      </c>
      <c r="K1307" s="3">
        <f t="shared" si="122"/>
        <v>25.145161290322573</v>
      </c>
      <c r="L1307" s="3">
        <f t="shared" si="123"/>
        <v>6.9903225806451612</v>
      </c>
      <c r="M1307" s="3">
        <f t="shared" si="124"/>
        <v>17.5</v>
      </c>
    </row>
    <row r="1308" spans="1:13" x14ac:dyDescent="0.25">
      <c r="A1308">
        <f t="shared" si="125"/>
        <v>1307</v>
      </c>
      <c r="B1308">
        <v>1963</v>
      </c>
      <c r="C1308">
        <v>3</v>
      </c>
      <c r="D1308">
        <v>4</v>
      </c>
      <c r="E1308" s="1">
        <f t="shared" si="120"/>
        <v>23074</v>
      </c>
      <c r="F1308">
        <v>9.4</v>
      </c>
      <c r="G1308">
        <v>30.3</v>
      </c>
      <c r="H1308">
        <v>0</v>
      </c>
      <c r="I1308" s="2">
        <v>7.1967261187454898</v>
      </c>
      <c r="J1308">
        <f t="shared" si="121"/>
        <v>63</v>
      </c>
      <c r="K1308" s="3">
        <f t="shared" si="122"/>
        <v>25.145161290322573</v>
      </c>
      <c r="L1308" s="3">
        <f t="shared" si="123"/>
        <v>6.9903225806451612</v>
      </c>
      <c r="M1308" s="3">
        <f t="shared" si="124"/>
        <v>17.5</v>
      </c>
    </row>
    <row r="1309" spans="1:13" x14ac:dyDescent="0.25">
      <c r="A1309">
        <f t="shared" si="125"/>
        <v>1308</v>
      </c>
      <c r="B1309">
        <v>1963</v>
      </c>
      <c r="C1309">
        <v>3</v>
      </c>
      <c r="D1309">
        <v>5</v>
      </c>
      <c r="E1309" s="1">
        <f t="shared" si="120"/>
        <v>23075</v>
      </c>
      <c r="F1309">
        <v>3.4</v>
      </c>
      <c r="G1309">
        <v>28.4</v>
      </c>
      <c r="H1309">
        <v>0</v>
      </c>
      <c r="I1309" s="2">
        <v>6.2484890193226503</v>
      </c>
      <c r="J1309">
        <f t="shared" si="121"/>
        <v>64</v>
      </c>
      <c r="K1309" s="3">
        <f t="shared" si="122"/>
        <v>25.145161290322573</v>
      </c>
      <c r="L1309" s="3">
        <f t="shared" si="123"/>
        <v>6.9903225806451612</v>
      </c>
      <c r="M1309" s="3">
        <f t="shared" si="124"/>
        <v>17.5</v>
      </c>
    </row>
    <row r="1310" spans="1:13" x14ac:dyDescent="0.25">
      <c r="A1310">
        <f t="shared" si="125"/>
        <v>1309</v>
      </c>
      <c r="B1310">
        <v>1963</v>
      </c>
      <c r="C1310">
        <v>3</v>
      </c>
      <c r="D1310">
        <v>6</v>
      </c>
      <c r="E1310" s="1">
        <f t="shared" si="120"/>
        <v>23076</v>
      </c>
      <c r="F1310">
        <v>6.8</v>
      </c>
      <c r="G1310">
        <v>26</v>
      </c>
      <c r="H1310">
        <v>0</v>
      </c>
      <c r="I1310" s="2">
        <v>6.0332755109774601</v>
      </c>
      <c r="J1310">
        <f t="shared" si="121"/>
        <v>65</v>
      </c>
      <c r="K1310" s="3">
        <f t="shared" si="122"/>
        <v>25.145161290322573</v>
      </c>
      <c r="L1310" s="3">
        <f t="shared" si="123"/>
        <v>6.9903225806451612</v>
      </c>
      <c r="M1310" s="3">
        <f t="shared" si="124"/>
        <v>17.5</v>
      </c>
    </row>
    <row r="1311" spans="1:13" x14ac:dyDescent="0.25">
      <c r="A1311">
        <f t="shared" si="125"/>
        <v>1310</v>
      </c>
      <c r="B1311">
        <v>1963</v>
      </c>
      <c r="C1311">
        <v>3</v>
      </c>
      <c r="D1311">
        <v>7</v>
      </c>
      <c r="E1311" s="1">
        <f t="shared" si="120"/>
        <v>23077</v>
      </c>
      <c r="F1311">
        <v>6</v>
      </c>
      <c r="G1311">
        <v>28.4</v>
      </c>
      <c r="H1311">
        <v>0</v>
      </c>
      <c r="I1311" s="2">
        <v>6.5693694288856097</v>
      </c>
      <c r="J1311">
        <f t="shared" si="121"/>
        <v>66</v>
      </c>
      <c r="K1311" s="3">
        <f t="shared" si="122"/>
        <v>25.145161290322573</v>
      </c>
      <c r="L1311" s="3">
        <f t="shared" si="123"/>
        <v>6.9903225806451612</v>
      </c>
      <c r="M1311" s="3">
        <f t="shared" si="124"/>
        <v>17.5</v>
      </c>
    </row>
    <row r="1312" spans="1:13" x14ac:dyDescent="0.25">
      <c r="A1312">
        <f t="shared" si="125"/>
        <v>1311</v>
      </c>
      <c r="B1312">
        <v>1963</v>
      </c>
      <c r="C1312">
        <v>3</v>
      </c>
      <c r="D1312">
        <v>8</v>
      </c>
      <c r="E1312" s="1">
        <f t="shared" si="120"/>
        <v>23078</v>
      </c>
      <c r="F1312">
        <v>8.4</v>
      </c>
      <c r="G1312">
        <v>30.4</v>
      </c>
      <c r="H1312">
        <v>0</v>
      </c>
      <c r="I1312" s="2">
        <v>6.9734122562294099</v>
      </c>
      <c r="J1312">
        <f t="shared" si="121"/>
        <v>67</v>
      </c>
      <c r="K1312" s="3">
        <f t="shared" si="122"/>
        <v>25.145161290322573</v>
      </c>
      <c r="L1312" s="3">
        <f t="shared" si="123"/>
        <v>6.9903225806451612</v>
      </c>
      <c r="M1312" s="3">
        <f t="shared" si="124"/>
        <v>17.5</v>
      </c>
    </row>
    <row r="1313" spans="1:13" x14ac:dyDescent="0.25">
      <c r="A1313">
        <f t="shared" si="125"/>
        <v>1312</v>
      </c>
      <c r="B1313">
        <v>1963</v>
      </c>
      <c r="C1313">
        <v>3</v>
      </c>
      <c r="D1313">
        <v>9</v>
      </c>
      <c r="E1313" s="1">
        <f t="shared" si="120"/>
        <v>23079</v>
      </c>
      <c r="F1313">
        <v>9.3000000000000007</v>
      </c>
      <c r="G1313">
        <v>31.6</v>
      </c>
      <c r="H1313">
        <v>0</v>
      </c>
      <c r="I1313" s="2">
        <v>7.5435968425662399</v>
      </c>
      <c r="J1313">
        <f t="shared" si="121"/>
        <v>68</v>
      </c>
      <c r="K1313" s="3">
        <f t="shared" si="122"/>
        <v>25.145161290322573</v>
      </c>
      <c r="L1313" s="3">
        <f t="shared" si="123"/>
        <v>6.9903225806451612</v>
      </c>
      <c r="M1313" s="3">
        <f t="shared" si="124"/>
        <v>17.5</v>
      </c>
    </row>
    <row r="1314" spans="1:13" x14ac:dyDescent="0.25">
      <c r="A1314">
        <f t="shared" si="125"/>
        <v>1313</v>
      </c>
      <c r="B1314">
        <v>1963</v>
      </c>
      <c r="C1314">
        <v>3</v>
      </c>
      <c r="D1314">
        <v>10</v>
      </c>
      <c r="E1314" s="1">
        <f t="shared" si="120"/>
        <v>23080</v>
      </c>
      <c r="F1314">
        <v>4.8</v>
      </c>
      <c r="G1314">
        <v>27.9</v>
      </c>
      <c r="H1314">
        <v>0</v>
      </c>
      <c r="I1314" s="2">
        <v>6.1694822103380904</v>
      </c>
      <c r="J1314">
        <f t="shared" si="121"/>
        <v>69</v>
      </c>
      <c r="K1314" s="3">
        <f t="shared" si="122"/>
        <v>25.145161290322573</v>
      </c>
      <c r="L1314" s="3">
        <f t="shared" si="123"/>
        <v>6.9903225806451612</v>
      </c>
      <c r="M1314" s="3">
        <f t="shared" si="124"/>
        <v>17.5</v>
      </c>
    </row>
    <row r="1315" spans="1:13" x14ac:dyDescent="0.25">
      <c r="A1315">
        <f t="shared" si="125"/>
        <v>1314</v>
      </c>
      <c r="B1315">
        <v>1963</v>
      </c>
      <c r="C1315">
        <v>3</v>
      </c>
      <c r="D1315">
        <v>11</v>
      </c>
      <c r="E1315" s="1">
        <f t="shared" si="120"/>
        <v>23081</v>
      </c>
      <c r="F1315">
        <v>14.6</v>
      </c>
      <c r="G1315">
        <v>25.4</v>
      </c>
      <c r="H1315">
        <v>0</v>
      </c>
      <c r="I1315" s="2">
        <v>5.4395206853763796</v>
      </c>
      <c r="J1315">
        <f t="shared" si="121"/>
        <v>70</v>
      </c>
      <c r="K1315" s="3">
        <f t="shared" si="122"/>
        <v>25.145161290322573</v>
      </c>
      <c r="L1315" s="3">
        <f t="shared" si="123"/>
        <v>6.9903225806451612</v>
      </c>
      <c r="M1315" s="3">
        <f t="shared" si="124"/>
        <v>17.5</v>
      </c>
    </row>
    <row r="1316" spans="1:13" x14ac:dyDescent="0.25">
      <c r="A1316">
        <f t="shared" si="125"/>
        <v>1315</v>
      </c>
      <c r="B1316">
        <v>1963</v>
      </c>
      <c r="C1316">
        <v>3</v>
      </c>
      <c r="D1316">
        <v>12</v>
      </c>
      <c r="E1316" s="1">
        <f t="shared" si="120"/>
        <v>23082</v>
      </c>
      <c r="F1316">
        <v>7.4</v>
      </c>
      <c r="G1316">
        <v>29.4</v>
      </c>
      <c r="H1316">
        <v>0</v>
      </c>
      <c r="I1316" s="2">
        <v>6.6128468480091298</v>
      </c>
      <c r="J1316">
        <f t="shared" si="121"/>
        <v>71</v>
      </c>
      <c r="K1316" s="3">
        <f t="shared" si="122"/>
        <v>25.145161290322573</v>
      </c>
      <c r="L1316" s="3">
        <f t="shared" si="123"/>
        <v>6.9903225806451612</v>
      </c>
      <c r="M1316" s="3">
        <f t="shared" si="124"/>
        <v>17.5</v>
      </c>
    </row>
    <row r="1317" spans="1:13" x14ac:dyDescent="0.25">
      <c r="A1317">
        <f t="shared" si="125"/>
        <v>1316</v>
      </c>
      <c r="B1317">
        <v>1963</v>
      </c>
      <c r="C1317">
        <v>3</v>
      </c>
      <c r="D1317">
        <v>13</v>
      </c>
      <c r="E1317" s="1">
        <f t="shared" si="120"/>
        <v>23083</v>
      </c>
      <c r="F1317">
        <v>7.7</v>
      </c>
      <c r="G1317">
        <v>28.6</v>
      </c>
      <c r="H1317">
        <v>0</v>
      </c>
      <c r="I1317" s="2">
        <v>6.8521540024738901</v>
      </c>
      <c r="J1317">
        <f t="shared" si="121"/>
        <v>72</v>
      </c>
      <c r="K1317" s="3">
        <f t="shared" si="122"/>
        <v>25.145161290322573</v>
      </c>
      <c r="L1317" s="3">
        <f t="shared" si="123"/>
        <v>6.9903225806451612</v>
      </c>
      <c r="M1317" s="3">
        <f t="shared" si="124"/>
        <v>17.5</v>
      </c>
    </row>
    <row r="1318" spans="1:13" x14ac:dyDescent="0.25">
      <c r="A1318">
        <f t="shared" si="125"/>
        <v>1317</v>
      </c>
      <c r="B1318">
        <v>1963</v>
      </c>
      <c r="C1318">
        <v>3</v>
      </c>
      <c r="D1318">
        <v>14</v>
      </c>
      <c r="E1318" s="1">
        <f t="shared" si="120"/>
        <v>23084</v>
      </c>
      <c r="F1318">
        <v>8.8000000000000007</v>
      </c>
      <c r="G1318">
        <v>24.3</v>
      </c>
      <c r="H1318">
        <v>2.2999999999999998</v>
      </c>
      <c r="I1318" s="2">
        <v>4.9750208036711303</v>
      </c>
      <c r="J1318">
        <f t="shared" si="121"/>
        <v>73</v>
      </c>
      <c r="K1318" s="3">
        <f t="shared" si="122"/>
        <v>25.145161290322573</v>
      </c>
      <c r="L1318" s="3">
        <f t="shared" si="123"/>
        <v>6.9903225806451612</v>
      </c>
      <c r="M1318" s="3">
        <f t="shared" si="124"/>
        <v>17.5</v>
      </c>
    </row>
    <row r="1319" spans="1:13" x14ac:dyDescent="0.25">
      <c r="A1319">
        <f t="shared" si="125"/>
        <v>1318</v>
      </c>
      <c r="B1319">
        <v>1963</v>
      </c>
      <c r="C1319">
        <v>3</v>
      </c>
      <c r="D1319">
        <v>15</v>
      </c>
      <c r="E1319" s="1">
        <f t="shared" si="120"/>
        <v>23085</v>
      </c>
      <c r="F1319">
        <v>10.199999999999999</v>
      </c>
      <c r="G1319">
        <v>20.399999999999999</v>
      </c>
      <c r="H1319">
        <v>0</v>
      </c>
      <c r="I1319" s="2">
        <v>3.2518258489871199</v>
      </c>
      <c r="J1319">
        <f t="shared" si="121"/>
        <v>74</v>
      </c>
      <c r="K1319" s="3">
        <f t="shared" si="122"/>
        <v>25.145161290322573</v>
      </c>
      <c r="L1319" s="3">
        <f t="shared" si="123"/>
        <v>6.9903225806451612</v>
      </c>
      <c r="M1319" s="3">
        <f t="shared" si="124"/>
        <v>17.5</v>
      </c>
    </row>
    <row r="1320" spans="1:13" x14ac:dyDescent="0.25">
      <c r="A1320">
        <f t="shared" si="125"/>
        <v>1319</v>
      </c>
      <c r="B1320">
        <v>1963</v>
      </c>
      <c r="C1320">
        <v>3</v>
      </c>
      <c r="D1320">
        <v>16</v>
      </c>
      <c r="E1320" s="1">
        <f t="shared" si="120"/>
        <v>23086</v>
      </c>
      <c r="F1320">
        <v>8.1</v>
      </c>
      <c r="G1320">
        <v>24</v>
      </c>
      <c r="H1320">
        <v>0</v>
      </c>
      <c r="I1320" s="2">
        <v>5.3147031655898003</v>
      </c>
      <c r="J1320">
        <f t="shared" si="121"/>
        <v>75</v>
      </c>
      <c r="K1320" s="3">
        <f t="shared" si="122"/>
        <v>25.145161290322573</v>
      </c>
      <c r="L1320" s="3">
        <f t="shared" si="123"/>
        <v>6.9903225806451612</v>
      </c>
      <c r="M1320" s="3">
        <f t="shared" si="124"/>
        <v>17.5</v>
      </c>
    </row>
    <row r="1321" spans="1:13" x14ac:dyDescent="0.25">
      <c r="A1321">
        <f t="shared" si="125"/>
        <v>1320</v>
      </c>
      <c r="B1321">
        <v>1963</v>
      </c>
      <c r="C1321">
        <v>3</v>
      </c>
      <c r="D1321">
        <v>17</v>
      </c>
      <c r="E1321" s="1">
        <f t="shared" si="120"/>
        <v>23087</v>
      </c>
      <c r="F1321">
        <v>10</v>
      </c>
      <c r="G1321">
        <v>16.399999999999999</v>
      </c>
      <c r="H1321">
        <v>15.2</v>
      </c>
      <c r="I1321" s="2">
        <v>1.49045630433093</v>
      </c>
      <c r="J1321">
        <f t="shared" si="121"/>
        <v>76</v>
      </c>
      <c r="K1321" s="3">
        <f t="shared" si="122"/>
        <v>25.145161290322573</v>
      </c>
      <c r="L1321" s="3">
        <f t="shared" si="123"/>
        <v>6.9903225806451612</v>
      </c>
      <c r="M1321" s="3">
        <f t="shared" si="124"/>
        <v>17.5</v>
      </c>
    </row>
    <row r="1322" spans="1:13" x14ac:dyDescent="0.25">
      <c r="A1322">
        <f t="shared" si="125"/>
        <v>1321</v>
      </c>
      <c r="B1322">
        <v>1963</v>
      </c>
      <c r="C1322">
        <v>3</v>
      </c>
      <c r="D1322">
        <v>18</v>
      </c>
      <c r="E1322" s="1">
        <f t="shared" si="120"/>
        <v>23088</v>
      </c>
      <c r="F1322">
        <v>2.7</v>
      </c>
      <c r="G1322">
        <v>20.399999999999999</v>
      </c>
      <c r="H1322">
        <v>0</v>
      </c>
      <c r="I1322" s="2">
        <v>4.5536937397700097</v>
      </c>
      <c r="J1322">
        <f t="shared" si="121"/>
        <v>77</v>
      </c>
      <c r="K1322" s="3">
        <f t="shared" si="122"/>
        <v>25.145161290322573</v>
      </c>
      <c r="L1322" s="3">
        <f t="shared" si="123"/>
        <v>6.9903225806451612</v>
      </c>
      <c r="M1322" s="3">
        <f t="shared" si="124"/>
        <v>17.5</v>
      </c>
    </row>
    <row r="1323" spans="1:13" x14ac:dyDescent="0.25">
      <c r="A1323">
        <f t="shared" si="125"/>
        <v>1322</v>
      </c>
      <c r="B1323">
        <v>1963</v>
      </c>
      <c r="C1323">
        <v>3</v>
      </c>
      <c r="D1323">
        <v>19</v>
      </c>
      <c r="E1323" s="1">
        <f t="shared" si="120"/>
        <v>23089</v>
      </c>
      <c r="F1323">
        <v>5.0999999999999996</v>
      </c>
      <c r="G1323">
        <v>21.4</v>
      </c>
      <c r="H1323">
        <v>0</v>
      </c>
      <c r="I1323" s="2">
        <v>5.3924112001694997</v>
      </c>
      <c r="J1323">
        <f t="shared" si="121"/>
        <v>78</v>
      </c>
      <c r="K1323" s="3">
        <f t="shared" si="122"/>
        <v>25.145161290322573</v>
      </c>
      <c r="L1323" s="3">
        <f t="shared" si="123"/>
        <v>6.9903225806451612</v>
      </c>
      <c r="M1323" s="3">
        <f t="shared" si="124"/>
        <v>17.5</v>
      </c>
    </row>
    <row r="1324" spans="1:13" x14ac:dyDescent="0.25">
      <c r="A1324">
        <f t="shared" si="125"/>
        <v>1323</v>
      </c>
      <c r="B1324">
        <v>1963</v>
      </c>
      <c r="C1324">
        <v>3</v>
      </c>
      <c r="D1324">
        <v>20</v>
      </c>
      <c r="E1324" s="1">
        <f t="shared" si="120"/>
        <v>23090</v>
      </c>
      <c r="F1324">
        <v>5.8</v>
      </c>
      <c r="G1324">
        <v>22</v>
      </c>
      <c r="H1324">
        <v>0</v>
      </c>
      <c r="I1324" s="2">
        <v>5.2970608935646899</v>
      </c>
      <c r="J1324">
        <f t="shared" si="121"/>
        <v>79</v>
      </c>
      <c r="K1324" s="3">
        <f t="shared" si="122"/>
        <v>25.145161290322573</v>
      </c>
      <c r="L1324" s="3">
        <f t="shared" si="123"/>
        <v>6.9903225806451612</v>
      </c>
      <c r="M1324" s="3">
        <f t="shared" si="124"/>
        <v>17.5</v>
      </c>
    </row>
    <row r="1325" spans="1:13" x14ac:dyDescent="0.25">
      <c r="A1325">
        <f t="shared" si="125"/>
        <v>1324</v>
      </c>
      <c r="B1325">
        <v>1963</v>
      </c>
      <c r="C1325">
        <v>3</v>
      </c>
      <c r="D1325">
        <v>21</v>
      </c>
      <c r="E1325" s="1">
        <f t="shared" si="120"/>
        <v>23091</v>
      </c>
      <c r="F1325">
        <v>4.8</v>
      </c>
      <c r="G1325">
        <v>24.8</v>
      </c>
      <c r="H1325">
        <v>0</v>
      </c>
      <c r="I1325" s="2">
        <v>5.5382604038531102</v>
      </c>
      <c r="J1325">
        <f t="shared" si="121"/>
        <v>80</v>
      </c>
      <c r="K1325" s="3">
        <f t="shared" si="122"/>
        <v>25.145161290322573</v>
      </c>
      <c r="L1325" s="3">
        <f t="shared" si="123"/>
        <v>6.9903225806451612</v>
      </c>
      <c r="M1325" s="3">
        <f t="shared" si="124"/>
        <v>17.5</v>
      </c>
    </row>
    <row r="1326" spans="1:13" x14ac:dyDescent="0.25">
      <c r="A1326">
        <f t="shared" si="125"/>
        <v>1325</v>
      </c>
      <c r="B1326">
        <v>1963</v>
      </c>
      <c r="C1326">
        <v>3</v>
      </c>
      <c r="D1326">
        <v>22</v>
      </c>
      <c r="E1326" s="1">
        <f t="shared" si="120"/>
        <v>23092</v>
      </c>
      <c r="F1326">
        <v>12</v>
      </c>
      <c r="G1326">
        <v>21.8</v>
      </c>
      <c r="H1326">
        <v>0</v>
      </c>
      <c r="I1326" s="2">
        <v>3.5236106177034401</v>
      </c>
      <c r="J1326">
        <f t="shared" si="121"/>
        <v>81</v>
      </c>
      <c r="K1326" s="3">
        <f t="shared" si="122"/>
        <v>25.145161290322573</v>
      </c>
      <c r="L1326" s="3">
        <f t="shared" si="123"/>
        <v>6.9903225806451612</v>
      </c>
      <c r="M1326" s="3">
        <f t="shared" si="124"/>
        <v>17.5</v>
      </c>
    </row>
    <row r="1327" spans="1:13" x14ac:dyDescent="0.25">
      <c r="A1327">
        <f t="shared" si="125"/>
        <v>1326</v>
      </c>
      <c r="B1327">
        <v>1963</v>
      </c>
      <c r="C1327">
        <v>3</v>
      </c>
      <c r="D1327">
        <v>23</v>
      </c>
      <c r="E1327" s="1">
        <f t="shared" si="120"/>
        <v>23093</v>
      </c>
      <c r="F1327">
        <v>5.6</v>
      </c>
      <c r="G1327">
        <v>22.7</v>
      </c>
      <c r="H1327">
        <v>0</v>
      </c>
      <c r="I1327" s="2">
        <v>5.8221980655288501</v>
      </c>
      <c r="J1327">
        <f t="shared" si="121"/>
        <v>82</v>
      </c>
      <c r="K1327" s="3">
        <f t="shared" si="122"/>
        <v>25.145161290322573</v>
      </c>
      <c r="L1327" s="3">
        <f t="shared" si="123"/>
        <v>6.9903225806451612</v>
      </c>
      <c r="M1327" s="3">
        <f t="shared" si="124"/>
        <v>17.5</v>
      </c>
    </row>
    <row r="1328" spans="1:13" x14ac:dyDescent="0.25">
      <c r="A1328">
        <f t="shared" si="125"/>
        <v>1327</v>
      </c>
      <c r="B1328">
        <v>1963</v>
      </c>
      <c r="C1328">
        <v>3</v>
      </c>
      <c r="D1328">
        <v>24</v>
      </c>
      <c r="E1328" s="1">
        <f t="shared" si="120"/>
        <v>23094</v>
      </c>
      <c r="F1328">
        <v>2.1</v>
      </c>
      <c r="G1328">
        <v>25.3</v>
      </c>
      <c r="H1328">
        <v>0</v>
      </c>
      <c r="I1328" s="2">
        <v>5.5680757316948997</v>
      </c>
      <c r="J1328">
        <f t="shared" si="121"/>
        <v>83</v>
      </c>
      <c r="K1328" s="3">
        <f t="shared" si="122"/>
        <v>25.145161290322573</v>
      </c>
      <c r="L1328" s="3">
        <f t="shared" si="123"/>
        <v>6.9903225806451612</v>
      </c>
      <c r="M1328" s="3">
        <f t="shared" si="124"/>
        <v>17.5</v>
      </c>
    </row>
    <row r="1329" spans="1:13" x14ac:dyDescent="0.25">
      <c r="A1329">
        <f t="shared" si="125"/>
        <v>1328</v>
      </c>
      <c r="B1329">
        <v>1963</v>
      </c>
      <c r="C1329">
        <v>3</v>
      </c>
      <c r="D1329">
        <v>25</v>
      </c>
      <c r="E1329" s="1">
        <f t="shared" si="120"/>
        <v>23095</v>
      </c>
      <c r="F1329">
        <v>8.9</v>
      </c>
      <c r="G1329">
        <v>20.399999999999999</v>
      </c>
      <c r="H1329">
        <v>0</v>
      </c>
      <c r="I1329" s="2">
        <v>4.1071560612616898</v>
      </c>
      <c r="J1329">
        <f t="shared" si="121"/>
        <v>84</v>
      </c>
      <c r="K1329" s="3">
        <f t="shared" si="122"/>
        <v>25.145161290322573</v>
      </c>
      <c r="L1329" s="3">
        <f t="shared" si="123"/>
        <v>6.9903225806451612</v>
      </c>
      <c r="M1329" s="3">
        <f t="shared" si="124"/>
        <v>17.5</v>
      </c>
    </row>
    <row r="1330" spans="1:13" x14ac:dyDescent="0.25">
      <c r="A1330">
        <f t="shared" si="125"/>
        <v>1329</v>
      </c>
      <c r="B1330">
        <v>1963</v>
      </c>
      <c r="C1330">
        <v>3</v>
      </c>
      <c r="D1330">
        <v>26</v>
      </c>
      <c r="E1330" s="1">
        <f t="shared" si="120"/>
        <v>23096</v>
      </c>
      <c r="F1330">
        <v>5.2</v>
      </c>
      <c r="G1330">
        <v>20.2</v>
      </c>
      <c r="H1330">
        <v>0</v>
      </c>
      <c r="I1330" s="2">
        <v>4.6506522639682801</v>
      </c>
      <c r="J1330">
        <f t="shared" si="121"/>
        <v>85</v>
      </c>
      <c r="K1330" s="3">
        <f t="shared" si="122"/>
        <v>25.145161290322573</v>
      </c>
      <c r="L1330" s="3">
        <f t="shared" si="123"/>
        <v>6.9903225806451612</v>
      </c>
      <c r="M1330" s="3">
        <f t="shared" si="124"/>
        <v>17.5</v>
      </c>
    </row>
    <row r="1331" spans="1:13" x14ac:dyDescent="0.25">
      <c r="A1331">
        <f t="shared" si="125"/>
        <v>1330</v>
      </c>
      <c r="B1331">
        <v>1963</v>
      </c>
      <c r="C1331">
        <v>3</v>
      </c>
      <c r="D1331">
        <v>27</v>
      </c>
      <c r="E1331" s="1">
        <f t="shared" si="120"/>
        <v>23097</v>
      </c>
      <c r="F1331">
        <v>5.3</v>
      </c>
      <c r="G1331">
        <v>28.3</v>
      </c>
      <c r="H1331">
        <v>0</v>
      </c>
      <c r="I1331" s="2">
        <v>5.2248171150639804</v>
      </c>
      <c r="J1331">
        <f t="shared" si="121"/>
        <v>86</v>
      </c>
      <c r="K1331" s="3">
        <f t="shared" si="122"/>
        <v>25.145161290322573</v>
      </c>
      <c r="L1331" s="3">
        <f t="shared" si="123"/>
        <v>6.9903225806451612</v>
      </c>
      <c r="M1331" s="3">
        <f t="shared" si="124"/>
        <v>17.5</v>
      </c>
    </row>
    <row r="1332" spans="1:13" x14ac:dyDescent="0.25">
      <c r="A1332">
        <f t="shared" si="125"/>
        <v>1331</v>
      </c>
      <c r="B1332">
        <v>1963</v>
      </c>
      <c r="C1332">
        <v>3</v>
      </c>
      <c r="D1332">
        <v>28</v>
      </c>
      <c r="E1332" s="1">
        <f t="shared" si="120"/>
        <v>23098</v>
      </c>
      <c r="F1332">
        <v>3.3</v>
      </c>
      <c r="G1332">
        <v>29.6</v>
      </c>
      <c r="H1332">
        <v>0</v>
      </c>
      <c r="I1332" s="2">
        <v>5.4916632199382596</v>
      </c>
      <c r="J1332">
        <f t="shared" si="121"/>
        <v>87</v>
      </c>
      <c r="K1332" s="3">
        <f t="shared" si="122"/>
        <v>25.145161290322573</v>
      </c>
      <c r="L1332" s="3">
        <f t="shared" si="123"/>
        <v>6.9903225806451612</v>
      </c>
      <c r="M1332" s="3">
        <f t="shared" si="124"/>
        <v>17.5</v>
      </c>
    </row>
    <row r="1333" spans="1:13" x14ac:dyDescent="0.25">
      <c r="A1333">
        <f t="shared" si="125"/>
        <v>1332</v>
      </c>
      <c r="B1333">
        <v>1963</v>
      </c>
      <c r="C1333">
        <v>3</v>
      </c>
      <c r="D1333">
        <v>29</v>
      </c>
      <c r="E1333" s="1">
        <f t="shared" si="120"/>
        <v>23099</v>
      </c>
      <c r="F1333">
        <v>5.6</v>
      </c>
      <c r="G1333">
        <v>25.4</v>
      </c>
      <c r="H1333">
        <v>0</v>
      </c>
      <c r="I1333" s="2">
        <v>5.0283817487724303</v>
      </c>
      <c r="J1333">
        <f t="shared" si="121"/>
        <v>88</v>
      </c>
      <c r="K1333" s="3">
        <f t="shared" si="122"/>
        <v>25.145161290322573</v>
      </c>
      <c r="L1333" s="3">
        <f t="shared" si="123"/>
        <v>6.9903225806451612</v>
      </c>
      <c r="M1333" s="3">
        <f t="shared" si="124"/>
        <v>17.5</v>
      </c>
    </row>
    <row r="1334" spans="1:13" x14ac:dyDescent="0.25">
      <c r="A1334">
        <f t="shared" si="125"/>
        <v>1333</v>
      </c>
      <c r="B1334">
        <v>1963</v>
      </c>
      <c r="C1334">
        <v>3</v>
      </c>
      <c r="D1334">
        <v>30</v>
      </c>
      <c r="E1334" s="1">
        <f t="shared" si="120"/>
        <v>23100</v>
      </c>
      <c r="F1334">
        <v>6.9</v>
      </c>
      <c r="G1334">
        <v>25.3</v>
      </c>
      <c r="H1334">
        <v>0</v>
      </c>
      <c r="I1334" s="2">
        <v>5.0437951634593503</v>
      </c>
      <c r="J1334">
        <f t="shared" si="121"/>
        <v>89</v>
      </c>
      <c r="K1334" s="3">
        <f t="shared" si="122"/>
        <v>25.145161290322573</v>
      </c>
      <c r="L1334" s="3">
        <f t="shared" si="123"/>
        <v>6.9903225806451612</v>
      </c>
      <c r="M1334" s="3">
        <f t="shared" si="124"/>
        <v>17.5</v>
      </c>
    </row>
    <row r="1335" spans="1:13" x14ac:dyDescent="0.25">
      <c r="A1335">
        <f t="shared" si="125"/>
        <v>1334</v>
      </c>
      <c r="B1335">
        <v>1963</v>
      </c>
      <c r="C1335">
        <v>3</v>
      </c>
      <c r="D1335">
        <v>31</v>
      </c>
      <c r="E1335" s="1">
        <f t="shared" si="120"/>
        <v>23101</v>
      </c>
      <c r="F1335">
        <v>4.5999999999999996</v>
      </c>
      <c r="G1335">
        <v>25.4</v>
      </c>
      <c r="H1335">
        <v>0</v>
      </c>
      <c r="I1335" s="2">
        <v>4.59251381207278</v>
      </c>
      <c r="J1335">
        <f t="shared" si="121"/>
        <v>90</v>
      </c>
      <c r="K1335" s="3">
        <f t="shared" si="122"/>
        <v>25.145161290322573</v>
      </c>
      <c r="L1335" s="3">
        <f t="shared" si="123"/>
        <v>6.9903225806451612</v>
      </c>
      <c r="M1335" s="3">
        <f t="shared" si="124"/>
        <v>17.5</v>
      </c>
    </row>
    <row r="1336" spans="1:13" x14ac:dyDescent="0.25">
      <c r="A1336">
        <f t="shared" si="125"/>
        <v>1335</v>
      </c>
      <c r="B1336">
        <v>1963</v>
      </c>
      <c r="C1336">
        <v>10</v>
      </c>
      <c r="D1336">
        <v>1</v>
      </c>
      <c r="E1336" s="1">
        <f t="shared" si="120"/>
        <v>23285</v>
      </c>
      <c r="F1336">
        <v>3.8</v>
      </c>
      <c r="G1336">
        <v>18</v>
      </c>
      <c r="H1336">
        <v>0</v>
      </c>
      <c r="I1336" s="2">
        <v>3.4635927857670201</v>
      </c>
      <c r="J1336">
        <f t="shared" si="121"/>
        <v>274</v>
      </c>
      <c r="K1336" s="3">
        <f t="shared" si="122"/>
        <v>18.580645161290317</v>
      </c>
      <c r="L1336" s="3">
        <f t="shared" si="123"/>
        <v>7.0129032258064505</v>
      </c>
      <c r="M1336" s="3">
        <f t="shared" si="124"/>
        <v>80.199999999999989</v>
      </c>
    </row>
    <row r="1337" spans="1:13" x14ac:dyDescent="0.25">
      <c r="A1337">
        <f t="shared" si="125"/>
        <v>1336</v>
      </c>
      <c r="B1337">
        <v>1963</v>
      </c>
      <c r="C1337">
        <v>10</v>
      </c>
      <c r="D1337">
        <v>2</v>
      </c>
      <c r="E1337" s="1">
        <f t="shared" si="120"/>
        <v>23286</v>
      </c>
      <c r="F1337">
        <v>5.4</v>
      </c>
      <c r="G1337">
        <v>17.399999999999999</v>
      </c>
      <c r="H1337">
        <v>0</v>
      </c>
      <c r="I1337" s="2">
        <v>2.8263529880277098</v>
      </c>
      <c r="J1337">
        <f t="shared" si="121"/>
        <v>275</v>
      </c>
      <c r="K1337" s="3">
        <f t="shared" si="122"/>
        <v>18.580645161290317</v>
      </c>
      <c r="L1337" s="3">
        <f t="shared" si="123"/>
        <v>7.0129032258064505</v>
      </c>
      <c r="M1337" s="3">
        <f t="shared" si="124"/>
        <v>80.199999999999989</v>
      </c>
    </row>
    <row r="1338" spans="1:13" x14ac:dyDescent="0.25">
      <c r="A1338">
        <f t="shared" si="125"/>
        <v>1337</v>
      </c>
      <c r="B1338">
        <v>1963</v>
      </c>
      <c r="C1338">
        <v>10</v>
      </c>
      <c r="D1338">
        <v>3</v>
      </c>
      <c r="E1338" s="1">
        <f t="shared" si="120"/>
        <v>23287</v>
      </c>
      <c r="F1338">
        <v>4</v>
      </c>
      <c r="G1338">
        <v>15</v>
      </c>
      <c r="H1338">
        <v>5.3</v>
      </c>
      <c r="I1338" s="2">
        <v>2.0133885924077801</v>
      </c>
      <c r="J1338">
        <f t="shared" si="121"/>
        <v>276</v>
      </c>
      <c r="K1338" s="3">
        <f t="shared" si="122"/>
        <v>18.580645161290317</v>
      </c>
      <c r="L1338" s="3">
        <f t="shared" si="123"/>
        <v>7.0129032258064505</v>
      </c>
      <c r="M1338" s="3">
        <f t="shared" si="124"/>
        <v>80.199999999999989</v>
      </c>
    </row>
    <row r="1339" spans="1:13" x14ac:dyDescent="0.25">
      <c r="A1339">
        <f t="shared" si="125"/>
        <v>1338</v>
      </c>
      <c r="B1339">
        <v>1963</v>
      </c>
      <c r="C1339">
        <v>10</v>
      </c>
      <c r="D1339">
        <v>4</v>
      </c>
      <c r="E1339" s="1">
        <f t="shared" si="120"/>
        <v>23288</v>
      </c>
      <c r="F1339">
        <v>2.1</v>
      </c>
      <c r="G1339">
        <v>16.7</v>
      </c>
      <c r="H1339">
        <v>0</v>
      </c>
      <c r="I1339" s="2">
        <v>3.41479398138463</v>
      </c>
      <c r="J1339">
        <f t="shared" si="121"/>
        <v>277</v>
      </c>
      <c r="K1339" s="3">
        <f t="shared" si="122"/>
        <v>18.580645161290317</v>
      </c>
      <c r="L1339" s="3">
        <f t="shared" si="123"/>
        <v>7.0129032258064505</v>
      </c>
      <c r="M1339" s="3">
        <f t="shared" si="124"/>
        <v>80.199999999999989</v>
      </c>
    </row>
    <row r="1340" spans="1:13" x14ac:dyDescent="0.25">
      <c r="A1340">
        <f t="shared" si="125"/>
        <v>1339</v>
      </c>
      <c r="B1340">
        <v>1963</v>
      </c>
      <c r="C1340">
        <v>10</v>
      </c>
      <c r="D1340">
        <v>5</v>
      </c>
      <c r="E1340" s="1">
        <f t="shared" si="120"/>
        <v>23289</v>
      </c>
      <c r="F1340">
        <v>4</v>
      </c>
      <c r="G1340">
        <v>20.2</v>
      </c>
      <c r="H1340">
        <v>0</v>
      </c>
      <c r="I1340" s="2">
        <v>4.1418265938117704</v>
      </c>
      <c r="J1340">
        <f t="shared" si="121"/>
        <v>278</v>
      </c>
      <c r="K1340" s="3">
        <f t="shared" si="122"/>
        <v>18.580645161290317</v>
      </c>
      <c r="L1340" s="3">
        <f t="shared" si="123"/>
        <v>7.0129032258064505</v>
      </c>
      <c r="M1340" s="3">
        <f t="shared" si="124"/>
        <v>80.199999999999989</v>
      </c>
    </row>
    <row r="1341" spans="1:13" x14ac:dyDescent="0.25">
      <c r="A1341">
        <f t="shared" si="125"/>
        <v>1340</v>
      </c>
      <c r="B1341">
        <v>1963</v>
      </c>
      <c r="C1341">
        <v>10</v>
      </c>
      <c r="D1341">
        <v>6</v>
      </c>
      <c r="E1341" s="1">
        <f t="shared" si="120"/>
        <v>23290</v>
      </c>
      <c r="F1341">
        <v>6</v>
      </c>
      <c r="G1341">
        <v>21.3</v>
      </c>
      <c r="H1341">
        <v>0.1</v>
      </c>
      <c r="I1341" s="2">
        <v>4.2188035543366897</v>
      </c>
      <c r="J1341">
        <f t="shared" si="121"/>
        <v>279</v>
      </c>
      <c r="K1341" s="3">
        <f t="shared" si="122"/>
        <v>18.580645161290317</v>
      </c>
      <c r="L1341" s="3">
        <f t="shared" si="123"/>
        <v>7.0129032258064505</v>
      </c>
      <c r="M1341" s="3">
        <f t="shared" si="124"/>
        <v>80.199999999999989</v>
      </c>
    </row>
    <row r="1342" spans="1:13" x14ac:dyDescent="0.25">
      <c r="A1342">
        <f t="shared" si="125"/>
        <v>1341</v>
      </c>
      <c r="B1342">
        <v>1963</v>
      </c>
      <c r="C1342">
        <v>10</v>
      </c>
      <c r="D1342">
        <v>7</v>
      </c>
      <c r="E1342" s="1">
        <f t="shared" si="120"/>
        <v>23291</v>
      </c>
      <c r="F1342">
        <v>8.6</v>
      </c>
      <c r="G1342">
        <v>13</v>
      </c>
      <c r="H1342">
        <v>3.6</v>
      </c>
      <c r="I1342" s="2">
        <v>1.19382865252547</v>
      </c>
      <c r="J1342">
        <f t="shared" si="121"/>
        <v>280</v>
      </c>
      <c r="K1342" s="3">
        <f t="shared" si="122"/>
        <v>18.580645161290317</v>
      </c>
      <c r="L1342" s="3">
        <f t="shared" si="123"/>
        <v>7.0129032258064505</v>
      </c>
      <c r="M1342" s="3">
        <f t="shared" si="124"/>
        <v>80.199999999999989</v>
      </c>
    </row>
    <row r="1343" spans="1:13" x14ac:dyDescent="0.25">
      <c r="A1343">
        <f t="shared" si="125"/>
        <v>1342</v>
      </c>
      <c r="B1343">
        <v>1963</v>
      </c>
      <c r="C1343">
        <v>10</v>
      </c>
      <c r="D1343">
        <v>8</v>
      </c>
      <c r="E1343" s="1">
        <f t="shared" si="120"/>
        <v>23292</v>
      </c>
      <c r="F1343">
        <v>5.6</v>
      </c>
      <c r="G1343">
        <v>15.7</v>
      </c>
      <c r="H1343">
        <v>0</v>
      </c>
      <c r="I1343" s="2">
        <v>1.9876714526616599</v>
      </c>
      <c r="J1343">
        <f t="shared" si="121"/>
        <v>281</v>
      </c>
      <c r="K1343" s="3">
        <f t="shared" si="122"/>
        <v>18.580645161290317</v>
      </c>
      <c r="L1343" s="3">
        <f t="shared" si="123"/>
        <v>7.0129032258064505</v>
      </c>
      <c r="M1343" s="3">
        <f t="shared" si="124"/>
        <v>80.199999999999989</v>
      </c>
    </row>
    <row r="1344" spans="1:13" x14ac:dyDescent="0.25">
      <c r="A1344">
        <f t="shared" si="125"/>
        <v>1343</v>
      </c>
      <c r="B1344">
        <v>1963</v>
      </c>
      <c r="C1344">
        <v>10</v>
      </c>
      <c r="D1344">
        <v>9</v>
      </c>
      <c r="E1344" s="1">
        <f t="shared" si="120"/>
        <v>23293</v>
      </c>
      <c r="F1344">
        <v>6.6</v>
      </c>
      <c r="G1344">
        <v>16.899999999999999</v>
      </c>
      <c r="H1344">
        <v>0</v>
      </c>
      <c r="I1344" s="2">
        <v>2.8644563569395398</v>
      </c>
      <c r="J1344">
        <f t="shared" si="121"/>
        <v>282</v>
      </c>
      <c r="K1344" s="3">
        <f t="shared" si="122"/>
        <v>18.580645161290317</v>
      </c>
      <c r="L1344" s="3">
        <f t="shared" si="123"/>
        <v>7.0129032258064505</v>
      </c>
      <c r="M1344" s="3">
        <f t="shared" si="124"/>
        <v>80.199999999999989</v>
      </c>
    </row>
    <row r="1345" spans="1:13" x14ac:dyDescent="0.25">
      <c r="A1345">
        <f t="shared" si="125"/>
        <v>1344</v>
      </c>
      <c r="B1345">
        <v>1963</v>
      </c>
      <c r="C1345">
        <v>10</v>
      </c>
      <c r="D1345">
        <v>10</v>
      </c>
      <c r="E1345" s="1">
        <f t="shared" si="120"/>
        <v>23294</v>
      </c>
      <c r="F1345">
        <v>7.9</v>
      </c>
      <c r="G1345">
        <v>14.2</v>
      </c>
      <c r="H1345">
        <v>2.5</v>
      </c>
      <c r="I1345" s="2">
        <v>1.24956008882137</v>
      </c>
      <c r="J1345">
        <f t="shared" si="121"/>
        <v>283</v>
      </c>
      <c r="K1345" s="3">
        <f t="shared" si="122"/>
        <v>18.580645161290317</v>
      </c>
      <c r="L1345" s="3">
        <f t="shared" si="123"/>
        <v>7.0129032258064505</v>
      </c>
      <c r="M1345" s="3">
        <f t="shared" si="124"/>
        <v>80.199999999999989</v>
      </c>
    </row>
    <row r="1346" spans="1:13" x14ac:dyDescent="0.25">
      <c r="A1346">
        <f t="shared" si="125"/>
        <v>1345</v>
      </c>
      <c r="B1346">
        <v>1963</v>
      </c>
      <c r="C1346">
        <v>10</v>
      </c>
      <c r="D1346">
        <v>11</v>
      </c>
      <c r="E1346" s="1">
        <f t="shared" si="120"/>
        <v>23295</v>
      </c>
      <c r="F1346">
        <v>6.4</v>
      </c>
      <c r="G1346">
        <v>17.100000000000001</v>
      </c>
      <c r="H1346">
        <v>0</v>
      </c>
      <c r="I1346" s="2">
        <v>2.8894109925894602</v>
      </c>
      <c r="J1346">
        <f t="shared" si="121"/>
        <v>284</v>
      </c>
      <c r="K1346" s="3">
        <f t="shared" si="122"/>
        <v>18.580645161290317</v>
      </c>
      <c r="L1346" s="3">
        <f t="shared" si="123"/>
        <v>7.0129032258064505</v>
      </c>
      <c r="M1346" s="3">
        <f t="shared" si="124"/>
        <v>80.199999999999989</v>
      </c>
    </row>
    <row r="1347" spans="1:13" x14ac:dyDescent="0.25">
      <c r="A1347">
        <f t="shared" si="125"/>
        <v>1346</v>
      </c>
      <c r="B1347">
        <v>1963</v>
      </c>
      <c r="C1347">
        <v>10</v>
      </c>
      <c r="D1347">
        <v>12</v>
      </c>
      <c r="E1347" s="1">
        <f t="shared" ref="E1347:E1410" si="126">DATE(B1347,C1347,D1347)</f>
        <v>23296</v>
      </c>
      <c r="F1347">
        <v>5.8</v>
      </c>
      <c r="G1347">
        <v>18.399999999999999</v>
      </c>
      <c r="H1347">
        <v>7.4</v>
      </c>
      <c r="I1347" s="2">
        <v>3.3406929843767101</v>
      </c>
      <c r="J1347">
        <f t="shared" ref="J1347:J1410" si="127">E1347-DATE(YEAR(E1347),1,0)</f>
        <v>285</v>
      </c>
      <c r="K1347" s="3">
        <f t="shared" ref="K1347:K1410" si="128">AVERAGEIFS($G$2:$G$11562,$C$2:$C$11562,C1347,$B$2:$B$11562,B1347)</f>
        <v>18.580645161290317</v>
      </c>
      <c r="L1347" s="3">
        <f t="shared" ref="L1347:L1410" si="129">AVERAGEIFS($F$2:$F$11562,$C$2:$C$11562,C1347,$B$2:$B$11562,B1347)</f>
        <v>7.0129032258064505</v>
      </c>
      <c r="M1347" s="3">
        <f t="shared" ref="M1347:M1410" si="130">SUMIFS($H$2:$H$11562,$C$2:$C$11562,C1347,$B$2:$B$11562,B1347)</f>
        <v>80.199999999999989</v>
      </c>
    </row>
    <row r="1348" spans="1:13" x14ac:dyDescent="0.25">
      <c r="A1348">
        <f t="shared" ref="A1348:A1411" si="131">1+A1347</f>
        <v>1347</v>
      </c>
      <c r="B1348">
        <v>1963</v>
      </c>
      <c r="C1348">
        <v>10</v>
      </c>
      <c r="D1348">
        <v>13</v>
      </c>
      <c r="E1348" s="1">
        <f t="shared" si="126"/>
        <v>23297</v>
      </c>
      <c r="F1348">
        <v>5.3</v>
      </c>
      <c r="G1348">
        <v>16.8</v>
      </c>
      <c r="H1348">
        <v>0.6</v>
      </c>
      <c r="I1348" s="2">
        <v>2.2092241232238901</v>
      </c>
      <c r="J1348">
        <f t="shared" si="127"/>
        <v>286</v>
      </c>
      <c r="K1348" s="3">
        <f t="shared" si="128"/>
        <v>18.580645161290317</v>
      </c>
      <c r="L1348" s="3">
        <f t="shared" si="129"/>
        <v>7.0129032258064505</v>
      </c>
      <c r="M1348" s="3">
        <f t="shared" si="130"/>
        <v>80.199999999999989</v>
      </c>
    </row>
    <row r="1349" spans="1:13" x14ac:dyDescent="0.25">
      <c r="A1349">
        <f t="shared" si="131"/>
        <v>1348</v>
      </c>
      <c r="B1349">
        <v>1963</v>
      </c>
      <c r="C1349">
        <v>10</v>
      </c>
      <c r="D1349">
        <v>14</v>
      </c>
      <c r="E1349" s="1">
        <f t="shared" si="126"/>
        <v>23298</v>
      </c>
      <c r="F1349">
        <v>3.4</v>
      </c>
      <c r="G1349">
        <v>17.399999999999999</v>
      </c>
      <c r="H1349">
        <v>0</v>
      </c>
      <c r="I1349" s="2">
        <v>3.4861070401965701</v>
      </c>
      <c r="J1349">
        <f t="shared" si="127"/>
        <v>287</v>
      </c>
      <c r="K1349" s="3">
        <f t="shared" si="128"/>
        <v>18.580645161290317</v>
      </c>
      <c r="L1349" s="3">
        <f t="shared" si="129"/>
        <v>7.0129032258064505</v>
      </c>
      <c r="M1349" s="3">
        <f t="shared" si="130"/>
        <v>80.199999999999989</v>
      </c>
    </row>
    <row r="1350" spans="1:13" x14ac:dyDescent="0.25">
      <c r="A1350">
        <f t="shared" si="131"/>
        <v>1349</v>
      </c>
      <c r="B1350">
        <v>1963</v>
      </c>
      <c r="C1350">
        <v>10</v>
      </c>
      <c r="D1350">
        <v>15</v>
      </c>
      <c r="E1350" s="1">
        <f t="shared" si="126"/>
        <v>23299</v>
      </c>
      <c r="F1350">
        <v>5.2</v>
      </c>
      <c r="G1350">
        <v>18.899999999999999</v>
      </c>
      <c r="H1350">
        <v>0</v>
      </c>
      <c r="I1350" s="2">
        <v>3.9254437726921498</v>
      </c>
      <c r="J1350">
        <f t="shared" si="127"/>
        <v>288</v>
      </c>
      <c r="K1350" s="3">
        <f t="shared" si="128"/>
        <v>18.580645161290317</v>
      </c>
      <c r="L1350" s="3">
        <f t="shared" si="129"/>
        <v>7.0129032258064505</v>
      </c>
      <c r="M1350" s="3">
        <f t="shared" si="130"/>
        <v>80.199999999999989</v>
      </c>
    </row>
    <row r="1351" spans="1:13" x14ac:dyDescent="0.25">
      <c r="A1351">
        <f t="shared" si="131"/>
        <v>1350</v>
      </c>
      <c r="B1351">
        <v>1963</v>
      </c>
      <c r="C1351">
        <v>10</v>
      </c>
      <c r="D1351">
        <v>16</v>
      </c>
      <c r="E1351" s="1">
        <f t="shared" si="126"/>
        <v>23300</v>
      </c>
      <c r="F1351">
        <v>7.3</v>
      </c>
      <c r="G1351">
        <v>17.399999999999999</v>
      </c>
      <c r="H1351">
        <v>0</v>
      </c>
      <c r="I1351" s="2">
        <v>2.92834917234714</v>
      </c>
      <c r="J1351">
        <f t="shared" si="127"/>
        <v>289</v>
      </c>
      <c r="K1351" s="3">
        <f t="shared" si="128"/>
        <v>18.580645161290317</v>
      </c>
      <c r="L1351" s="3">
        <f t="shared" si="129"/>
        <v>7.0129032258064505</v>
      </c>
      <c r="M1351" s="3">
        <f t="shared" si="130"/>
        <v>80.199999999999989</v>
      </c>
    </row>
    <row r="1352" spans="1:13" x14ac:dyDescent="0.25">
      <c r="A1352">
        <f t="shared" si="131"/>
        <v>1351</v>
      </c>
      <c r="B1352">
        <v>1963</v>
      </c>
      <c r="C1352">
        <v>10</v>
      </c>
      <c r="D1352">
        <v>17</v>
      </c>
      <c r="E1352" s="1">
        <f t="shared" si="126"/>
        <v>23301</v>
      </c>
      <c r="F1352">
        <v>5</v>
      </c>
      <c r="G1352">
        <v>21.4</v>
      </c>
      <c r="H1352">
        <v>0</v>
      </c>
      <c r="I1352" s="2">
        <v>4.0624949242918804</v>
      </c>
      <c r="J1352">
        <f t="shared" si="127"/>
        <v>290</v>
      </c>
      <c r="K1352" s="3">
        <f t="shared" si="128"/>
        <v>18.580645161290317</v>
      </c>
      <c r="L1352" s="3">
        <f t="shared" si="129"/>
        <v>7.0129032258064505</v>
      </c>
      <c r="M1352" s="3">
        <f t="shared" si="130"/>
        <v>80.199999999999989</v>
      </c>
    </row>
    <row r="1353" spans="1:13" x14ac:dyDescent="0.25">
      <c r="A1353">
        <f t="shared" si="131"/>
        <v>1352</v>
      </c>
      <c r="B1353">
        <v>1963</v>
      </c>
      <c r="C1353">
        <v>10</v>
      </c>
      <c r="D1353">
        <v>18</v>
      </c>
      <c r="E1353" s="1">
        <f t="shared" si="126"/>
        <v>23302</v>
      </c>
      <c r="F1353">
        <v>8.5</v>
      </c>
      <c r="G1353">
        <v>20.6</v>
      </c>
      <c r="H1353">
        <v>0</v>
      </c>
      <c r="I1353" s="2">
        <v>3.7061861908295199</v>
      </c>
      <c r="J1353">
        <f t="shared" si="127"/>
        <v>291</v>
      </c>
      <c r="K1353" s="3">
        <f t="shared" si="128"/>
        <v>18.580645161290317</v>
      </c>
      <c r="L1353" s="3">
        <f t="shared" si="129"/>
        <v>7.0129032258064505</v>
      </c>
      <c r="M1353" s="3">
        <f t="shared" si="130"/>
        <v>80.199999999999989</v>
      </c>
    </row>
    <row r="1354" spans="1:13" x14ac:dyDescent="0.25">
      <c r="A1354">
        <f t="shared" si="131"/>
        <v>1353</v>
      </c>
      <c r="B1354">
        <v>1963</v>
      </c>
      <c r="C1354">
        <v>10</v>
      </c>
      <c r="D1354">
        <v>19</v>
      </c>
      <c r="E1354" s="1">
        <f t="shared" si="126"/>
        <v>23303</v>
      </c>
      <c r="F1354">
        <v>10.1</v>
      </c>
      <c r="G1354">
        <v>21.2</v>
      </c>
      <c r="H1354">
        <v>0</v>
      </c>
      <c r="I1354" s="2">
        <v>3.6834516187663202</v>
      </c>
      <c r="J1354">
        <f t="shared" si="127"/>
        <v>292</v>
      </c>
      <c r="K1354" s="3">
        <f t="shared" si="128"/>
        <v>18.580645161290317</v>
      </c>
      <c r="L1354" s="3">
        <f t="shared" si="129"/>
        <v>7.0129032258064505</v>
      </c>
      <c r="M1354" s="3">
        <f t="shared" si="130"/>
        <v>80.199999999999989</v>
      </c>
    </row>
    <row r="1355" spans="1:13" x14ac:dyDescent="0.25">
      <c r="A1355">
        <f t="shared" si="131"/>
        <v>1354</v>
      </c>
      <c r="B1355">
        <v>1963</v>
      </c>
      <c r="C1355">
        <v>10</v>
      </c>
      <c r="D1355">
        <v>20</v>
      </c>
      <c r="E1355" s="1">
        <f t="shared" si="126"/>
        <v>23304</v>
      </c>
      <c r="F1355">
        <v>10.8</v>
      </c>
      <c r="G1355">
        <v>17.399999999999999</v>
      </c>
      <c r="H1355">
        <v>0</v>
      </c>
      <c r="I1355" s="2">
        <v>2.7470978768396002</v>
      </c>
      <c r="J1355">
        <f t="shared" si="127"/>
        <v>293</v>
      </c>
      <c r="K1355" s="3">
        <f t="shared" si="128"/>
        <v>18.580645161290317</v>
      </c>
      <c r="L1355" s="3">
        <f t="shared" si="129"/>
        <v>7.0129032258064505</v>
      </c>
      <c r="M1355" s="3">
        <f t="shared" si="130"/>
        <v>80.199999999999989</v>
      </c>
    </row>
    <row r="1356" spans="1:13" x14ac:dyDescent="0.25">
      <c r="A1356">
        <f t="shared" si="131"/>
        <v>1355</v>
      </c>
      <c r="B1356">
        <v>1963</v>
      </c>
      <c r="C1356">
        <v>10</v>
      </c>
      <c r="D1356">
        <v>21</v>
      </c>
      <c r="E1356" s="1">
        <f t="shared" si="126"/>
        <v>23305</v>
      </c>
      <c r="F1356">
        <v>9.5</v>
      </c>
      <c r="G1356">
        <v>17.5</v>
      </c>
      <c r="H1356">
        <v>0</v>
      </c>
      <c r="I1356" s="2">
        <v>3.2266929910983002</v>
      </c>
      <c r="J1356">
        <f t="shared" si="127"/>
        <v>294</v>
      </c>
      <c r="K1356" s="3">
        <f t="shared" si="128"/>
        <v>18.580645161290317</v>
      </c>
      <c r="L1356" s="3">
        <f t="shared" si="129"/>
        <v>7.0129032258064505</v>
      </c>
      <c r="M1356" s="3">
        <f t="shared" si="130"/>
        <v>80.199999999999989</v>
      </c>
    </row>
    <row r="1357" spans="1:13" x14ac:dyDescent="0.25">
      <c r="A1357">
        <f t="shared" si="131"/>
        <v>1356</v>
      </c>
      <c r="B1357">
        <v>1963</v>
      </c>
      <c r="C1357">
        <v>10</v>
      </c>
      <c r="D1357">
        <v>22</v>
      </c>
      <c r="E1357" s="1">
        <f t="shared" si="126"/>
        <v>23306</v>
      </c>
      <c r="F1357">
        <v>3.6</v>
      </c>
      <c r="G1357">
        <v>19.399999999999999</v>
      </c>
      <c r="H1357">
        <v>0</v>
      </c>
      <c r="I1357" s="2">
        <v>4.6753030422841304</v>
      </c>
      <c r="J1357">
        <f t="shared" si="127"/>
        <v>295</v>
      </c>
      <c r="K1357" s="3">
        <f t="shared" si="128"/>
        <v>18.580645161290317</v>
      </c>
      <c r="L1357" s="3">
        <f t="shared" si="129"/>
        <v>7.0129032258064505</v>
      </c>
      <c r="M1357" s="3">
        <f t="shared" si="130"/>
        <v>80.199999999999989</v>
      </c>
    </row>
    <row r="1358" spans="1:13" x14ac:dyDescent="0.25">
      <c r="A1358">
        <f t="shared" si="131"/>
        <v>1357</v>
      </c>
      <c r="B1358">
        <v>1963</v>
      </c>
      <c r="C1358">
        <v>10</v>
      </c>
      <c r="D1358">
        <v>23</v>
      </c>
      <c r="E1358" s="1">
        <f t="shared" si="126"/>
        <v>23307</v>
      </c>
      <c r="F1358">
        <v>6</v>
      </c>
      <c r="G1358">
        <v>23.4</v>
      </c>
      <c r="H1358">
        <v>0</v>
      </c>
      <c r="I1358" s="2">
        <v>5.7030763311776402</v>
      </c>
      <c r="J1358">
        <f t="shared" si="127"/>
        <v>296</v>
      </c>
      <c r="K1358" s="3">
        <f t="shared" si="128"/>
        <v>18.580645161290317</v>
      </c>
      <c r="L1358" s="3">
        <f t="shared" si="129"/>
        <v>7.0129032258064505</v>
      </c>
      <c r="M1358" s="3">
        <f t="shared" si="130"/>
        <v>80.199999999999989</v>
      </c>
    </row>
    <row r="1359" spans="1:13" x14ac:dyDescent="0.25">
      <c r="A1359">
        <f t="shared" si="131"/>
        <v>1358</v>
      </c>
      <c r="B1359">
        <v>1963</v>
      </c>
      <c r="C1359">
        <v>10</v>
      </c>
      <c r="D1359">
        <v>24</v>
      </c>
      <c r="E1359" s="1">
        <f t="shared" si="126"/>
        <v>23308</v>
      </c>
      <c r="F1359">
        <v>8</v>
      </c>
      <c r="G1359">
        <v>24</v>
      </c>
      <c r="H1359">
        <v>0</v>
      </c>
      <c r="I1359" s="2">
        <v>5.6065948430913597</v>
      </c>
      <c r="J1359">
        <f t="shared" si="127"/>
        <v>297</v>
      </c>
      <c r="K1359" s="3">
        <f t="shared" si="128"/>
        <v>18.580645161290317</v>
      </c>
      <c r="L1359" s="3">
        <f t="shared" si="129"/>
        <v>7.0129032258064505</v>
      </c>
      <c r="M1359" s="3">
        <f t="shared" si="130"/>
        <v>80.199999999999989</v>
      </c>
    </row>
    <row r="1360" spans="1:13" x14ac:dyDescent="0.25">
      <c r="A1360">
        <f t="shared" si="131"/>
        <v>1359</v>
      </c>
      <c r="B1360">
        <v>1963</v>
      </c>
      <c r="C1360">
        <v>10</v>
      </c>
      <c r="D1360">
        <v>25</v>
      </c>
      <c r="E1360" s="1">
        <f t="shared" si="126"/>
        <v>23309</v>
      </c>
      <c r="F1360">
        <v>4.0999999999999996</v>
      </c>
      <c r="G1360">
        <v>23</v>
      </c>
      <c r="H1360">
        <v>0</v>
      </c>
      <c r="I1360" s="2">
        <v>5.4383482878328397</v>
      </c>
      <c r="J1360">
        <f t="shared" si="127"/>
        <v>298</v>
      </c>
      <c r="K1360" s="3">
        <f t="shared" si="128"/>
        <v>18.580645161290317</v>
      </c>
      <c r="L1360" s="3">
        <f t="shared" si="129"/>
        <v>7.0129032258064505</v>
      </c>
      <c r="M1360" s="3">
        <f t="shared" si="130"/>
        <v>80.199999999999989</v>
      </c>
    </row>
    <row r="1361" spans="1:13" x14ac:dyDescent="0.25">
      <c r="A1361">
        <f t="shared" si="131"/>
        <v>1360</v>
      </c>
      <c r="B1361">
        <v>1963</v>
      </c>
      <c r="C1361">
        <v>10</v>
      </c>
      <c r="D1361">
        <v>26</v>
      </c>
      <c r="E1361" s="1">
        <f t="shared" si="126"/>
        <v>23310</v>
      </c>
      <c r="F1361">
        <v>10</v>
      </c>
      <c r="G1361">
        <v>22.3</v>
      </c>
      <c r="H1361">
        <v>1</v>
      </c>
      <c r="I1361" s="2">
        <v>4.0811660359685504</v>
      </c>
      <c r="J1361">
        <f t="shared" si="127"/>
        <v>299</v>
      </c>
      <c r="K1361" s="3">
        <f t="shared" si="128"/>
        <v>18.580645161290317</v>
      </c>
      <c r="L1361" s="3">
        <f t="shared" si="129"/>
        <v>7.0129032258064505</v>
      </c>
      <c r="M1361" s="3">
        <f t="shared" si="130"/>
        <v>80.199999999999989</v>
      </c>
    </row>
    <row r="1362" spans="1:13" x14ac:dyDescent="0.25">
      <c r="A1362">
        <f t="shared" si="131"/>
        <v>1361</v>
      </c>
      <c r="B1362">
        <v>1963</v>
      </c>
      <c r="C1362">
        <v>10</v>
      </c>
      <c r="D1362">
        <v>27</v>
      </c>
      <c r="E1362" s="1">
        <f t="shared" si="126"/>
        <v>23311</v>
      </c>
      <c r="F1362">
        <v>10.1</v>
      </c>
      <c r="G1362">
        <v>12.7</v>
      </c>
      <c r="H1362">
        <v>10.9</v>
      </c>
      <c r="I1362" s="2">
        <v>1.4992424449955299</v>
      </c>
      <c r="J1362">
        <f t="shared" si="127"/>
        <v>300</v>
      </c>
      <c r="K1362" s="3">
        <f t="shared" si="128"/>
        <v>18.580645161290317</v>
      </c>
      <c r="L1362" s="3">
        <f t="shared" si="129"/>
        <v>7.0129032258064505</v>
      </c>
      <c r="M1362" s="3">
        <f t="shared" si="130"/>
        <v>80.199999999999989</v>
      </c>
    </row>
    <row r="1363" spans="1:13" x14ac:dyDescent="0.25">
      <c r="A1363">
        <f t="shared" si="131"/>
        <v>1362</v>
      </c>
      <c r="B1363">
        <v>1963</v>
      </c>
      <c r="C1363">
        <v>10</v>
      </c>
      <c r="D1363">
        <v>28</v>
      </c>
      <c r="E1363" s="1">
        <f t="shared" si="126"/>
        <v>23312</v>
      </c>
      <c r="F1363">
        <v>12</v>
      </c>
      <c r="G1363">
        <v>21.2</v>
      </c>
      <c r="H1363">
        <v>0</v>
      </c>
      <c r="I1363" s="2">
        <v>3.4090234801186901</v>
      </c>
      <c r="J1363">
        <f t="shared" si="127"/>
        <v>301</v>
      </c>
      <c r="K1363" s="3">
        <f t="shared" si="128"/>
        <v>18.580645161290317</v>
      </c>
      <c r="L1363" s="3">
        <f t="shared" si="129"/>
        <v>7.0129032258064505</v>
      </c>
      <c r="M1363" s="3">
        <f t="shared" si="130"/>
        <v>80.199999999999989</v>
      </c>
    </row>
    <row r="1364" spans="1:13" x14ac:dyDescent="0.25">
      <c r="A1364">
        <f t="shared" si="131"/>
        <v>1363</v>
      </c>
      <c r="B1364">
        <v>1963</v>
      </c>
      <c r="C1364">
        <v>10</v>
      </c>
      <c r="D1364">
        <v>29</v>
      </c>
      <c r="E1364" s="1">
        <f t="shared" si="126"/>
        <v>23313</v>
      </c>
      <c r="F1364">
        <v>9.6</v>
      </c>
      <c r="G1364">
        <v>20.3</v>
      </c>
      <c r="H1364">
        <v>10</v>
      </c>
      <c r="I1364" s="2">
        <v>3.7863114709106398</v>
      </c>
      <c r="J1364">
        <f t="shared" si="127"/>
        <v>302</v>
      </c>
      <c r="K1364" s="3">
        <f t="shared" si="128"/>
        <v>18.580645161290317</v>
      </c>
      <c r="L1364" s="3">
        <f t="shared" si="129"/>
        <v>7.0129032258064505</v>
      </c>
      <c r="M1364" s="3">
        <f t="shared" si="130"/>
        <v>80.199999999999989</v>
      </c>
    </row>
    <row r="1365" spans="1:13" x14ac:dyDescent="0.25">
      <c r="A1365">
        <f t="shared" si="131"/>
        <v>1364</v>
      </c>
      <c r="B1365">
        <v>1963</v>
      </c>
      <c r="C1365">
        <v>10</v>
      </c>
      <c r="D1365">
        <v>30</v>
      </c>
      <c r="E1365" s="1">
        <f t="shared" si="126"/>
        <v>23314</v>
      </c>
      <c r="F1365">
        <v>11</v>
      </c>
      <c r="G1365">
        <v>16.8</v>
      </c>
      <c r="H1365">
        <v>38.799999999999997</v>
      </c>
      <c r="I1365" s="2">
        <v>2.9095033585253098</v>
      </c>
      <c r="J1365">
        <f t="shared" si="127"/>
        <v>303</v>
      </c>
      <c r="K1365" s="3">
        <f t="shared" si="128"/>
        <v>18.580645161290317</v>
      </c>
      <c r="L1365" s="3">
        <f t="shared" si="129"/>
        <v>7.0129032258064505</v>
      </c>
      <c r="M1365" s="3">
        <f t="shared" si="130"/>
        <v>80.199999999999989</v>
      </c>
    </row>
    <row r="1366" spans="1:13" x14ac:dyDescent="0.25">
      <c r="A1366">
        <f t="shared" si="131"/>
        <v>1365</v>
      </c>
      <c r="B1366">
        <v>1963</v>
      </c>
      <c r="C1366">
        <v>10</v>
      </c>
      <c r="D1366">
        <v>31</v>
      </c>
      <c r="E1366" s="1">
        <f t="shared" si="126"/>
        <v>23315</v>
      </c>
      <c r="F1366">
        <v>11.7</v>
      </c>
      <c r="G1366">
        <v>20.399999999999999</v>
      </c>
      <c r="H1366">
        <v>0</v>
      </c>
      <c r="I1366" s="2">
        <v>4.1813857783417001</v>
      </c>
      <c r="J1366">
        <f t="shared" si="127"/>
        <v>304</v>
      </c>
      <c r="K1366" s="3">
        <f t="shared" si="128"/>
        <v>18.580645161290317</v>
      </c>
      <c r="L1366" s="3">
        <f t="shared" si="129"/>
        <v>7.0129032258064505</v>
      </c>
      <c r="M1366" s="3">
        <f t="shared" si="130"/>
        <v>80.199999999999989</v>
      </c>
    </row>
    <row r="1367" spans="1:13" x14ac:dyDescent="0.25">
      <c r="A1367">
        <f t="shared" si="131"/>
        <v>1366</v>
      </c>
      <c r="B1367">
        <v>1963</v>
      </c>
      <c r="C1367">
        <v>11</v>
      </c>
      <c r="D1367">
        <v>1</v>
      </c>
      <c r="E1367" s="1">
        <f t="shared" si="126"/>
        <v>23316</v>
      </c>
      <c r="F1367">
        <v>6.6</v>
      </c>
      <c r="G1367">
        <v>22.2</v>
      </c>
      <c r="H1367">
        <v>0</v>
      </c>
      <c r="I1367" s="2">
        <v>5.3446961220542102</v>
      </c>
      <c r="J1367">
        <f t="shared" si="127"/>
        <v>305</v>
      </c>
      <c r="K1367" s="3">
        <f t="shared" si="128"/>
        <v>19.913333333333323</v>
      </c>
      <c r="L1367" s="3">
        <f t="shared" si="129"/>
        <v>6.6899999999999986</v>
      </c>
      <c r="M1367" s="3">
        <f t="shared" si="130"/>
        <v>66.3</v>
      </c>
    </row>
    <row r="1368" spans="1:13" x14ac:dyDescent="0.25">
      <c r="A1368">
        <f t="shared" si="131"/>
        <v>1367</v>
      </c>
      <c r="B1368">
        <v>1963</v>
      </c>
      <c r="C1368">
        <v>11</v>
      </c>
      <c r="D1368">
        <v>2</v>
      </c>
      <c r="E1368" s="1">
        <f t="shared" si="126"/>
        <v>23317</v>
      </c>
      <c r="F1368">
        <v>11</v>
      </c>
      <c r="G1368">
        <v>21.6</v>
      </c>
      <c r="H1368">
        <v>10.9</v>
      </c>
      <c r="I1368" s="2">
        <v>2.6559681136785902</v>
      </c>
      <c r="J1368">
        <f t="shared" si="127"/>
        <v>306</v>
      </c>
      <c r="K1368" s="3">
        <f t="shared" si="128"/>
        <v>19.913333333333323</v>
      </c>
      <c r="L1368" s="3">
        <f t="shared" si="129"/>
        <v>6.6899999999999986</v>
      </c>
      <c r="M1368" s="3">
        <f t="shared" si="130"/>
        <v>66.3</v>
      </c>
    </row>
    <row r="1369" spans="1:13" x14ac:dyDescent="0.25">
      <c r="A1369">
        <f t="shared" si="131"/>
        <v>1368</v>
      </c>
      <c r="B1369">
        <v>1963</v>
      </c>
      <c r="C1369">
        <v>11</v>
      </c>
      <c r="D1369">
        <v>3</v>
      </c>
      <c r="E1369" s="1">
        <f t="shared" si="126"/>
        <v>23318</v>
      </c>
      <c r="F1369">
        <v>9.4</v>
      </c>
      <c r="G1369">
        <v>20</v>
      </c>
      <c r="H1369">
        <v>8</v>
      </c>
      <c r="I1369" s="2">
        <v>2.8506613796415898</v>
      </c>
      <c r="J1369">
        <f t="shared" si="127"/>
        <v>307</v>
      </c>
      <c r="K1369" s="3">
        <f t="shared" si="128"/>
        <v>19.913333333333323</v>
      </c>
      <c r="L1369" s="3">
        <f t="shared" si="129"/>
        <v>6.6899999999999986</v>
      </c>
      <c r="M1369" s="3">
        <f t="shared" si="130"/>
        <v>66.3</v>
      </c>
    </row>
    <row r="1370" spans="1:13" x14ac:dyDescent="0.25">
      <c r="A1370">
        <f t="shared" si="131"/>
        <v>1369</v>
      </c>
      <c r="B1370">
        <v>1963</v>
      </c>
      <c r="C1370">
        <v>11</v>
      </c>
      <c r="D1370">
        <v>4</v>
      </c>
      <c r="E1370" s="1">
        <f t="shared" si="126"/>
        <v>23319</v>
      </c>
      <c r="F1370">
        <v>9.6</v>
      </c>
      <c r="G1370">
        <v>17.2</v>
      </c>
      <c r="H1370">
        <v>4.7</v>
      </c>
      <c r="I1370" s="2">
        <v>2.7355003876436101</v>
      </c>
      <c r="J1370">
        <f t="shared" si="127"/>
        <v>308</v>
      </c>
      <c r="K1370" s="3">
        <f t="shared" si="128"/>
        <v>19.913333333333323</v>
      </c>
      <c r="L1370" s="3">
        <f t="shared" si="129"/>
        <v>6.6899999999999986</v>
      </c>
      <c r="M1370" s="3">
        <f t="shared" si="130"/>
        <v>66.3</v>
      </c>
    </row>
    <row r="1371" spans="1:13" x14ac:dyDescent="0.25">
      <c r="A1371">
        <f t="shared" si="131"/>
        <v>1370</v>
      </c>
      <c r="B1371">
        <v>1963</v>
      </c>
      <c r="C1371">
        <v>11</v>
      </c>
      <c r="D1371">
        <v>5</v>
      </c>
      <c r="E1371" s="1">
        <f t="shared" si="126"/>
        <v>23320</v>
      </c>
      <c r="F1371">
        <v>10.6</v>
      </c>
      <c r="G1371">
        <v>18.3</v>
      </c>
      <c r="H1371">
        <v>0</v>
      </c>
      <c r="I1371" s="2">
        <v>3.7602173761260098</v>
      </c>
      <c r="J1371">
        <f t="shared" si="127"/>
        <v>309</v>
      </c>
      <c r="K1371" s="3">
        <f t="shared" si="128"/>
        <v>19.913333333333323</v>
      </c>
      <c r="L1371" s="3">
        <f t="shared" si="129"/>
        <v>6.6899999999999986</v>
      </c>
      <c r="M1371" s="3">
        <f t="shared" si="130"/>
        <v>66.3</v>
      </c>
    </row>
    <row r="1372" spans="1:13" x14ac:dyDescent="0.25">
      <c r="A1372">
        <f t="shared" si="131"/>
        <v>1371</v>
      </c>
      <c r="B1372">
        <v>1963</v>
      </c>
      <c r="C1372">
        <v>11</v>
      </c>
      <c r="D1372">
        <v>6</v>
      </c>
      <c r="E1372" s="1">
        <f t="shared" si="126"/>
        <v>23321</v>
      </c>
      <c r="F1372">
        <v>4.8</v>
      </c>
      <c r="G1372">
        <v>18.399999999999999</v>
      </c>
      <c r="H1372">
        <v>0</v>
      </c>
      <c r="I1372" s="2">
        <v>4.7965711841533496</v>
      </c>
      <c r="J1372">
        <f t="shared" si="127"/>
        <v>310</v>
      </c>
      <c r="K1372" s="3">
        <f t="shared" si="128"/>
        <v>19.913333333333323</v>
      </c>
      <c r="L1372" s="3">
        <f t="shared" si="129"/>
        <v>6.6899999999999986</v>
      </c>
      <c r="M1372" s="3">
        <f t="shared" si="130"/>
        <v>66.3</v>
      </c>
    </row>
    <row r="1373" spans="1:13" x14ac:dyDescent="0.25">
      <c r="A1373">
        <f t="shared" si="131"/>
        <v>1372</v>
      </c>
      <c r="B1373">
        <v>1963</v>
      </c>
      <c r="C1373">
        <v>11</v>
      </c>
      <c r="D1373">
        <v>7</v>
      </c>
      <c r="E1373" s="1">
        <f t="shared" si="126"/>
        <v>23322</v>
      </c>
      <c r="F1373">
        <v>4.5999999999999996</v>
      </c>
      <c r="G1373">
        <v>24.2</v>
      </c>
      <c r="H1373">
        <v>0</v>
      </c>
      <c r="I1373" s="2">
        <v>5.9257164726440399</v>
      </c>
      <c r="J1373">
        <f t="shared" si="127"/>
        <v>311</v>
      </c>
      <c r="K1373" s="3">
        <f t="shared" si="128"/>
        <v>19.913333333333323</v>
      </c>
      <c r="L1373" s="3">
        <f t="shared" si="129"/>
        <v>6.6899999999999986</v>
      </c>
      <c r="M1373" s="3">
        <f t="shared" si="130"/>
        <v>66.3</v>
      </c>
    </row>
    <row r="1374" spans="1:13" x14ac:dyDescent="0.25">
      <c r="A1374">
        <f t="shared" si="131"/>
        <v>1373</v>
      </c>
      <c r="B1374">
        <v>1963</v>
      </c>
      <c r="C1374">
        <v>11</v>
      </c>
      <c r="D1374">
        <v>8</v>
      </c>
      <c r="E1374" s="1">
        <f t="shared" si="126"/>
        <v>23323</v>
      </c>
      <c r="F1374">
        <v>5.4</v>
      </c>
      <c r="G1374">
        <v>23.2</v>
      </c>
      <c r="H1374">
        <v>0</v>
      </c>
      <c r="I1374" s="2">
        <v>6.1754107339365003</v>
      </c>
      <c r="J1374">
        <f t="shared" si="127"/>
        <v>312</v>
      </c>
      <c r="K1374" s="3">
        <f t="shared" si="128"/>
        <v>19.913333333333323</v>
      </c>
      <c r="L1374" s="3">
        <f t="shared" si="129"/>
        <v>6.6899999999999986</v>
      </c>
      <c r="M1374" s="3">
        <f t="shared" si="130"/>
        <v>66.3</v>
      </c>
    </row>
    <row r="1375" spans="1:13" x14ac:dyDescent="0.25">
      <c r="A1375">
        <f t="shared" si="131"/>
        <v>1374</v>
      </c>
      <c r="B1375">
        <v>1963</v>
      </c>
      <c r="C1375">
        <v>11</v>
      </c>
      <c r="D1375">
        <v>9</v>
      </c>
      <c r="E1375" s="1">
        <f t="shared" si="126"/>
        <v>23324</v>
      </c>
      <c r="F1375">
        <v>7.1</v>
      </c>
      <c r="G1375">
        <v>22</v>
      </c>
      <c r="H1375">
        <v>0</v>
      </c>
      <c r="I1375" s="2">
        <v>5.5854347037674499</v>
      </c>
      <c r="J1375">
        <f t="shared" si="127"/>
        <v>313</v>
      </c>
      <c r="K1375" s="3">
        <f t="shared" si="128"/>
        <v>19.913333333333323</v>
      </c>
      <c r="L1375" s="3">
        <f t="shared" si="129"/>
        <v>6.6899999999999986</v>
      </c>
      <c r="M1375" s="3">
        <f t="shared" si="130"/>
        <v>66.3</v>
      </c>
    </row>
    <row r="1376" spans="1:13" x14ac:dyDescent="0.25">
      <c r="A1376">
        <f t="shared" si="131"/>
        <v>1375</v>
      </c>
      <c r="B1376">
        <v>1963</v>
      </c>
      <c r="C1376">
        <v>11</v>
      </c>
      <c r="D1376">
        <v>10</v>
      </c>
      <c r="E1376" s="1">
        <f t="shared" si="126"/>
        <v>23325</v>
      </c>
      <c r="F1376">
        <v>5.8</v>
      </c>
      <c r="G1376">
        <v>21.2</v>
      </c>
      <c r="H1376">
        <v>0</v>
      </c>
      <c r="I1376" s="2">
        <v>5.5852490490359799</v>
      </c>
      <c r="J1376">
        <f t="shared" si="127"/>
        <v>314</v>
      </c>
      <c r="K1376" s="3">
        <f t="shared" si="128"/>
        <v>19.913333333333323</v>
      </c>
      <c r="L1376" s="3">
        <f t="shared" si="129"/>
        <v>6.6899999999999986</v>
      </c>
      <c r="M1376" s="3">
        <f t="shared" si="130"/>
        <v>66.3</v>
      </c>
    </row>
    <row r="1377" spans="1:13" x14ac:dyDescent="0.25">
      <c r="A1377">
        <f t="shared" si="131"/>
        <v>1376</v>
      </c>
      <c r="B1377">
        <v>1963</v>
      </c>
      <c r="C1377">
        <v>11</v>
      </c>
      <c r="D1377">
        <v>11</v>
      </c>
      <c r="E1377" s="1">
        <f t="shared" si="126"/>
        <v>23326</v>
      </c>
      <c r="F1377">
        <v>5.9</v>
      </c>
      <c r="G1377">
        <v>19.600000000000001</v>
      </c>
      <c r="H1377">
        <v>0</v>
      </c>
      <c r="I1377" s="2">
        <v>5.1319194129027004</v>
      </c>
      <c r="J1377">
        <f t="shared" si="127"/>
        <v>315</v>
      </c>
      <c r="K1377" s="3">
        <f t="shared" si="128"/>
        <v>19.913333333333323</v>
      </c>
      <c r="L1377" s="3">
        <f t="shared" si="129"/>
        <v>6.6899999999999986</v>
      </c>
      <c r="M1377" s="3">
        <f t="shared" si="130"/>
        <v>66.3</v>
      </c>
    </row>
    <row r="1378" spans="1:13" x14ac:dyDescent="0.25">
      <c r="A1378">
        <f t="shared" si="131"/>
        <v>1377</v>
      </c>
      <c r="B1378">
        <v>1963</v>
      </c>
      <c r="C1378">
        <v>11</v>
      </c>
      <c r="D1378">
        <v>12</v>
      </c>
      <c r="E1378" s="1">
        <f t="shared" si="126"/>
        <v>23327</v>
      </c>
      <c r="F1378">
        <v>6.4</v>
      </c>
      <c r="G1378">
        <v>17.2</v>
      </c>
      <c r="H1378">
        <v>0</v>
      </c>
      <c r="I1378" s="2">
        <v>3.9358688528008399</v>
      </c>
      <c r="J1378">
        <f t="shared" si="127"/>
        <v>316</v>
      </c>
      <c r="K1378" s="3">
        <f t="shared" si="128"/>
        <v>19.913333333333323</v>
      </c>
      <c r="L1378" s="3">
        <f t="shared" si="129"/>
        <v>6.6899999999999986</v>
      </c>
      <c r="M1378" s="3">
        <f t="shared" si="130"/>
        <v>66.3</v>
      </c>
    </row>
    <row r="1379" spans="1:13" x14ac:dyDescent="0.25">
      <c r="A1379">
        <f t="shared" si="131"/>
        <v>1378</v>
      </c>
      <c r="B1379">
        <v>1963</v>
      </c>
      <c r="C1379">
        <v>11</v>
      </c>
      <c r="D1379">
        <v>13</v>
      </c>
      <c r="E1379" s="1">
        <f t="shared" si="126"/>
        <v>23328</v>
      </c>
      <c r="F1379">
        <v>7.6</v>
      </c>
      <c r="G1379">
        <v>19</v>
      </c>
      <c r="H1379">
        <v>0</v>
      </c>
      <c r="I1379" s="2">
        <v>4.9847927679656099</v>
      </c>
      <c r="J1379">
        <f t="shared" si="127"/>
        <v>317</v>
      </c>
      <c r="K1379" s="3">
        <f t="shared" si="128"/>
        <v>19.913333333333323</v>
      </c>
      <c r="L1379" s="3">
        <f t="shared" si="129"/>
        <v>6.6899999999999986</v>
      </c>
      <c r="M1379" s="3">
        <f t="shared" si="130"/>
        <v>66.3</v>
      </c>
    </row>
    <row r="1380" spans="1:13" x14ac:dyDescent="0.25">
      <c r="A1380">
        <f t="shared" si="131"/>
        <v>1379</v>
      </c>
      <c r="B1380">
        <v>1963</v>
      </c>
      <c r="C1380">
        <v>11</v>
      </c>
      <c r="D1380">
        <v>14</v>
      </c>
      <c r="E1380" s="1">
        <f t="shared" si="126"/>
        <v>23329</v>
      </c>
      <c r="F1380">
        <v>5.2</v>
      </c>
      <c r="G1380">
        <v>19.3</v>
      </c>
      <c r="H1380">
        <v>0</v>
      </c>
      <c r="I1380" s="2">
        <v>4.96006786933859</v>
      </c>
      <c r="J1380">
        <f t="shared" si="127"/>
        <v>318</v>
      </c>
      <c r="K1380" s="3">
        <f t="shared" si="128"/>
        <v>19.913333333333323</v>
      </c>
      <c r="L1380" s="3">
        <f t="shared" si="129"/>
        <v>6.6899999999999986</v>
      </c>
      <c r="M1380" s="3">
        <f t="shared" si="130"/>
        <v>66.3</v>
      </c>
    </row>
    <row r="1381" spans="1:13" x14ac:dyDescent="0.25">
      <c r="A1381">
        <f t="shared" si="131"/>
        <v>1380</v>
      </c>
      <c r="B1381">
        <v>1963</v>
      </c>
      <c r="C1381">
        <v>11</v>
      </c>
      <c r="D1381">
        <v>15</v>
      </c>
      <c r="E1381" s="1">
        <f t="shared" si="126"/>
        <v>23330</v>
      </c>
      <c r="F1381">
        <v>7.9</v>
      </c>
      <c r="G1381">
        <v>15</v>
      </c>
      <c r="H1381">
        <v>2.4</v>
      </c>
      <c r="I1381" s="2">
        <v>2.0106640802768201</v>
      </c>
      <c r="J1381">
        <f t="shared" si="127"/>
        <v>319</v>
      </c>
      <c r="K1381" s="3">
        <f t="shared" si="128"/>
        <v>19.913333333333323</v>
      </c>
      <c r="L1381" s="3">
        <f t="shared" si="129"/>
        <v>6.6899999999999986</v>
      </c>
      <c r="M1381" s="3">
        <f t="shared" si="130"/>
        <v>66.3</v>
      </c>
    </row>
    <row r="1382" spans="1:13" x14ac:dyDescent="0.25">
      <c r="A1382">
        <f t="shared" si="131"/>
        <v>1381</v>
      </c>
      <c r="B1382">
        <v>1963</v>
      </c>
      <c r="C1382">
        <v>11</v>
      </c>
      <c r="D1382">
        <v>16</v>
      </c>
      <c r="E1382" s="1">
        <f t="shared" si="126"/>
        <v>23331</v>
      </c>
      <c r="F1382">
        <v>4.2</v>
      </c>
      <c r="G1382">
        <v>17.399999999999999</v>
      </c>
      <c r="H1382">
        <v>0</v>
      </c>
      <c r="I1382" s="2">
        <v>3.9585315279545301</v>
      </c>
      <c r="J1382">
        <f t="shared" si="127"/>
        <v>320</v>
      </c>
      <c r="K1382" s="3">
        <f t="shared" si="128"/>
        <v>19.913333333333323</v>
      </c>
      <c r="L1382" s="3">
        <f t="shared" si="129"/>
        <v>6.6899999999999986</v>
      </c>
      <c r="M1382" s="3">
        <f t="shared" si="130"/>
        <v>66.3</v>
      </c>
    </row>
    <row r="1383" spans="1:13" x14ac:dyDescent="0.25">
      <c r="A1383">
        <f t="shared" si="131"/>
        <v>1382</v>
      </c>
      <c r="B1383">
        <v>1963</v>
      </c>
      <c r="C1383">
        <v>11</v>
      </c>
      <c r="D1383">
        <v>17</v>
      </c>
      <c r="E1383" s="1">
        <f t="shared" si="126"/>
        <v>23332</v>
      </c>
      <c r="F1383">
        <v>7.3</v>
      </c>
      <c r="G1383">
        <v>18.399999999999999</v>
      </c>
      <c r="H1383">
        <v>0</v>
      </c>
      <c r="I1383" s="2">
        <v>4.9003380751818497</v>
      </c>
      <c r="J1383">
        <f t="shared" si="127"/>
        <v>321</v>
      </c>
      <c r="K1383" s="3">
        <f t="shared" si="128"/>
        <v>19.913333333333323</v>
      </c>
      <c r="L1383" s="3">
        <f t="shared" si="129"/>
        <v>6.6899999999999986</v>
      </c>
      <c r="M1383" s="3">
        <f t="shared" si="130"/>
        <v>66.3</v>
      </c>
    </row>
    <row r="1384" spans="1:13" x14ac:dyDescent="0.25">
      <c r="A1384">
        <f t="shared" si="131"/>
        <v>1383</v>
      </c>
      <c r="B1384">
        <v>1963</v>
      </c>
      <c r="C1384">
        <v>11</v>
      </c>
      <c r="D1384">
        <v>18</v>
      </c>
      <c r="E1384" s="1">
        <f t="shared" si="126"/>
        <v>23333</v>
      </c>
      <c r="F1384">
        <v>6.4</v>
      </c>
      <c r="G1384">
        <v>17.2</v>
      </c>
      <c r="H1384">
        <v>2.8</v>
      </c>
      <c r="I1384" s="2">
        <v>3.23822938017102</v>
      </c>
      <c r="J1384">
        <f t="shared" si="127"/>
        <v>322</v>
      </c>
      <c r="K1384" s="3">
        <f t="shared" si="128"/>
        <v>19.913333333333323</v>
      </c>
      <c r="L1384" s="3">
        <f t="shared" si="129"/>
        <v>6.6899999999999986</v>
      </c>
      <c r="M1384" s="3">
        <f t="shared" si="130"/>
        <v>66.3</v>
      </c>
    </row>
    <row r="1385" spans="1:13" x14ac:dyDescent="0.25">
      <c r="A1385">
        <f t="shared" si="131"/>
        <v>1384</v>
      </c>
      <c r="B1385">
        <v>1963</v>
      </c>
      <c r="C1385">
        <v>11</v>
      </c>
      <c r="D1385">
        <v>19</v>
      </c>
      <c r="E1385" s="1">
        <f t="shared" si="126"/>
        <v>23334</v>
      </c>
      <c r="F1385">
        <v>4.2</v>
      </c>
      <c r="G1385">
        <v>19.899999999999999</v>
      </c>
      <c r="H1385">
        <v>0</v>
      </c>
      <c r="I1385" s="2">
        <v>5.0056145054403798</v>
      </c>
      <c r="J1385">
        <f t="shared" si="127"/>
        <v>323</v>
      </c>
      <c r="K1385" s="3">
        <f t="shared" si="128"/>
        <v>19.913333333333323</v>
      </c>
      <c r="L1385" s="3">
        <f t="shared" si="129"/>
        <v>6.6899999999999986</v>
      </c>
      <c r="M1385" s="3">
        <f t="shared" si="130"/>
        <v>66.3</v>
      </c>
    </row>
    <row r="1386" spans="1:13" x14ac:dyDescent="0.25">
      <c r="A1386">
        <f t="shared" si="131"/>
        <v>1385</v>
      </c>
      <c r="B1386">
        <v>1963</v>
      </c>
      <c r="C1386">
        <v>11</v>
      </c>
      <c r="D1386">
        <v>20</v>
      </c>
      <c r="E1386" s="1">
        <f t="shared" si="126"/>
        <v>23335</v>
      </c>
      <c r="F1386">
        <v>5.7</v>
      </c>
      <c r="G1386">
        <v>23.5</v>
      </c>
      <c r="H1386">
        <v>0</v>
      </c>
      <c r="I1386" s="2">
        <v>6.1092784047940798</v>
      </c>
      <c r="J1386">
        <f t="shared" si="127"/>
        <v>324</v>
      </c>
      <c r="K1386" s="3">
        <f t="shared" si="128"/>
        <v>19.913333333333323</v>
      </c>
      <c r="L1386" s="3">
        <f t="shared" si="129"/>
        <v>6.6899999999999986</v>
      </c>
      <c r="M1386" s="3">
        <f t="shared" si="130"/>
        <v>66.3</v>
      </c>
    </row>
    <row r="1387" spans="1:13" x14ac:dyDescent="0.25">
      <c r="A1387">
        <f t="shared" si="131"/>
        <v>1386</v>
      </c>
      <c r="B1387">
        <v>1963</v>
      </c>
      <c r="C1387">
        <v>11</v>
      </c>
      <c r="D1387">
        <v>21</v>
      </c>
      <c r="E1387" s="1">
        <f t="shared" si="126"/>
        <v>23336</v>
      </c>
      <c r="F1387">
        <v>5.0999999999999996</v>
      </c>
      <c r="G1387">
        <v>23</v>
      </c>
      <c r="H1387">
        <v>0</v>
      </c>
      <c r="I1387" s="2">
        <v>5.9284227749448304</v>
      </c>
      <c r="J1387">
        <f t="shared" si="127"/>
        <v>325</v>
      </c>
      <c r="K1387" s="3">
        <f t="shared" si="128"/>
        <v>19.913333333333323</v>
      </c>
      <c r="L1387" s="3">
        <f t="shared" si="129"/>
        <v>6.6899999999999986</v>
      </c>
      <c r="M1387" s="3">
        <f t="shared" si="130"/>
        <v>66.3</v>
      </c>
    </row>
    <row r="1388" spans="1:13" x14ac:dyDescent="0.25">
      <c r="A1388">
        <f t="shared" si="131"/>
        <v>1387</v>
      </c>
      <c r="B1388">
        <v>1963</v>
      </c>
      <c r="C1388">
        <v>11</v>
      </c>
      <c r="D1388">
        <v>22</v>
      </c>
      <c r="E1388" s="1">
        <f t="shared" si="126"/>
        <v>23337</v>
      </c>
      <c r="F1388">
        <v>5.6</v>
      </c>
      <c r="G1388">
        <v>21.2</v>
      </c>
      <c r="H1388">
        <v>0</v>
      </c>
      <c r="I1388" s="2">
        <v>5.57927191938498</v>
      </c>
      <c r="J1388">
        <f t="shared" si="127"/>
        <v>326</v>
      </c>
      <c r="K1388" s="3">
        <f t="shared" si="128"/>
        <v>19.913333333333323</v>
      </c>
      <c r="L1388" s="3">
        <f t="shared" si="129"/>
        <v>6.6899999999999986</v>
      </c>
      <c r="M1388" s="3">
        <f t="shared" si="130"/>
        <v>66.3</v>
      </c>
    </row>
    <row r="1389" spans="1:13" x14ac:dyDescent="0.25">
      <c r="A1389">
        <f t="shared" si="131"/>
        <v>1388</v>
      </c>
      <c r="B1389">
        <v>1963</v>
      </c>
      <c r="C1389">
        <v>11</v>
      </c>
      <c r="D1389">
        <v>23</v>
      </c>
      <c r="E1389" s="1">
        <f t="shared" si="126"/>
        <v>23338</v>
      </c>
      <c r="F1389">
        <v>5.7</v>
      </c>
      <c r="G1389">
        <v>22.1</v>
      </c>
      <c r="H1389">
        <v>0</v>
      </c>
      <c r="I1389" s="2">
        <v>5.7034027161861598</v>
      </c>
      <c r="J1389">
        <f t="shared" si="127"/>
        <v>327</v>
      </c>
      <c r="K1389" s="3">
        <f t="shared" si="128"/>
        <v>19.913333333333323</v>
      </c>
      <c r="L1389" s="3">
        <f t="shared" si="129"/>
        <v>6.6899999999999986</v>
      </c>
      <c r="M1389" s="3">
        <f t="shared" si="130"/>
        <v>66.3</v>
      </c>
    </row>
    <row r="1390" spans="1:13" x14ac:dyDescent="0.25">
      <c r="A1390">
        <f t="shared" si="131"/>
        <v>1389</v>
      </c>
      <c r="B1390">
        <v>1963</v>
      </c>
      <c r="C1390">
        <v>11</v>
      </c>
      <c r="D1390">
        <v>24</v>
      </c>
      <c r="E1390" s="1">
        <f t="shared" si="126"/>
        <v>23339</v>
      </c>
      <c r="F1390">
        <v>8.5</v>
      </c>
      <c r="G1390">
        <v>18.399999999999999</v>
      </c>
      <c r="H1390">
        <v>0</v>
      </c>
      <c r="I1390" s="2">
        <v>4.2129145666694097</v>
      </c>
      <c r="J1390">
        <f t="shared" si="127"/>
        <v>328</v>
      </c>
      <c r="K1390" s="3">
        <f t="shared" si="128"/>
        <v>19.913333333333323</v>
      </c>
      <c r="L1390" s="3">
        <f t="shared" si="129"/>
        <v>6.6899999999999986</v>
      </c>
      <c r="M1390" s="3">
        <f t="shared" si="130"/>
        <v>66.3</v>
      </c>
    </row>
    <row r="1391" spans="1:13" x14ac:dyDescent="0.25">
      <c r="A1391">
        <f t="shared" si="131"/>
        <v>1390</v>
      </c>
      <c r="B1391">
        <v>1963</v>
      </c>
      <c r="C1391">
        <v>11</v>
      </c>
      <c r="D1391">
        <v>25</v>
      </c>
      <c r="E1391" s="1">
        <f t="shared" si="126"/>
        <v>23340</v>
      </c>
      <c r="F1391">
        <v>8</v>
      </c>
      <c r="G1391">
        <v>20.2</v>
      </c>
      <c r="H1391">
        <v>0</v>
      </c>
      <c r="I1391" s="2">
        <v>5.0025925119697598</v>
      </c>
      <c r="J1391">
        <f t="shared" si="127"/>
        <v>329</v>
      </c>
      <c r="K1391" s="3">
        <f t="shared" si="128"/>
        <v>19.913333333333323</v>
      </c>
      <c r="L1391" s="3">
        <f t="shared" si="129"/>
        <v>6.6899999999999986</v>
      </c>
      <c r="M1391" s="3">
        <f t="shared" si="130"/>
        <v>66.3</v>
      </c>
    </row>
    <row r="1392" spans="1:13" x14ac:dyDescent="0.25">
      <c r="A1392">
        <f t="shared" si="131"/>
        <v>1391</v>
      </c>
      <c r="B1392">
        <v>1963</v>
      </c>
      <c r="C1392">
        <v>11</v>
      </c>
      <c r="D1392">
        <v>26</v>
      </c>
      <c r="E1392" s="1">
        <f t="shared" si="126"/>
        <v>23341</v>
      </c>
      <c r="F1392">
        <v>5.0999999999999996</v>
      </c>
      <c r="G1392">
        <v>21.5</v>
      </c>
      <c r="H1392">
        <v>0</v>
      </c>
      <c r="I1392" s="2">
        <v>5.3841898577228697</v>
      </c>
      <c r="J1392">
        <f t="shared" si="127"/>
        <v>330</v>
      </c>
      <c r="K1392" s="3">
        <f t="shared" si="128"/>
        <v>19.913333333333323</v>
      </c>
      <c r="L1392" s="3">
        <f t="shared" si="129"/>
        <v>6.6899999999999986</v>
      </c>
      <c r="M1392" s="3">
        <f t="shared" si="130"/>
        <v>66.3</v>
      </c>
    </row>
    <row r="1393" spans="1:13" x14ac:dyDescent="0.25">
      <c r="A1393">
        <f t="shared" si="131"/>
        <v>1392</v>
      </c>
      <c r="B1393">
        <v>1963</v>
      </c>
      <c r="C1393">
        <v>11</v>
      </c>
      <c r="D1393">
        <v>27</v>
      </c>
      <c r="E1393" s="1">
        <f t="shared" si="126"/>
        <v>23342</v>
      </c>
      <c r="F1393">
        <v>7.4</v>
      </c>
      <c r="G1393">
        <v>23.4</v>
      </c>
      <c r="H1393">
        <v>0</v>
      </c>
      <c r="I1393" s="2">
        <v>6.08261934315661</v>
      </c>
      <c r="J1393">
        <f t="shared" si="127"/>
        <v>331</v>
      </c>
      <c r="K1393" s="3">
        <f t="shared" si="128"/>
        <v>19.913333333333323</v>
      </c>
      <c r="L1393" s="3">
        <f t="shared" si="129"/>
        <v>6.6899999999999986</v>
      </c>
      <c r="M1393" s="3">
        <f t="shared" si="130"/>
        <v>66.3</v>
      </c>
    </row>
    <row r="1394" spans="1:13" x14ac:dyDescent="0.25">
      <c r="A1394">
        <f t="shared" si="131"/>
        <v>1393</v>
      </c>
      <c r="B1394">
        <v>1963</v>
      </c>
      <c r="C1394">
        <v>11</v>
      </c>
      <c r="D1394">
        <v>28</v>
      </c>
      <c r="E1394" s="1">
        <f t="shared" si="126"/>
        <v>23343</v>
      </c>
      <c r="F1394">
        <v>7.6</v>
      </c>
      <c r="G1394">
        <v>16.8</v>
      </c>
      <c r="H1394">
        <v>20</v>
      </c>
      <c r="I1394" s="2">
        <v>2.53754392611873</v>
      </c>
      <c r="J1394">
        <f t="shared" si="127"/>
        <v>332</v>
      </c>
      <c r="K1394" s="3">
        <f t="shared" si="128"/>
        <v>19.913333333333323</v>
      </c>
      <c r="L1394" s="3">
        <f t="shared" si="129"/>
        <v>6.6899999999999986</v>
      </c>
      <c r="M1394" s="3">
        <f t="shared" si="130"/>
        <v>66.3</v>
      </c>
    </row>
    <row r="1395" spans="1:13" x14ac:dyDescent="0.25">
      <c r="A1395">
        <f t="shared" si="131"/>
        <v>1394</v>
      </c>
      <c r="B1395">
        <v>1963</v>
      </c>
      <c r="C1395">
        <v>11</v>
      </c>
      <c r="D1395">
        <v>29</v>
      </c>
      <c r="E1395" s="1">
        <f t="shared" si="126"/>
        <v>23344</v>
      </c>
      <c r="F1395">
        <v>7</v>
      </c>
      <c r="G1395">
        <v>16.600000000000001</v>
      </c>
      <c r="H1395">
        <v>17.5</v>
      </c>
      <c r="I1395" s="2">
        <v>2.5521299301398401</v>
      </c>
      <c r="J1395">
        <f t="shared" si="127"/>
        <v>333</v>
      </c>
      <c r="K1395" s="3">
        <f t="shared" si="128"/>
        <v>19.913333333333323</v>
      </c>
      <c r="L1395" s="3">
        <f t="shared" si="129"/>
        <v>6.6899999999999986</v>
      </c>
      <c r="M1395" s="3">
        <f t="shared" si="130"/>
        <v>66.3</v>
      </c>
    </row>
    <row r="1396" spans="1:13" x14ac:dyDescent="0.25">
      <c r="A1396">
        <f t="shared" si="131"/>
        <v>1395</v>
      </c>
      <c r="B1396">
        <v>1963</v>
      </c>
      <c r="C1396">
        <v>11</v>
      </c>
      <c r="D1396">
        <v>30</v>
      </c>
      <c r="E1396" s="1">
        <f t="shared" si="126"/>
        <v>23345</v>
      </c>
      <c r="F1396">
        <v>5</v>
      </c>
      <c r="G1396">
        <v>19.399999999999999</v>
      </c>
      <c r="H1396">
        <v>0</v>
      </c>
      <c r="I1396" s="2">
        <v>5.3896971281791597</v>
      </c>
      <c r="J1396">
        <f t="shared" si="127"/>
        <v>334</v>
      </c>
      <c r="K1396" s="3">
        <f t="shared" si="128"/>
        <v>19.913333333333323</v>
      </c>
      <c r="L1396" s="3">
        <f t="shared" si="129"/>
        <v>6.6899999999999986</v>
      </c>
      <c r="M1396" s="3">
        <f t="shared" si="130"/>
        <v>66.3</v>
      </c>
    </row>
    <row r="1397" spans="1:13" x14ac:dyDescent="0.25">
      <c r="A1397">
        <f t="shared" si="131"/>
        <v>1396</v>
      </c>
      <c r="B1397">
        <v>1963</v>
      </c>
      <c r="C1397">
        <v>12</v>
      </c>
      <c r="D1397">
        <v>1</v>
      </c>
      <c r="E1397" s="1">
        <f t="shared" si="126"/>
        <v>23346</v>
      </c>
      <c r="F1397">
        <v>7.6</v>
      </c>
      <c r="G1397">
        <v>16.399999999999999</v>
      </c>
      <c r="H1397">
        <v>0</v>
      </c>
      <c r="I1397" s="2">
        <v>2.87091335631695</v>
      </c>
      <c r="J1397">
        <f t="shared" si="127"/>
        <v>335</v>
      </c>
      <c r="K1397" s="3">
        <f t="shared" si="128"/>
        <v>25.609677419354835</v>
      </c>
      <c r="L1397" s="3">
        <f t="shared" si="129"/>
        <v>8.6387096774193566</v>
      </c>
      <c r="M1397" s="3">
        <f t="shared" si="130"/>
        <v>3</v>
      </c>
    </row>
    <row r="1398" spans="1:13" x14ac:dyDescent="0.25">
      <c r="A1398">
        <f t="shared" si="131"/>
        <v>1397</v>
      </c>
      <c r="B1398">
        <v>1963</v>
      </c>
      <c r="C1398">
        <v>12</v>
      </c>
      <c r="D1398">
        <v>2</v>
      </c>
      <c r="E1398" s="1">
        <f t="shared" si="126"/>
        <v>23347</v>
      </c>
      <c r="F1398">
        <v>7.9</v>
      </c>
      <c r="G1398">
        <v>19.5</v>
      </c>
      <c r="H1398">
        <v>0</v>
      </c>
      <c r="I1398" s="2">
        <v>4.5725813661828401</v>
      </c>
      <c r="J1398">
        <f t="shared" si="127"/>
        <v>336</v>
      </c>
      <c r="K1398" s="3">
        <f t="shared" si="128"/>
        <v>25.609677419354835</v>
      </c>
      <c r="L1398" s="3">
        <f t="shared" si="129"/>
        <v>8.6387096774193566</v>
      </c>
      <c r="M1398" s="3">
        <f t="shared" si="130"/>
        <v>3</v>
      </c>
    </row>
    <row r="1399" spans="1:13" x14ac:dyDescent="0.25">
      <c r="A1399">
        <f t="shared" si="131"/>
        <v>1398</v>
      </c>
      <c r="B1399">
        <v>1963</v>
      </c>
      <c r="C1399">
        <v>12</v>
      </c>
      <c r="D1399">
        <v>3</v>
      </c>
      <c r="E1399" s="1">
        <f t="shared" si="126"/>
        <v>23348</v>
      </c>
      <c r="F1399">
        <v>7</v>
      </c>
      <c r="G1399">
        <v>19.399999999999999</v>
      </c>
      <c r="H1399">
        <v>0</v>
      </c>
      <c r="I1399" s="2">
        <v>4.6421642658023297</v>
      </c>
      <c r="J1399">
        <f t="shared" si="127"/>
        <v>337</v>
      </c>
      <c r="K1399" s="3">
        <f t="shared" si="128"/>
        <v>25.609677419354835</v>
      </c>
      <c r="L1399" s="3">
        <f t="shared" si="129"/>
        <v>8.6387096774193566</v>
      </c>
      <c r="M1399" s="3">
        <f t="shared" si="130"/>
        <v>3</v>
      </c>
    </row>
    <row r="1400" spans="1:13" x14ac:dyDescent="0.25">
      <c r="A1400">
        <f t="shared" si="131"/>
        <v>1399</v>
      </c>
      <c r="B1400">
        <v>1963</v>
      </c>
      <c r="C1400">
        <v>12</v>
      </c>
      <c r="D1400">
        <v>4</v>
      </c>
      <c r="E1400" s="1">
        <f t="shared" si="126"/>
        <v>23349</v>
      </c>
      <c r="F1400">
        <v>6.4</v>
      </c>
      <c r="G1400">
        <v>24.7</v>
      </c>
      <c r="H1400">
        <v>0</v>
      </c>
      <c r="I1400" s="2">
        <v>6.9605495341456001</v>
      </c>
      <c r="J1400">
        <f t="shared" si="127"/>
        <v>338</v>
      </c>
      <c r="K1400" s="3">
        <f t="shared" si="128"/>
        <v>25.609677419354835</v>
      </c>
      <c r="L1400" s="3">
        <f t="shared" si="129"/>
        <v>8.6387096774193566</v>
      </c>
      <c r="M1400" s="3">
        <f t="shared" si="130"/>
        <v>3</v>
      </c>
    </row>
    <row r="1401" spans="1:13" x14ac:dyDescent="0.25">
      <c r="A1401">
        <f t="shared" si="131"/>
        <v>1400</v>
      </c>
      <c r="B1401">
        <v>1963</v>
      </c>
      <c r="C1401">
        <v>12</v>
      </c>
      <c r="D1401">
        <v>5</v>
      </c>
      <c r="E1401" s="1">
        <f t="shared" si="126"/>
        <v>23350</v>
      </c>
      <c r="F1401">
        <v>7.7</v>
      </c>
      <c r="G1401">
        <v>27.4</v>
      </c>
      <c r="H1401">
        <v>0</v>
      </c>
      <c r="I1401" s="2">
        <v>8.0665142967117394</v>
      </c>
      <c r="J1401">
        <f t="shared" si="127"/>
        <v>339</v>
      </c>
      <c r="K1401" s="3">
        <f t="shared" si="128"/>
        <v>25.609677419354835</v>
      </c>
      <c r="L1401" s="3">
        <f t="shared" si="129"/>
        <v>8.6387096774193566</v>
      </c>
      <c r="M1401" s="3">
        <f t="shared" si="130"/>
        <v>3</v>
      </c>
    </row>
    <row r="1402" spans="1:13" x14ac:dyDescent="0.25">
      <c r="A1402">
        <f t="shared" si="131"/>
        <v>1401</v>
      </c>
      <c r="B1402">
        <v>1963</v>
      </c>
      <c r="C1402">
        <v>12</v>
      </c>
      <c r="D1402">
        <v>6</v>
      </c>
      <c r="E1402" s="1">
        <f t="shared" si="126"/>
        <v>23351</v>
      </c>
      <c r="F1402">
        <v>9.9</v>
      </c>
      <c r="G1402">
        <v>26.2</v>
      </c>
      <c r="H1402">
        <v>0</v>
      </c>
      <c r="I1402" s="2">
        <v>7.6523786361139203</v>
      </c>
      <c r="J1402">
        <f t="shared" si="127"/>
        <v>340</v>
      </c>
      <c r="K1402" s="3">
        <f t="shared" si="128"/>
        <v>25.609677419354835</v>
      </c>
      <c r="L1402" s="3">
        <f t="shared" si="129"/>
        <v>8.6387096774193566</v>
      </c>
      <c r="M1402" s="3">
        <f t="shared" si="130"/>
        <v>3</v>
      </c>
    </row>
    <row r="1403" spans="1:13" x14ac:dyDescent="0.25">
      <c r="A1403">
        <f t="shared" si="131"/>
        <v>1402</v>
      </c>
      <c r="B1403">
        <v>1963</v>
      </c>
      <c r="C1403">
        <v>12</v>
      </c>
      <c r="D1403">
        <v>7</v>
      </c>
      <c r="E1403" s="1">
        <f t="shared" si="126"/>
        <v>23352</v>
      </c>
      <c r="F1403">
        <v>9.6</v>
      </c>
      <c r="G1403">
        <v>23.4</v>
      </c>
      <c r="H1403">
        <v>0</v>
      </c>
      <c r="I1403" s="2">
        <v>6.65411438530273</v>
      </c>
      <c r="J1403">
        <f t="shared" si="127"/>
        <v>341</v>
      </c>
      <c r="K1403" s="3">
        <f t="shared" si="128"/>
        <v>25.609677419354835</v>
      </c>
      <c r="L1403" s="3">
        <f t="shared" si="129"/>
        <v>8.6387096774193566</v>
      </c>
      <c r="M1403" s="3">
        <f t="shared" si="130"/>
        <v>3</v>
      </c>
    </row>
    <row r="1404" spans="1:13" x14ac:dyDescent="0.25">
      <c r="A1404">
        <f t="shared" si="131"/>
        <v>1403</v>
      </c>
      <c r="B1404">
        <v>1963</v>
      </c>
      <c r="C1404">
        <v>12</v>
      </c>
      <c r="D1404">
        <v>8</v>
      </c>
      <c r="E1404" s="1">
        <f t="shared" si="126"/>
        <v>23353</v>
      </c>
      <c r="F1404">
        <v>7.7</v>
      </c>
      <c r="G1404">
        <v>26</v>
      </c>
      <c r="H1404">
        <v>0</v>
      </c>
      <c r="I1404" s="2">
        <v>7.3827000999225696</v>
      </c>
      <c r="J1404">
        <f t="shared" si="127"/>
        <v>342</v>
      </c>
      <c r="K1404" s="3">
        <f t="shared" si="128"/>
        <v>25.609677419354835</v>
      </c>
      <c r="L1404" s="3">
        <f t="shared" si="129"/>
        <v>8.6387096774193566</v>
      </c>
      <c r="M1404" s="3">
        <f t="shared" si="130"/>
        <v>3</v>
      </c>
    </row>
    <row r="1405" spans="1:13" x14ac:dyDescent="0.25">
      <c r="A1405">
        <f t="shared" si="131"/>
        <v>1404</v>
      </c>
      <c r="B1405">
        <v>1963</v>
      </c>
      <c r="C1405">
        <v>12</v>
      </c>
      <c r="D1405">
        <v>9</v>
      </c>
      <c r="E1405" s="1">
        <f t="shared" si="126"/>
        <v>23354</v>
      </c>
      <c r="F1405">
        <v>8.4</v>
      </c>
      <c r="G1405">
        <v>27.2</v>
      </c>
      <c r="H1405">
        <v>0</v>
      </c>
      <c r="I1405" s="2">
        <v>8.0478543931366495</v>
      </c>
      <c r="J1405">
        <f t="shared" si="127"/>
        <v>343</v>
      </c>
      <c r="K1405" s="3">
        <f t="shared" si="128"/>
        <v>25.609677419354835</v>
      </c>
      <c r="L1405" s="3">
        <f t="shared" si="129"/>
        <v>8.6387096774193566</v>
      </c>
      <c r="M1405" s="3">
        <f t="shared" si="130"/>
        <v>3</v>
      </c>
    </row>
    <row r="1406" spans="1:13" x14ac:dyDescent="0.25">
      <c r="A1406">
        <f t="shared" si="131"/>
        <v>1405</v>
      </c>
      <c r="B1406">
        <v>1963</v>
      </c>
      <c r="C1406">
        <v>12</v>
      </c>
      <c r="D1406">
        <v>10</v>
      </c>
      <c r="E1406" s="1">
        <f t="shared" si="126"/>
        <v>23355</v>
      </c>
      <c r="F1406">
        <v>8.1999999999999993</v>
      </c>
      <c r="G1406">
        <v>26.3</v>
      </c>
      <c r="H1406">
        <v>0</v>
      </c>
      <c r="I1406" s="2">
        <v>8.0312200655443196</v>
      </c>
      <c r="J1406">
        <f t="shared" si="127"/>
        <v>344</v>
      </c>
      <c r="K1406" s="3">
        <f t="shared" si="128"/>
        <v>25.609677419354835</v>
      </c>
      <c r="L1406" s="3">
        <f t="shared" si="129"/>
        <v>8.6387096774193566</v>
      </c>
      <c r="M1406" s="3">
        <f t="shared" si="130"/>
        <v>3</v>
      </c>
    </row>
    <row r="1407" spans="1:13" x14ac:dyDescent="0.25">
      <c r="A1407">
        <f t="shared" si="131"/>
        <v>1406</v>
      </c>
      <c r="B1407">
        <v>1963</v>
      </c>
      <c r="C1407">
        <v>12</v>
      </c>
      <c r="D1407">
        <v>11</v>
      </c>
      <c r="E1407" s="1">
        <f t="shared" si="126"/>
        <v>23356</v>
      </c>
      <c r="F1407">
        <v>4.9000000000000004</v>
      </c>
      <c r="G1407">
        <v>24.4</v>
      </c>
      <c r="H1407">
        <v>0</v>
      </c>
      <c r="I1407" s="2">
        <v>6.8195087189305097</v>
      </c>
      <c r="J1407">
        <f t="shared" si="127"/>
        <v>345</v>
      </c>
      <c r="K1407" s="3">
        <f t="shared" si="128"/>
        <v>25.609677419354835</v>
      </c>
      <c r="L1407" s="3">
        <f t="shared" si="129"/>
        <v>8.6387096774193566</v>
      </c>
      <c r="M1407" s="3">
        <f t="shared" si="130"/>
        <v>3</v>
      </c>
    </row>
    <row r="1408" spans="1:13" x14ac:dyDescent="0.25">
      <c r="A1408">
        <f t="shared" si="131"/>
        <v>1407</v>
      </c>
      <c r="B1408">
        <v>1963</v>
      </c>
      <c r="C1408">
        <v>12</v>
      </c>
      <c r="D1408">
        <v>12</v>
      </c>
      <c r="E1408" s="1">
        <f t="shared" si="126"/>
        <v>23357</v>
      </c>
      <c r="F1408">
        <v>7.9</v>
      </c>
      <c r="G1408">
        <v>24.4</v>
      </c>
      <c r="H1408">
        <v>0</v>
      </c>
      <c r="I1408" s="2">
        <v>7.2159268239901397</v>
      </c>
      <c r="J1408">
        <f t="shared" si="127"/>
        <v>346</v>
      </c>
      <c r="K1408" s="3">
        <f t="shared" si="128"/>
        <v>25.609677419354835</v>
      </c>
      <c r="L1408" s="3">
        <f t="shared" si="129"/>
        <v>8.6387096774193566</v>
      </c>
      <c r="M1408" s="3">
        <f t="shared" si="130"/>
        <v>3</v>
      </c>
    </row>
    <row r="1409" spans="1:13" x14ac:dyDescent="0.25">
      <c r="A1409">
        <f t="shared" si="131"/>
        <v>1408</v>
      </c>
      <c r="B1409">
        <v>1963</v>
      </c>
      <c r="C1409">
        <v>12</v>
      </c>
      <c r="D1409">
        <v>13</v>
      </c>
      <c r="E1409" s="1">
        <f t="shared" si="126"/>
        <v>23358</v>
      </c>
      <c r="F1409">
        <v>7.2</v>
      </c>
      <c r="G1409">
        <v>24.1</v>
      </c>
      <c r="H1409">
        <v>0</v>
      </c>
      <c r="I1409" s="2">
        <v>6.9914539209493398</v>
      </c>
      <c r="J1409">
        <f t="shared" si="127"/>
        <v>347</v>
      </c>
      <c r="K1409" s="3">
        <f t="shared" si="128"/>
        <v>25.609677419354835</v>
      </c>
      <c r="L1409" s="3">
        <f t="shared" si="129"/>
        <v>8.6387096774193566</v>
      </c>
      <c r="M1409" s="3">
        <f t="shared" si="130"/>
        <v>3</v>
      </c>
    </row>
    <row r="1410" spans="1:13" x14ac:dyDescent="0.25">
      <c r="A1410">
        <f t="shared" si="131"/>
        <v>1409</v>
      </c>
      <c r="B1410">
        <v>1963</v>
      </c>
      <c r="C1410">
        <v>12</v>
      </c>
      <c r="D1410">
        <v>14</v>
      </c>
      <c r="E1410" s="1">
        <f t="shared" si="126"/>
        <v>23359</v>
      </c>
      <c r="F1410">
        <v>5.0999999999999996</v>
      </c>
      <c r="G1410">
        <v>24.4</v>
      </c>
      <c r="H1410">
        <v>0</v>
      </c>
      <c r="I1410" s="2">
        <v>6.7194494649228602</v>
      </c>
      <c r="J1410">
        <f t="shared" si="127"/>
        <v>348</v>
      </c>
      <c r="K1410" s="3">
        <f t="shared" si="128"/>
        <v>25.609677419354835</v>
      </c>
      <c r="L1410" s="3">
        <f t="shared" si="129"/>
        <v>8.6387096774193566</v>
      </c>
      <c r="M1410" s="3">
        <f t="shared" si="130"/>
        <v>3</v>
      </c>
    </row>
    <row r="1411" spans="1:13" x14ac:dyDescent="0.25">
      <c r="A1411">
        <f t="shared" si="131"/>
        <v>1410</v>
      </c>
      <c r="B1411">
        <v>1963</v>
      </c>
      <c r="C1411">
        <v>12</v>
      </c>
      <c r="D1411">
        <v>15</v>
      </c>
      <c r="E1411" s="1">
        <f t="shared" ref="E1411:E1474" si="132">DATE(B1411,C1411,D1411)</f>
        <v>23360</v>
      </c>
      <c r="F1411">
        <v>10</v>
      </c>
      <c r="G1411">
        <v>27.2</v>
      </c>
      <c r="H1411">
        <v>0</v>
      </c>
      <c r="I1411" s="2">
        <v>7.9663081562247502</v>
      </c>
      <c r="J1411">
        <f t="shared" ref="J1411:J1474" si="133">E1411-DATE(YEAR(E1411),1,0)</f>
        <v>349</v>
      </c>
      <c r="K1411" s="3">
        <f t="shared" ref="K1411:K1474" si="134">AVERAGEIFS($G$2:$G$11562,$C$2:$C$11562,C1411,$B$2:$B$11562,B1411)</f>
        <v>25.609677419354835</v>
      </c>
      <c r="L1411" s="3">
        <f t="shared" ref="L1411:L1474" si="135">AVERAGEIFS($F$2:$F$11562,$C$2:$C$11562,C1411,$B$2:$B$11562,B1411)</f>
        <v>8.6387096774193566</v>
      </c>
      <c r="M1411" s="3">
        <f t="shared" ref="M1411:M1474" si="136">SUMIFS($H$2:$H$11562,$C$2:$C$11562,C1411,$B$2:$B$11562,B1411)</f>
        <v>3</v>
      </c>
    </row>
    <row r="1412" spans="1:13" x14ac:dyDescent="0.25">
      <c r="A1412">
        <f t="shared" ref="A1412:A1475" si="137">1+A1411</f>
        <v>1411</v>
      </c>
      <c r="B1412">
        <v>1963</v>
      </c>
      <c r="C1412">
        <v>12</v>
      </c>
      <c r="D1412">
        <v>16</v>
      </c>
      <c r="E1412" s="1">
        <f t="shared" si="132"/>
        <v>23361</v>
      </c>
      <c r="F1412">
        <v>8.6</v>
      </c>
      <c r="G1412">
        <v>18.8</v>
      </c>
      <c r="H1412">
        <v>3</v>
      </c>
      <c r="I1412" s="2">
        <v>2.8228704916381502</v>
      </c>
      <c r="J1412">
        <f t="shared" si="133"/>
        <v>350</v>
      </c>
      <c r="K1412" s="3">
        <f t="shared" si="134"/>
        <v>25.609677419354835</v>
      </c>
      <c r="L1412" s="3">
        <f t="shared" si="135"/>
        <v>8.6387096774193566</v>
      </c>
      <c r="M1412" s="3">
        <f t="shared" si="136"/>
        <v>3</v>
      </c>
    </row>
    <row r="1413" spans="1:13" x14ac:dyDescent="0.25">
      <c r="A1413">
        <f t="shared" si="137"/>
        <v>1412</v>
      </c>
      <c r="B1413">
        <v>1963</v>
      </c>
      <c r="C1413">
        <v>12</v>
      </c>
      <c r="D1413">
        <v>17</v>
      </c>
      <c r="E1413" s="1">
        <f t="shared" si="132"/>
        <v>23362</v>
      </c>
      <c r="F1413">
        <v>4.0999999999999996</v>
      </c>
      <c r="G1413">
        <v>20.2</v>
      </c>
      <c r="H1413">
        <v>0</v>
      </c>
      <c r="I1413" s="2">
        <v>5.8234257982111597</v>
      </c>
      <c r="J1413">
        <f t="shared" si="133"/>
        <v>351</v>
      </c>
      <c r="K1413" s="3">
        <f t="shared" si="134"/>
        <v>25.609677419354835</v>
      </c>
      <c r="L1413" s="3">
        <f t="shared" si="135"/>
        <v>8.6387096774193566</v>
      </c>
      <c r="M1413" s="3">
        <f t="shared" si="136"/>
        <v>3</v>
      </c>
    </row>
    <row r="1414" spans="1:13" x14ac:dyDescent="0.25">
      <c r="A1414">
        <f t="shared" si="137"/>
        <v>1413</v>
      </c>
      <c r="B1414">
        <v>1963</v>
      </c>
      <c r="C1414">
        <v>12</v>
      </c>
      <c r="D1414">
        <v>18</v>
      </c>
      <c r="E1414" s="1">
        <f t="shared" si="132"/>
        <v>23363</v>
      </c>
      <c r="F1414">
        <v>7.7</v>
      </c>
      <c r="G1414">
        <v>26.2</v>
      </c>
      <c r="H1414">
        <v>0</v>
      </c>
      <c r="I1414" s="2">
        <v>8.7715801541270597</v>
      </c>
      <c r="J1414">
        <f t="shared" si="133"/>
        <v>352</v>
      </c>
      <c r="K1414" s="3">
        <f t="shared" si="134"/>
        <v>25.609677419354835</v>
      </c>
      <c r="L1414" s="3">
        <f t="shared" si="135"/>
        <v>8.6387096774193566</v>
      </c>
      <c r="M1414" s="3">
        <f t="shared" si="136"/>
        <v>3</v>
      </c>
    </row>
    <row r="1415" spans="1:13" x14ac:dyDescent="0.25">
      <c r="A1415">
        <f t="shared" si="137"/>
        <v>1414</v>
      </c>
      <c r="B1415">
        <v>1963</v>
      </c>
      <c r="C1415">
        <v>12</v>
      </c>
      <c r="D1415">
        <v>19</v>
      </c>
      <c r="E1415" s="1">
        <f t="shared" si="132"/>
        <v>23364</v>
      </c>
      <c r="F1415">
        <v>7.6</v>
      </c>
      <c r="G1415">
        <v>28.8</v>
      </c>
      <c r="H1415">
        <v>0</v>
      </c>
      <c r="I1415" s="2">
        <v>8.3838823081968297</v>
      </c>
      <c r="J1415">
        <f t="shared" si="133"/>
        <v>353</v>
      </c>
      <c r="K1415" s="3">
        <f t="shared" si="134"/>
        <v>25.609677419354835</v>
      </c>
      <c r="L1415" s="3">
        <f t="shared" si="135"/>
        <v>8.6387096774193566</v>
      </c>
      <c r="M1415" s="3">
        <f t="shared" si="136"/>
        <v>3</v>
      </c>
    </row>
    <row r="1416" spans="1:13" x14ac:dyDescent="0.25">
      <c r="A1416">
        <f t="shared" si="137"/>
        <v>1415</v>
      </c>
      <c r="B1416">
        <v>1963</v>
      </c>
      <c r="C1416">
        <v>12</v>
      </c>
      <c r="D1416">
        <v>20</v>
      </c>
      <c r="E1416" s="1">
        <f t="shared" si="132"/>
        <v>23365</v>
      </c>
      <c r="F1416">
        <v>9</v>
      </c>
      <c r="G1416">
        <v>30.4</v>
      </c>
      <c r="H1416">
        <v>0</v>
      </c>
      <c r="I1416" s="2">
        <v>8.1146071607580801</v>
      </c>
      <c r="J1416">
        <f t="shared" si="133"/>
        <v>354</v>
      </c>
      <c r="K1416" s="3">
        <f t="shared" si="134"/>
        <v>25.609677419354835</v>
      </c>
      <c r="L1416" s="3">
        <f t="shared" si="135"/>
        <v>8.6387096774193566</v>
      </c>
      <c r="M1416" s="3">
        <f t="shared" si="136"/>
        <v>3</v>
      </c>
    </row>
    <row r="1417" spans="1:13" x14ac:dyDescent="0.25">
      <c r="A1417">
        <f t="shared" si="137"/>
        <v>1416</v>
      </c>
      <c r="B1417">
        <v>1963</v>
      </c>
      <c r="C1417">
        <v>12</v>
      </c>
      <c r="D1417">
        <v>21</v>
      </c>
      <c r="E1417" s="1">
        <f t="shared" si="132"/>
        <v>23366</v>
      </c>
      <c r="F1417">
        <v>9.6999999999999993</v>
      </c>
      <c r="G1417">
        <v>30</v>
      </c>
      <c r="H1417">
        <v>0</v>
      </c>
      <c r="I1417" s="2">
        <v>7.8524062007999502</v>
      </c>
      <c r="J1417">
        <f t="shared" si="133"/>
        <v>355</v>
      </c>
      <c r="K1417" s="3">
        <f t="shared" si="134"/>
        <v>25.609677419354835</v>
      </c>
      <c r="L1417" s="3">
        <f t="shared" si="135"/>
        <v>8.6387096774193566</v>
      </c>
      <c r="M1417" s="3">
        <f t="shared" si="136"/>
        <v>3</v>
      </c>
    </row>
    <row r="1418" spans="1:13" x14ac:dyDescent="0.25">
      <c r="A1418">
        <f t="shared" si="137"/>
        <v>1417</v>
      </c>
      <c r="B1418">
        <v>1963</v>
      </c>
      <c r="C1418">
        <v>12</v>
      </c>
      <c r="D1418">
        <v>22</v>
      </c>
      <c r="E1418" s="1">
        <f t="shared" si="132"/>
        <v>23367</v>
      </c>
      <c r="F1418">
        <v>8.8000000000000007</v>
      </c>
      <c r="G1418">
        <v>26.4</v>
      </c>
      <c r="H1418">
        <v>0</v>
      </c>
      <c r="I1418" s="2">
        <v>7.7915695909449898</v>
      </c>
      <c r="J1418">
        <f t="shared" si="133"/>
        <v>356</v>
      </c>
      <c r="K1418" s="3">
        <f t="shared" si="134"/>
        <v>25.609677419354835</v>
      </c>
      <c r="L1418" s="3">
        <f t="shared" si="135"/>
        <v>8.6387096774193566</v>
      </c>
      <c r="M1418" s="3">
        <f t="shared" si="136"/>
        <v>3</v>
      </c>
    </row>
    <row r="1419" spans="1:13" x14ac:dyDescent="0.25">
      <c r="A1419">
        <f t="shared" si="137"/>
        <v>1418</v>
      </c>
      <c r="B1419">
        <v>1963</v>
      </c>
      <c r="C1419">
        <v>12</v>
      </c>
      <c r="D1419">
        <v>23</v>
      </c>
      <c r="E1419" s="1">
        <f t="shared" si="132"/>
        <v>23368</v>
      </c>
      <c r="F1419">
        <v>10</v>
      </c>
      <c r="G1419">
        <v>27.3</v>
      </c>
      <c r="H1419">
        <v>0</v>
      </c>
      <c r="I1419" s="2">
        <v>7.8217210633664802</v>
      </c>
      <c r="J1419">
        <f t="shared" si="133"/>
        <v>357</v>
      </c>
      <c r="K1419" s="3">
        <f t="shared" si="134"/>
        <v>25.609677419354835</v>
      </c>
      <c r="L1419" s="3">
        <f t="shared" si="135"/>
        <v>8.6387096774193566</v>
      </c>
      <c r="M1419" s="3">
        <f t="shared" si="136"/>
        <v>3</v>
      </c>
    </row>
    <row r="1420" spans="1:13" x14ac:dyDescent="0.25">
      <c r="A1420">
        <f t="shared" si="137"/>
        <v>1419</v>
      </c>
      <c r="B1420">
        <v>1963</v>
      </c>
      <c r="C1420">
        <v>12</v>
      </c>
      <c r="D1420">
        <v>24</v>
      </c>
      <c r="E1420" s="1">
        <f t="shared" si="132"/>
        <v>23369</v>
      </c>
      <c r="F1420">
        <v>11.3</v>
      </c>
      <c r="G1420">
        <v>24.4</v>
      </c>
      <c r="H1420">
        <v>0</v>
      </c>
      <c r="I1420" s="2">
        <v>5.9693875005686099</v>
      </c>
      <c r="J1420">
        <f t="shared" si="133"/>
        <v>358</v>
      </c>
      <c r="K1420" s="3">
        <f t="shared" si="134"/>
        <v>25.609677419354835</v>
      </c>
      <c r="L1420" s="3">
        <f t="shared" si="135"/>
        <v>8.6387096774193566</v>
      </c>
      <c r="M1420" s="3">
        <f t="shared" si="136"/>
        <v>3</v>
      </c>
    </row>
    <row r="1421" spans="1:13" x14ac:dyDescent="0.25">
      <c r="A1421">
        <f t="shared" si="137"/>
        <v>1420</v>
      </c>
      <c r="B1421">
        <v>1963</v>
      </c>
      <c r="C1421">
        <v>12</v>
      </c>
      <c r="D1421">
        <v>25</v>
      </c>
      <c r="E1421" s="1">
        <f t="shared" si="132"/>
        <v>23370</v>
      </c>
      <c r="F1421">
        <v>10.6</v>
      </c>
      <c r="G1421">
        <v>28.4</v>
      </c>
      <c r="H1421">
        <v>0</v>
      </c>
      <c r="I1421" s="2">
        <v>7.1077814426024899</v>
      </c>
      <c r="J1421">
        <f t="shared" si="133"/>
        <v>359</v>
      </c>
      <c r="K1421" s="3">
        <f t="shared" si="134"/>
        <v>25.609677419354835</v>
      </c>
      <c r="L1421" s="3">
        <f t="shared" si="135"/>
        <v>8.6387096774193566</v>
      </c>
      <c r="M1421" s="3">
        <f t="shared" si="136"/>
        <v>3</v>
      </c>
    </row>
    <row r="1422" spans="1:13" x14ac:dyDescent="0.25">
      <c r="A1422">
        <f t="shared" si="137"/>
        <v>1421</v>
      </c>
      <c r="B1422">
        <v>1963</v>
      </c>
      <c r="C1422">
        <v>12</v>
      </c>
      <c r="D1422">
        <v>26</v>
      </c>
      <c r="E1422" s="1">
        <f t="shared" si="132"/>
        <v>23371</v>
      </c>
      <c r="F1422">
        <v>11.3</v>
      </c>
      <c r="G1422">
        <v>30.5</v>
      </c>
      <c r="H1422">
        <v>0</v>
      </c>
      <c r="I1422" s="2">
        <v>7.30797016966235</v>
      </c>
      <c r="J1422">
        <f t="shared" si="133"/>
        <v>360</v>
      </c>
      <c r="K1422" s="3">
        <f t="shared" si="134"/>
        <v>25.609677419354835</v>
      </c>
      <c r="L1422" s="3">
        <f t="shared" si="135"/>
        <v>8.6387096774193566</v>
      </c>
      <c r="M1422" s="3">
        <f t="shared" si="136"/>
        <v>3</v>
      </c>
    </row>
    <row r="1423" spans="1:13" x14ac:dyDescent="0.25">
      <c r="A1423">
        <f t="shared" si="137"/>
        <v>1422</v>
      </c>
      <c r="B1423">
        <v>1963</v>
      </c>
      <c r="C1423">
        <v>12</v>
      </c>
      <c r="D1423">
        <v>27</v>
      </c>
      <c r="E1423" s="1">
        <f t="shared" si="132"/>
        <v>23372</v>
      </c>
      <c r="F1423">
        <v>11.6</v>
      </c>
      <c r="G1423">
        <v>30</v>
      </c>
      <c r="H1423">
        <v>0</v>
      </c>
      <c r="I1423" s="2">
        <v>6.7982391191689198</v>
      </c>
      <c r="J1423">
        <f t="shared" si="133"/>
        <v>361</v>
      </c>
      <c r="K1423" s="3">
        <f t="shared" si="134"/>
        <v>25.609677419354835</v>
      </c>
      <c r="L1423" s="3">
        <f t="shared" si="135"/>
        <v>8.6387096774193566</v>
      </c>
      <c r="M1423" s="3">
        <f t="shared" si="136"/>
        <v>3</v>
      </c>
    </row>
    <row r="1424" spans="1:13" x14ac:dyDescent="0.25">
      <c r="A1424">
        <f t="shared" si="137"/>
        <v>1423</v>
      </c>
      <c r="B1424">
        <v>1963</v>
      </c>
      <c r="C1424">
        <v>12</v>
      </c>
      <c r="D1424">
        <v>28</v>
      </c>
      <c r="E1424" s="1">
        <f t="shared" si="132"/>
        <v>23373</v>
      </c>
      <c r="F1424">
        <v>9.4</v>
      </c>
      <c r="G1424">
        <v>30.4</v>
      </c>
      <c r="H1424">
        <v>0</v>
      </c>
      <c r="I1424" s="2">
        <v>6.6030983899180704</v>
      </c>
      <c r="J1424">
        <f t="shared" si="133"/>
        <v>362</v>
      </c>
      <c r="K1424" s="3">
        <f t="shared" si="134"/>
        <v>25.609677419354835</v>
      </c>
      <c r="L1424" s="3">
        <f t="shared" si="135"/>
        <v>8.6387096774193566</v>
      </c>
      <c r="M1424" s="3">
        <f t="shared" si="136"/>
        <v>3</v>
      </c>
    </row>
    <row r="1425" spans="1:13" x14ac:dyDescent="0.25">
      <c r="A1425">
        <f t="shared" si="137"/>
        <v>1424</v>
      </c>
      <c r="B1425">
        <v>1963</v>
      </c>
      <c r="C1425">
        <v>12</v>
      </c>
      <c r="D1425">
        <v>29</v>
      </c>
      <c r="E1425" s="1">
        <f t="shared" si="132"/>
        <v>23374</v>
      </c>
      <c r="F1425">
        <v>10.8</v>
      </c>
      <c r="G1425">
        <v>29.7</v>
      </c>
      <c r="H1425">
        <v>0</v>
      </c>
      <c r="I1425" s="2">
        <v>6.6437193753589803</v>
      </c>
      <c r="J1425">
        <f t="shared" si="133"/>
        <v>363</v>
      </c>
      <c r="K1425" s="3">
        <f t="shared" si="134"/>
        <v>25.609677419354835</v>
      </c>
      <c r="L1425" s="3">
        <f t="shared" si="135"/>
        <v>8.6387096774193566</v>
      </c>
      <c r="M1425" s="3">
        <f t="shared" si="136"/>
        <v>3</v>
      </c>
    </row>
    <row r="1426" spans="1:13" x14ac:dyDescent="0.25">
      <c r="A1426">
        <f t="shared" si="137"/>
        <v>1425</v>
      </c>
      <c r="B1426">
        <v>1963</v>
      </c>
      <c r="C1426">
        <v>12</v>
      </c>
      <c r="D1426">
        <v>30</v>
      </c>
      <c r="E1426" s="1">
        <f t="shared" si="132"/>
        <v>23375</v>
      </c>
      <c r="F1426">
        <v>13.2</v>
      </c>
      <c r="G1426">
        <v>25.2</v>
      </c>
      <c r="H1426">
        <v>0</v>
      </c>
      <c r="I1426" s="2">
        <v>5.3889097050850099</v>
      </c>
      <c r="J1426">
        <f t="shared" si="133"/>
        <v>364</v>
      </c>
      <c r="K1426" s="3">
        <f t="shared" si="134"/>
        <v>25.609677419354835</v>
      </c>
      <c r="L1426" s="3">
        <f t="shared" si="135"/>
        <v>8.6387096774193566</v>
      </c>
      <c r="M1426" s="3">
        <f t="shared" si="136"/>
        <v>3</v>
      </c>
    </row>
    <row r="1427" spans="1:13" x14ac:dyDescent="0.25">
      <c r="A1427">
        <f t="shared" si="137"/>
        <v>1426</v>
      </c>
      <c r="B1427">
        <v>1963</v>
      </c>
      <c r="C1427">
        <v>12</v>
      </c>
      <c r="D1427">
        <v>31</v>
      </c>
      <c r="E1427" s="1">
        <f t="shared" si="132"/>
        <v>23376</v>
      </c>
      <c r="F1427">
        <v>8.6</v>
      </c>
      <c r="G1427">
        <v>26.2</v>
      </c>
      <c r="H1427">
        <v>0</v>
      </c>
      <c r="I1427" s="2">
        <v>7.0185242244023396</v>
      </c>
      <c r="J1427">
        <f t="shared" si="133"/>
        <v>365</v>
      </c>
      <c r="K1427" s="3">
        <f t="shared" si="134"/>
        <v>25.609677419354835</v>
      </c>
      <c r="L1427" s="3">
        <f t="shared" si="135"/>
        <v>8.6387096774193566</v>
      </c>
      <c r="M1427" s="3">
        <f t="shared" si="136"/>
        <v>3</v>
      </c>
    </row>
    <row r="1428" spans="1:13" x14ac:dyDescent="0.25">
      <c r="A1428">
        <f t="shared" si="137"/>
        <v>1427</v>
      </c>
      <c r="B1428">
        <v>1964</v>
      </c>
      <c r="C1428">
        <v>1</v>
      </c>
      <c r="D1428">
        <v>1</v>
      </c>
      <c r="E1428" s="1">
        <f t="shared" si="132"/>
        <v>23377</v>
      </c>
      <c r="F1428">
        <v>9.5</v>
      </c>
      <c r="G1428">
        <v>27.2</v>
      </c>
      <c r="H1428">
        <v>0</v>
      </c>
      <c r="I1428" s="2">
        <v>5.6552566976896799</v>
      </c>
      <c r="J1428">
        <f t="shared" si="133"/>
        <v>1</v>
      </c>
      <c r="K1428" s="3">
        <f t="shared" si="134"/>
        <v>28.574193548387104</v>
      </c>
      <c r="L1428" s="3">
        <f t="shared" si="135"/>
        <v>11.451612903225808</v>
      </c>
      <c r="M1428" s="3">
        <f t="shared" si="136"/>
        <v>9.1</v>
      </c>
    </row>
    <row r="1429" spans="1:13" x14ac:dyDescent="0.25">
      <c r="A1429">
        <f t="shared" si="137"/>
        <v>1428</v>
      </c>
      <c r="B1429">
        <v>1964</v>
      </c>
      <c r="C1429">
        <v>1</v>
      </c>
      <c r="D1429">
        <v>2</v>
      </c>
      <c r="E1429" s="1">
        <f t="shared" si="132"/>
        <v>23378</v>
      </c>
      <c r="F1429">
        <v>12.7</v>
      </c>
      <c r="G1429">
        <v>28.6</v>
      </c>
      <c r="H1429">
        <v>0</v>
      </c>
      <c r="I1429" s="2">
        <v>4.9780277963872397</v>
      </c>
      <c r="J1429">
        <f t="shared" si="133"/>
        <v>2</v>
      </c>
      <c r="K1429" s="3">
        <f t="shared" si="134"/>
        <v>28.574193548387104</v>
      </c>
      <c r="L1429" s="3">
        <f t="shared" si="135"/>
        <v>11.451612903225808</v>
      </c>
      <c r="M1429" s="3">
        <f t="shared" si="136"/>
        <v>9.1</v>
      </c>
    </row>
    <row r="1430" spans="1:13" x14ac:dyDescent="0.25">
      <c r="A1430">
        <f t="shared" si="137"/>
        <v>1429</v>
      </c>
      <c r="B1430">
        <v>1964</v>
      </c>
      <c r="C1430">
        <v>1</v>
      </c>
      <c r="D1430">
        <v>3</v>
      </c>
      <c r="E1430" s="1">
        <f t="shared" si="132"/>
        <v>23379</v>
      </c>
      <c r="F1430">
        <v>10</v>
      </c>
      <c r="G1430">
        <v>30.8</v>
      </c>
      <c r="H1430">
        <v>0</v>
      </c>
      <c r="I1430" s="2">
        <v>5.9592022380237797</v>
      </c>
      <c r="J1430">
        <f t="shared" si="133"/>
        <v>3</v>
      </c>
      <c r="K1430" s="3">
        <f t="shared" si="134"/>
        <v>28.574193548387104</v>
      </c>
      <c r="L1430" s="3">
        <f t="shared" si="135"/>
        <v>11.451612903225808</v>
      </c>
      <c r="M1430" s="3">
        <f t="shared" si="136"/>
        <v>9.1</v>
      </c>
    </row>
    <row r="1431" spans="1:13" x14ac:dyDescent="0.25">
      <c r="A1431">
        <f t="shared" si="137"/>
        <v>1430</v>
      </c>
      <c r="B1431">
        <v>1964</v>
      </c>
      <c r="C1431">
        <v>1</v>
      </c>
      <c r="D1431">
        <v>4</v>
      </c>
      <c r="E1431" s="1">
        <f t="shared" si="132"/>
        <v>23380</v>
      </c>
      <c r="F1431">
        <v>11.2</v>
      </c>
      <c r="G1431">
        <v>32</v>
      </c>
      <c r="H1431">
        <v>0</v>
      </c>
      <c r="I1431" s="2">
        <v>5.8320245928624903</v>
      </c>
      <c r="J1431">
        <f t="shared" si="133"/>
        <v>4</v>
      </c>
      <c r="K1431" s="3">
        <f t="shared" si="134"/>
        <v>28.574193548387104</v>
      </c>
      <c r="L1431" s="3">
        <f t="shared" si="135"/>
        <v>11.451612903225808</v>
      </c>
      <c r="M1431" s="3">
        <f t="shared" si="136"/>
        <v>9.1</v>
      </c>
    </row>
    <row r="1432" spans="1:13" x14ac:dyDescent="0.25">
      <c r="A1432">
        <f t="shared" si="137"/>
        <v>1431</v>
      </c>
      <c r="B1432">
        <v>1964</v>
      </c>
      <c r="C1432">
        <v>1</v>
      </c>
      <c r="D1432">
        <v>5</v>
      </c>
      <c r="E1432" s="1">
        <f t="shared" si="132"/>
        <v>23381</v>
      </c>
      <c r="F1432">
        <v>10.7</v>
      </c>
      <c r="G1432">
        <v>29.6</v>
      </c>
      <c r="H1432">
        <v>0</v>
      </c>
      <c r="I1432" s="2">
        <v>5.1979767945739699</v>
      </c>
      <c r="J1432">
        <f t="shared" si="133"/>
        <v>5</v>
      </c>
      <c r="K1432" s="3">
        <f t="shared" si="134"/>
        <v>28.574193548387104</v>
      </c>
      <c r="L1432" s="3">
        <f t="shared" si="135"/>
        <v>11.451612903225808</v>
      </c>
      <c r="M1432" s="3">
        <f t="shared" si="136"/>
        <v>9.1</v>
      </c>
    </row>
    <row r="1433" spans="1:13" x14ac:dyDescent="0.25">
      <c r="A1433">
        <f t="shared" si="137"/>
        <v>1432</v>
      </c>
      <c r="B1433">
        <v>1964</v>
      </c>
      <c r="C1433">
        <v>1</v>
      </c>
      <c r="D1433">
        <v>6</v>
      </c>
      <c r="E1433" s="1">
        <f t="shared" si="132"/>
        <v>23382</v>
      </c>
      <c r="F1433">
        <v>11</v>
      </c>
      <c r="G1433">
        <v>30.1</v>
      </c>
      <c r="H1433">
        <v>0</v>
      </c>
      <c r="I1433" s="2">
        <v>5.0888940656585904</v>
      </c>
      <c r="J1433">
        <f t="shared" si="133"/>
        <v>6</v>
      </c>
      <c r="K1433" s="3">
        <f t="shared" si="134"/>
        <v>28.574193548387104</v>
      </c>
      <c r="L1433" s="3">
        <f t="shared" si="135"/>
        <v>11.451612903225808</v>
      </c>
      <c r="M1433" s="3">
        <f t="shared" si="136"/>
        <v>9.1</v>
      </c>
    </row>
    <row r="1434" spans="1:13" x14ac:dyDescent="0.25">
      <c r="A1434">
        <f t="shared" si="137"/>
        <v>1433</v>
      </c>
      <c r="B1434">
        <v>1964</v>
      </c>
      <c r="C1434">
        <v>1</v>
      </c>
      <c r="D1434">
        <v>7</v>
      </c>
      <c r="E1434" s="1">
        <f t="shared" si="132"/>
        <v>23383</v>
      </c>
      <c r="F1434">
        <v>10.7</v>
      </c>
      <c r="G1434">
        <v>30</v>
      </c>
      <c r="H1434">
        <v>0</v>
      </c>
      <c r="I1434" s="2">
        <v>5.3452477664831397</v>
      </c>
      <c r="J1434">
        <f t="shared" si="133"/>
        <v>7</v>
      </c>
      <c r="K1434" s="3">
        <f t="shared" si="134"/>
        <v>28.574193548387104</v>
      </c>
      <c r="L1434" s="3">
        <f t="shared" si="135"/>
        <v>11.451612903225808</v>
      </c>
      <c r="M1434" s="3">
        <f t="shared" si="136"/>
        <v>9.1</v>
      </c>
    </row>
    <row r="1435" spans="1:13" x14ac:dyDescent="0.25">
      <c r="A1435">
        <f t="shared" si="137"/>
        <v>1434</v>
      </c>
      <c r="B1435">
        <v>1964</v>
      </c>
      <c r="C1435">
        <v>1</v>
      </c>
      <c r="D1435">
        <v>8</v>
      </c>
      <c r="E1435" s="1">
        <f t="shared" si="132"/>
        <v>23384</v>
      </c>
      <c r="F1435">
        <v>10.9</v>
      </c>
      <c r="G1435">
        <v>30.2</v>
      </c>
      <c r="H1435">
        <v>0</v>
      </c>
      <c r="I1435" s="2">
        <v>5.2384845892228498</v>
      </c>
      <c r="J1435">
        <f t="shared" si="133"/>
        <v>8</v>
      </c>
      <c r="K1435" s="3">
        <f t="shared" si="134"/>
        <v>28.574193548387104</v>
      </c>
      <c r="L1435" s="3">
        <f t="shared" si="135"/>
        <v>11.451612903225808</v>
      </c>
      <c r="M1435" s="3">
        <f t="shared" si="136"/>
        <v>9.1</v>
      </c>
    </row>
    <row r="1436" spans="1:13" x14ac:dyDescent="0.25">
      <c r="A1436">
        <f t="shared" si="137"/>
        <v>1435</v>
      </c>
      <c r="B1436">
        <v>1964</v>
      </c>
      <c r="C1436">
        <v>1</v>
      </c>
      <c r="D1436">
        <v>9</v>
      </c>
      <c r="E1436" s="1">
        <f t="shared" si="132"/>
        <v>23385</v>
      </c>
      <c r="F1436">
        <v>11.4</v>
      </c>
      <c r="G1436">
        <v>32.1</v>
      </c>
      <c r="H1436">
        <v>0</v>
      </c>
      <c r="I1436" s="2">
        <v>5.6997793409827002</v>
      </c>
      <c r="J1436">
        <f t="shared" si="133"/>
        <v>9</v>
      </c>
      <c r="K1436" s="3">
        <f t="shared" si="134"/>
        <v>28.574193548387104</v>
      </c>
      <c r="L1436" s="3">
        <f t="shared" si="135"/>
        <v>11.451612903225808</v>
      </c>
      <c r="M1436" s="3">
        <f t="shared" si="136"/>
        <v>9.1</v>
      </c>
    </row>
    <row r="1437" spans="1:13" x14ac:dyDescent="0.25">
      <c r="A1437">
        <f t="shared" si="137"/>
        <v>1436</v>
      </c>
      <c r="B1437">
        <v>1964</v>
      </c>
      <c r="C1437">
        <v>1</v>
      </c>
      <c r="D1437">
        <v>10</v>
      </c>
      <c r="E1437" s="1">
        <f t="shared" si="132"/>
        <v>23386</v>
      </c>
      <c r="F1437">
        <v>11.8</v>
      </c>
      <c r="G1437">
        <v>28.5</v>
      </c>
      <c r="H1437">
        <v>0</v>
      </c>
      <c r="I1437" s="2">
        <v>5.26614090909416</v>
      </c>
      <c r="J1437">
        <f t="shared" si="133"/>
        <v>10</v>
      </c>
      <c r="K1437" s="3">
        <f t="shared" si="134"/>
        <v>28.574193548387104</v>
      </c>
      <c r="L1437" s="3">
        <f t="shared" si="135"/>
        <v>11.451612903225808</v>
      </c>
      <c r="M1437" s="3">
        <f t="shared" si="136"/>
        <v>9.1</v>
      </c>
    </row>
    <row r="1438" spans="1:13" x14ac:dyDescent="0.25">
      <c r="A1438">
        <f t="shared" si="137"/>
        <v>1437</v>
      </c>
      <c r="B1438">
        <v>1964</v>
      </c>
      <c r="C1438">
        <v>1</v>
      </c>
      <c r="D1438">
        <v>11</v>
      </c>
      <c r="E1438" s="1">
        <f t="shared" si="132"/>
        <v>23387</v>
      </c>
      <c r="F1438">
        <v>11.3</v>
      </c>
      <c r="G1438">
        <v>30.6</v>
      </c>
      <c r="H1438">
        <v>0</v>
      </c>
      <c r="I1438" s="2">
        <v>5.6933786884036701</v>
      </c>
      <c r="J1438">
        <f t="shared" si="133"/>
        <v>11</v>
      </c>
      <c r="K1438" s="3">
        <f t="shared" si="134"/>
        <v>28.574193548387104</v>
      </c>
      <c r="L1438" s="3">
        <f t="shared" si="135"/>
        <v>11.451612903225808</v>
      </c>
      <c r="M1438" s="3">
        <f t="shared" si="136"/>
        <v>9.1</v>
      </c>
    </row>
    <row r="1439" spans="1:13" x14ac:dyDescent="0.25">
      <c r="A1439">
        <f t="shared" si="137"/>
        <v>1438</v>
      </c>
      <c r="B1439">
        <v>1964</v>
      </c>
      <c r="C1439">
        <v>1</v>
      </c>
      <c r="D1439">
        <v>12</v>
      </c>
      <c r="E1439" s="1">
        <f t="shared" si="132"/>
        <v>23388</v>
      </c>
      <c r="F1439">
        <v>11</v>
      </c>
      <c r="G1439">
        <v>32.4</v>
      </c>
      <c r="H1439">
        <v>0</v>
      </c>
      <c r="I1439" s="2">
        <v>5.8798521373390997</v>
      </c>
      <c r="J1439">
        <f t="shared" si="133"/>
        <v>12</v>
      </c>
      <c r="K1439" s="3">
        <f t="shared" si="134"/>
        <v>28.574193548387104</v>
      </c>
      <c r="L1439" s="3">
        <f t="shared" si="135"/>
        <v>11.451612903225808</v>
      </c>
      <c r="M1439" s="3">
        <f t="shared" si="136"/>
        <v>9.1</v>
      </c>
    </row>
    <row r="1440" spans="1:13" x14ac:dyDescent="0.25">
      <c r="A1440">
        <f t="shared" si="137"/>
        <v>1439</v>
      </c>
      <c r="B1440">
        <v>1964</v>
      </c>
      <c r="C1440">
        <v>1</v>
      </c>
      <c r="D1440">
        <v>13</v>
      </c>
      <c r="E1440" s="1">
        <f t="shared" si="132"/>
        <v>23389</v>
      </c>
      <c r="F1440">
        <v>10.7</v>
      </c>
      <c r="G1440">
        <v>31.6</v>
      </c>
      <c r="H1440">
        <v>0</v>
      </c>
      <c r="I1440" s="2">
        <v>5.7822816100450902</v>
      </c>
      <c r="J1440">
        <f t="shared" si="133"/>
        <v>13</v>
      </c>
      <c r="K1440" s="3">
        <f t="shared" si="134"/>
        <v>28.574193548387104</v>
      </c>
      <c r="L1440" s="3">
        <f t="shared" si="135"/>
        <v>11.451612903225808</v>
      </c>
      <c r="M1440" s="3">
        <f t="shared" si="136"/>
        <v>9.1</v>
      </c>
    </row>
    <row r="1441" spans="1:13" x14ac:dyDescent="0.25">
      <c r="A1441">
        <f t="shared" si="137"/>
        <v>1440</v>
      </c>
      <c r="B1441">
        <v>1964</v>
      </c>
      <c r="C1441">
        <v>1</v>
      </c>
      <c r="D1441">
        <v>14</v>
      </c>
      <c r="E1441" s="1">
        <f t="shared" si="132"/>
        <v>23390</v>
      </c>
      <c r="F1441">
        <v>11.9</v>
      </c>
      <c r="G1441">
        <v>29.6</v>
      </c>
      <c r="H1441">
        <v>0</v>
      </c>
      <c r="I1441" s="2">
        <v>5.6369503373061001</v>
      </c>
      <c r="J1441">
        <f t="shared" si="133"/>
        <v>14</v>
      </c>
      <c r="K1441" s="3">
        <f t="shared" si="134"/>
        <v>28.574193548387104</v>
      </c>
      <c r="L1441" s="3">
        <f t="shared" si="135"/>
        <v>11.451612903225808</v>
      </c>
      <c r="M1441" s="3">
        <f t="shared" si="136"/>
        <v>9.1</v>
      </c>
    </row>
    <row r="1442" spans="1:13" x14ac:dyDescent="0.25">
      <c r="A1442">
        <f t="shared" si="137"/>
        <v>1441</v>
      </c>
      <c r="B1442">
        <v>1964</v>
      </c>
      <c r="C1442">
        <v>1</v>
      </c>
      <c r="D1442">
        <v>15</v>
      </c>
      <c r="E1442" s="1">
        <f t="shared" si="132"/>
        <v>23391</v>
      </c>
      <c r="F1442">
        <v>10.6</v>
      </c>
      <c r="G1442">
        <v>30.3</v>
      </c>
      <c r="H1442">
        <v>0</v>
      </c>
      <c r="I1442" s="2">
        <v>5.81392132523606</v>
      </c>
      <c r="J1442">
        <f t="shared" si="133"/>
        <v>15</v>
      </c>
      <c r="K1442" s="3">
        <f t="shared" si="134"/>
        <v>28.574193548387104</v>
      </c>
      <c r="L1442" s="3">
        <f t="shared" si="135"/>
        <v>11.451612903225808</v>
      </c>
      <c r="M1442" s="3">
        <f t="shared" si="136"/>
        <v>9.1</v>
      </c>
    </row>
    <row r="1443" spans="1:13" x14ac:dyDescent="0.25">
      <c r="A1443">
        <f t="shared" si="137"/>
        <v>1442</v>
      </c>
      <c r="B1443">
        <v>1964</v>
      </c>
      <c r="C1443">
        <v>1</v>
      </c>
      <c r="D1443">
        <v>16</v>
      </c>
      <c r="E1443" s="1">
        <f t="shared" si="132"/>
        <v>23392</v>
      </c>
      <c r="F1443">
        <v>11.9</v>
      </c>
      <c r="G1443">
        <v>34.6</v>
      </c>
      <c r="H1443">
        <v>0</v>
      </c>
      <c r="I1443" s="2">
        <v>7.0317337043483397</v>
      </c>
      <c r="J1443">
        <f t="shared" si="133"/>
        <v>16</v>
      </c>
      <c r="K1443" s="3">
        <f t="shared" si="134"/>
        <v>28.574193548387104</v>
      </c>
      <c r="L1443" s="3">
        <f t="shared" si="135"/>
        <v>11.451612903225808</v>
      </c>
      <c r="M1443" s="3">
        <f t="shared" si="136"/>
        <v>9.1</v>
      </c>
    </row>
    <row r="1444" spans="1:13" x14ac:dyDescent="0.25">
      <c r="A1444">
        <f t="shared" si="137"/>
        <v>1443</v>
      </c>
      <c r="B1444">
        <v>1964</v>
      </c>
      <c r="C1444">
        <v>1</v>
      </c>
      <c r="D1444">
        <v>17</v>
      </c>
      <c r="E1444" s="1">
        <f t="shared" si="132"/>
        <v>23393</v>
      </c>
      <c r="F1444">
        <v>9.3000000000000007</v>
      </c>
      <c r="G1444">
        <v>31.2</v>
      </c>
      <c r="H1444">
        <v>0</v>
      </c>
      <c r="I1444" s="2">
        <v>6.1754162009819096</v>
      </c>
      <c r="J1444">
        <f t="shared" si="133"/>
        <v>17</v>
      </c>
      <c r="K1444" s="3">
        <f t="shared" si="134"/>
        <v>28.574193548387104</v>
      </c>
      <c r="L1444" s="3">
        <f t="shared" si="135"/>
        <v>11.451612903225808</v>
      </c>
      <c r="M1444" s="3">
        <f t="shared" si="136"/>
        <v>9.1</v>
      </c>
    </row>
    <row r="1445" spans="1:13" x14ac:dyDescent="0.25">
      <c r="A1445">
        <f t="shared" si="137"/>
        <v>1444</v>
      </c>
      <c r="B1445">
        <v>1964</v>
      </c>
      <c r="C1445">
        <v>1</v>
      </c>
      <c r="D1445">
        <v>18</v>
      </c>
      <c r="E1445" s="1">
        <f t="shared" si="132"/>
        <v>23394</v>
      </c>
      <c r="F1445">
        <v>10</v>
      </c>
      <c r="G1445">
        <v>21.9</v>
      </c>
      <c r="H1445">
        <v>9</v>
      </c>
      <c r="I1445" s="2">
        <v>2.8581849429828301</v>
      </c>
      <c r="J1445">
        <f t="shared" si="133"/>
        <v>18</v>
      </c>
      <c r="K1445" s="3">
        <f t="shared" si="134"/>
        <v>28.574193548387104</v>
      </c>
      <c r="L1445" s="3">
        <f t="shared" si="135"/>
        <v>11.451612903225808</v>
      </c>
      <c r="M1445" s="3">
        <f t="shared" si="136"/>
        <v>9.1</v>
      </c>
    </row>
    <row r="1446" spans="1:13" x14ac:dyDescent="0.25">
      <c r="A1446">
        <f t="shared" si="137"/>
        <v>1445</v>
      </c>
      <c r="B1446">
        <v>1964</v>
      </c>
      <c r="C1446">
        <v>1</v>
      </c>
      <c r="D1446">
        <v>19</v>
      </c>
      <c r="E1446" s="1">
        <f t="shared" si="132"/>
        <v>23395</v>
      </c>
      <c r="F1446">
        <v>10</v>
      </c>
      <c r="G1446">
        <v>23.3</v>
      </c>
      <c r="H1446">
        <v>0</v>
      </c>
      <c r="I1446" s="2">
        <v>4.79393641142806</v>
      </c>
      <c r="J1446">
        <f t="shared" si="133"/>
        <v>19</v>
      </c>
      <c r="K1446" s="3">
        <f t="shared" si="134"/>
        <v>28.574193548387104</v>
      </c>
      <c r="L1446" s="3">
        <f t="shared" si="135"/>
        <v>11.451612903225808</v>
      </c>
      <c r="M1446" s="3">
        <f t="shared" si="136"/>
        <v>9.1</v>
      </c>
    </row>
    <row r="1447" spans="1:13" x14ac:dyDescent="0.25">
      <c r="A1447">
        <f t="shared" si="137"/>
        <v>1446</v>
      </c>
      <c r="B1447">
        <v>1964</v>
      </c>
      <c r="C1447">
        <v>1</v>
      </c>
      <c r="D1447">
        <v>20</v>
      </c>
      <c r="E1447" s="1">
        <f t="shared" si="132"/>
        <v>23396</v>
      </c>
      <c r="F1447">
        <v>11.9</v>
      </c>
      <c r="G1447">
        <v>29.2</v>
      </c>
      <c r="H1447">
        <v>0</v>
      </c>
      <c r="I1447" s="2">
        <v>5.0663307131980302</v>
      </c>
      <c r="J1447">
        <f t="shared" si="133"/>
        <v>20</v>
      </c>
      <c r="K1447" s="3">
        <f t="shared" si="134"/>
        <v>28.574193548387104</v>
      </c>
      <c r="L1447" s="3">
        <f t="shared" si="135"/>
        <v>11.451612903225808</v>
      </c>
      <c r="M1447" s="3">
        <f t="shared" si="136"/>
        <v>9.1</v>
      </c>
    </row>
    <row r="1448" spans="1:13" x14ac:dyDescent="0.25">
      <c r="A1448">
        <f t="shared" si="137"/>
        <v>1447</v>
      </c>
      <c r="B1448">
        <v>1964</v>
      </c>
      <c r="C1448">
        <v>1</v>
      </c>
      <c r="D1448">
        <v>21</v>
      </c>
      <c r="E1448" s="1">
        <f t="shared" si="132"/>
        <v>23397</v>
      </c>
      <c r="F1448">
        <v>13.6</v>
      </c>
      <c r="G1448">
        <v>34.9</v>
      </c>
      <c r="H1448">
        <v>0</v>
      </c>
      <c r="I1448" s="2">
        <v>7.3143949012404903</v>
      </c>
      <c r="J1448">
        <f t="shared" si="133"/>
        <v>21</v>
      </c>
      <c r="K1448" s="3">
        <f t="shared" si="134"/>
        <v>28.574193548387104</v>
      </c>
      <c r="L1448" s="3">
        <f t="shared" si="135"/>
        <v>11.451612903225808</v>
      </c>
      <c r="M1448" s="3">
        <f t="shared" si="136"/>
        <v>9.1</v>
      </c>
    </row>
    <row r="1449" spans="1:13" x14ac:dyDescent="0.25">
      <c r="A1449">
        <f t="shared" si="137"/>
        <v>1448</v>
      </c>
      <c r="B1449">
        <v>1964</v>
      </c>
      <c r="C1449">
        <v>1</v>
      </c>
      <c r="D1449">
        <v>22</v>
      </c>
      <c r="E1449" s="1">
        <f t="shared" si="132"/>
        <v>23398</v>
      </c>
      <c r="F1449">
        <v>14</v>
      </c>
      <c r="G1449">
        <v>32.700000000000003</v>
      </c>
      <c r="H1449">
        <v>0</v>
      </c>
      <c r="I1449" s="2">
        <v>6.2034541176762099</v>
      </c>
      <c r="J1449">
        <f t="shared" si="133"/>
        <v>22</v>
      </c>
      <c r="K1449" s="3">
        <f t="shared" si="134"/>
        <v>28.574193548387104</v>
      </c>
      <c r="L1449" s="3">
        <f t="shared" si="135"/>
        <v>11.451612903225808</v>
      </c>
      <c r="M1449" s="3">
        <f t="shared" si="136"/>
        <v>9.1</v>
      </c>
    </row>
    <row r="1450" spans="1:13" x14ac:dyDescent="0.25">
      <c r="A1450">
        <f t="shared" si="137"/>
        <v>1449</v>
      </c>
      <c r="B1450">
        <v>1964</v>
      </c>
      <c r="C1450">
        <v>1</v>
      </c>
      <c r="D1450">
        <v>23</v>
      </c>
      <c r="E1450" s="1">
        <f t="shared" si="132"/>
        <v>23399</v>
      </c>
      <c r="F1450">
        <v>15</v>
      </c>
      <c r="G1450">
        <v>30.6</v>
      </c>
      <c r="H1450">
        <v>0</v>
      </c>
      <c r="I1450" s="2">
        <v>6.1648423126638603</v>
      </c>
      <c r="J1450">
        <f t="shared" si="133"/>
        <v>23</v>
      </c>
      <c r="K1450" s="3">
        <f t="shared" si="134"/>
        <v>28.574193548387104</v>
      </c>
      <c r="L1450" s="3">
        <f t="shared" si="135"/>
        <v>11.451612903225808</v>
      </c>
      <c r="M1450" s="3">
        <f t="shared" si="136"/>
        <v>9.1</v>
      </c>
    </row>
    <row r="1451" spans="1:13" x14ac:dyDescent="0.25">
      <c r="A1451">
        <f t="shared" si="137"/>
        <v>1450</v>
      </c>
      <c r="B1451">
        <v>1964</v>
      </c>
      <c r="C1451">
        <v>1</v>
      </c>
      <c r="D1451">
        <v>24</v>
      </c>
      <c r="E1451" s="1">
        <f t="shared" si="132"/>
        <v>23400</v>
      </c>
      <c r="F1451">
        <v>13.6</v>
      </c>
      <c r="G1451">
        <v>25.4</v>
      </c>
      <c r="H1451">
        <v>0</v>
      </c>
      <c r="I1451" s="2">
        <v>4.35308452349991</v>
      </c>
      <c r="J1451">
        <f t="shared" si="133"/>
        <v>24</v>
      </c>
      <c r="K1451" s="3">
        <f t="shared" si="134"/>
        <v>28.574193548387104</v>
      </c>
      <c r="L1451" s="3">
        <f t="shared" si="135"/>
        <v>11.451612903225808</v>
      </c>
      <c r="M1451" s="3">
        <f t="shared" si="136"/>
        <v>9.1</v>
      </c>
    </row>
    <row r="1452" spans="1:13" x14ac:dyDescent="0.25">
      <c r="A1452">
        <f t="shared" si="137"/>
        <v>1451</v>
      </c>
      <c r="B1452">
        <v>1964</v>
      </c>
      <c r="C1452">
        <v>1</v>
      </c>
      <c r="D1452">
        <v>25</v>
      </c>
      <c r="E1452" s="1">
        <f t="shared" si="132"/>
        <v>23401</v>
      </c>
      <c r="F1452">
        <v>11.5</v>
      </c>
      <c r="G1452">
        <v>25.7</v>
      </c>
      <c r="H1452">
        <v>0</v>
      </c>
      <c r="I1452" s="2">
        <v>4.8502749816251702</v>
      </c>
      <c r="J1452">
        <f t="shared" si="133"/>
        <v>25</v>
      </c>
      <c r="K1452" s="3">
        <f t="shared" si="134"/>
        <v>28.574193548387104</v>
      </c>
      <c r="L1452" s="3">
        <f t="shared" si="135"/>
        <v>11.451612903225808</v>
      </c>
      <c r="M1452" s="3">
        <f t="shared" si="136"/>
        <v>9.1</v>
      </c>
    </row>
    <row r="1453" spans="1:13" x14ac:dyDescent="0.25">
      <c r="A1453">
        <f t="shared" si="137"/>
        <v>1452</v>
      </c>
      <c r="B1453">
        <v>1964</v>
      </c>
      <c r="C1453">
        <v>1</v>
      </c>
      <c r="D1453">
        <v>26</v>
      </c>
      <c r="E1453" s="1">
        <f t="shared" si="132"/>
        <v>23402</v>
      </c>
      <c r="F1453">
        <v>9.6</v>
      </c>
      <c r="G1453">
        <v>22.6</v>
      </c>
      <c r="H1453">
        <v>0</v>
      </c>
      <c r="I1453" s="2">
        <v>5.0406359695988696</v>
      </c>
      <c r="J1453">
        <f t="shared" si="133"/>
        <v>26</v>
      </c>
      <c r="K1453" s="3">
        <f t="shared" si="134"/>
        <v>28.574193548387104</v>
      </c>
      <c r="L1453" s="3">
        <f t="shared" si="135"/>
        <v>11.451612903225808</v>
      </c>
      <c r="M1453" s="3">
        <f t="shared" si="136"/>
        <v>9.1</v>
      </c>
    </row>
    <row r="1454" spans="1:13" x14ac:dyDescent="0.25">
      <c r="A1454">
        <f t="shared" si="137"/>
        <v>1453</v>
      </c>
      <c r="B1454">
        <v>1964</v>
      </c>
      <c r="C1454">
        <v>1</v>
      </c>
      <c r="D1454">
        <v>27</v>
      </c>
      <c r="E1454" s="1">
        <f t="shared" si="132"/>
        <v>23403</v>
      </c>
      <c r="F1454">
        <v>9.6</v>
      </c>
      <c r="G1454">
        <v>27.3</v>
      </c>
      <c r="H1454">
        <v>0</v>
      </c>
      <c r="I1454" s="2">
        <v>5.8617165081813303</v>
      </c>
      <c r="J1454">
        <f t="shared" si="133"/>
        <v>27</v>
      </c>
      <c r="K1454" s="3">
        <f t="shared" si="134"/>
        <v>28.574193548387104</v>
      </c>
      <c r="L1454" s="3">
        <f t="shared" si="135"/>
        <v>11.451612903225808</v>
      </c>
      <c r="M1454" s="3">
        <f t="shared" si="136"/>
        <v>9.1</v>
      </c>
    </row>
    <row r="1455" spans="1:13" x14ac:dyDescent="0.25">
      <c r="A1455">
        <f t="shared" si="137"/>
        <v>1454</v>
      </c>
      <c r="B1455">
        <v>1964</v>
      </c>
      <c r="C1455">
        <v>1</v>
      </c>
      <c r="D1455">
        <v>28</v>
      </c>
      <c r="E1455" s="1">
        <f t="shared" si="132"/>
        <v>23404</v>
      </c>
      <c r="F1455">
        <v>12.4</v>
      </c>
      <c r="G1455">
        <v>17.7</v>
      </c>
      <c r="H1455">
        <v>0.1</v>
      </c>
      <c r="I1455" s="2">
        <v>2.4087385091988001</v>
      </c>
      <c r="J1455">
        <f t="shared" si="133"/>
        <v>28</v>
      </c>
      <c r="K1455" s="3">
        <f t="shared" si="134"/>
        <v>28.574193548387104</v>
      </c>
      <c r="L1455" s="3">
        <f t="shared" si="135"/>
        <v>11.451612903225808</v>
      </c>
      <c r="M1455" s="3">
        <f t="shared" si="136"/>
        <v>9.1</v>
      </c>
    </row>
    <row r="1456" spans="1:13" x14ac:dyDescent="0.25">
      <c r="A1456">
        <f t="shared" si="137"/>
        <v>1455</v>
      </c>
      <c r="B1456">
        <v>1964</v>
      </c>
      <c r="C1456">
        <v>1</v>
      </c>
      <c r="D1456">
        <v>29</v>
      </c>
      <c r="E1456" s="1">
        <f t="shared" si="132"/>
        <v>23405</v>
      </c>
      <c r="F1456">
        <v>9.1999999999999993</v>
      </c>
      <c r="G1456">
        <v>23.6</v>
      </c>
      <c r="H1456">
        <v>0</v>
      </c>
      <c r="I1456" s="2">
        <v>4.5265656956106799</v>
      </c>
      <c r="J1456">
        <f t="shared" si="133"/>
        <v>29</v>
      </c>
      <c r="K1456" s="3">
        <f t="shared" si="134"/>
        <v>28.574193548387104</v>
      </c>
      <c r="L1456" s="3">
        <f t="shared" si="135"/>
        <v>11.451612903225808</v>
      </c>
      <c r="M1456" s="3">
        <f t="shared" si="136"/>
        <v>9.1</v>
      </c>
    </row>
    <row r="1457" spans="1:13" x14ac:dyDescent="0.25">
      <c r="A1457">
        <f t="shared" si="137"/>
        <v>1456</v>
      </c>
      <c r="B1457">
        <v>1964</v>
      </c>
      <c r="C1457">
        <v>1</v>
      </c>
      <c r="D1457">
        <v>30</v>
      </c>
      <c r="E1457" s="1">
        <f t="shared" si="132"/>
        <v>23406</v>
      </c>
      <c r="F1457">
        <v>14</v>
      </c>
      <c r="G1457">
        <v>25.1</v>
      </c>
      <c r="H1457">
        <v>0</v>
      </c>
      <c r="I1457" s="2">
        <v>3.9126007813683001</v>
      </c>
      <c r="J1457">
        <f t="shared" si="133"/>
        <v>30</v>
      </c>
      <c r="K1457" s="3">
        <f t="shared" si="134"/>
        <v>28.574193548387104</v>
      </c>
      <c r="L1457" s="3">
        <f t="shared" si="135"/>
        <v>11.451612903225808</v>
      </c>
      <c r="M1457" s="3">
        <f t="shared" si="136"/>
        <v>9.1</v>
      </c>
    </row>
    <row r="1458" spans="1:13" x14ac:dyDescent="0.25">
      <c r="A1458">
        <f t="shared" si="137"/>
        <v>1457</v>
      </c>
      <c r="B1458">
        <v>1964</v>
      </c>
      <c r="C1458">
        <v>1</v>
      </c>
      <c r="D1458">
        <v>31</v>
      </c>
      <c r="E1458" s="1">
        <f t="shared" si="132"/>
        <v>23407</v>
      </c>
      <c r="F1458">
        <v>14</v>
      </c>
      <c r="G1458">
        <v>26.4</v>
      </c>
      <c r="H1458">
        <v>0</v>
      </c>
      <c r="I1458" s="2">
        <v>5.6272678300228103</v>
      </c>
      <c r="J1458">
        <f t="shared" si="133"/>
        <v>31</v>
      </c>
      <c r="K1458" s="3">
        <f t="shared" si="134"/>
        <v>28.574193548387104</v>
      </c>
      <c r="L1458" s="3">
        <f t="shared" si="135"/>
        <v>11.451612903225808</v>
      </c>
      <c r="M1458" s="3">
        <f t="shared" si="136"/>
        <v>9.1</v>
      </c>
    </row>
    <row r="1459" spans="1:13" x14ac:dyDescent="0.25">
      <c r="A1459">
        <f t="shared" si="137"/>
        <v>1458</v>
      </c>
      <c r="B1459">
        <v>1964</v>
      </c>
      <c r="C1459">
        <v>2</v>
      </c>
      <c r="D1459">
        <v>1</v>
      </c>
      <c r="E1459" s="1">
        <f t="shared" si="132"/>
        <v>23408</v>
      </c>
      <c r="F1459">
        <v>8.6</v>
      </c>
      <c r="G1459">
        <v>26.3</v>
      </c>
      <c r="H1459">
        <v>0</v>
      </c>
      <c r="I1459" s="2">
        <v>6.1848276297604601</v>
      </c>
      <c r="J1459">
        <f t="shared" si="133"/>
        <v>32</v>
      </c>
      <c r="K1459" s="3">
        <f t="shared" si="134"/>
        <v>27.193103448275863</v>
      </c>
      <c r="L1459" s="3">
        <f t="shared" si="135"/>
        <v>8.3896551724137929</v>
      </c>
      <c r="M1459" s="3">
        <f t="shared" si="136"/>
        <v>0</v>
      </c>
    </row>
    <row r="1460" spans="1:13" x14ac:dyDescent="0.25">
      <c r="A1460">
        <f t="shared" si="137"/>
        <v>1459</v>
      </c>
      <c r="B1460">
        <v>1964</v>
      </c>
      <c r="C1460">
        <v>2</v>
      </c>
      <c r="D1460">
        <v>2</v>
      </c>
      <c r="E1460" s="1">
        <f t="shared" si="132"/>
        <v>23409</v>
      </c>
      <c r="F1460">
        <v>9.6999999999999993</v>
      </c>
      <c r="G1460">
        <v>29.2</v>
      </c>
      <c r="H1460">
        <v>0</v>
      </c>
      <c r="I1460" s="2">
        <v>6.6080717510120897</v>
      </c>
      <c r="J1460">
        <f t="shared" si="133"/>
        <v>33</v>
      </c>
      <c r="K1460" s="3">
        <f t="shared" si="134"/>
        <v>27.193103448275863</v>
      </c>
      <c r="L1460" s="3">
        <f t="shared" si="135"/>
        <v>8.3896551724137929</v>
      </c>
      <c r="M1460" s="3">
        <f t="shared" si="136"/>
        <v>0</v>
      </c>
    </row>
    <row r="1461" spans="1:13" x14ac:dyDescent="0.25">
      <c r="A1461">
        <f t="shared" si="137"/>
        <v>1460</v>
      </c>
      <c r="B1461">
        <v>1964</v>
      </c>
      <c r="C1461">
        <v>2</v>
      </c>
      <c r="D1461">
        <v>3</v>
      </c>
      <c r="E1461" s="1">
        <f t="shared" si="132"/>
        <v>23410</v>
      </c>
      <c r="F1461">
        <v>11.4</v>
      </c>
      <c r="G1461">
        <v>28.8</v>
      </c>
      <c r="H1461">
        <v>0</v>
      </c>
      <c r="I1461" s="2">
        <v>6.0756067830369904</v>
      </c>
      <c r="J1461">
        <f t="shared" si="133"/>
        <v>34</v>
      </c>
      <c r="K1461" s="3">
        <f t="shared" si="134"/>
        <v>27.193103448275863</v>
      </c>
      <c r="L1461" s="3">
        <f t="shared" si="135"/>
        <v>8.3896551724137929</v>
      </c>
      <c r="M1461" s="3">
        <f t="shared" si="136"/>
        <v>0</v>
      </c>
    </row>
    <row r="1462" spans="1:13" x14ac:dyDescent="0.25">
      <c r="A1462">
        <f t="shared" si="137"/>
        <v>1461</v>
      </c>
      <c r="B1462">
        <v>1964</v>
      </c>
      <c r="C1462">
        <v>2</v>
      </c>
      <c r="D1462">
        <v>4</v>
      </c>
      <c r="E1462" s="1">
        <f t="shared" si="132"/>
        <v>23411</v>
      </c>
      <c r="F1462">
        <v>6.9</v>
      </c>
      <c r="G1462">
        <v>25.8</v>
      </c>
      <c r="H1462">
        <v>0</v>
      </c>
      <c r="I1462" s="2">
        <v>6.0502544949339603</v>
      </c>
      <c r="J1462">
        <f t="shared" si="133"/>
        <v>35</v>
      </c>
      <c r="K1462" s="3">
        <f t="shared" si="134"/>
        <v>27.193103448275863</v>
      </c>
      <c r="L1462" s="3">
        <f t="shared" si="135"/>
        <v>8.3896551724137929</v>
      </c>
      <c r="M1462" s="3">
        <f t="shared" si="136"/>
        <v>0</v>
      </c>
    </row>
    <row r="1463" spans="1:13" x14ac:dyDescent="0.25">
      <c r="A1463">
        <f t="shared" si="137"/>
        <v>1462</v>
      </c>
      <c r="B1463">
        <v>1964</v>
      </c>
      <c r="C1463">
        <v>2</v>
      </c>
      <c r="D1463">
        <v>5</v>
      </c>
      <c r="E1463" s="1">
        <f t="shared" si="132"/>
        <v>23412</v>
      </c>
      <c r="F1463">
        <v>6.4</v>
      </c>
      <c r="G1463">
        <v>25.7</v>
      </c>
      <c r="H1463">
        <v>0</v>
      </c>
      <c r="I1463" s="2">
        <v>5.85092428052294</v>
      </c>
      <c r="J1463">
        <f t="shared" si="133"/>
        <v>36</v>
      </c>
      <c r="K1463" s="3">
        <f t="shared" si="134"/>
        <v>27.193103448275863</v>
      </c>
      <c r="L1463" s="3">
        <f t="shared" si="135"/>
        <v>8.3896551724137929</v>
      </c>
      <c r="M1463" s="3">
        <f t="shared" si="136"/>
        <v>0</v>
      </c>
    </row>
    <row r="1464" spans="1:13" x14ac:dyDescent="0.25">
      <c r="A1464">
        <f t="shared" si="137"/>
        <v>1463</v>
      </c>
      <c r="B1464">
        <v>1964</v>
      </c>
      <c r="C1464">
        <v>2</v>
      </c>
      <c r="D1464">
        <v>6</v>
      </c>
      <c r="E1464" s="1">
        <f t="shared" si="132"/>
        <v>23413</v>
      </c>
      <c r="F1464">
        <v>10.4</v>
      </c>
      <c r="G1464">
        <v>24.6</v>
      </c>
      <c r="H1464">
        <v>0</v>
      </c>
      <c r="I1464" s="2">
        <v>5.5406790118649099</v>
      </c>
      <c r="J1464">
        <f t="shared" si="133"/>
        <v>37</v>
      </c>
      <c r="K1464" s="3">
        <f t="shared" si="134"/>
        <v>27.193103448275863</v>
      </c>
      <c r="L1464" s="3">
        <f t="shared" si="135"/>
        <v>8.3896551724137929</v>
      </c>
      <c r="M1464" s="3">
        <f t="shared" si="136"/>
        <v>0</v>
      </c>
    </row>
    <row r="1465" spans="1:13" x14ac:dyDescent="0.25">
      <c r="A1465">
        <f t="shared" si="137"/>
        <v>1464</v>
      </c>
      <c r="B1465">
        <v>1964</v>
      </c>
      <c r="C1465">
        <v>2</v>
      </c>
      <c r="D1465">
        <v>7</v>
      </c>
      <c r="E1465" s="1">
        <f t="shared" si="132"/>
        <v>23414</v>
      </c>
      <c r="F1465">
        <v>7.4</v>
      </c>
      <c r="G1465">
        <v>25.8</v>
      </c>
      <c r="H1465">
        <v>0</v>
      </c>
      <c r="I1465" s="2">
        <v>6.1320403018543397</v>
      </c>
      <c r="J1465">
        <f t="shared" si="133"/>
        <v>38</v>
      </c>
      <c r="K1465" s="3">
        <f t="shared" si="134"/>
        <v>27.193103448275863</v>
      </c>
      <c r="L1465" s="3">
        <f t="shared" si="135"/>
        <v>8.3896551724137929</v>
      </c>
      <c r="M1465" s="3">
        <f t="shared" si="136"/>
        <v>0</v>
      </c>
    </row>
    <row r="1466" spans="1:13" x14ac:dyDescent="0.25">
      <c r="A1466">
        <f t="shared" si="137"/>
        <v>1465</v>
      </c>
      <c r="B1466">
        <v>1964</v>
      </c>
      <c r="C1466">
        <v>2</v>
      </c>
      <c r="D1466">
        <v>8</v>
      </c>
      <c r="E1466" s="1">
        <f t="shared" si="132"/>
        <v>23415</v>
      </c>
      <c r="F1466">
        <v>7.7</v>
      </c>
      <c r="G1466">
        <v>28</v>
      </c>
      <c r="H1466">
        <v>0</v>
      </c>
      <c r="I1466" s="2">
        <v>7.6028740277905902</v>
      </c>
      <c r="J1466">
        <f t="shared" si="133"/>
        <v>39</v>
      </c>
      <c r="K1466" s="3">
        <f t="shared" si="134"/>
        <v>27.193103448275863</v>
      </c>
      <c r="L1466" s="3">
        <f t="shared" si="135"/>
        <v>8.3896551724137929</v>
      </c>
      <c r="M1466" s="3">
        <f t="shared" si="136"/>
        <v>0</v>
      </c>
    </row>
    <row r="1467" spans="1:13" x14ac:dyDescent="0.25">
      <c r="A1467">
        <f t="shared" si="137"/>
        <v>1466</v>
      </c>
      <c r="B1467">
        <v>1964</v>
      </c>
      <c r="C1467">
        <v>2</v>
      </c>
      <c r="D1467">
        <v>9</v>
      </c>
      <c r="E1467" s="1">
        <f t="shared" si="132"/>
        <v>23416</v>
      </c>
      <c r="F1467">
        <v>6.6</v>
      </c>
      <c r="G1467">
        <v>23.9</v>
      </c>
      <c r="H1467">
        <v>0</v>
      </c>
      <c r="I1467" s="2">
        <v>6.3553250992480601</v>
      </c>
      <c r="J1467">
        <f t="shared" si="133"/>
        <v>40</v>
      </c>
      <c r="K1467" s="3">
        <f t="shared" si="134"/>
        <v>27.193103448275863</v>
      </c>
      <c r="L1467" s="3">
        <f t="shared" si="135"/>
        <v>8.3896551724137929</v>
      </c>
      <c r="M1467" s="3">
        <f t="shared" si="136"/>
        <v>0</v>
      </c>
    </row>
    <row r="1468" spans="1:13" x14ac:dyDescent="0.25">
      <c r="A1468">
        <f t="shared" si="137"/>
        <v>1467</v>
      </c>
      <c r="B1468">
        <v>1964</v>
      </c>
      <c r="C1468">
        <v>2</v>
      </c>
      <c r="D1468">
        <v>10</v>
      </c>
      <c r="E1468" s="1">
        <f t="shared" si="132"/>
        <v>23417</v>
      </c>
      <c r="F1468">
        <v>7.8</v>
      </c>
      <c r="G1468">
        <v>26</v>
      </c>
      <c r="H1468">
        <v>0</v>
      </c>
      <c r="I1468" s="2">
        <v>6.7978393335287404</v>
      </c>
      <c r="J1468">
        <f t="shared" si="133"/>
        <v>41</v>
      </c>
      <c r="K1468" s="3">
        <f t="shared" si="134"/>
        <v>27.193103448275863</v>
      </c>
      <c r="L1468" s="3">
        <f t="shared" si="135"/>
        <v>8.3896551724137929</v>
      </c>
      <c r="M1468" s="3">
        <f t="shared" si="136"/>
        <v>0</v>
      </c>
    </row>
    <row r="1469" spans="1:13" x14ac:dyDescent="0.25">
      <c r="A1469">
        <f t="shared" si="137"/>
        <v>1468</v>
      </c>
      <c r="B1469">
        <v>1964</v>
      </c>
      <c r="C1469">
        <v>2</v>
      </c>
      <c r="D1469">
        <v>11</v>
      </c>
      <c r="E1469" s="1">
        <f t="shared" si="132"/>
        <v>23418</v>
      </c>
      <c r="F1469">
        <v>8.6</v>
      </c>
      <c r="G1469">
        <v>30.2</v>
      </c>
      <c r="H1469">
        <v>0</v>
      </c>
      <c r="I1469" s="2">
        <v>6.9568658563293004</v>
      </c>
      <c r="J1469">
        <f t="shared" si="133"/>
        <v>42</v>
      </c>
      <c r="K1469" s="3">
        <f t="shared" si="134"/>
        <v>27.193103448275863</v>
      </c>
      <c r="L1469" s="3">
        <f t="shared" si="135"/>
        <v>8.3896551724137929</v>
      </c>
      <c r="M1469" s="3">
        <f t="shared" si="136"/>
        <v>0</v>
      </c>
    </row>
    <row r="1470" spans="1:13" x14ac:dyDescent="0.25">
      <c r="A1470">
        <f t="shared" si="137"/>
        <v>1469</v>
      </c>
      <c r="B1470">
        <v>1964</v>
      </c>
      <c r="C1470">
        <v>2</v>
      </c>
      <c r="D1470">
        <v>12</v>
      </c>
      <c r="E1470" s="1">
        <f t="shared" si="132"/>
        <v>23419</v>
      </c>
      <c r="F1470">
        <v>11</v>
      </c>
      <c r="G1470">
        <v>30.6</v>
      </c>
      <c r="H1470">
        <v>0</v>
      </c>
      <c r="I1470" s="2">
        <v>8.0262769350882994</v>
      </c>
      <c r="J1470">
        <f t="shared" si="133"/>
        <v>43</v>
      </c>
      <c r="K1470" s="3">
        <f t="shared" si="134"/>
        <v>27.193103448275863</v>
      </c>
      <c r="L1470" s="3">
        <f t="shared" si="135"/>
        <v>8.3896551724137929</v>
      </c>
      <c r="M1470" s="3">
        <f t="shared" si="136"/>
        <v>0</v>
      </c>
    </row>
    <row r="1471" spans="1:13" x14ac:dyDescent="0.25">
      <c r="A1471">
        <f t="shared" si="137"/>
        <v>1470</v>
      </c>
      <c r="B1471">
        <v>1964</v>
      </c>
      <c r="C1471">
        <v>2</v>
      </c>
      <c r="D1471">
        <v>13</v>
      </c>
      <c r="E1471" s="1">
        <f t="shared" si="132"/>
        <v>23420</v>
      </c>
      <c r="F1471">
        <v>9.8000000000000007</v>
      </c>
      <c r="G1471">
        <v>28.3</v>
      </c>
      <c r="H1471">
        <v>0</v>
      </c>
      <c r="I1471" s="2">
        <v>7.3843332778123196</v>
      </c>
      <c r="J1471">
        <f t="shared" si="133"/>
        <v>44</v>
      </c>
      <c r="K1471" s="3">
        <f t="shared" si="134"/>
        <v>27.193103448275863</v>
      </c>
      <c r="L1471" s="3">
        <f t="shared" si="135"/>
        <v>8.3896551724137929</v>
      </c>
      <c r="M1471" s="3">
        <f t="shared" si="136"/>
        <v>0</v>
      </c>
    </row>
    <row r="1472" spans="1:13" x14ac:dyDescent="0.25">
      <c r="A1472">
        <f t="shared" si="137"/>
        <v>1471</v>
      </c>
      <c r="B1472">
        <v>1964</v>
      </c>
      <c r="C1472">
        <v>2</v>
      </c>
      <c r="D1472">
        <v>14</v>
      </c>
      <c r="E1472" s="1">
        <f t="shared" si="132"/>
        <v>23421</v>
      </c>
      <c r="F1472">
        <v>9.1999999999999993</v>
      </c>
      <c r="G1472">
        <v>27.6</v>
      </c>
      <c r="H1472">
        <v>0</v>
      </c>
      <c r="I1472" s="2">
        <v>7.2380184510765497</v>
      </c>
      <c r="J1472">
        <f t="shared" si="133"/>
        <v>45</v>
      </c>
      <c r="K1472" s="3">
        <f t="shared" si="134"/>
        <v>27.193103448275863</v>
      </c>
      <c r="L1472" s="3">
        <f t="shared" si="135"/>
        <v>8.3896551724137929</v>
      </c>
      <c r="M1472" s="3">
        <f t="shared" si="136"/>
        <v>0</v>
      </c>
    </row>
    <row r="1473" spans="1:13" x14ac:dyDescent="0.25">
      <c r="A1473">
        <f t="shared" si="137"/>
        <v>1472</v>
      </c>
      <c r="B1473">
        <v>1964</v>
      </c>
      <c r="C1473">
        <v>2</v>
      </c>
      <c r="D1473">
        <v>15</v>
      </c>
      <c r="E1473" s="1">
        <f t="shared" si="132"/>
        <v>23422</v>
      </c>
      <c r="F1473">
        <v>8.8000000000000007</v>
      </c>
      <c r="G1473">
        <v>27.4</v>
      </c>
      <c r="H1473">
        <v>0</v>
      </c>
      <c r="I1473" s="2">
        <v>6.7781648603194302</v>
      </c>
      <c r="J1473">
        <f t="shared" si="133"/>
        <v>46</v>
      </c>
      <c r="K1473" s="3">
        <f t="shared" si="134"/>
        <v>27.193103448275863</v>
      </c>
      <c r="L1473" s="3">
        <f t="shared" si="135"/>
        <v>8.3896551724137929</v>
      </c>
      <c r="M1473" s="3">
        <f t="shared" si="136"/>
        <v>0</v>
      </c>
    </row>
    <row r="1474" spans="1:13" x14ac:dyDescent="0.25">
      <c r="A1474">
        <f t="shared" si="137"/>
        <v>1473</v>
      </c>
      <c r="B1474">
        <v>1964</v>
      </c>
      <c r="C1474">
        <v>2</v>
      </c>
      <c r="D1474">
        <v>16</v>
      </c>
      <c r="E1474" s="1">
        <f t="shared" si="132"/>
        <v>23423</v>
      </c>
      <c r="F1474">
        <v>8.6999999999999993</v>
      </c>
      <c r="G1474">
        <v>23.4</v>
      </c>
      <c r="H1474">
        <v>0</v>
      </c>
      <c r="I1474" s="2">
        <v>5.9623827282265696</v>
      </c>
      <c r="J1474">
        <f t="shared" si="133"/>
        <v>47</v>
      </c>
      <c r="K1474" s="3">
        <f t="shared" si="134"/>
        <v>27.193103448275863</v>
      </c>
      <c r="L1474" s="3">
        <f t="shared" si="135"/>
        <v>8.3896551724137929</v>
      </c>
      <c r="M1474" s="3">
        <f t="shared" si="136"/>
        <v>0</v>
      </c>
    </row>
    <row r="1475" spans="1:13" x14ac:dyDescent="0.25">
      <c r="A1475">
        <f t="shared" si="137"/>
        <v>1474</v>
      </c>
      <c r="B1475">
        <v>1964</v>
      </c>
      <c r="C1475">
        <v>2</v>
      </c>
      <c r="D1475">
        <v>17</v>
      </c>
      <c r="E1475" s="1">
        <f t="shared" ref="E1475:E1538" si="138">DATE(B1475,C1475,D1475)</f>
        <v>23424</v>
      </c>
      <c r="F1475">
        <v>9.1999999999999993</v>
      </c>
      <c r="G1475">
        <v>28.1</v>
      </c>
      <c r="H1475">
        <v>0</v>
      </c>
      <c r="I1475" s="2">
        <v>7.1770978425555798</v>
      </c>
      <c r="J1475">
        <f t="shared" ref="J1475:J1538" si="139">E1475-DATE(YEAR(E1475),1,0)</f>
        <v>48</v>
      </c>
      <c r="K1475" s="3">
        <f t="shared" ref="K1475:K1538" si="140">AVERAGEIFS($G$2:$G$11562,$C$2:$C$11562,C1475,$B$2:$B$11562,B1475)</f>
        <v>27.193103448275863</v>
      </c>
      <c r="L1475" s="3">
        <f t="shared" ref="L1475:L1538" si="141">AVERAGEIFS($F$2:$F$11562,$C$2:$C$11562,C1475,$B$2:$B$11562,B1475)</f>
        <v>8.3896551724137929</v>
      </c>
      <c r="M1475" s="3">
        <f t="shared" ref="M1475:M1538" si="142">SUMIFS($H$2:$H$11562,$C$2:$C$11562,C1475,$B$2:$B$11562,B1475)</f>
        <v>0</v>
      </c>
    </row>
    <row r="1476" spans="1:13" x14ac:dyDescent="0.25">
      <c r="A1476">
        <f t="shared" ref="A1476:A1539" si="143">1+A1475</f>
        <v>1475</v>
      </c>
      <c r="B1476">
        <v>1964</v>
      </c>
      <c r="C1476">
        <v>2</v>
      </c>
      <c r="D1476">
        <v>18</v>
      </c>
      <c r="E1476" s="1">
        <f t="shared" si="138"/>
        <v>23425</v>
      </c>
      <c r="F1476">
        <v>8.8000000000000007</v>
      </c>
      <c r="G1476">
        <v>30.4</v>
      </c>
      <c r="H1476">
        <v>0</v>
      </c>
      <c r="I1476" s="2">
        <v>7.5709494969268301</v>
      </c>
      <c r="J1476">
        <f t="shared" si="139"/>
        <v>49</v>
      </c>
      <c r="K1476" s="3">
        <f t="shared" si="140"/>
        <v>27.193103448275863</v>
      </c>
      <c r="L1476" s="3">
        <f t="shared" si="141"/>
        <v>8.3896551724137929</v>
      </c>
      <c r="M1476" s="3">
        <f t="shared" si="142"/>
        <v>0</v>
      </c>
    </row>
    <row r="1477" spans="1:13" x14ac:dyDescent="0.25">
      <c r="A1477">
        <f t="shared" si="143"/>
        <v>1476</v>
      </c>
      <c r="B1477">
        <v>1964</v>
      </c>
      <c r="C1477">
        <v>2</v>
      </c>
      <c r="D1477">
        <v>19</v>
      </c>
      <c r="E1477" s="1">
        <f t="shared" si="138"/>
        <v>23426</v>
      </c>
      <c r="F1477">
        <v>7.6</v>
      </c>
      <c r="G1477">
        <v>30</v>
      </c>
      <c r="H1477">
        <v>0</v>
      </c>
      <c r="I1477" s="2">
        <v>7.6469142525092204</v>
      </c>
      <c r="J1477">
        <f t="shared" si="139"/>
        <v>50</v>
      </c>
      <c r="K1477" s="3">
        <f t="shared" si="140"/>
        <v>27.193103448275863</v>
      </c>
      <c r="L1477" s="3">
        <f t="shared" si="141"/>
        <v>8.3896551724137929</v>
      </c>
      <c r="M1477" s="3">
        <f t="shared" si="142"/>
        <v>0</v>
      </c>
    </row>
    <row r="1478" spans="1:13" x14ac:dyDescent="0.25">
      <c r="A1478">
        <f t="shared" si="143"/>
        <v>1477</v>
      </c>
      <c r="B1478">
        <v>1964</v>
      </c>
      <c r="C1478">
        <v>2</v>
      </c>
      <c r="D1478">
        <v>20</v>
      </c>
      <c r="E1478" s="1">
        <f t="shared" si="138"/>
        <v>23427</v>
      </c>
      <c r="F1478">
        <v>5.8</v>
      </c>
      <c r="G1478">
        <v>28.2</v>
      </c>
      <c r="H1478">
        <v>0</v>
      </c>
      <c r="I1478" s="2">
        <v>6.8937436510094896</v>
      </c>
      <c r="J1478">
        <f t="shared" si="139"/>
        <v>51</v>
      </c>
      <c r="K1478" s="3">
        <f t="shared" si="140"/>
        <v>27.193103448275863</v>
      </c>
      <c r="L1478" s="3">
        <f t="shared" si="141"/>
        <v>8.3896551724137929</v>
      </c>
      <c r="M1478" s="3">
        <f t="shared" si="142"/>
        <v>0</v>
      </c>
    </row>
    <row r="1479" spans="1:13" x14ac:dyDescent="0.25">
      <c r="A1479">
        <f t="shared" si="143"/>
        <v>1478</v>
      </c>
      <c r="B1479">
        <v>1964</v>
      </c>
      <c r="C1479">
        <v>2</v>
      </c>
      <c r="D1479">
        <v>21</v>
      </c>
      <c r="E1479" s="1">
        <f t="shared" si="138"/>
        <v>23428</v>
      </c>
      <c r="F1479">
        <v>8.6</v>
      </c>
      <c r="G1479">
        <v>28.1</v>
      </c>
      <c r="H1479">
        <v>0</v>
      </c>
      <c r="I1479" s="2">
        <v>6.8079747016235199</v>
      </c>
      <c r="J1479">
        <f t="shared" si="139"/>
        <v>52</v>
      </c>
      <c r="K1479" s="3">
        <f t="shared" si="140"/>
        <v>27.193103448275863</v>
      </c>
      <c r="L1479" s="3">
        <f t="shared" si="141"/>
        <v>8.3896551724137929</v>
      </c>
      <c r="M1479" s="3">
        <f t="shared" si="142"/>
        <v>0</v>
      </c>
    </row>
    <row r="1480" spans="1:13" x14ac:dyDescent="0.25">
      <c r="A1480">
        <f t="shared" si="143"/>
        <v>1479</v>
      </c>
      <c r="B1480">
        <v>1964</v>
      </c>
      <c r="C1480">
        <v>2</v>
      </c>
      <c r="D1480">
        <v>22</v>
      </c>
      <c r="E1480" s="1">
        <f t="shared" si="138"/>
        <v>23429</v>
      </c>
      <c r="F1480">
        <v>8.5</v>
      </c>
      <c r="G1480">
        <v>28.6</v>
      </c>
      <c r="H1480">
        <v>0</v>
      </c>
      <c r="I1480" s="2">
        <v>6.7332068382455903</v>
      </c>
      <c r="J1480">
        <f t="shared" si="139"/>
        <v>53</v>
      </c>
      <c r="K1480" s="3">
        <f t="shared" si="140"/>
        <v>27.193103448275863</v>
      </c>
      <c r="L1480" s="3">
        <f t="shared" si="141"/>
        <v>8.3896551724137929</v>
      </c>
      <c r="M1480" s="3">
        <f t="shared" si="142"/>
        <v>0</v>
      </c>
    </row>
    <row r="1481" spans="1:13" x14ac:dyDescent="0.25">
      <c r="A1481">
        <f t="shared" si="143"/>
        <v>1480</v>
      </c>
      <c r="B1481">
        <v>1964</v>
      </c>
      <c r="C1481">
        <v>2</v>
      </c>
      <c r="D1481">
        <v>23</v>
      </c>
      <c r="E1481" s="1">
        <f t="shared" si="138"/>
        <v>23430</v>
      </c>
      <c r="F1481">
        <v>7.4</v>
      </c>
      <c r="G1481">
        <v>28.9</v>
      </c>
      <c r="H1481">
        <v>0</v>
      </c>
      <c r="I1481" s="2">
        <v>7.0712583147905201</v>
      </c>
      <c r="J1481">
        <f t="shared" si="139"/>
        <v>54</v>
      </c>
      <c r="K1481" s="3">
        <f t="shared" si="140"/>
        <v>27.193103448275863</v>
      </c>
      <c r="L1481" s="3">
        <f t="shared" si="141"/>
        <v>8.3896551724137929</v>
      </c>
      <c r="M1481" s="3">
        <f t="shared" si="142"/>
        <v>0</v>
      </c>
    </row>
    <row r="1482" spans="1:13" x14ac:dyDescent="0.25">
      <c r="A1482">
        <f t="shared" si="143"/>
        <v>1481</v>
      </c>
      <c r="B1482">
        <v>1964</v>
      </c>
      <c r="C1482">
        <v>2</v>
      </c>
      <c r="D1482">
        <v>24</v>
      </c>
      <c r="E1482" s="1">
        <f t="shared" si="138"/>
        <v>23431</v>
      </c>
      <c r="F1482">
        <v>4.7</v>
      </c>
      <c r="G1482">
        <v>27</v>
      </c>
      <c r="H1482">
        <v>0</v>
      </c>
      <c r="I1482" s="2">
        <v>6.5837012308401501</v>
      </c>
      <c r="J1482">
        <f t="shared" si="139"/>
        <v>55</v>
      </c>
      <c r="K1482" s="3">
        <f t="shared" si="140"/>
        <v>27.193103448275863</v>
      </c>
      <c r="L1482" s="3">
        <f t="shared" si="141"/>
        <v>8.3896551724137929</v>
      </c>
      <c r="M1482" s="3">
        <f t="shared" si="142"/>
        <v>0</v>
      </c>
    </row>
    <row r="1483" spans="1:13" x14ac:dyDescent="0.25">
      <c r="A1483">
        <f t="shared" si="143"/>
        <v>1482</v>
      </c>
      <c r="B1483">
        <v>1964</v>
      </c>
      <c r="C1483">
        <v>2</v>
      </c>
      <c r="D1483">
        <v>25</v>
      </c>
      <c r="E1483" s="1">
        <f t="shared" si="138"/>
        <v>23432</v>
      </c>
      <c r="F1483">
        <v>9</v>
      </c>
      <c r="G1483">
        <v>27.9</v>
      </c>
      <c r="H1483">
        <v>0</v>
      </c>
      <c r="I1483" s="2">
        <v>7.0504160835916103</v>
      </c>
      <c r="J1483">
        <f t="shared" si="139"/>
        <v>56</v>
      </c>
      <c r="K1483" s="3">
        <f t="shared" si="140"/>
        <v>27.193103448275863</v>
      </c>
      <c r="L1483" s="3">
        <f t="shared" si="141"/>
        <v>8.3896551724137929</v>
      </c>
      <c r="M1483" s="3">
        <f t="shared" si="142"/>
        <v>0</v>
      </c>
    </row>
    <row r="1484" spans="1:13" x14ac:dyDescent="0.25">
      <c r="A1484">
        <f t="shared" si="143"/>
        <v>1483</v>
      </c>
      <c r="B1484">
        <v>1964</v>
      </c>
      <c r="C1484">
        <v>2</v>
      </c>
      <c r="D1484">
        <v>26</v>
      </c>
      <c r="E1484" s="1">
        <f t="shared" si="138"/>
        <v>23433</v>
      </c>
      <c r="F1484">
        <v>8.3000000000000007</v>
      </c>
      <c r="G1484">
        <v>25.4</v>
      </c>
      <c r="H1484">
        <v>0</v>
      </c>
      <c r="I1484" s="2">
        <v>6.1323730007788102</v>
      </c>
      <c r="J1484">
        <f t="shared" si="139"/>
        <v>57</v>
      </c>
      <c r="K1484" s="3">
        <f t="shared" si="140"/>
        <v>27.193103448275863</v>
      </c>
      <c r="L1484" s="3">
        <f t="shared" si="141"/>
        <v>8.3896551724137929</v>
      </c>
      <c r="M1484" s="3">
        <f t="shared" si="142"/>
        <v>0</v>
      </c>
    </row>
    <row r="1485" spans="1:13" x14ac:dyDescent="0.25">
      <c r="A1485">
        <f t="shared" si="143"/>
        <v>1484</v>
      </c>
      <c r="B1485">
        <v>1964</v>
      </c>
      <c r="C1485">
        <v>2</v>
      </c>
      <c r="D1485">
        <v>27</v>
      </c>
      <c r="E1485" s="1">
        <f t="shared" si="138"/>
        <v>23434</v>
      </c>
      <c r="F1485">
        <v>13.6</v>
      </c>
      <c r="G1485">
        <v>26.3</v>
      </c>
      <c r="H1485">
        <v>0</v>
      </c>
      <c r="I1485" s="2">
        <v>5.5347435315633504</v>
      </c>
      <c r="J1485">
        <f t="shared" si="139"/>
        <v>58</v>
      </c>
      <c r="K1485" s="3">
        <f t="shared" si="140"/>
        <v>27.193103448275863</v>
      </c>
      <c r="L1485" s="3">
        <f t="shared" si="141"/>
        <v>8.3896551724137929</v>
      </c>
      <c r="M1485" s="3">
        <f t="shared" si="142"/>
        <v>0</v>
      </c>
    </row>
    <row r="1486" spans="1:13" x14ac:dyDescent="0.25">
      <c r="A1486">
        <f t="shared" si="143"/>
        <v>1485</v>
      </c>
      <c r="B1486">
        <v>1964</v>
      </c>
      <c r="C1486">
        <v>2</v>
      </c>
      <c r="D1486">
        <v>28</v>
      </c>
      <c r="E1486" s="1">
        <f t="shared" si="138"/>
        <v>23435</v>
      </c>
      <c r="F1486">
        <v>6.4</v>
      </c>
      <c r="G1486">
        <v>24.6</v>
      </c>
      <c r="H1486">
        <v>0</v>
      </c>
      <c r="I1486" s="2">
        <v>5.4358587648820498</v>
      </c>
      <c r="J1486">
        <f t="shared" si="139"/>
        <v>59</v>
      </c>
      <c r="K1486" s="3">
        <f t="shared" si="140"/>
        <v>27.193103448275863</v>
      </c>
      <c r="L1486" s="3">
        <f t="shared" si="141"/>
        <v>8.3896551724137929</v>
      </c>
      <c r="M1486" s="3">
        <f t="shared" si="142"/>
        <v>0</v>
      </c>
    </row>
    <row r="1487" spans="1:13" x14ac:dyDescent="0.25">
      <c r="A1487">
        <f t="shared" si="143"/>
        <v>1486</v>
      </c>
      <c r="B1487">
        <v>1964</v>
      </c>
      <c r="C1487">
        <v>2</v>
      </c>
      <c r="D1487">
        <v>29</v>
      </c>
      <c r="E1487" s="1">
        <f t="shared" si="138"/>
        <v>23436</v>
      </c>
      <c r="F1487">
        <v>6.4</v>
      </c>
      <c r="G1487">
        <v>23.5</v>
      </c>
      <c r="H1487">
        <v>0</v>
      </c>
      <c r="I1487" s="2">
        <v>5.4192806381833201</v>
      </c>
      <c r="J1487">
        <f t="shared" si="139"/>
        <v>60</v>
      </c>
      <c r="K1487" s="3">
        <f t="shared" si="140"/>
        <v>27.193103448275863</v>
      </c>
      <c r="L1487" s="3">
        <f t="shared" si="141"/>
        <v>8.3896551724137929</v>
      </c>
      <c r="M1487" s="3">
        <f t="shared" si="142"/>
        <v>0</v>
      </c>
    </row>
    <row r="1488" spans="1:13" x14ac:dyDescent="0.25">
      <c r="A1488">
        <f t="shared" si="143"/>
        <v>1487</v>
      </c>
      <c r="B1488">
        <v>1964</v>
      </c>
      <c r="C1488">
        <v>3</v>
      </c>
      <c r="D1488">
        <v>1</v>
      </c>
      <c r="E1488" s="1">
        <f t="shared" si="138"/>
        <v>23437</v>
      </c>
      <c r="F1488">
        <v>8.3000000000000007</v>
      </c>
      <c r="G1488">
        <v>25</v>
      </c>
      <c r="H1488">
        <v>0</v>
      </c>
      <c r="I1488" s="2">
        <v>5.3063482975921099</v>
      </c>
      <c r="J1488">
        <f t="shared" si="139"/>
        <v>61</v>
      </c>
      <c r="K1488" s="3">
        <f t="shared" si="140"/>
        <v>24.493548387096773</v>
      </c>
      <c r="L1488" s="3">
        <f t="shared" si="141"/>
        <v>7.2516129032258076</v>
      </c>
      <c r="M1488" s="3">
        <f t="shared" si="142"/>
        <v>13.3</v>
      </c>
    </row>
    <row r="1489" spans="1:13" x14ac:dyDescent="0.25">
      <c r="A1489">
        <f t="shared" si="143"/>
        <v>1488</v>
      </c>
      <c r="B1489">
        <v>1964</v>
      </c>
      <c r="C1489">
        <v>3</v>
      </c>
      <c r="D1489">
        <v>2</v>
      </c>
      <c r="E1489" s="1">
        <f t="shared" si="138"/>
        <v>23438</v>
      </c>
      <c r="F1489">
        <v>9.4</v>
      </c>
      <c r="G1489">
        <v>16.5</v>
      </c>
      <c r="H1489">
        <v>10.9</v>
      </c>
      <c r="I1489" s="2">
        <v>1.63840365743809</v>
      </c>
      <c r="J1489">
        <f t="shared" si="139"/>
        <v>62</v>
      </c>
      <c r="K1489" s="3">
        <f t="shared" si="140"/>
        <v>24.493548387096773</v>
      </c>
      <c r="L1489" s="3">
        <f t="shared" si="141"/>
        <v>7.2516129032258076</v>
      </c>
      <c r="M1489" s="3">
        <f t="shared" si="142"/>
        <v>13.3</v>
      </c>
    </row>
    <row r="1490" spans="1:13" x14ac:dyDescent="0.25">
      <c r="A1490">
        <f t="shared" si="143"/>
        <v>1489</v>
      </c>
      <c r="B1490">
        <v>1964</v>
      </c>
      <c r="C1490">
        <v>3</v>
      </c>
      <c r="D1490">
        <v>3</v>
      </c>
      <c r="E1490" s="1">
        <f t="shared" si="138"/>
        <v>23439</v>
      </c>
      <c r="F1490">
        <v>6.3</v>
      </c>
      <c r="G1490">
        <v>21.2</v>
      </c>
      <c r="H1490">
        <v>0</v>
      </c>
      <c r="I1490" s="2">
        <v>4.7375098953415602</v>
      </c>
      <c r="J1490">
        <f t="shared" si="139"/>
        <v>63</v>
      </c>
      <c r="K1490" s="3">
        <f t="shared" si="140"/>
        <v>24.493548387096773</v>
      </c>
      <c r="L1490" s="3">
        <f t="shared" si="141"/>
        <v>7.2516129032258076</v>
      </c>
      <c r="M1490" s="3">
        <f t="shared" si="142"/>
        <v>13.3</v>
      </c>
    </row>
    <row r="1491" spans="1:13" x14ac:dyDescent="0.25">
      <c r="A1491">
        <f t="shared" si="143"/>
        <v>1490</v>
      </c>
      <c r="B1491">
        <v>1964</v>
      </c>
      <c r="C1491">
        <v>3</v>
      </c>
      <c r="D1491">
        <v>4</v>
      </c>
      <c r="E1491" s="1">
        <f t="shared" si="138"/>
        <v>23440</v>
      </c>
      <c r="F1491">
        <v>6.4</v>
      </c>
      <c r="G1491">
        <v>22.9</v>
      </c>
      <c r="H1491">
        <v>0</v>
      </c>
      <c r="I1491" s="2">
        <v>5.5383855039398497</v>
      </c>
      <c r="J1491">
        <f t="shared" si="139"/>
        <v>64</v>
      </c>
      <c r="K1491" s="3">
        <f t="shared" si="140"/>
        <v>24.493548387096773</v>
      </c>
      <c r="L1491" s="3">
        <f t="shared" si="141"/>
        <v>7.2516129032258076</v>
      </c>
      <c r="M1491" s="3">
        <f t="shared" si="142"/>
        <v>13.3</v>
      </c>
    </row>
    <row r="1492" spans="1:13" x14ac:dyDescent="0.25">
      <c r="A1492">
        <f t="shared" si="143"/>
        <v>1491</v>
      </c>
      <c r="B1492">
        <v>1964</v>
      </c>
      <c r="C1492">
        <v>3</v>
      </c>
      <c r="D1492">
        <v>5</v>
      </c>
      <c r="E1492" s="1">
        <f t="shared" si="138"/>
        <v>23441</v>
      </c>
      <c r="F1492">
        <v>6.3</v>
      </c>
      <c r="G1492">
        <v>29.4</v>
      </c>
      <c r="H1492">
        <v>0</v>
      </c>
      <c r="I1492" s="2">
        <v>6.0759350848528797</v>
      </c>
      <c r="J1492">
        <f t="shared" si="139"/>
        <v>65</v>
      </c>
      <c r="K1492" s="3">
        <f t="shared" si="140"/>
        <v>24.493548387096773</v>
      </c>
      <c r="L1492" s="3">
        <f t="shared" si="141"/>
        <v>7.2516129032258076</v>
      </c>
      <c r="M1492" s="3">
        <f t="shared" si="142"/>
        <v>13.3</v>
      </c>
    </row>
    <row r="1493" spans="1:13" x14ac:dyDescent="0.25">
      <c r="A1493">
        <f t="shared" si="143"/>
        <v>1492</v>
      </c>
      <c r="B1493">
        <v>1964</v>
      </c>
      <c r="C1493">
        <v>3</v>
      </c>
      <c r="D1493">
        <v>6</v>
      </c>
      <c r="E1493" s="1">
        <f t="shared" si="138"/>
        <v>23442</v>
      </c>
      <c r="F1493">
        <v>8.4</v>
      </c>
      <c r="G1493">
        <v>30.1</v>
      </c>
      <c r="H1493">
        <v>0</v>
      </c>
      <c r="I1493" s="2">
        <v>6.2559989524160304</v>
      </c>
      <c r="J1493">
        <f t="shared" si="139"/>
        <v>66</v>
      </c>
      <c r="K1493" s="3">
        <f t="shared" si="140"/>
        <v>24.493548387096773</v>
      </c>
      <c r="L1493" s="3">
        <f t="shared" si="141"/>
        <v>7.2516129032258076</v>
      </c>
      <c r="M1493" s="3">
        <f t="shared" si="142"/>
        <v>13.3</v>
      </c>
    </row>
    <row r="1494" spans="1:13" x14ac:dyDescent="0.25">
      <c r="A1494">
        <f t="shared" si="143"/>
        <v>1493</v>
      </c>
      <c r="B1494">
        <v>1964</v>
      </c>
      <c r="C1494">
        <v>3</v>
      </c>
      <c r="D1494">
        <v>7</v>
      </c>
      <c r="E1494" s="1">
        <f t="shared" si="138"/>
        <v>23443</v>
      </c>
      <c r="F1494">
        <v>10.199999999999999</v>
      </c>
      <c r="G1494">
        <v>25.4</v>
      </c>
      <c r="H1494">
        <v>0</v>
      </c>
      <c r="I1494" s="2">
        <v>5.2267210155113402</v>
      </c>
      <c r="J1494">
        <f t="shared" si="139"/>
        <v>67</v>
      </c>
      <c r="K1494" s="3">
        <f t="shared" si="140"/>
        <v>24.493548387096773</v>
      </c>
      <c r="L1494" s="3">
        <f t="shared" si="141"/>
        <v>7.2516129032258076</v>
      </c>
      <c r="M1494" s="3">
        <f t="shared" si="142"/>
        <v>13.3</v>
      </c>
    </row>
    <row r="1495" spans="1:13" x14ac:dyDescent="0.25">
      <c r="A1495">
        <f t="shared" si="143"/>
        <v>1494</v>
      </c>
      <c r="B1495">
        <v>1964</v>
      </c>
      <c r="C1495">
        <v>3</v>
      </c>
      <c r="D1495">
        <v>8</v>
      </c>
      <c r="E1495" s="1">
        <f t="shared" si="138"/>
        <v>23444</v>
      </c>
      <c r="F1495">
        <v>8.4</v>
      </c>
      <c r="G1495">
        <v>24</v>
      </c>
      <c r="H1495">
        <v>0</v>
      </c>
      <c r="I1495" s="2">
        <v>5.2588991631490902</v>
      </c>
      <c r="J1495">
        <f t="shared" si="139"/>
        <v>68</v>
      </c>
      <c r="K1495" s="3">
        <f t="shared" si="140"/>
        <v>24.493548387096773</v>
      </c>
      <c r="L1495" s="3">
        <f t="shared" si="141"/>
        <v>7.2516129032258076</v>
      </c>
      <c r="M1495" s="3">
        <f t="shared" si="142"/>
        <v>13.3</v>
      </c>
    </row>
    <row r="1496" spans="1:13" x14ac:dyDescent="0.25">
      <c r="A1496">
        <f t="shared" si="143"/>
        <v>1495</v>
      </c>
      <c r="B1496">
        <v>1964</v>
      </c>
      <c r="C1496">
        <v>3</v>
      </c>
      <c r="D1496">
        <v>9</v>
      </c>
      <c r="E1496" s="1">
        <f t="shared" si="138"/>
        <v>23445</v>
      </c>
      <c r="F1496">
        <v>7.2</v>
      </c>
      <c r="G1496">
        <v>25.4</v>
      </c>
      <c r="H1496">
        <v>0</v>
      </c>
      <c r="I1496" s="2">
        <v>5.5022975239698102</v>
      </c>
      <c r="J1496">
        <f t="shared" si="139"/>
        <v>69</v>
      </c>
      <c r="K1496" s="3">
        <f t="shared" si="140"/>
        <v>24.493548387096773</v>
      </c>
      <c r="L1496" s="3">
        <f t="shared" si="141"/>
        <v>7.2516129032258076</v>
      </c>
      <c r="M1496" s="3">
        <f t="shared" si="142"/>
        <v>13.3</v>
      </c>
    </row>
    <row r="1497" spans="1:13" x14ac:dyDescent="0.25">
      <c r="A1497">
        <f t="shared" si="143"/>
        <v>1496</v>
      </c>
      <c r="B1497">
        <v>1964</v>
      </c>
      <c r="C1497">
        <v>3</v>
      </c>
      <c r="D1497">
        <v>10</v>
      </c>
      <c r="E1497" s="1">
        <f t="shared" si="138"/>
        <v>23446</v>
      </c>
      <c r="F1497">
        <v>8.4</v>
      </c>
      <c r="G1497">
        <v>24.1</v>
      </c>
      <c r="H1497">
        <v>0</v>
      </c>
      <c r="I1497" s="2">
        <v>5.2588991631490902</v>
      </c>
      <c r="J1497">
        <f t="shared" si="139"/>
        <v>70</v>
      </c>
      <c r="K1497" s="3">
        <f t="shared" si="140"/>
        <v>24.493548387096773</v>
      </c>
      <c r="L1497" s="3">
        <f t="shared" si="141"/>
        <v>7.2516129032258076</v>
      </c>
      <c r="M1497" s="3">
        <f t="shared" si="142"/>
        <v>13.3</v>
      </c>
    </row>
    <row r="1498" spans="1:13" x14ac:dyDescent="0.25">
      <c r="A1498">
        <f t="shared" si="143"/>
        <v>1497</v>
      </c>
      <c r="B1498">
        <v>1964</v>
      </c>
      <c r="C1498">
        <v>3</v>
      </c>
      <c r="D1498">
        <v>11</v>
      </c>
      <c r="E1498" s="1">
        <f t="shared" si="138"/>
        <v>23447</v>
      </c>
      <c r="F1498">
        <v>6.5</v>
      </c>
      <c r="G1498">
        <v>24.4</v>
      </c>
      <c r="H1498">
        <v>0</v>
      </c>
      <c r="I1498" s="2">
        <v>5.38921108895729</v>
      </c>
      <c r="J1498">
        <f t="shared" si="139"/>
        <v>71</v>
      </c>
      <c r="K1498" s="3">
        <f t="shared" si="140"/>
        <v>24.493548387096773</v>
      </c>
      <c r="L1498" s="3">
        <f t="shared" si="141"/>
        <v>7.2516129032258076</v>
      </c>
      <c r="M1498" s="3">
        <f t="shared" si="142"/>
        <v>13.3</v>
      </c>
    </row>
    <row r="1499" spans="1:13" x14ac:dyDescent="0.25">
      <c r="A1499">
        <f t="shared" si="143"/>
        <v>1498</v>
      </c>
      <c r="B1499">
        <v>1964</v>
      </c>
      <c r="C1499">
        <v>3</v>
      </c>
      <c r="D1499">
        <v>12</v>
      </c>
      <c r="E1499" s="1">
        <f t="shared" si="138"/>
        <v>23448</v>
      </c>
      <c r="F1499">
        <v>6.4</v>
      </c>
      <c r="G1499">
        <v>24</v>
      </c>
      <c r="H1499">
        <v>0</v>
      </c>
      <c r="I1499" s="2">
        <v>5.38921108895729</v>
      </c>
      <c r="J1499">
        <f t="shared" si="139"/>
        <v>72</v>
      </c>
      <c r="K1499" s="3">
        <f t="shared" si="140"/>
        <v>24.493548387096773</v>
      </c>
      <c r="L1499" s="3">
        <f t="shared" si="141"/>
        <v>7.2516129032258076</v>
      </c>
      <c r="M1499" s="3">
        <f t="shared" si="142"/>
        <v>13.3</v>
      </c>
    </row>
    <row r="1500" spans="1:13" x14ac:dyDescent="0.25">
      <c r="A1500">
        <f t="shared" si="143"/>
        <v>1499</v>
      </c>
      <c r="B1500">
        <v>1964</v>
      </c>
      <c r="C1500">
        <v>3</v>
      </c>
      <c r="D1500">
        <v>13</v>
      </c>
      <c r="E1500" s="1">
        <f t="shared" si="138"/>
        <v>23449</v>
      </c>
      <c r="F1500">
        <v>7.4</v>
      </c>
      <c r="G1500">
        <v>26.6</v>
      </c>
      <c r="H1500">
        <v>0</v>
      </c>
      <c r="I1500" s="2">
        <v>6.0002643262704698</v>
      </c>
      <c r="J1500">
        <f t="shared" si="139"/>
        <v>73</v>
      </c>
      <c r="K1500" s="3">
        <f t="shared" si="140"/>
        <v>24.493548387096773</v>
      </c>
      <c r="L1500" s="3">
        <f t="shared" si="141"/>
        <v>7.2516129032258076</v>
      </c>
      <c r="M1500" s="3">
        <f t="shared" si="142"/>
        <v>13.3</v>
      </c>
    </row>
    <row r="1501" spans="1:13" x14ac:dyDescent="0.25">
      <c r="A1501">
        <f t="shared" si="143"/>
        <v>1500</v>
      </c>
      <c r="B1501">
        <v>1964</v>
      </c>
      <c r="C1501">
        <v>3</v>
      </c>
      <c r="D1501">
        <v>14</v>
      </c>
      <c r="E1501" s="1">
        <f t="shared" si="138"/>
        <v>23450</v>
      </c>
      <c r="F1501">
        <v>7.8</v>
      </c>
      <c r="G1501">
        <v>30.4</v>
      </c>
      <c r="H1501">
        <v>0</v>
      </c>
      <c r="I1501" s="2">
        <v>6.3775555184546704</v>
      </c>
      <c r="J1501">
        <f t="shared" si="139"/>
        <v>74</v>
      </c>
      <c r="K1501" s="3">
        <f t="shared" si="140"/>
        <v>24.493548387096773</v>
      </c>
      <c r="L1501" s="3">
        <f t="shared" si="141"/>
        <v>7.2516129032258076</v>
      </c>
      <c r="M1501" s="3">
        <f t="shared" si="142"/>
        <v>13.3</v>
      </c>
    </row>
    <row r="1502" spans="1:13" x14ac:dyDescent="0.25">
      <c r="A1502">
        <f t="shared" si="143"/>
        <v>1501</v>
      </c>
      <c r="B1502">
        <v>1964</v>
      </c>
      <c r="C1502">
        <v>3</v>
      </c>
      <c r="D1502">
        <v>15</v>
      </c>
      <c r="E1502" s="1">
        <f t="shared" si="138"/>
        <v>23451</v>
      </c>
      <c r="F1502">
        <v>7.7</v>
      </c>
      <c r="G1502">
        <v>33.4</v>
      </c>
      <c r="H1502">
        <v>0</v>
      </c>
      <c r="I1502" s="2">
        <v>9.1288115145143003</v>
      </c>
      <c r="J1502">
        <f t="shared" si="139"/>
        <v>75</v>
      </c>
      <c r="K1502" s="3">
        <f t="shared" si="140"/>
        <v>24.493548387096773</v>
      </c>
      <c r="L1502" s="3">
        <f t="shared" si="141"/>
        <v>7.2516129032258076</v>
      </c>
      <c r="M1502" s="3">
        <f t="shared" si="142"/>
        <v>13.3</v>
      </c>
    </row>
    <row r="1503" spans="1:13" x14ac:dyDescent="0.25">
      <c r="A1503">
        <f t="shared" si="143"/>
        <v>1502</v>
      </c>
      <c r="B1503">
        <v>1964</v>
      </c>
      <c r="C1503">
        <v>3</v>
      </c>
      <c r="D1503">
        <v>16</v>
      </c>
      <c r="E1503" s="1">
        <f t="shared" si="138"/>
        <v>23452</v>
      </c>
      <c r="F1503">
        <v>9.6</v>
      </c>
      <c r="G1503">
        <v>31.7</v>
      </c>
      <c r="H1503">
        <v>0</v>
      </c>
      <c r="I1503" s="2">
        <v>6.5421949623413704</v>
      </c>
      <c r="J1503">
        <f t="shared" si="139"/>
        <v>76</v>
      </c>
      <c r="K1503" s="3">
        <f t="shared" si="140"/>
        <v>24.493548387096773</v>
      </c>
      <c r="L1503" s="3">
        <f t="shared" si="141"/>
        <v>7.2516129032258076</v>
      </c>
      <c r="M1503" s="3">
        <f t="shared" si="142"/>
        <v>13.3</v>
      </c>
    </row>
    <row r="1504" spans="1:13" x14ac:dyDescent="0.25">
      <c r="A1504">
        <f t="shared" si="143"/>
        <v>1503</v>
      </c>
      <c r="B1504">
        <v>1964</v>
      </c>
      <c r="C1504">
        <v>3</v>
      </c>
      <c r="D1504">
        <v>17</v>
      </c>
      <c r="E1504" s="1">
        <f t="shared" si="138"/>
        <v>23453</v>
      </c>
      <c r="F1504">
        <v>8</v>
      </c>
      <c r="G1504">
        <v>27.2</v>
      </c>
      <c r="H1504">
        <v>0</v>
      </c>
      <c r="I1504" s="2">
        <v>5.7972166754333596</v>
      </c>
      <c r="J1504">
        <f t="shared" si="139"/>
        <v>77</v>
      </c>
      <c r="K1504" s="3">
        <f t="shared" si="140"/>
        <v>24.493548387096773</v>
      </c>
      <c r="L1504" s="3">
        <f t="shared" si="141"/>
        <v>7.2516129032258076</v>
      </c>
      <c r="M1504" s="3">
        <f t="shared" si="142"/>
        <v>13.3</v>
      </c>
    </row>
    <row r="1505" spans="1:13" x14ac:dyDescent="0.25">
      <c r="A1505">
        <f t="shared" si="143"/>
        <v>1504</v>
      </c>
      <c r="B1505">
        <v>1964</v>
      </c>
      <c r="C1505">
        <v>3</v>
      </c>
      <c r="D1505">
        <v>18</v>
      </c>
      <c r="E1505" s="1">
        <f t="shared" si="138"/>
        <v>23454</v>
      </c>
      <c r="F1505">
        <v>9.4</v>
      </c>
      <c r="G1505">
        <v>23.3</v>
      </c>
      <c r="H1505">
        <v>0</v>
      </c>
      <c r="I1505" s="2">
        <v>5.2505451254109197</v>
      </c>
      <c r="J1505">
        <f t="shared" si="139"/>
        <v>78</v>
      </c>
      <c r="K1505" s="3">
        <f t="shared" si="140"/>
        <v>24.493548387096773</v>
      </c>
      <c r="L1505" s="3">
        <f t="shared" si="141"/>
        <v>7.2516129032258076</v>
      </c>
      <c r="M1505" s="3">
        <f t="shared" si="142"/>
        <v>13.3</v>
      </c>
    </row>
    <row r="1506" spans="1:13" x14ac:dyDescent="0.25">
      <c r="A1506">
        <f t="shared" si="143"/>
        <v>1505</v>
      </c>
      <c r="B1506">
        <v>1964</v>
      </c>
      <c r="C1506">
        <v>3</v>
      </c>
      <c r="D1506">
        <v>19</v>
      </c>
      <c r="E1506" s="1">
        <f t="shared" si="138"/>
        <v>23455</v>
      </c>
      <c r="F1506">
        <v>5.4</v>
      </c>
      <c r="G1506">
        <v>22.1</v>
      </c>
      <c r="H1506">
        <v>0</v>
      </c>
      <c r="I1506" s="2">
        <v>4.9388595180206796</v>
      </c>
      <c r="J1506">
        <f t="shared" si="139"/>
        <v>79</v>
      </c>
      <c r="K1506" s="3">
        <f t="shared" si="140"/>
        <v>24.493548387096773</v>
      </c>
      <c r="L1506" s="3">
        <f t="shared" si="141"/>
        <v>7.2516129032258076</v>
      </c>
      <c r="M1506" s="3">
        <f t="shared" si="142"/>
        <v>13.3</v>
      </c>
    </row>
    <row r="1507" spans="1:13" x14ac:dyDescent="0.25">
      <c r="A1507">
        <f t="shared" si="143"/>
        <v>1506</v>
      </c>
      <c r="B1507">
        <v>1964</v>
      </c>
      <c r="C1507">
        <v>3</v>
      </c>
      <c r="D1507">
        <v>20</v>
      </c>
      <c r="E1507" s="1">
        <f t="shared" si="138"/>
        <v>23456</v>
      </c>
      <c r="F1507">
        <v>7</v>
      </c>
      <c r="G1507">
        <v>22.4</v>
      </c>
      <c r="H1507">
        <v>0</v>
      </c>
      <c r="I1507" s="2">
        <v>4.9359629613899498</v>
      </c>
      <c r="J1507">
        <f t="shared" si="139"/>
        <v>80</v>
      </c>
      <c r="K1507" s="3">
        <f t="shared" si="140"/>
        <v>24.493548387096773</v>
      </c>
      <c r="L1507" s="3">
        <f t="shared" si="141"/>
        <v>7.2516129032258076</v>
      </c>
      <c r="M1507" s="3">
        <f t="shared" si="142"/>
        <v>13.3</v>
      </c>
    </row>
    <row r="1508" spans="1:13" x14ac:dyDescent="0.25">
      <c r="A1508">
        <f t="shared" si="143"/>
        <v>1507</v>
      </c>
      <c r="B1508">
        <v>1964</v>
      </c>
      <c r="C1508">
        <v>3</v>
      </c>
      <c r="D1508">
        <v>21</v>
      </c>
      <c r="E1508" s="1">
        <f t="shared" si="138"/>
        <v>23457</v>
      </c>
      <c r="F1508">
        <v>7.4</v>
      </c>
      <c r="G1508">
        <v>20.9</v>
      </c>
      <c r="H1508">
        <v>0</v>
      </c>
      <c r="I1508" s="2">
        <v>4.5908048956042897</v>
      </c>
      <c r="J1508">
        <f t="shared" si="139"/>
        <v>81</v>
      </c>
      <c r="K1508" s="3">
        <f t="shared" si="140"/>
        <v>24.493548387096773</v>
      </c>
      <c r="L1508" s="3">
        <f t="shared" si="141"/>
        <v>7.2516129032258076</v>
      </c>
      <c r="M1508" s="3">
        <f t="shared" si="142"/>
        <v>13.3</v>
      </c>
    </row>
    <row r="1509" spans="1:13" x14ac:dyDescent="0.25">
      <c r="A1509">
        <f t="shared" si="143"/>
        <v>1508</v>
      </c>
      <c r="B1509">
        <v>1964</v>
      </c>
      <c r="C1509">
        <v>3</v>
      </c>
      <c r="D1509">
        <v>22</v>
      </c>
      <c r="E1509" s="1">
        <f t="shared" si="138"/>
        <v>23458</v>
      </c>
      <c r="F1509">
        <v>5.3</v>
      </c>
      <c r="G1509">
        <v>23.2</v>
      </c>
      <c r="H1509">
        <v>0</v>
      </c>
      <c r="I1509" s="2">
        <v>5.09245017798085</v>
      </c>
      <c r="J1509">
        <f t="shared" si="139"/>
        <v>82</v>
      </c>
      <c r="K1509" s="3">
        <f t="shared" si="140"/>
        <v>24.493548387096773</v>
      </c>
      <c r="L1509" s="3">
        <f t="shared" si="141"/>
        <v>7.2516129032258076</v>
      </c>
      <c r="M1509" s="3">
        <f t="shared" si="142"/>
        <v>13.3</v>
      </c>
    </row>
    <row r="1510" spans="1:13" x14ac:dyDescent="0.25">
      <c r="A1510">
        <f t="shared" si="143"/>
        <v>1509</v>
      </c>
      <c r="B1510">
        <v>1964</v>
      </c>
      <c r="C1510">
        <v>3</v>
      </c>
      <c r="D1510">
        <v>23</v>
      </c>
      <c r="E1510" s="1">
        <f t="shared" si="138"/>
        <v>23459</v>
      </c>
      <c r="F1510">
        <v>5.9</v>
      </c>
      <c r="G1510">
        <v>25.3</v>
      </c>
      <c r="H1510">
        <v>0</v>
      </c>
      <c r="I1510" s="2">
        <v>5.4586589056852102</v>
      </c>
      <c r="J1510">
        <f t="shared" si="139"/>
        <v>83</v>
      </c>
      <c r="K1510" s="3">
        <f t="shared" si="140"/>
        <v>24.493548387096773</v>
      </c>
      <c r="L1510" s="3">
        <f t="shared" si="141"/>
        <v>7.2516129032258076</v>
      </c>
      <c r="M1510" s="3">
        <f t="shared" si="142"/>
        <v>13.3</v>
      </c>
    </row>
    <row r="1511" spans="1:13" x14ac:dyDescent="0.25">
      <c r="A1511">
        <f t="shared" si="143"/>
        <v>1510</v>
      </c>
      <c r="B1511">
        <v>1964</v>
      </c>
      <c r="C1511">
        <v>3</v>
      </c>
      <c r="D1511">
        <v>24</v>
      </c>
      <c r="E1511" s="1">
        <f t="shared" si="138"/>
        <v>23460</v>
      </c>
      <c r="F1511">
        <v>6.8</v>
      </c>
      <c r="G1511">
        <v>23.2</v>
      </c>
      <c r="H1511">
        <v>0</v>
      </c>
      <c r="I1511" s="2">
        <v>5.3905802494699904</v>
      </c>
      <c r="J1511">
        <f t="shared" si="139"/>
        <v>84</v>
      </c>
      <c r="K1511" s="3">
        <f t="shared" si="140"/>
        <v>24.493548387096773</v>
      </c>
      <c r="L1511" s="3">
        <f t="shared" si="141"/>
        <v>7.2516129032258076</v>
      </c>
      <c r="M1511" s="3">
        <f t="shared" si="142"/>
        <v>13.3</v>
      </c>
    </row>
    <row r="1512" spans="1:13" x14ac:dyDescent="0.25">
      <c r="A1512">
        <f t="shared" si="143"/>
        <v>1511</v>
      </c>
      <c r="B1512">
        <v>1964</v>
      </c>
      <c r="C1512">
        <v>3</v>
      </c>
      <c r="D1512">
        <v>25</v>
      </c>
      <c r="E1512" s="1">
        <f t="shared" si="138"/>
        <v>23461</v>
      </c>
      <c r="F1512">
        <v>8.3000000000000007</v>
      </c>
      <c r="G1512">
        <v>23.3</v>
      </c>
      <c r="H1512">
        <v>0</v>
      </c>
      <c r="I1512" s="2">
        <v>5.1406907649506204</v>
      </c>
      <c r="J1512">
        <f t="shared" si="139"/>
        <v>85</v>
      </c>
      <c r="K1512" s="3">
        <f t="shared" si="140"/>
        <v>24.493548387096773</v>
      </c>
      <c r="L1512" s="3">
        <f t="shared" si="141"/>
        <v>7.2516129032258076</v>
      </c>
      <c r="M1512" s="3">
        <f t="shared" si="142"/>
        <v>13.3</v>
      </c>
    </row>
    <row r="1513" spans="1:13" x14ac:dyDescent="0.25">
      <c r="A1513">
        <f t="shared" si="143"/>
        <v>1512</v>
      </c>
      <c r="B1513">
        <v>1964</v>
      </c>
      <c r="C1513">
        <v>3</v>
      </c>
      <c r="D1513">
        <v>26</v>
      </c>
      <c r="E1513" s="1">
        <f t="shared" si="138"/>
        <v>23462</v>
      </c>
      <c r="F1513">
        <v>5</v>
      </c>
      <c r="G1513">
        <v>23</v>
      </c>
      <c r="H1513">
        <v>2.4</v>
      </c>
      <c r="I1513" s="2">
        <v>4.1204662889866999</v>
      </c>
      <c r="J1513">
        <f t="shared" si="139"/>
        <v>86</v>
      </c>
      <c r="K1513" s="3">
        <f t="shared" si="140"/>
        <v>24.493548387096773</v>
      </c>
      <c r="L1513" s="3">
        <f t="shared" si="141"/>
        <v>7.2516129032258076</v>
      </c>
      <c r="M1513" s="3">
        <f t="shared" si="142"/>
        <v>13.3</v>
      </c>
    </row>
    <row r="1514" spans="1:13" x14ac:dyDescent="0.25">
      <c r="A1514">
        <f t="shared" si="143"/>
        <v>1513</v>
      </c>
      <c r="B1514">
        <v>1964</v>
      </c>
      <c r="C1514">
        <v>3</v>
      </c>
      <c r="D1514">
        <v>27</v>
      </c>
      <c r="E1514" s="1">
        <f t="shared" si="138"/>
        <v>23463</v>
      </c>
      <c r="F1514">
        <v>20</v>
      </c>
      <c r="G1514">
        <v>18.8</v>
      </c>
      <c r="H1514">
        <v>0</v>
      </c>
      <c r="I1514" s="2">
        <v>1.9833798858920999</v>
      </c>
      <c r="J1514">
        <f t="shared" si="139"/>
        <v>87</v>
      </c>
      <c r="K1514" s="3">
        <f t="shared" si="140"/>
        <v>24.493548387096773</v>
      </c>
      <c r="L1514" s="3">
        <f t="shared" si="141"/>
        <v>7.2516129032258076</v>
      </c>
      <c r="M1514" s="3">
        <f t="shared" si="142"/>
        <v>13.3</v>
      </c>
    </row>
    <row r="1515" spans="1:13" x14ac:dyDescent="0.25">
      <c r="A1515">
        <f t="shared" si="143"/>
        <v>1514</v>
      </c>
      <c r="B1515">
        <v>1964</v>
      </c>
      <c r="C1515">
        <v>3</v>
      </c>
      <c r="D1515">
        <v>28</v>
      </c>
      <c r="E1515" s="1">
        <f t="shared" si="138"/>
        <v>23464</v>
      </c>
      <c r="F1515">
        <v>5.2</v>
      </c>
      <c r="G1515">
        <v>17.2</v>
      </c>
      <c r="H1515">
        <v>0</v>
      </c>
      <c r="I1515" s="2">
        <v>2.6115316775248201</v>
      </c>
      <c r="J1515">
        <f t="shared" si="139"/>
        <v>88</v>
      </c>
      <c r="K1515" s="3">
        <f t="shared" si="140"/>
        <v>24.493548387096773</v>
      </c>
      <c r="L1515" s="3">
        <f t="shared" si="141"/>
        <v>7.2516129032258076</v>
      </c>
      <c r="M1515" s="3">
        <f t="shared" si="142"/>
        <v>13.3</v>
      </c>
    </row>
    <row r="1516" spans="1:13" x14ac:dyDescent="0.25">
      <c r="A1516">
        <f t="shared" si="143"/>
        <v>1515</v>
      </c>
      <c r="B1516">
        <v>1964</v>
      </c>
      <c r="C1516">
        <v>3</v>
      </c>
      <c r="D1516">
        <v>29</v>
      </c>
      <c r="E1516" s="1">
        <f t="shared" si="138"/>
        <v>23465</v>
      </c>
      <c r="F1516">
        <v>1.9</v>
      </c>
      <c r="G1516">
        <v>23.4</v>
      </c>
      <c r="H1516">
        <v>0</v>
      </c>
      <c r="I1516" s="2">
        <v>4.2160913956903698</v>
      </c>
      <c r="J1516">
        <f t="shared" si="139"/>
        <v>89</v>
      </c>
      <c r="K1516" s="3">
        <f t="shared" si="140"/>
        <v>24.493548387096773</v>
      </c>
      <c r="L1516" s="3">
        <f t="shared" si="141"/>
        <v>7.2516129032258076</v>
      </c>
      <c r="M1516" s="3">
        <f t="shared" si="142"/>
        <v>13.3</v>
      </c>
    </row>
    <row r="1517" spans="1:13" x14ac:dyDescent="0.25">
      <c r="A1517">
        <f t="shared" si="143"/>
        <v>1516</v>
      </c>
      <c r="B1517">
        <v>1964</v>
      </c>
      <c r="C1517">
        <v>3</v>
      </c>
      <c r="D1517">
        <v>30</v>
      </c>
      <c r="E1517" s="1">
        <f t="shared" si="138"/>
        <v>23466</v>
      </c>
      <c r="F1517">
        <v>2.4</v>
      </c>
      <c r="G1517">
        <v>24.3</v>
      </c>
      <c r="H1517">
        <v>0</v>
      </c>
      <c r="I1517" s="2">
        <v>4.2160913956903698</v>
      </c>
      <c r="J1517">
        <f t="shared" si="139"/>
        <v>90</v>
      </c>
      <c r="K1517" s="3">
        <f t="shared" si="140"/>
        <v>24.493548387096773</v>
      </c>
      <c r="L1517" s="3">
        <f t="shared" si="141"/>
        <v>7.2516129032258076</v>
      </c>
      <c r="M1517" s="3">
        <f t="shared" si="142"/>
        <v>13.3</v>
      </c>
    </row>
    <row r="1518" spans="1:13" x14ac:dyDescent="0.25">
      <c r="A1518">
        <f t="shared" si="143"/>
        <v>1517</v>
      </c>
      <c r="B1518">
        <v>1964</v>
      </c>
      <c r="C1518">
        <v>3</v>
      </c>
      <c r="D1518">
        <v>31</v>
      </c>
      <c r="E1518" s="1">
        <f t="shared" si="138"/>
        <v>23467</v>
      </c>
      <c r="F1518">
        <v>2.1</v>
      </c>
      <c r="G1518">
        <v>27.2</v>
      </c>
      <c r="H1518">
        <v>0</v>
      </c>
      <c r="I1518" s="2">
        <v>4.7489444841484403</v>
      </c>
      <c r="J1518">
        <f t="shared" si="139"/>
        <v>91</v>
      </c>
      <c r="K1518" s="3">
        <f t="shared" si="140"/>
        <v>24.493548387096773</v>
      </c>
      <c r="L1518" s="3">
        <f t="shared" si="141"/>
        <v>7.2516129032258076</v>
      </c>
      <c r="M1518" s="3">
        <f t="shared" si="142"/>
        <v>13.3</v>
      </c>
    </row>
    <row r="1519" spans="1:13" x14ac:dyDescent="0.25">
      <c r="A1519">
        <f t="shared" si="143"/>
        <v>1518</v>
      </c>
      <c r="B1519">
        <v>1965</v>
      </c>
      <c r="C1519">
        <v>2</v>
      </c>
      <c r="D1519">
        <v>1</v>
      </c>
      <c r="E1519" s="1">
        <f t="shared" si="138"/>
        <v>23774</v>
      </c>
      <c r="F1519">
        <v>10.9</v>
      </c>
      <c r="G1519">
        <v>25.9</v>
      </c>
      <c r="H1519">
        <v>0</v>
      </c>
      <c r="I1519" s="2">
        <v>5.6585782382389</v>
      </c>
      <c r="J1519">
        <f t="shared" si="139"/>
        <v>32</v>
      </c>
      <c r="K1519" s="3">
        <f t="shared" si="140"/>
        <v>26.88571428571429</v>
      </c>
      <c r="L1519" s="3">
        <f t="shared" si="141"/>
        <v>10.842857142857142</v>
      </c>
      <c r="M1519" s="3">
        <f t="shared" si="142"/>
        <v>49.800000000000004</v>
      </c>
    </row>
    <row r="1520" spans="1:13" x14ac:dyDescent="0.25">
      <c r="A1520">
        <f t="shared" si="143"/>
        <v>1519</v>
      </c>
      <c r="B1520">
        <v>1965</v>
      </c>
      <c r="C1520">
        <v>2</v>
      </c>
      <c r="D1520">
        <v>2</v>
      </c>
      <c r="E1520" s="1">
        <f t="shared" si="138"/>
        <v>23775</v>
      </c>
      <c r="F1520">
        <v>10</v>
      </c>
      <c r="G1520">
        <v>22</v>
      </c>
      <c r="H1520">
        <v>47.2</v>
      </c>
      <c r="I1520" s="2">
        <v>3.8133367930858202</v>
      </c>
      <c r="J1520">
        <f t="shared" si="139"/>
        <v>33</v>
      </c>
      <c r="K1520" s="3">
        <f t="shared" si="140"/>
        <v>26.88571428571429</v>
      </c>
      <c r="L1520" s="3">
        <f t="shared" si="141"/>
        <v>10.842857142857142</v>
      </c>
      <c r="M1520" s="3">
        <f t="shared" si="142"/>
        <v>49.800000000000004</v>
      </c>
    </row>
    <row r="1521" spans="1:13" x14ac:dyDescent="0.25">
      <c r="A1521">
        <f t="shared" si="143"/>
        <v>1520</v>
      </c>
      <c r="B1521">
        <v>1965</v>
      </c>
      <c r="C1521">
        <v>2</v>
      </c>
      <c r="D1521">
        <v>3</v>
      </c>
      <c r="E1521" s="1">
        <f t="shared" si="138"/>
        <v>23776</v>
      </c>
      <c r="F1521">
        <v>13</v>
      </c>
      <c r="G1521">
        <v>22</v>
      </c>
      <c r="H1521">
        <v>0</v>
      </c>
      <c r="I1521" s="2">
        <v>3.0256963023784</v>
      </c>
      <c r="J1521">
        <f t="shared" si="139"/>
        <v>34</v>
      </c>
      <c r="K1521" s="3">
        <f t="shared" si="140"/>
        <v>26.88571428571429</v>
      </c>
      <c r="L1521" s="3">
        <f t="shared" si="141"/>
        <v>10.842857142857142</v>
      </c>
      <c r="M1521" s="3">
        <f t="shared" si="142"/>
        <v>49.800000000000004</v>
      </c>
    </row>
    <row r="1522" spans="1:13" x14ac:dyDescent="0.25">
      <c r="A1522">
        <f t="shared" si="143"/>
        <v>1521</v>
      </c>
      <c r="B1522">
        <v>1965</v>
      </c>
      <c r="C1522">
        <v>2</v>
      </c>
      <c r="D1522">
        <v>4</v>
      </c>
      <c r="E1522" s="1">
        <f t="shared" si="138"/>
        <v>23777</v>
      </c>
      <c r="F1522">
        <v>10.4</v>
      </c>
      <c r="G1522">
        <v>26</v>
      </c>
      <c r="H1522">
        <v>0</v>
      </c>
      <c r="I1522" s="2">
        <v>6.3195227577160997</v>
      </c>
      <c r="J1522">
        <f t="shared" si="139"/>
        <v>35</v>
      </c>
      <c r="K1522" s="3">
        <f t="shared" si="140"/>
        <v>26.88571428571429</v>
      </c>
      <c r="L1522" s="3">
        <f t="shared" si="141"/>
        <v>10.842857142857142</v>
      </c>
      <c r="M1522" s="3">
        <f t="shared" si="142"/>
        <v>49.800000000000004</v>
      </c>
    </row>
    <row r="1523" spans="1:13" x14ac:dyDescent="0.25">
      <c r="A1523">
        <f t="shared" si="143"/>
        <v>1522</v>
      </c>
      <c r="B1523">
        <v>1965</v>
      </c>
      <c r="C1523">
        <v>2</v>
      </c>
      <c r="D1523">
        <v>5</v>
      </c>
      <c r="E1523" s="1">
        <f t="shared" si="138"/>
        <v>23778</v>
      </c>
      <c r="F1523">
        <v>8.6999999999999993</v>
      </c>
      <c r="G1523">
        <v>25.4</v>
      </c>
      <c r="H1523">
        <v>0</v>
      </c>
      <c r="I1523" s="2">
        <v>6.6154106114389899</v>
      </c>
      <c r="J1523">
        <f t="shared" si="139"/>
        <v>36</v>
      </c>
      <c r="K1523" s="3">
        <f t="shared" si="140"/>
        <v>26.88571428571429</v>
      </c>
      <c r="L1523" s="3">
        <f t="shared" si="141"/>
        <v>10.842857142857142</v>
      </c>
      <c r="M1523" s="3">
        <f t="shared" si="142"/>
        <v>49.800000000000004</v>
      </c>
    </row>
    <row r="1524" spans="1:13" x14ac:dyDescent="0.25">
      <c r="A1524">
        <f t="shared" si="143"/>
        <v>1523</v>
      </c>
      <c r="B1524">
        <v>1965</v>
      </c>
      <c r="C1524">
        <v>2</v>
      </c>
      <c r="D1524">
        <v>6</v>
      </c>
      <c r="E1524" s="1">
        <f t="shared" si="138"/>
        <v>23779</v>
      </c>
      <c r="F1524">
        <v>10.4</v>
      </c>
      <c r="G1524">
        <v>26</v>
      </c>
      <c r="H1524">
        <v>0</v>
      </c>
      <c r="I1524" s="2">
        <v>6.3852571209935398</v>
      </c>
      <c r="J1524">
        <f t="shared" si="139"/>
        <v>37</v>
      </c>
      <c r="K1524" s="3">
        <f t="shared" si="140"/>
        <v>26.88571428571429</v>
      </c>
      <c r="L1524" s="3">
        <f t="shared" si="141"/>
        <v>10.842857142857142</v>
      </c>
      <c r="M1524" s="3">
        <f t="shared" si="142"/>
        <v>49.800000000000004</v>
      </c>
    </row>
    <row r="1525" spans="1:13" x14ac:dyDescent="0.25">
      <c r="A1525">
        <f t="shared" si="143"/>
        <v>1524</v>
      </c>
      <c r="B1525">
        <v>1965</v>
      </c>
      <c r="C1525">
        <v>2</v>
      </c>
      <c r="D1525">
        <v>7</v>
      </c>
      <c r="E1525" s="1">
        <f t="shared" si="138"/>
        <v>23780</v>
      </c>
      <c r="F1525">
        <v>11.6</v>
      </c>
      <c r="G1525">
        <v>25.6</v>
      </c>
      <c r="H1525">
        <v>0</v>
      </c>
      <c r="I1525" s="2">
        <v>6.2105222879835296</v>
      </c>
      <c r="J1525">
        <f t="shared" si="139"/>
        <v>38</v>
      </c>
      <c r="K1525" s="3">
        <f t="shared" si="140"/>
        <v>26.88571428571429</v>
      </c>
      <c r="L1525" s="3">
        <f t="shared" si="141"/>
        <v>10.842857142857142</v>
      </c>
      <c r="M1525" s="3">
        <f t="shared" si="142"/>
        <v>49.800000000000004</v>
      </c>
    </row>
    <row r="1526" spans="1:13" x14ac:dyDescent="0.25">
      <c r="A1526">
        <f t="shared" si="143"/>
        <v>1525</v>
      </c>
      <c r="B1526">
        <v>1965</v>
      </c>
      <c r="C1526">
        <v>2</v>
      </c>
      <c r="D1526">
        <v>8</v>
      </c>
      <c r="E1526" s="1">
        <f t="shared" si="138"/>
        <v>23781</v>
      </c>
      <c r="F1526">
        <v>9.8000000000000007</v>
      </c>
      <c r="G1526">
        <v>26.2</v>
      </c>
      <c r="H1526">
        <v>0</v>
      </c>
      <c r="I1526" s="2">
        <v>7.6688125534491602</v>
      </c>
      <c r="J1526">
        <f t="shared" si="139"/>
        <v>39</v>
      </c>
      <c r="K1526" s="3">
        <f t="shared" si="140"/>
        <v>26.88571428571429</v>
      </c>
      <c r="L1526" s="3">
        <f t="shared" si="141"/>
        <v>10.842857142857142</v>
      </c>
      <c r="M1526" s="3">
        <f t="shared" si="142"/>
        <v>49.800000000000004</v>
      </c>
    </row>
    <row r="1527" spans="1:13" x14ac:dyDescent="0.25">
      <c r="A1527">
        <f t="shared" si="143"/>
        <v>1526</v>
      </c>
      <c r="B1527">
        <v>1965</v>
      </c>
      <c r="C1527">
        <v>2</v>
      </c>
      <c r="D1527">
        <v>9</v>
      </c>
      <c r="E1527" s="1">
        <f t="shared" si="138"/>
        <v>23782</v>
      </c>
      <c r="F1527">
        <v>10.5</v>
      </c>
      <c r="G1527">
        <v>28.7</v>
      </c>
      <c r="H1527">
        <v>0</v>
      </c>
      <c r="I1527" s="2">
        <v>8.0972758743663693</v>
      </c>
      <c r="J1527">
        <f t="shared" si="139"/>
        <v>40</v>
      </c>
      <c r="K1527" s="3">
        <f t="shared" si="140"/>
        <v>26.88571428571429</v>
      </c>
      <c r="L1527" s="3">
        <f t="shared" si="141"/>
        <v>10.842857142857142</v>
      </c>
      <c r="M1527" s="3">
        <f t="shared" si="142"/>
        <v>49.800000000000004</v>
      </c>
    </row>
    <row r="1528" spans="1:13" x14ac:dyDescent="0.25">
      <c r="A1528">
        <f t="shared" si="143"/>
        <v>1527</v>
      </c>
      <c r="B1528">
        <v>1965</v>
      </c>
      <c r="C1528">
        <v>2</v>
      </c>
      <c r="D1528">
        <v>10</v>
      </c>
      <c r="E1528" s="1">
        <f t="shared" si="138"/>
        <v>23783</v>
      </c>
      <c r="F1528">
        <v>10.4</v>
      </c>
      <c r="G1528">
        <v>28</v>
      </c>
      <c r="H1528">
        <v>0</v>
      </c>
      <c r="I1528" s="2">
        <v>7.8950866278245497</v>
      </c>
      <c r="J1528">
        <f t="shared" si="139"/>
        <v>41</v>
      </c>
      <c r="K1528" s="3">
        <f t="shared" si="140"/>
        <v>26.88571428571429</v>
      </c>
      <c r="L1528" s="3">
        <f t="shared" si="141"/>
        <v>10.842857142857142</v>
      </c>
      <c r="M1528" s="3">
        <f t="shared" si="142"/>
        <v>49.800000000000004</v>
      </c>
    </row>
    <row r="1529" spans="1:13" x14ac:dyDescent="0.25">
      <c r="A1529">
        <f t="shared" si="143"/>
        <v>1528</v>
      </c>
      <c r="B1529">
        <v>1965</v>
      </c>
      <c r="C1529">
        <v>2</v>
      </c>
      <c r="D1529">
        <v>11</v>
      </c>
      <c r="E1529" s="1">
        <f t="shared" si="138"/>
        <v>23784</v>
      </c>
      <c r="F1529">
        <v>11.5</v>
      </c>
      <c r="G1529">
        <v>28</v>
      </c>
      <c r="H1529">
        <v>0</v>
      </c>
      <c r="I1529" s="2">
        <v>7.7743019392582102</v>
      </c>
      <c r="J1529">
        <f t="shared" si="139"/>
        <v>42</v>
      </c>
      <c r="K1529" s="3">
        <f t="shared" si="140"/>
        <v>26.88571428571429</v>
      </c>
      <c r="L1529" s="3">
        <f t="shared" si="141"/>
        <v>10.842857142857142</v>
      </c>
      <c r="M1529" s="3">
        <f t="shared" si="142"/>
        <v>49.800000000000004</v>
      </c>
    </row>
    <row r="1530" spans="1:13" x14ac:dyDescent="0.25">
      <c r="A1530">
        <f t="shared" si="143"/>
        <v>1529</v>
      </c>
      <c r="B1530">
        <v>1965</v>
      </c>
      <c r="C1530">
        <v>2</v>
      </c>
      <c r="D1530">
        <v>12</v>
      </c>
      <c r="E1530" s="1">
        <f t="shared" si="138"/>
        <v>23785</v>
      </c>
      <c r="F1530">
        <v>9.8000000000000007</v>
      </c>
      <c r="G1530">
        <v>24</v>
      </c>
      <c r="H1530">
        <v>0</v>
      </c>
      <c r="I1530" s="2">
        <v>6.5634792943236802</v>
      </c>
      <c r="J1530">
        <f t="shared" si="139"/>
        <v>43</v>
      </c>
      <c r="K1530" s="3">
        <f t="shared" si="140"/>
        <v>26.88571428571429</v>
      </c>
      <c r="L1530" s="3">
        <f t="shared" si="141"/>
        <v>10.842857142857142</v>
      </c>
      <c r="M1530" s="3">
        <f t="shared" si="142"/>
        <v>49.800000000000004</v>
      </c>
    </row>
    <row r="1531" spans="1:13" x14ac:dyDescent="0.25">
      <c r="A1531">
        <f t="shared" si="143"/>
        <v>1530</v>
      </c>
      <c r="B1531">
        <v>1965</v>
      </c>
      <c r="C1531">
        <v>2</v>
      </c>
      <c r="D1531">
        <v>13</v>
      </c>
      <c r="E1531" s="1">
        <f t="shared" si="138"/>
        <v>23786</v>
      </c>
      <c r="F1531">
        <v>10</v>
      </c>
      <c r="G1531">
        <v>23.5</v>
      </c>
      <c r="H1531">
        <v>0</v>
      </c>
      <c r="I1531" s="2">
        <v>6.46696576056266</v>
      </c>
      <c r="J1531">
        <f t="shared" si="139"/>
        <v>44</v>
      </c>
      <c r="K1531" s="3">
        <f t="shared" si="140"/>
        <v>26.88571428571429</v>
      </c>
      <c r="L1531" s="3">
        <f t="shared" si="141"/>
        <v>10.842857142857142</v>
      </c>
      <c r="M1531" s="3">
        <f t="shared" si="142"/>
        <v>49.800000000000004</v>
      </c>
    </row>
    <row r="1532" spans="1:13" x14ac:dyDescent="0.25">
      <c r="A1532">
        <f t="shared" si="143"/>
        <v>1531</v>
      </c>
      <c r="B1532">
        <v>1965</v>
      </c>
      <c r="C1532">
        <v>2</v>
      </c>
      <c r="D1532">
        <v>14</v>
      </c>
      <c r="E1532" s="1">
        <f t="shared" si="138"/>
        <v>23787</v>
      </c>
      <c r="F1532">
        <v>9.6</v>
      </c>
      <c r="G1532">
        <v>27.4</v>
      </c>
      <c r="H1532">
        <v>0</v>
      </c>
      <c r="I1532" s="2">
        <v>7.5516567106168697</v>
      </c>
      <c r="J1532">
        <f t="shared" si="139"/>
        <v>45</v>
      </c>
      <c r="K1532" s="3">
        <f t="shared" si="140"/>
        <v>26.88571428571429</v>
      </c>
      <c r="L1532" s="3">
        <f t="shared" si="141"/>
        <v>10.842857142857142</v>
      </c>
      <c r="M1532" s="3">
        <f t="shared" si="142"/>
        <v>49.800000000000004</v>
      </c>
    </row>
    <row r="1533" spans="1:13" x14ac:dyDescent="0.25">
      <c r="A1533">
        <f t="shared" si="143"/>
        <v>1532</v>
      </c>
      <c r="B1533">
        <v>1965</v>
      </c>
      <c r="C1533">
        <v>2</v>
      </c>
      <c r="D1533">
        <v>15</v>
      </c>
      <c r="E1533" s="1">
        <f t="shared" si="138"/>
        <v>23788</v>
      </c>
      <c r="F1533">
        <v>8.6</v>
      </c>
      <c r="G1533">
        <v>27</v>
      </c>
      <c r="H1533">
        <v>0</v>
      </c>
      <c r="I1533" s="2">
        <v>7.3172467226376297</v>
      </c>
      <c r="J1533">
        <f t="shared" si="139"/>
        <v>46</v>
      </c>
      <c r="K1533" s="3">
        <f t="shared" si="140"/>
        <v>26.88571428571429</v>
      </c>
      <c r="L1533" s="3">
        <f t="shared" si="141"/>
        <v>10.842857142857142</v>
      </c>
      <c r="M1533" s="3">
        <f t="shared" si="142"/>
        <v>49.800000000000004</v>
      </c>
    </row>
    <row r="1534" spans="1:13" x14ac:dyDescent="0.25">
      <c r="A1534">
        <f t="shared" si="143"/>
        <v>1533</v>
      </c>
      <c r="B1534">
        <v>1965</v>
      </c>
      <c r="C1534">
        <v>2</v>
      </c>
      <c r="D1534">
        <v>16</v>
      </c>
      <c r="E1534" s="1">
        <f t="shared" si="138"/>
        <v>23789</v>
      </c>
      <c r="F1534">
        <v>9</v>
      </c>
      <c r="G1534">
        <v>27.1</v>
      </c>
      <c r="H1534">
        <v>0</v>
      </c>
      <c r="I1534" s="2">
        <v>7.54912661108383</v>
      </c>
      <c r="J1534">
        <f t="shared" si="139"/>
        <v>47</v>
      </c>
      <c r="K1534" s="3">
        <f t="shared" si="140"/>
        <v>26.88571428571429</v>
      </c>
      <c r="L1534" s="3">
        <f t="shared" si="141"/>
        <v>10.842857142857142</v>
      </c>
      <c r="M1534" s="3">
        <f t="shared" si="142"/>
        <v>49.800000000000004</v>
      </c>
    </row>
    <row r="1535" spans="1:13" x14ac:dyDescent="0.25">
      <c r="A1535">
        <f t="shared" si="143"/>
        <v>1534</v>
      </c>
      <c r="B1535">
        <v>1965</v>
      </c>
      <c r="C1535">
        <v>2</v>
      </c>
      <c r="D1535">
        <v>17</v>
      </c>
      <c r="E1535" s="1">
        <f t="shared" si="138"/>
        <v>23790</v>
      </c>
      <c r="F1535">
        <v>12</v>
      </c>
      <c r="G1535">
        <v>30</v>
      </c>
      <c r="H1535">
        <v>0</v>
      </c>
      <c r="I1535" s="2">
        <v>7.6946931268174996</v>
      </c>
      <c r="J1535">
        <f t="shared" si="139"/>
        <v>48</v>
      </c>
      <c r="K1535" s="3">
        <f t="shared" si="140"/>
        <v>26.88571428571429</v>
      </c>
      <c r="L1535" s="3">
        <f t="shared" si="141"/>
        <v>10.842857142857142</v>
      </c>
      <c r="M1535" s="3">
        <f t="shared" si="142"/>
        <v>49.800000000000004</v>
      </c>
    </row>
    <row r="1536" spans="1:13" x14ac:dyDescent="0.25">
      <c r="A1536">
        <f t="shared" si="143"/>
        <v>1535</v>
      </c>
      <c r="B1536">
        <v>1965</v>
      </c>
      <c r="C1536">
        <v>2</v>
      </c>
      <c r="D1536">
        <v>18</v>
      </c>
      <c r="E1536" s="1">
        <f t="shared" si="138"/>
        <v>23791</v>
      </c>
      <c r="F1536">
        <v>16.600000000000001</v>
      </c>
      <c r="G1536">
        <v>33</v>
      </c>
      <c r="H1536">
        <v>0</v>
      </c>
      <c r="I1536" s="2">
        <v>7.4106676187906499</v>
      </c>
      <c r="J1536">
        <f t="shared" si="139"/>
        <v>49</v>
      </c>
      <c r="K1536" s="3">
        <f t="shared" si="140"/>
        <v>26.88571428571429</v>
      </c>
      <c r="L1536" s="3">
        <f t="shared" si="141"/>
        <v>10.842857142857142</v>
      </c>
      <c r="M1536" s="3">
        <f t="shared" si="142"/>
        <v>49.800000000000004</v>
      </c>
    </row>
    <row r="1537" spans="1:13" x14ac:dyDescent="0.25">
      <c r="A1537">
        <f t="shared" si="143"/>
        <v>1536</v>
      </c>
      <c r="B1537">
        <v>1965</v>
      </c>
      <c r="C1537">
        <v>2</v>
      </c>
      <c r="D1537">
        <v>19</v>
      </c>
      <c r="E1537" s="1">
        <f t="shared" si="138"/>
        <v>23792</v>
      </c>
      <c r="F1537">
        <v>13.9</v>
      </c>
      <c r="G1537">
        <v>32</v>
      </c>
      <c r="H1537">
        <v>0</v>
      </c>
      <c r="I1537" s="2">
        <v>8.2550016671738398</v>
      </c>
      <c r="J1537">
        <f t="shared" si="139"/>
        <v>50</v>
      </c>
      <c r="K1537" s="3">
        <f t="shared" si="140"/>
        <v>26.88571428571429</v>
      </c>
      <c r="L1537" s="3">
        <f t="shared" si="141"/>
        <v>10.842857142857142</v>
      </c>
      <c r="M1537" s="3">
        <f t="shared" si="142"/>
        <v>49.800000000000004</v>
      </c>
    </row>
    <row r="1538" spans="1:13" x14ac:dyDescent="0.25">
      <c r="A1538">
        <f t="shared" si="143"/>
        <v>1537</v>
      </c>
      <c r="B1538">
        <v>1965</v>
      </c>
      <c r="C1538">
        <v>2</v>
      </c>
      <c r="D1538">
        <v>20</v>
      </c>
      <c r="E1538" s="1">
        <f t="shared" si="138"/>
        <v>23793</v>
      </c>
      <c r="F1538">
        <v>12</v>
      </c>
      <c r="G1538">
        <v>29.8</v>
      </c>
      <c r="H1538">
        <v>0</v>
      </c>
      <c r="I1538" s="2">
        <v>7.4116063698746997</v>
      </c>
      <c r="J1538">
        <f t="shared" si="139"/>
        <v>51</v>
      </c>
      <c r="K1538" s="3">
        <f t="shared" si="140"/>
        <v>26.88571428571429</v>
      </c>
      <c r="L1538" s="3">
        <f t="shared" si="141"/>
        <v>10.842857142857142</v>
      </c>
      <c r="M1538" s="3">
        <f t="shared" si="142"/>
        <v>49.800000000000004</v>
      </c>
    </row>
    <row r="1539" spans="1:13" x14ac:dyDescent="0.25">
      <c r="A1539">
        <f t="shared" si="143"/>
        <v>1538</v>
      </c>
      <c r="B1539">
        <v>1965</v>
      </c>
      <c r="C1539">
        <v>2</v>
      </c>
      <c r="D1539">
        <v>21</v>
      </c>
      <c r="E1539" s="1">
        <f t="shared" ref="E1539:E1602" si="144">DATE(B1539,C1539,D1539)</f>
        <v>23794</v>
      </c>
      <c r="F1539">
        <v>8.1999999999999993</v>
      </c>
      <c r="G1539">
        <v>28</v>
      </c>
      <c r="H1539">
        <v>0</v>
      </c>
      <c r="I1539" s="2">
        <v>7.6874554079239799</v>
      </c>
      <c r="J1539">
        <f t="shared" ref="J1539:J1602" si="145">E1539-DATE(YEAR(E1539),1,0)</f>
        <v>52</v>
      </c>
      <c r="K1539" s="3">
        <f t="shared" ref="K1539:K1602" si="146">AVERAGEIFS($G$2:$G$11562,$C$2:$C$11562,C1539,$B$2:$B$11562,B1539)</f>
        <v>26.88571428571429</v>
      </c>
      <c r="L1539" s="3">
        <f t="shared" ref="L1539:L1602" si="147">AVERAGEIFS($F$2:$F$11562,$C$2:$C$11562,C1539,$B$2:$B$11562,B1539)</f>
        <v>10.842857142857142</v>
      </c>
      <c r="M1539" s="3">
        <f t="shared" ref="M1539:M1602" si="148">SUMIFS($H$2:$H$11562,$C$2:$C$11562,C1539,$B$2:$B$11562,B1539)</f>
        <v>49.800000000000004</v>
      </c>
    </row>
    <row r="1540" spans="1:13" x14ac:dyDescent="0.25">
      <c r="A1540">
        <f t="shared" ref="A1540:A1603" si="149">1+A1539</f>
        <v>1539</v>
      </c>
      <c r="B1540">
        <v>1965</v>
      </c>
      <c r="C1540">
        <v>2</v>
      </c>
      <c r="D1540">
        <v>22</v>
      </c>
      <c r="E1540" s="1">
        <f t="shared" si="144"/>
        <v>23795</v>
      </c>
      <c r="F1540">
        <v>10.8</v>
      </c>
      <c r="G1540">
        <v>28.7</v>
      </c>
      <c r="H1540">
        <v>0</v>
      </c>
      <c r="I1540" s="2">
        <v>7.4636774318568397</v>
      </c>
      <c r="J1540">
        <f t="shared" si="145"/>
        <v>53</v>
      </c>
      <c r="K1540" s="3">
        <f t="shared" si="146"/>
        <v>26.88571428571429</v>
      </c>
      <c r="L1540" s="3">
        <f t="shared" si="147"/>
        <v>10.842857142857142</v>
      </c>
      <c r="M1540" s="3">
        <f t="shared" si="148"/>
        <v>49.800000000000004</v>
      </c>
    </row>
    <row r="1541" spans="1:13" x14ac:dyDescent="0.25">
      <c r="A1541">
        <f t="shared" si="149"/>
        <v>1540</v>
      </c>
      <c r="B1541">
        <v>1965</v>
      </c>
      <c r="C1541">
        <v>2</v>
      </c>
      <c r="D1541">
        <v>23</v>
      </c>
      <c r="E1541" s="1">
        <f t="shared" si="144"/>
        <v>23796</v>
      </c>
      <c r="F1541">
        <v>9</v>
      </c>
      <c r="G1541">
        <v>28.5</v>
      </c>
      <c r="H1541">
        <v>0</v>
      </c>
      <c r="I1541" s="2">
        <v>7.8817143728882897</v>
      </c>
      <c r="J1541">
        <f t="shared" si="145"/>
        <v>54</v>
      </c>
      <c r="K1541" s="3">
        <f t="shared" si="146"/>
        <v>26.88571428571429</v>
      </c>
      <c r="L1541" s="3">
        <f t="shared" si="147"/>
        <v>10.842857142857142</v>
      </c>
      <c r="M1541" s="3">
        <f t="shared" si="148"/>
        <v>49.800000000000004</v>
      </c>
    </row>
    <row r="1542" spans="1:13" x14ac:dyDescent="0.25">
      <c r="A1542">
        <f t="shared" si="149"/>
        <v>1541</v>
      </c>
      <c r="B1542">
        <v>1965</v>
      </c>
      <c r="C1542">
        <v>2</v>
      </c>
      <c r="D1542">
        <v>24</v>
      </c>
      <c r="E1542" s="1">
        <f t="shared" si="144"/>
        <v>23797</v>
      </c>
      <c r="F1542">
        <v>12.5</v>
      </c>
      <c r="G1542">
        <v>30.2</v>
      </c>
      <c r="H1542">
        <v>0</v>
      </c>
      <c r="I1542" s="2">
        <v>7.8429838411829298</v>
      </c>
      <c r="J1542">
        <f t="shared" si="145"/>
        <v>55</v>
      </c>
      <c r="K1542" s="3">
        <f t="shared" si="146"/>
        <v>26.88571428571429</v>
      </c>
      <c r="L1542" s="3">
        <f t="shared" si="147"/>
        <v>10.842857142857142</v>
      </c>
      <c r="M1542" s="3">
        <f t="shared" si="148"/>
        <v>49.800000000000004</v>
      </c>
    </row>
    <row r="1543" spans="1:13" x14ac:dyDescent="0.25">
      <c r="A1543">
        <f t="shared" si="149"/>
        <v>1542</v>
      </c>
      <c r="B1543">
        <v>1965</v>
      </c>
      <c r="C1543">
        <v>2</v>
      </c>
      <c r="D1543">
        <v>25</v>
      </c>
      <c r="E1543" s="1">
        <f t="shared" si="144"/>
        <v>23798</v>
      </c>
      <c r="F1543">
        <v>10</v>
      </c>
      <c r="G1543">
        <v>30.2</v>
      </c>
      <c r="H1543">
        <v>0</v>
      </c>
      <c r="I1543" s="2">
        <v>7.7583353828448702</v>
      </c>
      <c r="J1543">
        <f t="shared" si="145"/>
        <v>56</v>
      </c>
      <c r="K1543" s="3">
        <f t="shared" si="146"/>
        <v>26.88571428571429</v>
      </c>
      <c r="L1543" s="3">
        <f t="shared" si="147"/>
        <v>10.842857142857142</v>
      </c>
      <c r="M1543" s="3">
        <f t="shared" si="148"/>
        <v>49.800000000000004</v>
      </c>
    </row>
    <row r="1544" spans="1:13" x14ac:dyDescent="0.25">
      <c r="A1544">
        <f t="shared" si="149"/>
        <v>1543</v>
      </c>
      <c r="B1544">
        <v>1965</v>
      </c>
      <c r="C1544">
        <v>2</v>
      </c>
      <c r="D1544">
        <v>26</v>
      </c>
      <c r="E1544" s="1">
        <f t="shared" si="144"/>
        <v>23799</v>
      </c>
      <c r="F1544">
        <v>12.2</v>
      </c>
      <c r="G1544">
        <v>24.6</v>
      </c>
      <c r="H1544">
        <v>0</v>
      </c>
      <c r="I1544" s="2">
        <v>5.8457756307761004</v>
      </c>
      <c r="J1544">
        <f t="shared" si="145"/>
        <v>57</v>
      </c>
      <c r="K1544" s="3">
        <f t="shared" si="146"/>
        <v>26.88571428571429</v>
      </c>
      <c r="L1544" s="3">
        <f t="shared" si="147"/>
        <v>10.842857142857142</v>
      </c>
      <c r="M1544" s="3">
        <f t="shared" si="148"/>
        <v>49.800000000000004</v>
      </c>
    </row>
    <row r="1545" spans="1:13" x14ac:dyDescent="0.25">
      <c r="A1545">
        <f t="shared" si="149"/>
        <v>1544</v>
      </c>
      <c r="B1545">
        <v>1965</v>
      </c>
      <c r="C1545">
        <v>2</v>
      </c>
      <c r="D1545">
        <v>27</v>
      </c>
      <c r="E1545" s="1">
        <f t="shared" si="144"/>
        <v>23800</v>
      </c>
      <c r="F1545">
        <v>8.4</v>
      </c>
      <c r="G1545">
        <v>22.4</v>
      </c>
      <c r="H1545">
        <v>0</v>
      </c>
      <c r="I1545" s="2">
        <v>5.2072710078481599</v>
      </c>
      <c r="J1545">
        <f t="shared" si="145"/>
        <v>58</v>
      </c>
      <c r="K1545" s="3">
        <f t="shared" si="146"/>
        <v>26.88571428571429</v>
      </c>
      <c r="L1545" s="3">
        <f t="shared" si="147"/>
        <v>10.842857142857142</v>
      </c>
      <c r="M1545" s="3">
        <f t="shared" si="148"/>
        <v>49.800000000000004</v>
      </c>
    </row>
    <row r="1546" spans="1:13" x14ac:dyDescent="0.25">
      <c r="A1546">
        <f t="shared" si="149"/>
        <v>1545</v>
      </c>
      <c r="B1546">
        <v>1965</v>
      </c>
      <c r="C1546">
        <v>2</v>
      </c>
      <c r="D1546">
        <v>28</v>
      </c>
      <c r="E1546" s="1">
        <f t="shared" si="144"/>
        <v>23801</v>
      </c>
      <c r="F1546">
        <v>13.8</v>
      </c>
      <c r="G1546">
        <v>22.6</v>
      </c>
      <c r="H1546">
        <v>2.6</v>
      </c>
      <c r="I1546" s="2">
        <v>2.2859410831369198</v>
      </c>
      <c r="J1546">
        <f t="shared" si="145"/>
        <v>59</v>
      </c>
      <c r="K1546" s="3">
        <f t="shared" si="146"/>
        <v>26.88571428571429</v>
      </c>
      <c r="L1546" s="3">
        <f t="shared" si="147"/>
        <v>10.842857142857142</v>
      </c>
      <c r="M1546" s="3">
        <f t="shared" si="148"/>
        <v>49.800000000000004</v>
      </c>
    </row>
    <row r="1547" spans="1:13" x14ac:dyDescent="0.25">
      <c r="A1547">
        <f t="shared" si="149"/>
        <v>1546</v>
      </c>
      <c r="B1547">
        <v>1965</v>
      </c>
      <c r="C1547">
        <v>3</v>
      </c>
      <c r="D1547">
        <v>1</v>
      </c>
      <c r="E1547" s="1">
        <f t="shared" si="144"/>
        <v>23802</v>
      </c>
      <c r="F1547">
        <v>12.4</v>
      </c>
      <c r="G1547">
        <v>28.1</v>
      </c>
      <c r="H1547">
        <v>0</v>
      </c>
      <c r="I1547" s="2">
        <v>5.1296153074289599</v>
      </c>
      <c r="J1547">
        <f t="shared" si="145"/>
        <v>60</v>
      </c>
      <c r="K1547" s="3">
        <f t="shared" si="146"/>
        <v>27.609677419354842</v>
      </c>
      <c r="L1547" s="3">
        <f t="shared" si="147"/>
        <v>9.4225806451612915</v>
      </c>
      <c r="M1547" s="3">
        <f t="shared" si="148"/>
        <v>4</v>
      </c>
    </row>
    <row r="1548" spans="1:13" x14ac:dyDescent="0.25">
      <c r="A1548">
        <f t="shared" si="149"/>
        <v>1547</v>
      </c>
      <c r="B1548">
        <v>1965</v>
      </c>
      <c r="C1548">
        <v>3</v>
      </c>
      <c r="D1548">
        <v>2</v>
      </c>
      <c r="E1548" s="1">
        <f t="shared" si="144"/>
        <v>23803</v>
      </c>
      <c r="F1548">
        <v>14.1</v>
      </c>
      <c r="G1548">
        <v>30</v>
      </c>
      <c r="H1548">
        <v>0</v>
      </c>
      <c r="I1548" s="2">
        <v>5.9319583306090902</v>
      </c>
      <c r="J1548">
        <f t="shared" si="145"/>
        <v>61</v>
      </c>
      <c r="K1548" s="3">
        <f t="shared" si="146"/>
        <v>27.609677419354842</v>
      </c>
      <c r="L1548" s="3">
        <f t="shared" si="147"/>
        <v>9.4225806451612915</v>
      </c>
      <c r="M1548" s="3">
        <f t="shared" si="148"/>
        <v>4</v>
      </c>
    </row>
    <row r="1549" spans="1:13" x14ac:dyDescent="0.25">
      <c r="A1549">
        <f t="shared" si="149"/>
        <v>1548</v>
      </c>
      <c r="B1549">
        <v>1965</v>
      </c>
      <c r="C1549">
        <v>3</v>
      </c>
      <c r="D1549">
        <v>3</v>
      </c>
      <c r="E1549" s="1">
        <f t="shared" si="144"/>
        <v>23804</v>
      </c>
      <c r="F1549">
        <v>12</v>
      </c>
      <c r="G1549">
        <v>30.7</v>
      </c>
      <c r="H1549">
        <v>0</v>
      </c>
      <c r="I1549" s="2">
        <v>5.8192091910677002</v>
      </c>
      <c r="J1549">
        <f t="shared" si="145"/>
        <v>62</v>
      </c>
      <c r="K1549" s="3">
        <f t="shared" si="146"/>
        <v>27.609677419354842</v>
      </c>
      <c r="L1549" s="3">
        <f t="shared" si="147"/>
        <v>9.4225806451612915</v>
      </c>
      <c r="M1549" s="3">
        <f t="shared" si="148"/>
        <v>4</v>
      </c>
    </row>
    <row r="1550" spans="1:13" x14ac:dyDescent="0.25">
      <c r="A1550">
        <f t="shared" si="149"/>
        <v>1549</v>
      </c>
      <c r="B1550">
        <v>1965</v>
      </c>
      <c r="C1550">
        <v>3</v>
      </c>
      <c r="D1550">
        <v>4</v>
      </c>
      <c r="E1550" s="1">
        <f t="shared" si="144"/>
        <v>23805</v>
      </c>
      <c r="F1550">
        <v>11.1</v>
      </c>
      <c r="G1550">
        <v>27.4</v>
      </c>
      <c r="H1550">
        <v>0</v>
      </c>
      <c r="I1550" s="2">
        <v>5.9284841949337599</v>
      </c>
      <c r="J1550">
        <f t="shared" si="145"/>
        <v>63</v>
      </c>
      <c r="K1550" s="3">
        <f t="shared" si="146"/>
        <v>27.609677419354842</v>
      </c>
      <c r="L1550" s="3">
        <f t="shared" si="147"/>
        <v>9.4225806451612915</v>
      </c>
      <c r="M1550" s="3">
        <f t="shared" si="148"/>
        <v>4</v>
      </c>
    </row>
    <row r="1551" spans="1:13" x14ac:dyDescent="0.25">
      <c r="A1551">
        <f t="shared" si="149"/>
        <v>1550</v>
      </c>
      <c r="B1551">
        <v>1965</v>
      </c>
      <c r="C1551">
        <v>3</v>
      </c>
      <c r="D1551">
        <v>5</v>
      </c>
      <c r="E1551" s="1">
        <f t="shared" si="144"/>
        <v>23806</v>
      </c>
      <c r="F1551">
        <v>8.8000000000000007</v>
      </c>
      <c r="G1551">
        <v>28.6</v>
      </c>
      <c r="H1551">
        <v>0</v>
      </c>
      <c r="I1551" s="2">
        <v>5.7679306690969501</v>
      </c>
      <c r="J1551">
        <f t="shared" si="145"/>
        <v>64</v>
      </c>
      <c r="K1551" s="3">
        <f t="shared" si="146"/>
        <v>27.609677419354842</v>
      </c>
      <c r="L1551" s="3">
        <f t="shared" si="147"/>
        <v>9.4225806451612915</v>
      </c>
      <c r="M1551" s="3">
        <f t="shared" si="148"/>
        <v>4</v>
      </c>
    </row>
    <row r="1552" spans="1:13" x14ac:dyDescent="0.25">
      <c r="A1552">
        <f t="shared" si="149"/>
        <v>1551</v>
      </c>
      <c r="B1552">
        <v>1965</v>
      </c>
      <c r="C1552">
        <v>3</v>
      </c>
      <c r="D1552">
        <v>6</v>
      </c>
      <c r="E1552" s="1">
        <f t="shared" si="144"/>
        <v>23807</v>
      </c>
      <c r="F1552">
        <v>5.4</v>
      </c>
      <c r="G1552">
        <v>30</v>
      </c>
      <c r="H1552">
        <v>0</v>
      </c>
      <c r="I1552" s="2">
        <v>6.0604355753092998</v>
      </c>
      <c r="J1552">
        <f t="shared" si="145"/>
        <v>65</v>
      </c>
      <c r="K1552" s="3">
        <f t="shared" si="146"/>
        <v>27.609677419354842</v>
      </c>
      <c r="L1552" s="3">
        <f t="shared" si="147"/>
        <v>9.4225806451612915</v>
      </c>
      <c r="M1552" s="3">
        <f t="shared" si="148"/>
        <v>4</v>
      </c>
    </row>
    <row r="1553" spans="1:13" x14ac:dyDescent="0.25">
      <c r="A1553">
        <f t="shared" si="149"/>
        <v>1552</v>
      </c>
      <c r="B1553">
        <v>1965</v>
      </c>
      <c r="C1553">
        <v>3</v>
      </c>
      <c r="D1553">
        <v>7</v>
      </c>
      <c r="E1553" s="1">
        <f t="shared" si="144"/>
        <v>23808</v>
      </c>
      <c r="F1553">
        <v>12.8</v>
      </c>
      <c r="G1553">
        <v>28.3</v>
      </c>
      <c r="H1553">
        <v>0</v>
      </c>
      <c r="I1553" s="2">
        <v>6.2603852533356097</v>
      </c>
      <c r="J1553">
        <f t="shared" si="145"/>
        <v>66</v>
      </c>
      <c r="K1553" s="3">
        <f t="shared" si="146"/>
        <v>27.609677419354842</v>
      </c>
      <c r="L1553" s="3">
        <f t="shared" si="147"/>
        <v>9.4225806451612915</v>
      </c>
      <c r="M1553" s="3">
        <f t="shared" si="148"/>
        <v>4</v>
      </c>
    </row>
    <row r="1554" spans="1:13" x14ac:dyDescent="0.25">
      <c r="A1554">
        <f t="shared" si="149"/>
        <v>1553</v>
      </c>
      <c r="B1554">
        <v>1965</v>
      </c>
      <c r="C1554">
        <v>3</v>
      </c>
      <c r="D1554">
        <v>8</v>
      </c>
      <c r="E1554" s="1">
        <f t="shared" si="144"/>
        <v>23809</v>
      </c>
      <c r="F1554">
        <v>10.1</v>
      </c>
      <c r="G1554">
        <v>33</v>
      </c>
      <c r="H1554">
        <v>0</v>
      </c>
      <c r="I1554" s="2">
        <v>7.2946819517746002</v>
      </c>
      <c r="J1554">
        <f t="shared" si="145"/>
        <v>67</v>
      </c>
      <c r="K1554" s="3">
        <f t="shared" si="146"/>
        <v>27.609677419354842</v>
      </c>
      <c r="L1554" s="3">
        <f t="shared" si="147"/>
        <v>9.4225806451612915</v>
      </c>
      <c r="M1554" s="3">
        <f t="shared" si="148"/>
        <v>4</v>
      </c>
    </row>
    <row r="1555" spans="1:13" x14ac:dyDescent="0.25">
      <c r="A1555">
        <f t="shared" si="149"/>
        <v>1554</v>
      </c>
      <c r="B1555">
        <v>1965</v>
      </c>
      <c r="C1555">
        <v>3</v>
      </c>
      <c r="D1555">
        <v>9</v>
      </c>
      <c r="E1555" s="1">
        <f t="shared" si="144"/>
        <v>23810</v>
      </c>
      <c r="F1555">
        <v>9.6</v>
      </c>
      <c r="G1555">
        <v>32.1</v>
      </c>
      <c r="H1555">
        <v>0</v>
      </c>
      <c r="I1555" s="2">
        <v>6.9336373186887696</v>
      </c>
      <c r="J1555">
        <f t="shared" si="145"/>
        <v>68</v>
      </c>
      <c r="K1555" s="3">
        <f t="shared" si="146"/>
        <v>27.609677419354842</v>
      </c>
      <c r="L1555" s="3">
        <f t="shared" si="147"/>
        <v>9.4225806451612915</v>
      </c>
      <c r="M1555" s="3">
        <f t="shared" si="148"/>
        <v>4</v>
      </c>
    </row>
    <row r="1556" spans="1:13" x14ac:dyDescent="0.25">
      <c r="A1556">
        <f t="shared" si="149"/>
        <v>1555</v>
      </c>
      <c r="B1556">
        <v>1965</v>
      </c>
      <c r="C1556">
        <v>3</v>
      </c>
      <c r="D1556">
        <v>10</v>
      </c>
      <c r="E1556" s="1">
        <f t="shared" si="144"/>
        <v>23811</v>
      </c>
      <c r="F1556">
        <v>10.4</v>
      </c>
      <c r="G1556">
        <v>31.3</v>
      </c>
      <c r="H1556">
        <v>0</v>
      </c>
      <c r="I1556" s="2">
        <v>6.9721187829490203</v>
      </c>
      <c r="J1556">
        <f t="shared" si="145"/>
        <v>69</v>
      </c>
      <c r="K1556" s="3">
        <f t="shared" si="146"/>
        <v>27.609677419354842</v>
      </c>
      <c r="L1556" s="3">
        <f t="shared" si="147"/>
        <v>9.4225806451612915</v>
      </c>
      <c r="M1556" s="3">
        <f t="shared" si="148"/>
        <v>4</v>
      </c>
    </row>
    <row r="1557" spans="1:13" x14ac:dyDescent="0.25">
      <c r="A1557">
        <f t="shared" si="149"/>
        <v>1556</v>
      </c>
      <c r="B1557">
        <v>1965</v>
      </c>
      <c r="C1557">
        <v>3</v>
      </c>
      <c r="D1557">
        <v>11</v>
      </c>
      <c r="E1557" s="1">
        <f t="shared" si="144"/>
        <v>23812</v>
      </c>
      <c r="F1557">
        <v>10.6</v>
      </c>
      <c r="G1557">
        <v>30</v>
      </c>
      <c r="H1557">
        <v>4</v>
      </c>
      <c r="I1557" s="2">
        <v>6.3041688657612296</v>
      </c>
      <c r="J1557">
        <f t="shared" si="145"/>
        <v>70</v>
      </c>
      <c r="K1557" s="3">
        <f t="shared" si="146"/>
        <v>27.609677419354842</v>
      </c>
      <c r="L1557" s="3">
        <f t="shared" si="147"/>
        <v>9.4225806451612915</v>
      </c>
      <c r="M1557" s="3">
        <f t="shared" si="148"/>
        <v>4</v>
      </c>
    </row>
    <row r="1558" spans="1:13" x14ac:dyDescent="0.25">
      <c r="A1558">
        <f t="shared" si="149"/>
        <v>1557</v>
      </c>
      <c r="B1558">
        <v>1965</v>
      </c>
      <c r="C1558">
        <v>3</v>
      </c>
      <c r="D1558">
        <v>12</v>
      </c>
      <c r="E1558" s="1">
        <f t="shared" si="144"/>
        <v>23813</v>
      </c>
      <c r="F1558">
        <v>13</v>
      </c>
      <c r="G1558">
        <v>25.5</v>
      </c>
      <c r="H1558">
        <v>0</v>
      </c>
      <c r="I1558" s="2">
        <v>5.3960928618179498</v>
      </c>
      <c r="J1558">
        <f t="shared" si="145"/>
        <v>71</v>
      </c>
      <c r="K1558" s="3">
        <f t="shared" si="146"/>
        <v>27.609677419354842</v>
      </c>
      <c r="L1558" s="3">
        <f t="shared" si="147"/>
        <v>9.4225806451612915</v>
      </c>
      <c r="M1558" s="3">
        <f t="shared" si="148"/>
        <v>4</v>
      </c>
    </row>
    <row r="1559" spans="1:13" x14ac:dyDescent="0.25">
      <c r="A1559">
        <f t="shared" si="149"/>
        <v>1558</v>
      </c>
      <c r="B1559">
        <v>1965</v>
      </c>
      <c r="C1559">
        <v>3</v>
      </c>
      <c r="D1559">
        <v>13</v>
      </c>
      <c r="E1559" s="1">
        <f t="shared" si="144"/>
        <v>23814</v>
      </c>
      <c r="F1559">
        <v>9</v>
      </c>
      <c r="G1559">
        <v>26</v>
      </c>
      <c r="H1559">
        <v>0</v>
      </c>
      <c r="I1559" s="2">
        <v>5.8290521001835298</v>
      </c>
      <c r="J1559">
        <f t="shared" si="145"/>
        <v>72</v>
      </c>
      <c r="K1559" s="3">
        <f t="shared" si="146"/>
        <v>27.609677419354842</v>
      </c>
      <c r="L1559" s="3">
        <f t="shared" si="147"/>
        <v>9.4225806451612915</v>
      </c>
      <c r="M1559" s="3">
        <f t="shared" si="148"/>
        <v>4</v>
      </c>
    </row>
    <row r="1560" spans="1:13" x14ac:dyDescent="0.25">
      <c r="A1560">
        <f t="shared" si="149"/>
        <v>1559</v>
      </c>
      <c r="B1560">
        <v>1965</v>
      </c>
      <c r="C1560">
        <v>3</v>
      </c>
      <c r="D1560">
        <v>14</v>
      </c>
      <c r="E1560" s="1">
        <f t="shared" si="144"/>
        <v>23815</v>
      </c>
      <c r="F1560">
        <v>9.3000000000000007</v>
      </c>
      <c r="G1560">
        <v>25.4</v>
      </c>
      <c r="H1560">
        <v>0</v>
      </c>
      <c r="I1560" s="2">
        <v>5.7203104147264696</v>
      </c>
      <c r="J1560">
        <f t="shared" si="145"/>
        <v>73</v>
      </c>
      <c r="K1560" s="3">
        <f t="shared" si="146"/>
        <v>27.609677419354842</v>
      </c>
      <c r="L1560" s="3">
        <f t="shared" si="147"/>
        <v>9.4225806451612915</v>
      </c>
      <c r="M1560" s="3">
        <f t="shared" si="148"/>
        <v>4</v>
      </c>
    </row>
    <row r="1561" spans="1:13" x14ac:dyDescent="0.25">
      <c r="A1561">
        <f t="shared" si="149"/>
        <v>1560</v>
      </c>
      <c r="B1561">
        <v>1965</v>
      </c>
      <c r="C1561">
        <v>3</v>
      </c>
      <c r="D1561">
        <v>15</v>
      </c>
      <c r="E1561" s="1">
        <f t="shared" si="144"/>
        <v>23816</v>
      </c>
      <c r="F1561">
        <v>9.6</v>
      </c>
      <c r="G1561">
        <v>25.5</v>
      </c>
      <c r="H1561">
        <v>0</v>
      </c>
      <c r="I1561" s="2">
        <v>5.5158214814072402</v>
      </c>
      <c r="J1561">
        <f t="shared" si="145"/>
        <v>74</v>
      </c>
      <c r="K1561" s="3">
        <f t="shared" si="146"/>
        <v>27.609677419354842</v>
      </c>
      <c r="L1561" s="3">
        <f t="shared" si="147"/>
        <v>9.4225806451612915</v>
      </c>
      <c r="M1561" s="3">
        <f t="shared" si="148"/>
        <v>4</v>
      </c>
    </row>
    <row r="1562" spans="1:13" x14ac:dyDescent="0.25">
      <c r="A1562">
        <f t="shared" si="149"/>
        <v>1561</v>
      </c>
      <c r="B1562">
        <v>1965</v>
      </c>
      <c r="C1562">
        <v>3</v>
      </c>
      <c r="D1562">
        <v>16</v>
      </c>
      <c r="E1562" s="1">
        <f t="shared" si="144"/>
        <v>23817</v>
      </c>
      <c r="F1562">
        <v>6.9</v>
      </c>
      <c r="G1562">
        <v>30.5</v>
      </c>
      <c r="H1562">
        <v>0</v>
      </c>
      <c r="I1562" s="2">
        <v>6.1684798695713701</v>
      </c>
      <c r="J1562">
        <f t="shared" si="145"/>
        <v>75</v>
      </c>
      <c r="K1562" s="3">
        <f t="shared" si="146"/>
        <v>27.609677419354842</v>
      </c>
      <c r="L1562" s="3">
        <f t="shared" si="147"/>
        <v>9.4225806451612915</v>
      </c>
      <c r="M1562" s="3">
        <f t="shared" si="148"/>
        <v>4</v>
      </c>
    </row>
    <row r="1563" spans="1:13" x14ac:dyDescent="0.25">
      <c r="A1563">
        <f t="shared" si="149"/>
        <v>1562</v>
      </c>
      <c r="B1563">
        <v>1965</v>
      </c>
      <c r="C1563">
        <v>3</v>
      </c>
      <c r="D1563">
        <v>17</v>
      </c>
      <c r="E1563" s="1">
        <f t="shared" si="144"/>
        <v>23818</v>
      </c>
      <c r="F1563">
        <v>9</v>
      </c>
      <c r="G1563">
        <v>30.2</v>
      </c>
      <c r="H1563">
        <v>0</v>
      </c>
      <c r="I1563" s="2">
        <v>6.4568200383145298</v>
      </c>
      <c r="J1563">
        <f t="shared" si="145"/>
        <v>76</v>
      </c>
      <c r="K1563" s="3">
        <f t="shared" si="146"/>
        <v>27.609677419354842</v>
      </c>
      <c r="L1563" s="3">
        <f t="shared" si="147"/>
        <v>9.4225806451612915</v>
      </c>
      <c r="M1563" s="3">
        <f t="shared" si="148"/>
        <v>4</v>
      </c>
    </row>
    <row r="1564" spans="1:13" x14ac:dyDescent="0.25">
      <c r="A1564">
        <f t="shared" si="149"/>
        <v>1563</v>
      </c>
      <c r="B1564">
        <v>1965</v>
      </c>
      <c r="C1564">
        <v>3</v>
      </c>
      <c r="D1564">
        <v>18</v>
      </c>
      <c r="E1564" s="1">
        <f t="shared" si="144"/>
        <v>23819</v>
      </c>
      <c r="F1564">
        <v>5.5</v>
      </c>
      <c r="G1564">
        <v>30.4</v>
      </c>
      <c r="H1564">
        <v>0</v>
      </c>
      <c r="I1564" s="2">
        <v>6.4459078487342598</v>
      </c>
      <c r="J1564">
        <f t="shared" si="145"/>
        <v>77</v>
      </c>
      <c r="K1564" s="3">
        <f t="shared" si="146"/>
        <v>27.609677419354842</v>
      </c>
      <c r="L1564" s="3">
        <f t="shared" si="147"/>
        <v>9.4225806451612915</v>
      </c>
      <c r="M1564" s="3">
        <f t="shared" si="148"/>
        <v>4</v>
      </c>
    </row>
    <row r="1565" spans="1:13" x14ac:dyDescent="0.25">
      <c r="A1565">
        <f t="shared" si="149"/>
        <v>1564</v>
      </c>
      <c r="B1565">
        <v>1965</v>
      </c>
      <c r="C1565">
        <v>3</v>
      </c>
      <c r="D1565">
        <v>19</v>
      </c>
      <c r="E1565" s="1">
        <f t="shared" si="144"/>
        <v>23820</v>
      </c>
      <c r="F1565">
        <v>5.5</v>
      </c>
      <c r="G1565">
        <v>22</v>
      </c>
      <c r="H1565">
        <v>0</v>
      </c>
      <c r="I1565" s="2">
        <v>5.2950901378425499</v>
      </c>
      <c r="J1565">
        <f t="shared" si="145"/>
        <v>78</v>
      </c>
      <c r="K1565" s="3">
        <f t="shared" si="146"/>
        <v>27.609677419354842</v>
      </c>
      <c r="L1565" s="3">
        <f t="shared" si="147"/>
        <v>9.4225806451612915</v>
      </c>
      <c r="M1565" s="3">
        <f t="shared" si="148"/>
        <v>4</v>
      </c>
    </row>
    <row r="1566" spans="1:13" x14ac:dyDescent="0.25">
      <c r="A1566">
        <f t="shared" si="149"/>
        <v>1565</v>
      </c>
      <c r="B1566">
        <v>1965</v>
      </c>
      <c r="C1566">
        <v>3</v>
      </c>
      <c r="D1566">
        <v>20</v>
      </c>
      <c r="E1566" s="1">
        <f t="shared" si="144"/>
        <v>23821</v>
      </c>
      <c r="F1566">
        <v>11.3</v>
      </c>
      <c r="G1566">
        <v>23.3</v>
      </c>
      <c r="H1566">
        <v>0</v>
      </c>
      <c r="I1566" s="2">
        <v>4.9464080453543904</v>
      </c>
      <c r="J1566">
        <f t="shared" si="145"/>
        <v>79</v>
      </c>
      <c r="K1566" s="3">
        <f t="shared" si="146"/>
        <v>27.609677419354842</v>
      </c>
      <c r="L1566" s="3">
        <f t="shared" si="147"/>
        <v>9.4225806451612915</v>
      </c>
      <c r="M1566" s="3">
        <f t="shared" si="148"/>
        <v>4</v>
      </c>
    </row>
    <row r="1567" spans="1:13" x14ac:dyDescent="0.25">
      <c r="A1567">
        <f t="shared" si="149"/>
        <v>1566</v>
      </c>
      <c r="B1567">
        <v>1965</v>
      </c>
      <c r="C1567">
        <v>3</v>
      </c>
      <c r="D1567">
        <v>21</v>
      </c>
      <c r="E1567" s="1">
        <f t="shared" si="144"/>
        <v>23822</v>
      </c>
      <c r="F1567">
        <v>4.5999999999999996</v>
      </c>
      <c r="G1567">
        <v>28.8</v>
      </c>
      <c r="H1567">
        <v>0</v>
      </c>
      <c r="I1567" s="2">
        <v>5.87972499903836</v>
      </c>
      <c r="J1567">
        <f t="shared" si="145"/>
        <v>80</v>
      </c>
      <c r="K1567" s="3">
        <f t="shared" si="146"/>
        <v>27.609677419354842</v>
      </c>
      <c r="L1567" s="3">
        <f t="shared" si="147"/>
        <v>9.4225806451612915</v>
      </c>
      <c r="M1567" s="3">
        <f t="shared" si="148"/>
        <v>4</v>
      </c>
    </row>
    <row r="1568" spans="1:13" x14ac:dyDescent="0.25">
      <c r="A1568">
        <f t="shared" si="149"/>
        <v>1567</v>
      </c>
      <c r="B1568">
        <v>1965</v>
      </c>
      <c r="C1568">
        <v>3</v>
      </c>
      <c r="D1568">
        <v>22</v>
      </c>
      <c r="E1568" s="1">
        <f t="shared" si="144"/>
        <v>23823</v>
      </c>
      <c r="F1568">
        <v>9.1</v>
      </c>
      <c r="G1568">
        <v>20.399999999999999</v>
      </c>
      <c r="H1568">
        <v>0</v>
      </c>
      <c r="I1568" s="2">
        <v>3.3900330558534799</v>
      </c>
      <c r="J1568">
        <f t="shared" si="145"/>
        <v>81</v>
      </c>
      <c r="K1568" s="3">
        <f t="shared" si="146"/>
        <v>27.609677419354842</v>
      </c>
      <c r="L1568" s="3">
        <f t="shared" si="147"/>
        <v>9.4225806451612915</v>
      </c>
      <c r="M1568" s="3">
        <f t="shared" si="148"/>
        <v>4</v>
      </c>
    </row>
    <row r="1569" spans="1:13" x14ac:dyDescent="0.25">
      <c r="A1569">
        <f t="shared" si="149"/>
        <v>1568</v>
      </c>
      <c r="B1569">
        <v>1965</v>
      </c>
      <c r="C1569">
        <v>3</v>
      </c>
      <c r="D1569">
        <v>23</v>
      </c>
      <c r="E1569" s="1">
        <f t="shared" si="144"/>
        <v>23824</v>
      </c>
      <c r="F1569">
        <v>6</v>
      </c>
      <c r="G1569">
        <v>22.2</v>
      </c>
      <c r="H1569">
        <v>0</v>
      </c>
      <c r="I1569" s="2">
        <v>5.3494904497419196</v>
      </c>
      <c r="J1569">
        <f t="shared" si="145"/>
        <v>82</v>
      </c>
      <c r="K1569" s="3">
        <f t="shared" si="146"/>
        <v>27.609677419354842</v>
      </c>
      <c r="L1569" s="3">
        <f t="shared" si="147"/>
        <v>9.4225806451612915</v>
      </c>
      <c r="M1569" s="3">
        <f t="shared" si="148"/>
        <v>4</v>
      </c>
    </row>
    <row r="1570" spans="1:13" x14ac:dyDescent="0.25">
      <c r="A1570">
        <f t="shared" si="149"/>
        <v>1569</v>
      </c>
      <c r="B1570">
        <v>1965</v>
      </c>
      <c r="C1570">
        <v>3</v>
      </c>
      <c r="D1570">
        <v>24</v>
      </c>
      <c r="E1570" s="1">
        <f t="shared" si="144"/>
        <v>23825</v>
      </c>
      <c r="F1570">
        <v>12.2</v>
      </c>
      <c r="G1570">
        <v>25.5</v>
      </c>
      <c r="H1570">
        <v>0</v>
      </c>
      <c r="I1570" s="2">
        <v>5.2832163984275198</v>
      </c>
      <c r="J1570">
        <f t="shared" si="145"/>
        <v>83</v>
      </c>
      <c r="K1570" s="3">
        <f t="shared" si="146"/>
        <v>27.609677419354842</v>
      </c>
      <c r="L1570" s="3">
        <f t="shared" si="147"/>
        <v>9.4225806451612915</v>
      </c>
      <c r="M1570" s="3">
        <f t="shared" si="148"/>
        <v>4</v>
      </c>
    </row>
    <row r="1571" spans="1:13" x14ac:dyDescent="0.25">
      <c r="A1571">
        <f t="shared" si="149"/>
        <v>1570</v>
      </c>
      <c r="B1571">
        <v>1965</v>
      </c>
      <c r="C1571">
        <v>3</v>
      </c>
      <c r="D1571">
        <v>25</v>
      </c>
      <c r="E1571" s="1">
        <f t="shared" si="144"/>
        <v>23826</v>
      </c>
      <c r="F1571">
        <v>10</v>
      </c>
      <c r="G1571">
        <v>27.6</v>
      </c>
      <c r="H1571">
        <v>0</v>
      </c>
      <c r="I1571" s="2">
        <v>6.0361001940254102</v>
      </c>
      <c r="J1571">
        <f t="shared" si="145"/>
        <v>84</v>
      </c>
      <c r="K1571" s="3">
        <f t="shared" si="146"/>
        <v>27.609677419354842</v>
      </c>
      <c r="L1571" s="3">
        <f t="shared" si="147"/>
        <v>9.4225806451612915</v>
      </c>
      <c r="M1571" s="3">
        <f t="shared" si="148"/>
        <v>4</v>
      </c>
    </row>
    <row r="1572" spans="1:13" x14ac:dyDescent="0.25">
      <c r="A1572">
        <f t="shared" si="149"/>
        <v>1571</v>
      </c>
      <c r="B1572">
        <v>1965</v>
      </c>
      <c r="C1572">
        <v>3</v>
      </c>
      <c r="D1572">
        <v>26</v>
      </c>
      <c r="E1572" s="1">
        <f t="shared" si="144"/>
        <v>23827</v>
      </c>
      <c r="F1572">
        <v>9.9</v>
      </c>
      <c r="G1572">
        <v>27.2</v>
      </c>
      <c r="H1572">
        <v>0</v>
      </c>
      <c r="I1572" s="2">
        <v>5.8466400561664198</v>
      </c>
      <c r="J1572">
        <f t="shared" si="145"/>
        <v>85</v>
      </c>
      <c r="K1572" s="3">
        <f t="shared" si="146"/>
        <v>27.609677419354842</v>
      </c>
      <c r="L1572" s="3">
        <f t="shared" si="147"/>
        <v>9.4225806451612915</v>
      </c>
      <c r="M1572" s="3">
        <f t="shared" si="148"/>
        <v>4</v>
      </c>
    </row>
    <row r="1573" spans="1:13" x14ac:dyDescent="0.25">
      <c r="A1573">
        <f t="shared" si="149"/>
        <v>1572</v>
      </c>
      <c r="B1573">
        <v>1965</v>
      </c>
      <c r="C1573">
        <v>3</v>
      </c>
      <c r="D1573">
        <v>27</v>
      </c>
      <c r="E1573" s="1">
        <f t="shared" si="144"/>
        <v>23828</v>
      </c>
      <c r="F1573">
        <v>9.6999999999999993</v>
      </c>
      <c r="G1573">
        <v>29</v>
      </c>
      <c r="H1573">
        <v>0</v>
      </c>
      <c r="I1573" s="2">
        <v>5.8199982274308297</v>
      </c>
      <c r="J1573">
        <f t="shared" si="145"/>
        <v>86</v>
      </c>
      <c r="K1573" s="3">
        <f t="shared" si="146"/>
        <v>27.609677419354842</v>
      </c>
      <c r="L1573" s="3">
        <f t="shared" si="147"/>
        <v>9.4225806451612915</v>
      </c>
      <c r="M1573" s="3">
        <f t="shared" si="148"/>
        <v>4</v>
      </c>
    </row>
    <row r="1574" spans="1:13" x14ac:dyDescent="0.25">
      <c r="A1574">
        <f t="shared" si="149"/>
        <v>1573</v>
      </c>
      <c r="B1574">
        <v>1965</v>
      </c>
      <c r="C1574">
        <v>3</v>
      </c>
      <c r="D1574">
        <v>28</v>
      </c>
      <c r="E1574" s="1">
        <f t="shared" si="144"/>
        <v>23829</v>
      </c>
      <c r="F1574">
        <v>11.8</v>
      </c>
      <c r="G1574">
        <v>28.6</v>
      </c>
      <c r="H1574">
        <v>0</v>
      </c>
      <c r="I1574" s="2">
        <v>5.4207971011272997</v>
      </c>
      <c r="J1574">
        <f t="shared" si="145"/>
        <v>87</v>
      </c>
      <c r="K1574" s="3">
        <f t="shared" si="146"/>
        <v>27.609677419354842</v>
      </c>
      <c r="L1574" s="3">
        <f t="shared" si="147"/>
        <v>9.4225806451612915</v>
      </c>
      <c r="M1574" s="3">
        <f t="shared" si="148"/>
        <v>4</v>
      </c>
    </row>
    <row r="1575" spans="1:13" x14ac:dyDescent="0.25">
      <c r="A1575">
        <f t="shared" si="149"/>
        <v>1574</v>
      </c>
      <c r="B1575">
        <v>1965</v>
      </c>
      <c r="C1575">
        <v>3</v>
      </c>
      <c r="D1575">
        <v>29</v>
      </c>
      <c r="E1575" s="1">
        <f t="shared" si="144"/>
        <v>23830</v>
      </c>
      <c r="F1575">
        <v>13</v>
      </c>
      <c r="G1575">
        <v>24.1</v>
      </c>
      <c r="H1575">
        <v>0</v>
      </c>
      <c r="I1575" s="2">
        <v>3.8860635048039498</v>
      </c>
      <c r="J1575">
        <f t="shared" si="145"/>
        <v>88</v>
      </c>
      <c r="K1575" s="3">
        <f t="shared" si="146"/>
        <v>27.609677419354842</v>
      </c>
      <c r="L1575" s="3">
        <f t="shared" si="147"/>
        <v>9.4225806451612915</v>
      </c>
      <c r="M1575" s="3">
        <f t="shared" si="148"/>
        <v>4</v>
      </c>
    </row>
    <row r="1576" spans="1:13" x14ac:dyDescent="0.25">
      <c r="A1576">
        <f t="shared" si="149"/>
        <v>1575</v>
      </c>
      <c r="B1576">
        <v>1965</v>
      </c>
      <c r="C1576">
        <v>3</v>
      </c>
      <c r="D1576">
        <v>30</v>
      </c>
      <c r="E1576" s="1">
        <f t="shared" si="144"/>
        <v>23831</v>
      </c>
      <c r="F1576">
        <v>6.4</v>
      </c>
      <c r="G1576">
        <v>27.2</v>
      </c>
      <c r="H1576">
        <v>0</v>
      </c>
      <c r="I1576" s="2">
        <v>5.26359480580859</v>
      </c>
      <c r="J1576">
        <f t="shared" si="145"/>
        <v>89</v>
      </c>
      <c r="K1576" s="3">
        <f t="shared" si="146"/>
        <v>27.609677419354842</v>
      </c>
      <c r="L1576" s="3">
        <f t="shared" si="147"/>
        <v>9.4225806451612915</v>
      </c>
      <c r="M1576" s="3">
        <f t="shared" si="148"/>
        <v>4</v>
      </c>
    </row>
    <row r="1577" spans="1:13" x14ac:dyDescent="0.25">
      <c r="A1577">
        <f t="shared" si="149"/>
        <v>1576</v>
      </c>
      <c r="B1577">
        <v>1965</v>
      </c>
      <c r="C1577">
        <v>3</v>
      </c>
      <c r="D1577">
        <v>31</v>
      </c>
      <c r="E1577" s="1">
        <f t="shared" si="144"/>
        <v>23832</v>
      </c>
      <c r="F1577">
        <v>3</v>
      </c>
      <c r="G1577">
        <v>27</v>
      </c>
      <c r="H1577">
        <v>0</v>
      </c>
      <c r="I1577" s="2">
        <v>4.8735796420004602</v>
      </c>
      <c r="J1577">
        <f t="shared" si="145"/>
        <v>90</v>
      </c>
      <c r="K1577" s="3">
        <f t="shared" si="146"/>
        <v>27.609677419354842</v>
      </c>
      <c r="L1577" s="3">
        <f t="shared" si="147"/>
        <v>9.4225806451612915</v>
      </c>
      <c r="M1577" s="3">
        <f t="shared" si="148"/>
        <v>4</v>
      </c>
    </row>
    <row r="1578" spans="1:13" x14ac:dyDescent="0.25">
      <c r="A1578">
        <f t="shared" si="149"/>
        <v>1577</v>
      </c>
      <c r="B1578">
        <v>1965</v>
      </c>
      <c r="C1578">
        <v>10</v>
      </c>
      <c r="D1578">
        <v>1</v>
      </c>
      <c r="E1578" s="1">
        <f t="shared" si="144"/>
        <v>24016</v>
      </c>
      <c r="F1578">
        <v>5.6</v>
      </c>
      <c r="G1578">
        <v>21</v>
      </c>
      <c r="H1578">
        <v>0</v>
      </c>
      <c r="I1578" s="2">
        <v>5.3330327203802002</v>
      </c>
      <c r="J1578">
        <f t="shared" si="145"/>
        <v>274</v>
      </c>
      <c r="K1578" s="3">
        <f t="shared" si="146"/>
        <v>17.925806451612903</v>
      </c>
      <c r="L1578" s="3">
        <f t="shared" si="147"/>
        <v>5.961290322580644</v>
      </c>
      <c r="M1578" s="3">
        <f t="shared" si="148"/>
        <v>99.5</v>
      </c>
    </row>
    <row r="1579" spans="1:13" x14ac:dyDescent="0.25">
      <c r="A1579">
        <f t="shared" si="149"/>
        <v>1578</v>
      </c>
      <c r="B1579">
        <v>1965</v>
      </c>
      <c r="C1579">
        <v>10</v>
      </c>
      <c r="D1579">
        <v>2</v>
      </c>
      <c r="E1579" s="1">
        <f t="shared" si="144"/>
        <v>24017</v>
      </c>
      <c r="F1579">
        <v>4.4000000000000004</v>
      </c>
      <c r="G1579">
        <v>18.2</v>
      </c>
      <c r="H1579">
        <v>0</v>
      </c>
      <c r="I1579" s="2">
        <v>4.18874366791706</v>
      </c>
      <c r="J1579">
        <f t="shared" si="145"/>
        <v>275</v>
      </c>
      <c r="K1579" s="3">
        <f t="shared" si="146"/>
        <v>17.925806451612903</v>
      </c>
      <c r="L1579" s="3">
        <f t="shared" si="147"/>
        <v>5.961290322580644</v>
      </c>
      <c r="M1579" s="3">
        <f t="shared" si="148"/>
        <v>99.5</v>
      </c>
    </row>
    <row r="1580" spans="1:13" x14ac:dyDescent="0.25">
      <c r="A1580">
        <f t="shared" si="149"/>
        <v>1579</v>
      </c>
      <c r="B1580">
        <v>1965</v>
      </c>
      <c r="C1580">
        <v>10</v>
      </c>
      <c r="D1580">
        <v>3</v>
      </c>
      <c r="E1580" s="1">
        <f t="shared" si="144"/>
        <v>24018</v>
      </c>
      <c r="F1580">
        <v>1.5</v>
      </c>
      <c r="G1580">
        <v>20.6</v>
      </c>
      <c r="H1580">
        <v>0</v>
      </c>
      <c r="I1580" s="2">
        <v>5.0798611742283404</v>
      </c>
      <c r="J1580">
        <f t="shared" si="145"/>
        <v>276</v>
      </c>
      <c r="K1580" s="3">
        <f t="shared" si="146"/>
        <v>17.925806451612903</v>
      </c>
      <c r="L1580" s="3">
        <f t="shared" si="147"/>
        <v>5.961290322580644</v>
      </c>
      <c r="M1580" s="3">
        <f t="shared" si="148"/>
        <v>99.5</v>
      </c>
    </row>
    <row r="1581" spans="1:13" x14ac:dyDescent="0.25">
      <c r="A1581">
        <f t="shared" si="149"/>
        <v>1580</v>
      </c>
      <c r="B1581">
        <v>1965</v>
      </c>
      <c r="C1581">
        <v>10</v>
      </c>
      <c r="D1581">
        <v>4</v>
      </c>
      <c r="E1581" s="1">
        <f t="shared" si="144"/>
        <v>24019</v>
      </c>
      <c r="F1581">
        <v>6.8</v>
      </c>
      <c r="G1581">
        <v>18.600000000000001</v>
      </c>
      <c r="H1581">
        <v>0</v>
      </c>
      <c r="I1581" s="2">
        <v>4.4636144247196201</v>
      </c>
      <c r="J1581">
        <f t="shared" si="145"/>
        <v>277</v>
      </c>
      <c r="K1581" s="3">
        <f t="shared" si="146"/>
        <v>17.925806451612903</v>
      </c>
      <c r="L1581" s="3">
        <f t="shared" si="147"/>
        <v>5.961290322580644</v>
      </c>
      <c r="M1581" s="3">
        <f t="shared" si="148"/>
        <v>99.5</v>
      </c>
    </row>
    <row r="1582" spans="1:13" x14ac:dyDescent="0.25">
      <c r="A1582">
        <f t="shared" si="149"/>
        <v>1581</v>
      </c>
      <c r="B1582">
        <v>1965</v>
      </c>
      <c r="C1582">
        <v>10</v>
      </c>
      <c r="D1582">
        <v>5</v>
      </c>
      <c r="E1582" s="1">
        <f t="shared" si="144"/>
        <v>24020</v>
      </c>
      <c r="F1582">
        <v>7</v>
      </c>
      <c r="G1582">
        <v>17.7</v>
      </c>
      <c r="H1582">
        <v>0</v>
      </c>
      <c r="I1582" s="2">
        <v>3.7294072674411902</v>
      </c>
      <c r="J1582">
        <f t="shared" si="145"/>
        <v>278</v>
      </c>
      <c r="K1582" s="3">
        <f t="shared" si="146"/>
        <v>17.925806451612903</v>
      </c>
      <c r="L1582" s="3">
        <f t="shared" si="147"/>
        <v>5.961290322580644</v>
      </c>
      <c r="M1582" s="3">
        <f t="shared" si="148"/>
        <v>99.5</v>
      </c>
    </row>
    <row r="1583" spans="1:13" x14ac:dyDescent="0.25">
      <c r="A1583">
        <f t="shared" si="149"/>
        <v>1582</v>
      </c>
      <c r="B1583">
        <v>1965</v>
      </c>
      <c r="C1583">
        <v>10</v>
      </c>
      <c r="D1583">
        <v>6</v>
      </c>
      <c r="E1583" s="1">
        <f t="shared" si="144"/>
        <v>24021</v>
      </c>
      <c r="F1583">
        <v>2.8</v>
      </c>
      <c r="G1583">
        <v>18.600000000000001</v>
      </c>
      <c r="H1583">
        <v>0</v>
      </c>
      <c r="I1583" s="2">
        <v>5.0600209242255998</v>
      </c>
      <c r="J1583">
        <f t="shared" si="145"/>
        <v>279</v>
      </c>
      <c r="K1583" s="3">
        <f t="shared" si="146"/>
        <v>17.925806451612903</v>
      </c>
      <c r="L1583" s="3">
        <f t="shared" si="147"/>
        <v>5.961290322580644</v>
      </c>
      <c r="M1583" s="3">
        <f t="shared" si="148"/>
        <v>99.5</v>
      </c>
    </row>
    <row r="1584" spans="1:13" x14ac:dyDescent="0.25">
      <c r="A1584">
        <f t="shared" si="149"/>
        <v>1583</v>
      </c>
      <c r="B1584">
        <v>1965</v>
      </c>
      <c r="C1584">
        <v>10</v>
      </c>
      <c r="D1584">
        <v>7</v>
      </c>
      <c r="E1584" s="1">
        <f t="shared" si="144"/>
        <v>24022</v>
      </c>
      <c r="F1584">
        <v>4.4000000000000004</v>
      </c>
      <c r="G1584">
        <v>15</v>
      </c>
      <c r="H1584">
        <v>28.8</v>
      </c>
      <c r="I1584" s="2">
        <v>2.4015697742869699</v>
      </c>
      <c r="J1584">
        <f t="shared" si="145"/>
        <v>280</v>
      </c>
      <c r="K1584" s="3">
        <f t="shared" si="146"/>
        <v>17.925806451612903</v>
      </c>
      <c r="L1584" s="3">
        <f t="shared" si="147"/>
        <v>5.961290322580644</v>
      </c>
      <c r="M1584" s="3">
        <f t="shared" si="148"/>
        <v>99.5</v>
      </c>
    </row>
    <row r="1585" spans="1:13" x14ac:dyDescent="0.25">
      <c r="A1585">
        <f t="shared" si="149"/>
        <v>1584</v>
      </c>
      <c r="B1585">
        <v>1965</v>
      </c>
      <c r="C1585">
        <v>10</v>
      </c>
      <c r="D1585">
        <v>8</v>
      </c>
      <c r="E1585" s="1">
        <f t="shared" si="144"/>
        <v>24023</v>
      </c>
      <c r="F1585">
        <v>8.8000000000000007</v>
      </c>
      <c r="G1585">
        <v>12.1</v>
      </c>
      <c r="H1585">
        <v>24.9</v>
      </c>
      <c r="I1585" s="2">
        <v>1.82015161713926</v>
      </c>
      <c r="J1585">
        <f t="shared" si="145"/>
        <v>281</v>
      </c>
      <c r="K1585" s="3">
        <f t="shared" si="146"/>
        <v>17.925806451612903</v>
      </c>
      <c r="L1585" s="3">
        <f t="shared" si="147"/>
        <v>5.961290322580644</v>
      </c>
      <c r="M1585" s="3">
        <f t="shared" si="148"/>
        <v>99.5</v>
      </c>
    </row>
    <row r="1586" spans="1:13" x14ac:dyDescent="0.25">
      <c r="A1586">
        <f t="shared" si="149"/>
        <v>1585</v>
      </c>
      <c r="B1586">
        <v>1965</v>
      </c>
      <c r="C1586">
        <v>10</v>
      </c>
      <c r="D1586">
        <v>9</v>
      </c>
      <c r="E1586" s="1">
        <f t="shared" si="144"/>
        <v>24024</v>
      </c>
      <c r="F1586">
        <v>3.4</v>
      </c>
      <c r="G1586">
        <v>14</v>
      </c>
      <c r="H1586">
        <v>0</v>
      </c>
      <c r="I1586" s="2">
        <v>3.5174131183593098</v>
      </c>
      <c r="J1586">
        <f t="shared" si="145"/>
        <v>282</v>
      </c>
      <c r="K1586" s="3">
        <f t="shared" si="146"/>
        <v>17.925806451612903</v>
      </c>
      <c r="L1586" s="3">
        <f t="shared" si="147"/>
        <v>5.961290322580644</v>
      </c>
      <c r="M1586" s="3">
        <f t="shared" si="148"/>
        <v>99.5</v>
      </c>
    </row>
    <row r="1587" spans="1:13" x14ac:dyDescent="0.25">
      <c r="A1587">
        <f t="shared" si="149"/>
        <v>1586</v>
      </c>
      <c r="B1587">
        <v>1965</v>
      </c>
      <c r="C1587">
        <v>10</v>
      </c>
      <c r="D1587">
        <v>10</v>
      </c>
      <c r="E1587" s="1">
        <f t="shared" si="144"/>
        <v>24025</v>
      </c>
      <c r="F1587">
        <v>1.6</v>
      </c>
      <c r="G1587">
        <v>19.5</v>
      </c>
      <c r="H1587">
        <v>0</v>
      </c>
      <c r="I1587" s="2">
        <v>5.4405148559889396</v>
      </c>
      <c r="J1587">
        <f t="shared" si="145"/>
        <v>283</v>
      </c>
      <c r="K1587" s="3">
        <f t="shared" si="146"/>
        <v>17.925806451612903</v>
      </c>
      <c r="L1587" s="3">
        <f t="shared" si="147"/>
        <v>5.961290322580644</v>
      </c>
      <c r="M1587" s="3">
        <f t="shared" si="148"/>
        <v>99.5</v>
      </c>
    </row>
    <row r="1588" spans="1:13" x14ac:dyDescent="0.25">
      <c r="A1588">
        <f t="shared" si="149"/>
        <v>1587</v>
      </c>
      <c r="B1588">
        <v>1965</v>
      </c>
      <c r="C1588">
        <v>10</v>
      </c>
      <c r="D1588">
        <v>11</v>
      </c>
      <c r="E1588" s="1">
        <f t="shared" si="144"/>
        <v>24026</v>
      </c>
      <c r="F1588">
        <v>4.8</v>
      </c>
      <c r="G1588">
        <v>13.9</v>
      </c>
      <c r="H1588">
        <v>12.7</v>
      </c>
      <c r="I1588" s="2">
        <v>2.01497361177453</v>
      </c>
      <c r="J1588">
        <f t="shared" si="145"/>
        <v>284</v>
      </c>
      <c r="K1588" s="3">
        <f t="shared" si="146"/>
        <v>17.925806451612903</v>
      </c>
      <c r="L1588" s="3">
        <f t="shared" si="147"/>
        <v>5.961290322580644</v>
      </c>
      <c r="M1588" s="3">
        <f t="shared" si="148"/>
        <v>99.5</v>
      </c>
    </row>
    <row r="1589" spans="1:13" x14ac:dyDescent="0.25">
      <c r="A1589">
        <f t="shared" si="149"/>
        <v>1588</v>
      </c>
      <c r="B1589">
        <v>1965</v>
      </c>
      <c r="C1589">
        <v>10</v>
      </c>
      <c r="D1589">
        <v>12</v>
      </c>
      <c r="E1589" s="1">
        <f t="shared" si="144"/>
        <v>24027</v>
      </c>
      <c r="F1589">
        <v>8.5</v>
      </c>
      <c r="G1589">
        <v>18.2</v>
      </c>
      <c r="H1589">
        <v>0</v>
      </c>
      <c r="I1589" s="2">
        <v>3.7663468474928798</v>
      </c>
      <c r="J1589">
        <f t="shared" si="145"/>
        <v>285</v>
      </c>
      <c r="K1589" s="3">
        <f t="shared" si="146"/>
        <v>17.925806451612903</v>
      </c>
      <c r="L1589" s="3">
        <f t="shared" si="147"/>
        <v>5.961290322580644</v>
      </c>
      <c r="M1589" s="3">
        <f t="shared" si="148"/>
        <v>99.5</v>
      </c>
    </row>
    <row r="1590" spans="1:13" x14ac:dyDescent="0.25">
      <c r="A1590">
        <f t="shared" si="149"/>
        <v>1589</v>
      </c>
      <c r="B1590">
        <v>1965</v>
      </c>
      <c r="C1590">
        <v>10</v>
      </c>
      <c r="D1590">
        <v>13</v>
      </c>
      <c r="E1590" s="1">
        <f t="shared" si="144"/>
        <v>24028</v>
      </c>
      <c r="F1590">
        <v>6.6</v>
      </c>
      <c r="G1590">
        <v>21.1</v>
      </c>
      <c r="H1590">
        <v>0</v>
      </c>
      <c r="I1590" s="2">
        <v>5.2315341377979196</v>
      </c>
      <c r="J1590">
        <f t="shared" si="145"/>
        <v>286</v>
      </c>
      <c r="K1590" s="3">
        <f t="shared" si="146"/>
        <v>17.925806451612903</v>
      </c>
      <c r="L1590" s="3">
        <f t="shared" si="147"/>
        <v>5.961290322580644</v>
      </c>
      <c r="M1590" s="3">
        <f t="shared" si="148"/>
        <v>99.5</v>
      </c>
    </row>
    <row r="1591" spans="1:13" x14ac:dyDescent="0.25">
      <c r="A1591">
        <f t="shared" si="149"/>
        <v>1590</v>
      </c>
      <c r="B1591">
        <v>1965</v>
      </c>
      <c r="C1591">
        <v>10</v>
      </c>
      <c r="D1591">
        <v>14</v>
      </c>
      <c r="E1591" s="1">
        <f t="shared" si="144"/>
        <v>24029</v>
      </c>
      <c r="F1591">
        <v>7.6</v>
      </c>
      <c r="G1591">
        <v>25.1</v>
      </c>
      <c r="H1591">
        <v>0</v>
      </c>
      <c r="I1591" s="2">
        <v>6.4961129630682102</v>
      </c>
      <c r="J1591">
        <f t="shared" si="145"/>
        <v>287</v>
      </c>
      <c r="K1591" s="3">
        <f t="shared" si="146"/>
        <v>17.925806451612903</v>
      </c>
      <c r="L1591" s="3">
        <f t="shared" si="147"/>
        <v>5.961290322580644</v>
      </c>
      <c r="M1591" s="3">
        <f t="shared" si="148"/>
        <v>99.5</v>
      </c>
    </row>
    <row r="1592" spans="1:13" x14ac:dyDescent="0.25">
      <c r="A1592">
        <f t="shared" si="149"/>
        <v>1591</v>
      </c>
      <c r="B1592">
        <v>1965</v>
      </c>
      <c r="C1592">
        <v>10</v>
      </c>
      <c r="D1592">
        <v>15</v>
      </c>
      <c r="E1592" s="1">
        <f t="shared" si="144"/>
        <v>24030</v>
      </c>
      <c r="F1592">
        <v>7.4</v>
      </c>
      <c r="G1592">
        <v>24</v>
      </c>
      <c r="H1592">
        <v>0</v>
      </c>
      <c r="I1592" s="2">
        <v>6.2551494316429901</v>
      </c>
      <c r="J1592">
        <f t="shared" si="145"/>
        <v>288</v>
      </c>
      <c r="K1592" s="3">
        <f t="shared" si="146"/>
        <v>17.925806451612903</v>
      </c>
      <c r="L1592" s="3">
        <f t="shared" si="147"/>
        <v>5.961290322580644</v>
      </c>
      <c r="M1592" s="3">
        <f t="shared" si="148"/>
        <v>99.5</v>
      </c>
    </row>
    <row r="1593" spans="1:13" x14ac:dyDescent="0.25">
      <c r="A1593">
        <f t="shared" si="149"/>
        <v>1592</v>
      </c>
      <c r="B1593">
        <v>1965</v>
      </c>
      <c r="C1593">
        <v>10</v>
      </c>
      <c r="D1593">
        <v>16</v>
      </c>
      <c r="E1593" s="1">
        <f t="shared" si="144"/>
        <v>24031</v>
      </c>
      <c r="F1593">
        <v>9.4</v>
      </c>
      <c r="G1593">
        <v>14.4</v>
      </c>
      <c r="H1593">
        <v>6</v>
      </c>
      <c r="I1593" s="2">
        <v>2.2543386800752199</v>
      </c>
      <c r="J1593">
        <f t="shared" si="145"/>
        <v>289</v>
      </c>
      <c r="K1593" s="3">
        <f t="shared" si="146"/>
        <v>17.925806451612903</v>
      </c>
      <c r="L1593" s="3">
        <f t="shared" si="147"/>
        <v>5.961290322580644</v>
      </c>
      <c r="M1593" s="3">
        <f t="shared" si="148"/>
        <v>99.5</v>
      </c>
    </row>
    <row r="1594" spans="1:13" x14ac:dyDescent="0.25">
      <c r="A1594">
        <f t="shared" si="149"/>
        <v>1593</v>
      </c>
      <c r="B1594">
        <v>1965</v>
      </c>
      <c r="C1594">
        <v>10</v>
      </c>
      <c r="D1594">
        <v>17</v>
      </c>
      <c r="E1594" s="1">
        <f t="shared" si="144"/>
        <v>24032</v>
      </c>
      <c r="F1594">
        <v>9</v>
      </c>
      <c r="G1594">
        <v>12.4</v>
      </c>
      <c r="H1594">
        <v>8.1</v>
      </c>
      <c r="I1594" s="2">
        <v>2.09325612081002</v>
      </c>
      <c r="J1594">
        <f t="shared" si="145"/>
        <v>290</v>
      </c>
      <c r="K1594" s="3">
        <f t="shared" si="146"/>
        <v>17.925806451612903</v>
      </c>
      <c r="L1594" s="3">
        <f t="shared" si="147"/>
        <v>5.961290322580644</v>
      </c>
      <c r="M1594" s="3">
        <f t="shared" si="148"/>
        <v>99.5</v>
      </c>
    </row>
    <row r="1595" spans="1:13" x14ac:dyDescent="0.25">
      <c r="A1595">
        <f t="shared" si="149"/>
        <v>1594</v>
      </c>
      <c r="B1595">
        <v>1965</v>
      </c>
      <c r="C1595">
        <v>10</v>
      </c>
      <c r="D1595">
        <v>18</v>
      </c>
      <c r="E1595" s="1">
        <f t="shared" si="144"/>
        <v>24033</v>
      </c>
      <c r="F1595">
        <v>7.1</v>
      </c>
      <c r="G1595">
        <v>13.1</v>
      </c>
      <c r="H1595">
        <v>3</v>
      </c>
      <c r="I1595" s="2">
        <v>1.92910966859918</v>
      </c>
      <c r="J1595">
        <f t="shared" si="145"/>
        <v>291</v>
      </c>
      <c r="K1595" s="3">
        <f t="shared" si="146"/>
        <v>17.925806451612903</v>
      </c>
      <c r="L1595" s="3">
        <f t="shared" si="147"/>
        <v>5.961290322580644</v>
      </c>
      <c r="M1595" s="3">
        <f t="shared" si="148"/>
        <v>99.5</v>
      </c>
    </row>
    <row r="1596" spans="1:13" x14ac:dyDescent="0.25">
      <c r="A1596">
        <f t="shared" si="149"/>
        <v>1595</v>
      </c>
      <c r="B1596">
        <v>1965</v>
      </c>
      <c r="C1596">
        <v>10</v>
      </c>
      <c r="D1596">
        <v>19</v>
      </c>
      <c r="E1596" s="1">
        <f t="shared" si="144"/>
        <v>24034</v>
      </c>
      <c r="F1596">
        <v>4.5999999999999996</v>
      </c>
      <c r="G1596">
        <v>15.9</v>
      </c>
      <c r="H1596">
        <v>0</v>
      </c>
      <c r="I1596" s="2">
        <v>3.4814645625955598</v>
      </c>
      <c r="J1596">
        <f t="shared" si="145"/>
        <v>292</v>
      </c>
      <c r="K1596" s="3">
        <f t="shared" si="146"/>
        <v>17.925806451612903</v>
      </c>
      <c r="L1596" s="3">
        <f t="shared" si="147"/>
        <v>5.961290322580644</v>
      </c>
      <c r="M1596" s="3">
        <f t="shared" si="148"/>
        <v>99.5</v>
      </c>
    </row>
    <row r="1597" spans="1:13" x14ac:dyDescent="0.25">
      <c r="A1597">
        <f t="shared" si="149"/>
        <v>1596</v>
      </c>
      <c r="B1597">
        <v>1965</v>
      </c>
      <c r="C1597">
        <v>10</v>
      </c>
      <c r="D1597">
        <v>20</v>
      </c>
      <c r="E1597" s="1">
        <f t="shared" si="144"/>
        <v>24035</v>
      </c>
      <c r="F1597">
        <v>5.4</v>
      </c>
      <c r="G1597">
        <v>17.600000000000001</v>
      </c>
      <c r="H1597">
        <v>0</v>
      </c>
      <c r="I1597" s="2">
        <v>4.0797350732608804</v>
      </c>
      <c r="J1597">
        <f t="shared" si="145"/>
        <v>293</v>
      </c>
      <c r="K1597" s="3">
        <f t="shared" si="146"/>
        <v>17.925806451612903</v>
      </c>
      <c r="L1597" s="3">
        <f t="shared" si="147"/>
        <v>5.961290322580644</v>
      </c>
      <c r="M1597" s="3">
        <f t="shared" si="148"/>
        <v>99.5</v>
      </c>
    </row>
    <row r="1598" spans="1:13" x14ac:dyDescent="0.25">
      <c r="A1598">
        <f t="shared" si="149"/>
        <v>1597</v>
      </c>
      <c r="B1598">
        <v>1965</v>
      </c>
      <c r="C1598">
        <v>10</v>
      </c>
      <c r="D1598">
        <v>21</v>
      </c>
      <c r="E1598" s="1">
        <f t="shared" si="144"/>
        <v>24036</v>
      </c>
      <c r="F1598">
        <v>4.3</v>
      </c>
      <c r="G1598">
        <v>19.5</v>
      </c>
      <c r="H1598">
        <v>0</v>
      </c>
      <c r="I1598" s="2">
        <v>5.4369543524225303</v>
      </c>
      <c r="J1598">
        <f t="shared" si="145"/>
        <v>294</v>
      </c>
      <c r="K1598" s="3">
        <f t="shared" si="146"/>
        <v>17.925806451612903</v>
      </c>
      <c r="L1598" s="3">
        <f t="shared" si="147"/>
        <v>5.961290322580644</v>
      </c>
      <c r="M1598" s="3">
        <f t="shared" si="148"/>
        <v>99.5</v>
      </c>
    </row>
    <row r="1599" spans="1:13" x14ac:dyDescent="0.25">
      <c r="A1599">
        <f t="shared" si="149"/>
        <v>1598</v>
      </c>
      <c r="B1599">
        <v>1965</v>
      </c>
      <c r="C1599">
        <v>10</v>
      </c>
      <c r="D1599">
        <v>22</v>
      </c>
      <c r="E1599" s="1">
        <f t="shared" si="144"/>
        <v>24037</v>
      </c>
      <c r="F1599">
        <v>3.6</v>
      </c>
      <c r="G1599">
        <v>18.5</v>
      </c>
      <c r="H1599">
        <v>0</v>
      </c>
      <c r="I1599" s="2">
        <v>5.30768759408957</v>
      </c>
      <c r="J1599">
        <f t="shared" si="145"/>
        <v>295</v>
      </c>
      <c r="K1599" s="3">
        <f t="shared" si="146"/>
        <v>17.925806451612903</v>
      </c>
      <c r="L1599" s="3">
        <f t="shared" si="147"/>
        <v>5.961290322580644</v>
      </c>
      <c r="M1599" s="3">
        <f t="shared" si="148"/>
        <v>99.5</v>
      </c>
    </row>
    <row r="1600" spans="1:13" x14ac:dyDescent="0.25">
      <c r="A1600">
        <f t="shared" si="149"/>
        <v>1599</v>
      </c>
      <c r="B1600">
        <v>1965</v>
      </c>
      <c r="C1600">
        <v>10</v>
      </c>
      <c r="D1600">
        <v>23</v>
      </c>
      <c r="E1600" s="1">
        <f t="shared" si="144"/>
        <v>24038</v>
      </c>
      <c r="F1600">
        <v>6.4</v>
      </c>
      <c r="G1600">
        <v>15.9</v>
      </c>
      <c r="H1600">
        <v>0</v>
      </c>
      <c r="I1600" s="2">
        <v>3.1611747664937</v>
      </c>
      <c r="J1600">
        <f t="shared" si="145"/>
        <v>296</v>
      </c>
      <c r="K1600" s="3">
        <f t="shared" si="146"/>
        <v>17.925806451612903</v>
      </c>
      <c r="L1600" s="3">
        <f t="shared" si="147"/>
        <v>5.961290322580644</v>
      </c>
      <c r="M1600" s="3">
        <f t="shared" si="148"/>
        <v>99.5</v>
      </c>
    </row>
    <row r="1601" spans="1:13" x14ac:dyDescent="0.25">
      <c r="A1601">
        <f t="shared" si="149"/>
        <v>1600</v>
      </c>
      <c r="B1601">
        <v>1965</v>
      </c>
      <c r="C1601">
        <v>10</v>
      </c>
      <c r="D1601">
        <v>24</v>
      </c>
      <c r="E1601" s="1">
        <f t="shared" si="144"/>
        <v>24039</v>
      </c>
      <c r="F1601">
        <v>6.9</v>
      </c>
      <c r="G1601">
        <v>17.8</v>
      </c>
      <c r="H1601">
        <v>0</v>
      </c>
      <c r="I1601" s="2">
        <v>4.2063587607116499</v>
      </c>
      <c r="J1601">
        <f t="shared" si="145"/>
        <v>297</v>
      </c>
      <c r="K1601" s="3">
        <f t="shared" si="146"/>
        <v>17.925806451612903</v>
      </c>
      <c r="L1601" s="3">
        <f t="shared" si="147"/>
        <v>5.961290322580644</v>
      </c>
      <c r="M1601" s="3">
        <f t="shared" si="148"/>
        <v>99.5</v>
      </c>
    </row>
    <row r="1602" spans="1:13" x14ac:dyDescent="0.25">
      <c r="A1602">
        <f t="shared" si="149"/>
        <v>1601</v>
      </c>
      <c r="B1602">
        <v>1965</v>
      </c>
      <c r="C1602">
        <v>10</v>
      </c>
      <c r="D1602">
        <v>25</v>
      </c>
      <c r="E1602" s="1">
        <f t="shared" si="144"/>
        <v>24040</v>
      </c>
      <c r="F1602">
        <v>4</v>
      </c>
      <c r="G1602">
        <v>20.2</v>
      </c>
      <c r="H1602">
        <v>8</v>
      </c>
      <c r="I1602" s="2">
        <v>4.1254852897326604</v>
      </c>
      <c r="J1602">
        <f t="shared" si="145"/>
        <v>298</v>
      </c>
      <c r="K1602" s="3">
        <f t="shared" si="146"/>
        <v>17.925806451612903</v>
      </c>
      <c r="L1602" s="3">
        <f t="shared" si="147"/>
        <v>5.961290322580644</v>
      </c>
      <c r="M1602" s="3">
        <f t="shared" si="148"/>
        <v>99.5</v>
      </c>
    </row>
    <row r="1603" spans="1:13" x14ac:dyDescent="0.25">
      <c r="A1603">
        <f t="shared" si="149"/>
        <v>1602</v>
      </c>
      <c r="B1603">
        <v>1965</v>
      </c>
      <c r="C1603">
        <v>10</v>
      </c>
      <c r="D1603">
        <v>26</v>
      </c>
      <c r="E1603" s="1">
        <f t="shared" ref="E1603:E1666" si="150">DATE(B1603,C1603,D1603)</f>
        <v>24041</v>
      </c>
      <c r="F1603">
        <v>9.6</v>
      </c>
      <c r="G1603">
        <v>13.2</v>
      </c>
      <c r="H1603">
        <v>8</v>
      </c>
      <c r="I1603" s="2">
        <v>2.11981803051449</v>
      </c>
      <c r="J1603">
        <f t="shared" ref="J1603:J1666" si="151">E1603-DATE(YEAR(E1603),1,0)</f>
        <v>299</v>
      </c>
      <c r="K1603" s="3">
        <f t="shared" ref="K1603:K1666" si="152">AVERAGEIFS($G$2:$G$11562,$C$2:$C$11562,C1603,$B$2:$B$11562,B1603)</f>
        <v>17.925806451612903</v>
      </c>
      <c r="L1603" s="3">
        <f t="shared" ref="L1603:L1666" si="153">AVERAGEIFS($F$2:$F$11562,$C$2:$C$11562,C1603,$B$2:$B$11562,B1603)</f>
        <v>5.961290322580644</v>
      </c>
      <c r="M1603" s="3">
        <f t="shared" ref="M1603:M1666" si="154">SUMIFS($H$2:$H$11562,$C$2:$C$11562,C1603,$B$2:$B$11562,B1603)</f>
        <v>99.5</v>
      </c>
    </row>
    <row r="1604" spans="1:13" x14ac:dyDescent="0.25">
      <c r="A1604">
        <f t="shared" ref="A1604:A1667" si="155">1+A1603</f>
        <v>1603</v>
      </c>
      <c r="B1604">
        <v>1965</v>
      </c>
      <c r="C1604">
        <v>10</v>
      </c>
      <c r="D1604">
        <v>27</v>
      </c>
      <c r="E1604" s="1">
        <f t="shared" si="150"/>
        <v>24042</v>
      </c>
      <c r="F1604">
        <v>4.4000000000000004</v>
      </c>
      <c r="G1604">
        <v>16.600000000000001</v>
      </c>
      <c r="H1604">
        <v>0</v>
      </c>
      <c r="I1604" s="2">
        <v>3.7205770708386798</v>
      </c>
      <c r="J1604">
        <f t="shared" si="151"/>
        <v>300</v>
      </c>
      <c r="K1604" s="3">
        <f t="shared" si="152"/>
        <v>17.925806451612903</v>
      </c>
      <c r="L1604" s="3">
        <f t="shared" si="153"/>
        <v>5.961290322580644</v>
      </c>
      <c r="M1604" s="3">
        <f t="shared" si="154"/>
        <v>99.5</v>
      </c>
    </row>
    <row r="1605" spans="1:13" x14ac:dyDescent="0.25">
      <c r="A1605">
        <f t="shared" si="155"/>
        <v>1604</v>
      </c>
      <c r="B1605">
        <v>1965</v>
      </c>
      <c r="C1605">
        <v>10</v>
      </c>
      <c r="D1605">
        <v>28</v>
      </c>
      <c r="E1605" s="1">
        <f t="shared" si="150"/>
        <v>24043</v>
      </c>
      <c r="F1605">
        <v>4.7</v>
      </c>
      <c r="G1605">
        <v>19.5</v>
      </c>
      <c r="H1605">
        <v>0</v>
      </c>
      <c r="I1605" s="2">
        <v>5.26914602320167</v>
      </c>
      <c r="J1605">
        <f t="shared" si="151"/>
        <v>301</v>
      </c>
      <c r="K1605" s="3">
        <f t="shared" si="152"/>
        <v>17.925806451612903</v>
      </c>
      <c r="L1605" s="3">
        <f t="shared" si="153"/>
        <v>5.961290322580644</v>
      </c>
      <c r="M1605" s="3">
        <f t="shared" si="154"/>
        <v>99.5</v>
      </c>
    </row>
    <row r="1606" spans="1:13" x14ac:dyDescent="0.25">
      <c r="A1606">
        <f t="shared" si="155"/>
        <v>1605</v>
      </c>
      <c r="B1606">
        <v>1965</v>
      </c>
      <c r="C1606">
        <v>10</v>
      </c>
      <c r="D1606">
        <v>29</v>
      </c>
      <c r="E1606" s="1">
        <f t="shared" si="150"/>
        <v>24044</v>
      </c>
      <c r="F1606">
        <v>4.5999999999999996</v>
      </c>
      <c r="G1606">
        <v>25</v>
      </c>
      <c r="H1606">
        <v>0</v>
      </c>
      <c r="I1606" s="2">
        <v>6.1492069993400102</v>
      </c>
      <c r="J1606">
        <f t="shared" si="151"/>
        <v>302</v>
      </c>
      <c r="K1606" s="3">
        <f t="shared" si="152"/>
        <v>17.925806451612903</v>
      </c>
      <c r="L1606" s="3">
        <f t="shared" si="153"/>
        <v>5.961290322580644</v>
      </c>
      <c r="M1606" s="3">
        <f t="shared" si="154"/>
        <v>99.5</v>
      </c>
    </row>
    <row r="1607" spans="1:13" x14ac:dyDescent="0.25">
      <c r="A1607">
        <f t="shared" si="155"/>
        <v>1606</v>
      </c>
      <c r="B1607">
        <v>1965</v>
      </c>
      <c r="C1607">
        <v>10</v>
      </c>
      <c r="D1607">
        <v>30</v>
      </c>
      <c r="E1607" s="1">
        <f t="shared" si="150"/>
        <v>24045</v>
      </c>
      <c r="F1607">
        <v>9</v>
      </c>
      <c r="G1607">
        <v>16.2</v>
      </c>
      <c r="H1607">
        <v>0</v>
      </c>
      <c r="I1607" s="2">
        <v>3.4050166523083201</v>
      </c>
      <c r="J1607">
        <f t="shared" si="151"/>
        <v>303</v>
      </c>
      <c r="K1607" s="3">
        <f t="shared" si="152"/>
        <v>17.925806451612903</v>
      </c>
      <c r="L1607" s="3">
        <f t="shared" si="153"/>
        <v>5.961290322580644</v>
      </c>
      <c r="M1607" s="3">
        <f t="shared" si="154"/>
        <v>99.5</v>
      </c>
    </row>
    <row r="1608" spans="1:13" x14ac:dyDescent="0.25">
      <c r="A1608">
        <f t="shared" si="155"/>
        <v>1607</v>
      </c>
      <c r="B1608">
        <v>1965</v>
      </c>
      <c r="C1608">
        <v>10</v>
      </c>
      <c r="D1608">
        <v>31</v>
      </c>
      <c r="E1608" s="1">
        <f t="shared" si="150"/>
        <v>24046</v>
      </c>
      <c r="F1608">
        <v>10.6</v>
      </c>
      <c r="G1608">
        <v>22.3</v>
      </c>
      <c r="H1608">
        <v>0</v>
      </c>
      <c r="I1608" s="2">
        <v>4.8385499248251103</v>
      </c>
      <c r="J1608">
        <f t="shared" si="151"/>
        <v>304</v>
      </c>
      <c r="K1608" s="3">
        <f t="shared" si="152"/>
        <v>17.925806451612903</v>
      </c>
      <c r="L1608" s="3">
        <f t="shared" si="153"/>
        <v>5.961290322580644</v>
      </c>
      <c r="M1608" s="3">
        <f t="shared" si="154"/>
        <v>99.5</v>
      </c>
    </row>
    <row r="1609" spans="1:13" x14ac:dyDescent="0.25">
      <c r="A1609">
        <f t="shared" si="155"/>
        <v>1608</v>
      </c>
      <c r="B1609">
        <v>1965</v>
      </c>
      <c r="C1609">
        <v>11</v>
      </c>
      <c r="D1609">
        <v>1</v>
      </c>
      <c r="E1609" s="1">
        <f t="shared" si="150"/>
        <v>24047</v>
      </c>
      <c r="F1609">
        <v>10</v>
      </c>
      <c r="G1609">
        <v>17.8</v>
      </c>
      <c r="H1609">
        <v>0</v>
      </c>
      <c r="I1609" s="2">
        <v>3.11486911637612</v>
      </c>
      <c r="J1609">
        <f t="shared" si="151"/>
        <v>305</v>
      </c>
      <c r="K1609" s="3">
        <f t="shared" si="152"/>
        <v>22.656666666666673</v>
      </c>
      <c r="L1609" s="3">
        <f t="shared" si="153"/>
        <v>8.3400000000000016</v>
      </c>
      <c r="M1609" s="3">
        <f t="shared" si="154"/>
        <v>55</v>
      </c>
    </row>
    <row r="1610" spans="1:13" x14ac:dyDescent="0.25">
      <c r="A1610">
        <f t="shared" si="155"/>
        <v>1609</v>
      </c>
      <c r="B1610">
        <v>1965</v>
      </c>
      <c r="C1610">
        <v>11</v>
      </c>
      <c r="D1610">
        <v>2</v>
      </c>
      <c r="E1610" s="1">
        <f t="shared" si="150"/>
        <v>24048</v>
      </c>
      <c r="F1610">
        <v>6.4</v>
      </c>
      <c r="G1610">
        <v>18.3</v>
      </c>
      <c r="H1610">
        <v>0</v>
      </c>
      <c r="I1610" s="2">
        <v>4.5098442584056997</v>
      </c>
      <c r="J1610">
        <f t="shared" si="151"/>
        <v>306</v>
      </c>
      <c r="K1610" s="3">
        <f t="shared" si="152"/>
        <v>22.656666666666673</v>
      </c>
      <c r="L1610" s="3">
        <f t="shared" si="153"/>
        <v>8.3400000000000016</v>
      </c>
      <c r="M1610" s="3">
        <f t="shared" si="154"/>
        <v>55</v>
      </c>
    </row>
    <row r="1611" spans="1:13" x14ac:dyDescent="0.25">
      <c r="A1611">
        <f t="shared" si="155"/>
        <v>1610</v>
      </c>
      <c r="B1611">
        <v>1965</v>
      </c>
      <c r="C1611">
        <v>11</v>
      </c>
      <c r="D1611">
        <v>3</v>
      </c>
      <c r="E1611" s="1">
        <f t="shared" si="150"/>
        <v>24049</v>
      </c>
      <c r="F1611">
        <v>4.9000000000000004</v>
      </c>
      <c r="G1611">
        <v>21.6</v>
      </c>
      <c r="H1611">
        <v>0</v>
      </c>
      <c r="I1611" s="2">
        <v>5.4628883763870402</v>
      </c>
      <c r="J1611">
        <f t="shared" si="151"/>
        <v>307</v>
      </c>
      <c r="K1611" s="3">
        <f t="shared" si="152"/>
        <v>22.656666666666673</v>
      </c>
      <c r="L1611" s="3">
        <f t="shared" si="153"/>
        <v>8.3400000000000016</v>
      </c>
      <c r="M1611" s="3">
        <f t="shared" si="154"/>
        <v>55</v>
      </c>
    </row>
    <row r="1612" spans="1:13" x14ac:dyDescent="0.25">
      <c r="A1612">
        <f t="shared" si="155"/>
        <v>1611</v>
      </c>
      <c r="B1612">
        <v>1965</v>
      </c>
      <c r="C1612">
        <v>11</v>
      </c>
      <c r="D1612">
        <v>4</v>
      </c>
      <c r="E1612" s="1">
        <f t="shared" si="150"/>
        <v>24050</v>
      </c>
      <c r="F1612">
        <v>5.4</v>
      </c>
      <c r="G1612">
        <v>22.7</v>
      </c>
      <c r="H1612">
        <v>0</v>
      </c>
      <c r="I1612" s="2">
        <v>6.0321696587779199</v>
      </c>
      <c r="J1612">
        <f t="shared" si="151"/>
        <v>308</v>
      </c>
      <c r="K1612" s="3">
        <f t="shared" si="152"/>
        <v>22.656666666666673</v>
      </c>
      <c r="L1612" s="3">
        <f t="shared" si="153"/>
        <v>8.3400000000000016</v>
      </c>
      <c r="M1612" s="3">
        <f t="shared" si="154"/>
        <v>55</v>
      </c>
    </row>
    <row r="1613" spans="1:13" x14ac:dyDescent="0.25">
      <c r="A1613">
        <f t="shared" si="155"/>
        <v>1612</v>
      </c>
      <c r="B1613">
        <v>1965</v>
      </c>
      <c r="C1613">
        <v>11</v>
      </c>
      <c r="D1613">
        <v>5</v>
      </c>
      <c r="E1613" s="1">
        <f t="shared" si="150"/>
        <v>24051</v>
      </c>
      <c r="F1613">
        <v>6.8</v>
      </c>
      <c r="G1613">
        <v>23.1</v>
      </c>
      <c r="H1613">
        <v>0</v>
      </c>
      <c r="I1613" s="2">
        <v>6.2587528869916298</v>
      </c>
      <c r="J1613">
        <f t="shared" si="151"/>
        <v>309</v>
      </c>
      <c r="K1613" s="3">
        <f t="shared" si="152"/>
        <v>22.656666666666673</v>
      </c>
      <c r="L1613" s="3">
        <f t="shared" si="153"/>
        <v>8.3400000000000016</v>
      </c>
      <c r="M1613" s="3">
        <f t="shared" si="154"/>
        <v>55</v>
      </c>
    </row>
    <row r="1614" spans="1:13" x14ac:dyDescent="0.25">
      <c r="A1614">
        <f t="shared" si="155"/>
        <v>1613</v>
      </c>
      <c r="B1614">
        <v>1965</v>
      </c>
      <c r="C1614">
        <v>11</v>
      </c>
      <c r="D1614">
        <v>6</v>
      </c>
      <c r="E1614" s="1">
        <f t="shared" si="150"/>
        <v>24052</v>
      </c>
      <c r="F1614">
        <v>7.4</v>
      </c>
      <c r="G1614">
        <v>25</v>
      </c>
      <c r="H1614">
        <v>0</v>
      </c>
      <c r="I1614" s="2">
        <v>6.3618529777449098</v>
      </c>
      <c r="J1614">
        <f t="shared" si="151"/>
        <v>310</v>
      </c>
      <c r="K1614" s="3">
        <f t="shared" si="152"/>
        <v>22.656666666666673</v>
      </c>
      <c r="L1614" s="3">
        <f t="shared" si="153"/>
        <v>8.3400000000000016</v>
      </c>
      <c r="M1614" s="3">
        <f t="shared" si="154"/>
        <v>55</v>
      </c>
    </row>
    <row r="1615" spans="1:13" x14ac:dyDescent="0.25">
      <c r="A1615">
        <f t="shared" si="155"/>
        <v>1614</v>
      </c>
      <c r="B1615">
        <v>1965</v>
      </c>
      <c r="C1615">
        <v>11</v>
      </c>
      <c r="D1615">
        <v>7</v>
      </c>
      <c r="E1615" s="1">
        <f t="shared" si="150"/>
        <v>24053</v>
      </c>
      <c r="F1615">
        <v>7.4</v>
      </c>
      <c r="G1615">
        <v>24.6</v>
      </c>
      <c r="H1615">
        <v>0</v>
      </c>
      <c r="I1615" s="2">
        <v>6.3728408202004196</v>
      </c>
      <c r="J1615">
        <f t="shared" si="151"/>
        <v>311</v>
      </c>
      <c r="K1615" s="3">
        <f t="shared" si="152"/>
        <v>22.656666666666673</v>
      </c>
      <c r="L1615" s="3">
        <f t="shared" si="153"/>
        <v>8.3400000000000016</v>
      </c>
      <c r="M1615" s="3">
        <f t="shared" si="154"/>
        <v>55</v>
      </c>
    </row>
    <row r="1616" spans="1:13" x14ac:dyDescent="0.25">
      <c r="A1616">
        <f t="shared" si="155"/>
        <v>1615</v>
      </c>
      <c r="B1616">
        <v>1965</v>
      </c>
      <c r="C1616">
        <v>11</v>
      </c>
      <c r="D1616">
        <v>8</v>
      </c>
      <c r="E1616" s="1">
        <f t="shared" si="150"/>
        <v>24054</v>
      </c>
      <c r="F1616">
        <v>9.6999999999999993</v>
      </c>
      <c r="G1616">
        <v>24.9</v>
      </c>
      <c r="H1616">
        <v>0</v>
      </c>
      <c r="I1616" s="2">
        <v>6.30671477198476</v>
      </c>
      <c r="J1616">
        <f t="shared" si="151"/>
        <v>312</v>
      </c>
      <c r="K1616" s="3">
        <f t="shared" si="152"/>
        <v>22.656666666666673</v>
      </c>
      <c r="L1616" s="3">
        <f t="shared" si="153"/>
        <v>8.3400000000000016</v>
      </c>
      <c r="M1616" s="3">
        <f t="shared" si="154"/>
        <v>55</v>
      </c>
    </row>
    <row r="1617" spans="1:13" x14ac:dyDescent="0.25">
      <c r="A1617">
        <f t="shared" si="155"/>
        <v>1616</v>
      </c>
      <c r="B1617">
        <v>1965</v>
      </c>
      <c r="C1617">
        <v>11</v>
      </c>
      <c r="D1617">
        <v>9</v>
      </c>
      <c r="E1617" s="1">
        <f t="shared" si="150"/>
        <v>24055</v>
      </c>
      <c r="F1617">
        <v>9</v>
      </c>
      <c r="G1617">
        <v>22</v>
      </c>
      <c r="H1617">
        <v>0</v>
      </c>
      <c r="I1617" s="2">
        <v>5.6096998698484697</v>
      </c>
      <c r="J1617">
        <f t="shared" si="151"/>
        <v>313</v>
      </c>
      <c r="K1617" s="3">
        <f t="shared" si="152"/>
        <v>22.656666666666673</v>
      </c>
      <c r="L1617" s="3">
        <f t="shared" si="153"/>
        <v>8.3400000000000016</v>
      </c>
      <c r="M1617" s="3">
        <f t="shared" si="154"/>
        <v>55</v>
      </c>
    </row>
    <row r="1618" spans="1:13" x14ac:dyDescent="0.25">
      <c r="A1618">
        <f t="shared" si="155"/>
        <v>1617</v>
      </c>
      <c r="B1618">
        <v>1965</v>
      </c>
      <c r="C1618">
        <v>11</v>
      </c>
      <c r="D1618">
        <v>10</v>
      </c>
      <c r="E1618" s="1">
        <f t="shared" si="150"/>
        <v>24056</v>
      </c>
      <c r="F1618">
        <v>8</v>
      </c>
      <c r="G1618">
        <v>21</v>
      </c>
      <c r="H1618">
        <v>0</v>
      </c>
      <c r="I1618" s="2">
        <v>5.5238348529382204</v>
      </c>
      <c r="J1618">
        <f t="shared" si="151"/>
        <v>314</v>
      </c>
      <c r="K1618" s="3">
        <f t="shared" si="152"/>
        <v>22.656666666666673</v>
      </c>
      <c r="L1618" s="3">
        <f t="shared" si="153"/>
        <v>8.3400000000000016</v>
      </c>
      <c r="M1618" s="3">
        <f t="shared" si="154"/>
        <v>55</v>
      </c>
    </row>
    <row r="1619" spans="1:13" x14ac:dyDescent="0.25">
      <c r="A1619">
        <f t="shared" si="155"/>
        <v>1618</v>
      </c>
      <c r="B1619">
        <v>1965</v>
      </c>
      <c r="C1619">
        <v>11</v>
      </c>
      <c r="D1619">
        <v>11</v>
      </c>
      <c r="E1619" s="1">
        <f t="shared" si="150"/>
        <v>24057</v>
      </c>
      <c r="F1619">
        <v>5.4</v>
      </c>
      <c r="G1619">
        <v>24.1</v>
      </c>
      <c r="H1619">
        <v>0</v>
      </c>
      <c r="I1619" s="2">
        <v>6.3132549199798698</v>
      </c>
      <c r="J1619">
        <f t="shared" si="151"/>
        <v>315</v>
      </c>
      <c r="K1619" s="3">
        <f t="shared" si="152"/>
        <v>22.656666666666673</v>
      </c>
      <c r="L1619" s="3">
        <f t="shared" si="153"/>
        <v>8.3400000000000016</v>
      </c>
      <c r="M1619" s="3">
        <f t="shared" si="154"/>
        <v>55</v>
      </c>
    </row>
    <row r="1620" spans="1:13" x14ac:dyDescent="0.25">
      <c r="A1620">
        <f t="shared" si="155"/>
        <v>1619</v>
      </c>
      <c r="B1620">
        <v>1965</v>
      </c>
      <c r="C1620">
        <v>11</v>
      </c>
      <c r="D1620">
        <v>12</v>
      </c>
      <c r="E1620" s="1">
        <f t="shared" si="150"/>
        <v>24058</v>
      </c>
      <c r="F1620">
        <v>9.4</v>
      </c>
      <c r="G1620">
        <v>23.2</v>
      </c>
      <c r="H1620">
        <v>0</v>
      </c>
      <c r="I1620" s="2">
        <v>6.2315731269481196</v>
      </c>
      <c r="J1620">
        <f t="shared" si="151"/>
        <v>316</v>
      </c>
      <c r="K1620" s="3">
        <f t="shared" si="152"/>
        <v>22.656666666666673</v>
      </c>
      <c r="L1620" s="3">
        <f t="shared" si="153"/>
        <v>8.3400000000000016</v>
      </c>
      <c r="M1620" s="3">
        <f t="shared" si="154"/>
        <v>55</v>
      </c>
    </row>
    <row r="1621" spans="1:13" x14ac:dyDescent="0.25">
      <c r="A1621">
        <f t="shared" si="155"/>
        <v>1620</v>
      </c>
      <c r="B1621">
        <v>1965</v>
      </c>
      <c r="C1621">
        <v>11</v>
      </c>
      <c r="D1621">
        <v>13</v>
      </c>
      <c r="E1621" s="1">
        <f t="shared" si="150"/>
        <v>24059</v>
      </c>
      <c r="F1621">
        <v>8</v>
      </c>
      <c r="G1621">
        <v>25.6</v>
      </c>
      <c r="H1621">
        <v>0</v>
      </c>
      <c r="I1621" s="2">
        <v>6.4819198668118601</v>
      </c>
      <c r="J1621">
        <f t="shared" si="151"/>
        <v>317</v>
      </c>
      <c r="K1621" s="3">
        <f t="shared" si="152"/>
        <v>22.656666666666673</v>
      </c>
      <c r="L1621" s="3">
        <f t="shared" si="153"/>
        <v>8.3400000000000016</v>
      </c>
      <c r="M1621" s="3">
        <f t="shared" si="154"/>
        <v>55</v>
      </c>
    </row>
    <row r="1622" spans="1:13" x14ac:dyDescent="0.25">
      <c r="A1622">
        <f t="shared" si="155"/>
        <v>1621</v>
      </c>
      <c r="B1622">
        <v>1965</v>
      </c>
      <c r="C1622">
        <v>11</v>
      </c>
      <c r="D1622">
        <v>14</v>
      </c>
      <c r="E1622" s="1">
        <f t="shared" si="150"/>
        <v>24060</v>
      </c>
      <c r="F1622">
        <v>8.1999999999999993</v>
      </c>
      <c r="G1622">
        <v>28.2</v>
      </c>
      <c r="H1622">
        <v>0</v>
      </c>
      <c r="I1622" s="2">
        <v>7.3424964637960404</v>
      </c>
      <c r="J1622">
        <f t="shared" si="151"/>
        <v>318</v>
      </c>
      <c r="K1622" s="3">
        <f t="shared" si="152"/>
        <v>22.656666666666673</v>
      </c>
      <c r="L1622" s="3">
        <f t="shared" si="153"/>
        <v>8.3400000000000016</v>
      </c>
      <c r="M1622" s="3">
        <f t="shared" si="154"/>
        <v>55</v>
      </c>
    </row>
    <row r="1623" spans="1:13" x14ac:dyDescent="0.25">
      <c r="A1623">
        <f t="shared" si="155"/>
        <v>1622</v>
      </c>
      <c r="B1623">
        <v>1965</v>
      </c>
      <c r="C1623">
        <v>11</v>
      </c>
      <c r="D1623">
        <v>15</v>
      </c>
      <c r="E1623" s="1">
        <f t="shared" si="150"/>
        <v>24061</v>
      </c>
      <c r="F1623">
        <v>9.8000000000000007</v>
      </c>
      <c r="G1623">
        <v>27.2</v>
      </c>
      <c r="H1623">
        <v>0</v>
      </c>
      <c r="I1623" s="2">
        <v>7.3006254606879404</v>
      </c>
      <c r="J1623">
        <f t="shared" si="151"/>
        <v>319</v>
      </c>
      <c r="K1623" s="3">
        <f t="shared" si="152"/>
        <v>22.656666666666673</v>
      </c>
      <c r="L1623" s="3">
        <f t="shared" si="153"/>
        <v>8.3400000000000016</v>
      </c>
      <c r="M1623" s="3">
        <f t="shared" si="154"/>
        <v>55</v>
      </c>
    </row>
    <row r="1624" spans="1:13" x14ac:dyDescent="0.25">
      <c r="A1624">
        <f t="shared" si="155"/>
        <v>1623</v>
      </c>
      <c r="B1624">
        <v>1965</v>
      </c>
      <c r="C1624">
        <v>11</v>
      </c>
      <c r="D1624">
        <v>16</v>
      </c>
      <c r="E1624" s="1">
        <f t="shared" si="150"/>
        <v>24062</v>
      </c>
      <c r="F1624">
        <v>8.4</v>
      </c>
      <c r="G1624">
        <v>28</v>
      </c>
      <c r="H1624">
        <v>0</v>
      </c>
      <c r="I1624" s="2">
        <v>7.2532219078856599</v>
      </c>
      <c r="J1624">
        <f t="shared" si="151"/>
        <v>320</v>
      </c>
      <c r="K1624" s="3">
        <f t="shared" si="152"/>
        <v>22.656666666666673</v>
      </c>
      <c r="L1624" s="3">
        <f t="shared" si="153"/>
        <v>8.3400000000000016</v>
      </c>
      <c r="M1624" s="3">
        <f t="shared" si="154"/>
        <v>55</v>
      </c>
    </row>
    <row r="1625" spans="1:13" x14ac:dyDescent="0.25">
      <c r="A1625">
        <f t="shared" si="155"/>
        <v>1624</v>
      </c>
      <c r="B1625">
        <v>1965</v>
      </c>
      <c r="C1625">
        <v>11</v>
      </c>
      <c r="D1625">
        <v>17</v>
      </c>
      <c r="E1625" s="1">
        <f t="shared" si="150"/>
        <v>24063</v>
      </c>
      <c r="F1625">
        <v>8.4</v>
      </c>
      <c r="G1625">
        <v>31</v>
      </c>
      <c r="H1625">
        <v>0</v>
      </c>
      <c r="I1625" s="2">
        <v>8.3262660475446904</v>
      </c>
      <c r="J1625">
        <f t="shared" si="151"/>
        <v>321</v>
      </c>
      <c r="K1625" s="3">
        <f t="shared" si="152"/>
        <v>22.656666666666673</v>
      </c>
      <c r="L1625" s="3">
        <f t="shared" si="153"/>
        <v>8.3400000000000016</v>
      </c>
      <c r="M1625" s="3">
        <f t="shared" si="154"/>
        <v>55</v>
      </c>
    </row>
    <row r="1626" spans="1:13" x14ac:dyDescent="0.25">
      <c r="A1626">
        <f t="shared" si="155"/>
        <v>1625</v>
      </c>
      <c r="B1626">
        <v>1965</v>
      </c>
      <c r="C1626">
        <v>11</v>
      </c>
      <c r="D1626">
        <v>18</v>
      </c>
      <c r="E1626" s="1">
        <f t="shared" si="150"/>
        <v>24064</v>
      </c>
      <c r="F1626">
        <v>9.8000000000000007</v>
      </c>
      <c r="G1626">
        <v>27.8</v>
      </c>
      <c r="H1626">
        <v>0</v>
      </c>
      <c r="I1626" s="2">
        <v>8.0276095260632303</v>
      </c>
      <c r="J1626">
        <f t="shared" si="151"/>
        <v>322</v>
      </c>
      <c r="K1626" s="3">
        <f t="shared" si="152"/>
        <v>22.656666666666673</v>
      </c>
      <c r="L1626" s="3">
        <f t="shared" si="153"/>
        <v>8.3400000000000016</v>
      </c>
      <c r="M1626" s="3">
        <f t="shared" si="154"/>
        <v>55</v>
      </c>
    </row>
    <row r="1627" spans="1:13" x14ac:dyDescent="0.25">
      <c r="A1627">
        <f t="shared" si="155"/>
        <v>1626</v>
      </c>
      <c r="B1627">
        <v>1965</v>
      </c>
      <c r="C1627">
        <v>11</v>
      </c>
      <c r="D1627">
        <v>19</v>
      </c>
      <c r="E1627" s="1">
        <f t="shared" si="150"/>
        <v>24065</v>
      </c>
      <c r="F1627">
        <v>10</v>
      </c>
      <c r="G1627">
        <v>24.6</v>
      </c>
      <c r="H1627">
        <v>0</v>
      </c>
      <c r="I1627" s="2">
        <v>6.5870979597092703</v>
      </c>
      <c r="J1627">
        <f t="shared" si="151"/>
        <v>323</v>
      </c>
      <c r="K1627" s="3">
        <f t="shared" si="152"/>
        <v>22.656666666666673</v>
      </c>
      <c r="L1627" s="3">
        <f t="shared" si="153"/>
        <v>8.3400000000000016</v>
      </c>
      <c r="M1627" s="3">
        <f t="shared" si="154"/>
        <v>55</v>
      </c>
    </row>
    <row r="1628" spans="1:13" x14ac:dyDescent="0.25">
      <c r="A1628">
        <f t="shared" si="155"/>
        <v>1627</v>
      </c>
      <c r="B1628">
        <v>1965</v>
      </c>
      <c r="C1628">
        <v>11</v>
      </c>
      <c r="D1628">
        <v>20</v>
      </c>
      <c r="E1628" s="1">
        <f t="shared" si="150"/>
        <v>24066</v>
      </c>
      <c r="F1628">
        <v>8.4</v>
      </c>
      <c r="G1628">
        <v>26.4</v>
      </c>
      <c r="H1628">
        <v>0</v>
      </c>
      <c r="I1628" s="2">
        <v>7.5339769088895103</v>
      </c>
      <c r="J1628">
        <f t="shared" si="151"/>
        <v>324</v>
      </c>
      <c r="K1628" s="3">
        <f t="shared" si="152"/>
        <v>22.656666666666673</v>
      </c>
      <c r="L1628" s="3">
        <f t="shared" si="153"/>
        <v>8.3400000000000016</v>
      </c>
      <c r="M1628" s="3">
        <f t="shared" si="154"/>
        <v>55</v>
      </c>
    </row>
    <row r="1629" spans="1:13" x14ac:dyDescent="0.25">
      <c r="A1629">
        <f t="shared" si="155"/>
        <v>1628</v>
      </c>
      <c r="B1629">
        <v>1965</v>
      </c>
      <c r="C1629">
        <v>11</v>
      </c>
      <c r="D1629">
        <v>21</v>
      </c>
      <c r="E1629" s="1">
        <f t="shared" si="150"/>
        <v>24067</v>
      </c>
      <c r="F1629">
        <v>10</v>
      </c>
      <c r="G1629">
        <v>22</v>
      </c>
      <c r="H1629">
        <v>0</v>
      </c>
      <c r="I1629" s="2">
        <v>5.6153820615726602</v>
      </c>
      <c r="J1629">
        <f t="shared" si="151"/>
        <v>325</v>
      </c>
      <c r="K1629" s="3">
        <f t="shared" si="152"/>
        <v>22.656666666666673</v>
      </c>
      <c r="L1629" s="3">
        <f t="shared" si="153"/>
        <v>8.3400000000000016</v>
      </c>
      <c r="M1629" s="3">
        <f t="shared" si="154"/>
        <v>55</v>
      </c>
    </row>
    <row r="1630" spans="1:13" x14ac:dyDescent="0.25">
      <c r="A1630">
        <f t="shared" si="155"/>
        <v>1629</v>
      </c>
      <c r="B1630">
        <v>1965</v>
      </c>
      <c r="C1630">
        <v>11</v>
      </c>
      <c r="D1630">
        <v>22</v>
      </c>
      <c r="E1630" s="1">
        <f t="shared" si="150"/>
        <v>24068</v>
      </c>
      <c r="F1630">
        <v>10.4</v>
      </c>
      <c r="G1630">
        <v>16.600000000000001</v>
      </c>
      <c r="H1630">
        <v>15</v>
      </c>
      <c r="I1630" s="2">
        <v>2.7185535058742101</v>
      </c>
      <c r="J1630">
        <f t="shared" si="151"/>
        <v>326</v>
      </c>
      <c r="K1630" s="3">
        <f t="shared" si="152"/>
        <v>22.656666666666673</v>
      </c>
      <c r="L1630" s="3">
        <f t="shared" si="153"/>
        <v>8.3400000000000016</v>
      </c>
      <c r="M1630" s="3">
        <f t="shared" si="154"/>
        <v>55</v>
      </c>
    </row>
    <row r="1631" spans="1:13" x14ac:dyDescent="0.25">
      <c r="A1631">
        <f t="shared" si="155"/>
        <v>1630</v>
      </c>
      <c r="B1631">
        <v>1965</v>
      </c>
      <c r="C1631">
        <v>11</v>
      </c>
      <c r="D1631">
        <v>23</v>
      </c>
      <c r="E1631" s="1">
        <f t="shared" si="150"/>
        <v>24069</v>
      </c>
      <c r="F1631">
        <v>5.4</v>
      </c>
      <c r="G1631">
        <v>19</v>
      </c>
      <c r="H1631">
        <v>0</v>
      </c>
      <c r="I1631" s="2">
        <v>6.0177268003025404</v>
      </c>
      <c r="J1631">
        <f t="shared" si="151"/>
        <v>327</v>
      </c>
      <c r="K1631" s="3">
        <f t="shared" si="152"/>
        <v>22.656666666666673</v>
      </c>
      <c r="L1631" s="3">
        <f t="shared" si="153"/>
        <v>8.3400000000000016</v>
      </c>
      <c r="M1631" s="3">
        <f t="shared" si="154"/>
        <v>55</v>
      </c>
    </row>
    <row r="1632" spans="1:13" x14ac:dyDescent="0.25">
      <c r="A1632">
        <f t="shared" si="155"/>
        <v>1631</v>
      </c>
      <c r="B1632">
        <v>1965</v>
      </c>
      <c r="C1632">
        <v>11</v>
      </c>
      <c r="D1632">
        <v>24</v>
      </c>
      <c r="E1632" s="1">
        <f t="shared" si="150"/>
        <v>24070</v>
      </c>
      <c r="F1632">
        <v>5</v>
      </c>
      <c r="G1632">
        <v>20.6</v>
      </c>
      <c r="H1632">
        <v>0</v>
      </c>
      <c r="I1632" s="2">
        <v>6.0602645044126797</v>
      </c>
      <c r="J1632">
        <f t="shared" si="151"/>
        <v>328</v>
      </c>
      <c r="K1632" s="3">
        <f t="shared" si="152"/>
        <v>22.656666666666673</v>
      </c>
      <c r="L1632" s="3">
        <f t="shared" si="153"/>
        <v>8.3400000000000016</v>
      </c>
      <c r="M1632" s="3">
        <f t="shared" si="154"/>
        <v>55</v>
      </c>
    </row>
    <row r="1633" spans="1:13" x14ac:dyDescent="0.25">
      <c r="A1633">
        <f t="shared" si="155"/>
        <v>1632</v>
      </c>
      <c r="B1633">
        <v>1965</v>
      </c>
      <c r="C1633">
        <v>11</v>
      </c>
      <c r="D1633">
        <v>25</v>
      </c>
      <c r="E1633" s="1">
        <f t="shared" si="150"/>
        <v>24071</v>
      </c>
      <c r="F1633">
        <v>8</v>
      </c>
      <c r="G1633">
        <v>20.6</v>
      </c>
      <c r="H1633">
        <v>0</v>
      </c>
      <c r="I1633" s="2">
        <v>6.0331558713805</v>
      </c>
      <c r="J1633">
        <f t="shared" si="151"/>
        <v>329</v>
      </c>
      <c r="K1633" s="3">
        <f t="shared" si="152"/>
        <v>22.656666666666673</v>
      </c>
      <c r="L1633" s="3">
        <f t="shared" si="153"/>
        <v>8.3400000000000016</v>
      </c>
      <c r="M1633" s="3">
        <f t="shared" si="154"/>
        <v>55</v>
      </c>
    </row>
    <row r="1634" spans="1:13" x14ac:dyDescent="0.25">
      <c r="A1634">
        <f t="shared" si="155"/>
        <v>1633</v>
      </c>
      <c r="B1634">
        <v>1965</v>
      </c>
      <c r="C1634">
        <v>11</v>
      </c>
      <c r="D1634">
        <v>26</v>
      </c>
      <c r="E1634" s="1">
        <f t="shared" si="150"/>
        <v>24072</v>
      </c>
      <c r="F1634">
        <v>10.8</v>
      </c>
      <c r="G1634">
        <v>17</v>
      </c>
      <c r="H1634">
        <v>26</v>
      </c>
      <c r="I1634" s="2">
        <v>2.8705182152842998</v>
      </c>
      <c r="J1634">
        <f t="shared" si="151"/>
        <v>330</v>
      </c>
      <c r="K1634" s="3">
        <f t="shared" si="152"/>
        <v>22.656666666666673</v>
      </c>
      <c r="L1634" s="3">
        <f t="shared" si="153"/>
        <v>8.3400000000000016</v>
      </c>
      <c r="M1634" s="3">
        <f t="shared" si="154"/>
        <v>55</v>
      </c>
    </row>
    <row r="1635" spans="1:13" x14ac:dyDescent="0.25">
      <c r="A1635">
        <f t="shared" si="155"/>
        <v>1634</v>
      </c>
      <c r="B1635">
        <v>1965</v>
      </c>
      <c r="C1635">
        <v>11</v>
      </c>
      <c r="D1635">
        <v>27</v>
      </c>
      <c r="E1635" s="1">
        <f t="shared" si="150"/>
        <v>24073</v>
      </c>
      <c r="F1635">
        <v>12</v>
      </c>
      <c r="G1635">
        <v>19.2</v>
      </c>
      <c r="H1635">
        <v>0</v>
      </c>
      <c r="I1635" s="2">
        <v>4.9866138274009302</v>
      </c>
      <c r="J1635">
        <f t="shared" si="151"/>
        <v>331</v>
      </c>
      <c r="K1635" s="3">
        <f t="shared" si="152"/>
        <v>22.656666666666673</v>
      </c>
      <c r="L1635" s="3">
        <f t="shared" si="153"/>
        <v>8.3400000000000016</v>
      </c>
      <c r="M1635" s="3">
        <f t="shared" si="154"/>
        <v>55</v>
      </c>
    </row>
    <row r="1636" spans="1:13" x14ac:dyDescent="0.25">
      <c r="A1636">
        <f t="shared" si="155"/>
        <v>1635</v>
      </c>
      <c r="B1636">
        <v>1965</v>
      </c>
      <c r="C1636">
        <v>11</v>
      </c>
      <c r="D1636">
        <v>28</v>
      </c>
      <c r="E1636" s="1">
        <f t="shared" si="150"/>
        <v>24074</v>
      </c>
      <c r="F1636">
        <v>14</v>
      </c>
      <c r="G1636">
        <v>17.899999999999999</v>
      </c>
      <c r="H1636">
        <v>8</v>
      </c>
      <c r="I1636" s="2">
        <v>3.2510874544240398</v>
      </c>
      <c r="J1636">
        <f t="shared" si="151"/>
        <v>332</v>
      </c>
      <c r="K1636" s="3">
        <f t="shared" si="152"/>
        <v>22.656666666666673</v>
      </c>
      <c r="L1636" s="3">
        <f t="shared" si="153"/>
        <v>8.3400000000000016</v>
      </c>
      <c r="M1636" s="3">
        <f t="shared" si="154"/>
        <v>55</v>
      </c>
    </row>
    <row r="1637" spans="1:13" x14ac:dyDescent="0.25">
      <c r="A1637">
        <f t="shared" si="155"/>
        <v>1636</v>
      </c>
      <c r="B1637">
        <v>1965</v>
      </c>
      <c r="C1637">
        <v>11</v>
      </c>
      <c r="D1637">
        <v>29</v>
      </c>
      <c r="E1637" s="1">
        <f t="shared" si="150"/>
        <v>24075</v>
      </c>
      <c r="F1637">
        <v>8.4</v>
      </c>
      <c r="G1637">
        <v>18.100000000000001</v>
      </c>
      <c r="H1637">
        <v>6</v>
      </c>
      <c r="I1637" s="2">
        <v>3.6137379989885701</v>
      </c>
      <c r="J1637">
        <f t="shared" si="151"/>
        <v>333</v>
      </c>
      <c r="K1637" s="3">
        <f t="shared" si="152"/>
        <v>22.656666666666673</v>
      </c>
      <c r="L1637" s="3">
        <f t="shared" si="153"/>
        <v>8.3400000000000016</v>
      </c>
      <c r="M1637" s="3">
        <f t="shared" si="154"/>
        <v>55</v>
      </c>
    </row>
    <row r="1638" spans="1:13" x14ac:dyDescent="0.25">
      <c r="A1638">
        <f t="shared" si="155"/>
        <v>1637</v>
      </c>
      <c r="B1638">
        <v>1965</v>
      </c>
      <c r="C1638">
        <v>11</v>
      </c>
      <c r="D1638">
        <v>30</v>
      </c>
      <c r="E1638" s="1">
        <f t="shared" si="150"/>
        <v>24076</v>
      </c>
      <c r="F1638">
        <v>5.4</v>
      </c>
      <c r="G1638">
        <v>21.6</v>
      </c>
      <c r="H1638">
        <v>0</v>
      </c>
      <c r="I1638" s="2">
        <v>6.7249057684966003</v>
      </c>
      <c r="J1638">
        <f t="shared" si="151"/>
        <v>334</v>
      </c>
      <c r="K1638" s="3">
        <f t="shared" si="152"/>
        <v>22.656666666666673</v>
      </c>
      <c r="L1638" s="3">
        <f t="shared" si="153"/>
        <v>8.3400000000000016</v>
      </c>
      <c r="M1638" s="3">
        <f t="shared" si="154"/>
        <v>55</v>
      </c>
    </row>
    <row r="1639" spans="1:13" x14ac:dyDescent="0.25">
      <c r="A1639">
        <f t="shared" si="155"/>
        <v>1638</v>
      </c>
      <c r="B1639">
        <v>1965</v>
      </c>
      <c r="C1639">
        <v>12</v>
      </c>
      <c r="D1639">
        <v>1</v>
      </c>
      <c r="E1639" s="1">
        <f t="shared" si="150"/>
        <v>24077</v>
      </c>
      <c r="F1639">
        <v>7.4</v>
      </c>
      <c r="G1639">
        <v>20.7</v>
      </c>
      <c r="H1639">
        <v>0</v>
      </c>
      <c r="I1639" s="2">
        <v>4.9697405992264096</v>
      </c>
      <c r="J1639">
        <f t="shared" si="151"/>
        <v>335</v>
      </c>
      <c r="K1639" s="3">
        <f t="shared" si="152"/>
        <v>24.21290322580646</v>
      </c>
      <c r="L1639" s="3">
        <f t="shared" si="153"/>
        <v>9.741935483870968</v>
      </c>
      <c r="M1639" s="3">
        <f t="shared" si="154"/>
        <v>26.400000000000002</v>
      </c>
    </row>
    <row r="1640" spans="1:13" x14ac:dyDescent="0.25">
      <c r="A1640">
        <f t="shared" si="155"/>
        <v>1639</v>
      </c>
      <c r="B1640">
        <v>1965</v>
      </c>
      <c r="C1640">
        <v>12</v>
      </c>
      <c r="D1640">
        <v>2</v>
      </c>
      <c r="E1640" s="1">
        <f t="shared" si="150"/>
        <v>24078</v>
      </c>
      <c r="F1640">
        <v>9.4</v>
      </c>
      <c r="G1640">
        <v>22.4</v>
      </c>
      <c r="H1640">
        <v>4.8</v>
      </c>
      <c r="I1640" s="2">
        <v>4.5266667401955596</v>
      </c>
      <c r="J1640">
        <f t="shared" si="151"/>
        <v>336</v>
      </c>
      <c r="K1640" s="3">
        <f t="shared" si="152"/>
        <v>24.21290322580646</v>
      </c>
      <c r="L1640" s="3">
        <f t="shared" si="153"/>
        <v>9.741935483870968</v>
      </c>
      <c r="M1640" s="3">
        <f t="shared" si="154"/>
        <v>26.400000000000002</v>
      </c>
    </row>
    <row r="1641" spans="1:13" x14ac:dyDescent="0.25">
      <c r="A1641">
        <f t="shared" si="155"/>
        <v>1640</v>
      </c>
      <c r="B1641">
        <v>1965</v>
      </c>
      <c r="C1641">
        <v>12</v>
      </c>
      <c r="D1641">
        <v>3</v>
      </c>
      <c r="E1641" s="1">
        <f t="shared" si="150"/>
        <v>24079</v>
      </c>
      <c r="F1641">
        <v>11.4</v>
      </c>
      <c r="G1641">
        <v>18.5</v>
      </c>
      <c r="H1641">
        <v>1.8</v>
      </c>
      <c r="I1641" s="2">
        <v>2.22090880815077</v>
      </c>
      <c r="J1641">
        <f t="shared" si="151"/>
        <v>337</v>
      </c>
      <c r="K1641" s="3">
        <f t="shared" si="152"/>
        <v>24.21290322580646</v>
      </c>
      <c r="L1641" s="3">
        <f t="shared" si="153"/>
        <v>9.741935483870968</v>
      </c>
      <c r="M1641" s="3">
        <f t="shared" si="154"/>
        <v>26.400000000000002</v>
      </c>
    </row>
    <row r="1642" spans="1:13" x14ac:dyDescent="0.25">
      <c r="A1642">
        <f t="shared" si="155"/>
        <v>1641</v>
      </c>
      <c r="B1642">
        <v>1965</v>
      </c>
      <c r="C1642">
        <v>12</v>
      </c>
      <c r="D1642">
        <v>4</v>
      </c>
      <c r="E1642" s="1">
        <f t="shared" si="150"/>
        <v>24080</v>
      </c>
      <c r="F1642">
        <v>7.4</v>
      </c>
      <c r="G1642">
        <v>19.8</v>
      </c>
      <c r="H1642">
        <v>0</v>
      </c>
      <c r="I1642" s="2">
        <v>4.9995251181243496</v>
      </c>
      <c r="J1642">
        <f t="shared" si="151"/>
        <v>338</v>
      </c>
      <c r="K1642" s="3">
        <f t="shared" si="152"/>
        <v>24.21290322580646</v>
      </c>
      <c r="L1642" s="3">
        <f t="shared" si="153"/>
        <v>9.741935483870968</v>
      </c>
      <c r="M1642" s="3">
        <f t="shared" si="154"/>
        <v>26.400000000000002</v>
      </c>
    </row>
    <row r="1643" spans="1:13" x14ac:dyDescent="0.25">
      <c r="A1643">
        <f t="shared" si="155"/>
        <v>1642</v>
      </c>
      <c r="B1643">
        <v>1965</v>
      </c>
      <c r="C1643">
        <v>12</v>
      </c>
      <c r="D1643">
        <v>5</v>
      </c>
      <c r="E1643" s="1">
        <f t="shared" si="150"/>
        <v>24081</v>
      </c>
      <c r="F1643">
        <v>5.4</v>
      </c>
      <c r="G1643">
        <v>22.4</v>
      </c>
      <c r="H1643">
        <v>0</v>
      </c>
      <c r="I1643" s="2">
        <v>6.1758378311641602</v>
      </c>
      <c r="J1643">
        <f t="shared" si="151"/>
        <v>339</v>
      </c>
      <c r="K1643" s="3">
        <f t="shared" si="152"/>
        <v>24.21290322580646</v>
      </c>
      <c r="L1643" s="3">
        <f t="shared" si="153"/>
        <v>9.741935483870968</v>
      </c>
      <c r="M1643" s="3">
        <f t="shared" si="154"/>
        <v>26.400000000000002</v>
      </c>
    </row>
    <row r="1644" spans="1:13" x14ac:dyDescent="0.25">
      <c r="A1644">
        <f t="shared" si="155"/>
        <v>1643</v>
      </c>
      <c r="B1644">
        <v>1965</v>
      </c>
      <c r="C1644">
        <v>12</v>
      </c>
      <c r="D1644">
        <v>6</v>
      </c>
      <c r="E1644" s="1">
        <f t="shared" si="150"/>
        <v>24082</v>
      </c>
      <c r="F1644">
        <v>10.7</v>
      </c>
      <c r="G1644">
        <v>21.1</v>
      </c>
      <c r="H1644">
        <v>0</v>
      </c>
      <c r="I1644" s="2">
        <v>3.7939283692102501</v>
      </c>
      <c r="J1644">
        <f t="shared" si="151"/>
        <v>340</v>
      </c>
      <c r="K1644" s="3">
        <f t="shared" si="152"/>
        <v>24.21290322580646</v>
      </c>
      <c r="L1644" s="3">
        <f t="shared" si="153"/>
        <v>9.741935483870968</v>
      </c>
      <c r="M1644" s="3">
        <f t="shared" si="154"/>
        <v>26.400000000000002</v>
      </c>
    </row>
    <row r="1645" spans="1:13" x14ac:dyDescent="0.25">
      <c r="A1645">
        <f t="shared" si="155"/>
        <v>1644</v>
      </c>
      <c r="B1645">
        <v>1965</v>
      </c>
      <c r="C1645">
        <v>12</v>
      </c>
      <c r="D1645">
        <v>7</v>
      </c>
      <c r="E1645" s="1">
        <f t="shared" si="150"/>
        <v>24083</v>
      </c>
      <c r="F1645">
        <v>9</v>
      </c>
      <c r="G1645">
        <v>23</v>
      </c>
      <c r="H1645">
        <v>0</v>
      </c>
      <c r="I1645" s="2">
        <v>7.0365460334868697</v>
      </c>
      <c r="J1645">
        <f t="shared" si="151"/>
        <v>341</v>
      </c>
      <c r="K1645" s="3">
        <f t="shared" si="152"/>
        <v>24.21290322580646</v>
      </c>
      <c r="L1645" s="3">
        <f t="shared" si="153"/>
        <v>9.741935483870968</v>
      </c>
      <c r="M1645" s="3">
        <f t="shared" si="154"/>
        <v>26.400000000000002</v>
      </c>
    </row>
    <row r="1646" spans="1:13" x14ac:dyDescent="0.25">
      <c r="A1646">
        <f t="shared" si="155"/>
        <v>1645</v>
      </c>
      <c r="B1646">
        <v>1965</v>
      </c>
      <c r="C1646">
        <v>12</v>
      </c>
      <c r="D1646">
        <v>8</v>
      </c>
      <c r="E1646" s="1">
        <f t="shared" si="150"/>
        <v>24084</v>
      </c>
      <c r="F1646">
        <v>8.3000000000000007</v>
      </c>
      <c r="G1646">
        <v>24.4</v>
      </c>
      <c r="H1646">
        <v>16</v>
      </c>
      <c r="I1646" s="2">
        <v>6.3005556963379599</v>
      </c>
      <c r="J1646">
        <f t="shared" si="151"/>
        <v>342</v>
      </c>
      <c r="K1646" s="3">
        <f t="shared" si="152"/>
        <v>24.21290322580646</v>
      </c>
      <c r="L1646" s="3">
        <f t="shared" si="153"/>
        <v>9.741935483870968</v>
      </c>
      <c r="M1646" s="3">
        <f t="shared" si="154"/>
        <v>26.400000000000002</v>
      </c>
    </row>
    <row r="1647" spans="1:13" x14ac:dyDescent="0.25">
      <c r="A1647">
        <f t="shared" si="155"/>
        <v>1646</v>
      </c>
      <c r="B1647">
        <v>1965</v>
      </c>
      <c r="C1647">
        <v>12</v>
      </c>
      <c r="D1647">
        <v>9</v>
      </c>
      <c r="E1647" s="1">
        <f t="shared" si="150"/>
        <v>24085</v>
      </c>
      <c r="F1647">
        <v>12</v>
      </c>
      <c r="G1647">
        <v>19</v>
      </c>
      <c r="H1647">
        <v>0.6</v>
      </c>
      <c r="I1647" s="2">
        <v>3.31206364562231</v>
      </c>
      <c r="J1647">
        <f t="shared" si="151"/>
        <v>343</v>
      </c>
      <c r="K1647" s="3">
        <f t="shared" si="152"/>
        <v>24.21290322580646</v>
      </c>
      <c r="L1647" s="3">
        <f t="shared" si="153"/>
        <v>9.741935483870968</v>
      </c>
      <c r="M1647" s="3">
        <f t="shared" si="154"/>
        <v>26.400000000000002</v>
      </c>
    </row>
    <row r="1648" spans="1:13" x14ac:dyDescent="0.25">
      <c r="A1648">
        <f t="shared" si="155"/>
        <v>1647</v>
      </c>
      <c r="B1648">
        <v>1965</v>
      </c>
      <c r="C1648">
        <v>12</v>
      </c>
      <c r="D1648">
        <v>10</v>
      </c>
      <c r="E1648" s="1">
        <f t="shared" si="150"/>
        <v>24086</v>
      </c>
      <c r="F1648">
        <v>9.8000000000000007</v>
      </c>
      <c r="G1648">
        <v>20.7</v>
      </c>
      <c r="H1648">
        <v>0</v>
      </c>
      <c r="I1648" s="2">
        <v>4.3935123399132001</v>
      </c>
      <c r="J1648">
        <f t="shared" si="151"/>
        <v>344</v>
      </c>
      <c r="K1648" s="3">
        <f t="shared" si="152"/>
        <v>24.21290322580646</v>
      </c>
      <c r="L1648" s="3">
        <f t="shared" si="153"/>
        <v>9.741935483870968</v>
      </c>
      <c r="M1648" s="3">
        <f t="shared" si="154"/>
        <v>26.400000000000002</v>
      </c>
    </row>
    <row r="1649" spans="1:13" x14ac:dyDescent="0.25">
      <c r="A1649">
        <f t="shared" si="155"/>
        <v>1648</v>
      </c>
      <c r="B1649">
        <v>1965</v>
      </c>
      <c r="C1649">
        <v>12</v>
      </c>
      <c r="D1649">
        <v>11</v>
      </c>
      <c r="E1649" s="1">
        <f t="shared" si="150"/>
        <v>24087</v>
      </c>
      <c r="F1649">
        <v>10.1</v>
      </c>
      <c r="G1649">
        <v>21.2</v>
      </c>
      <c r="H1649">
        <v>0</v>
      </c>
      <c r="I1649" s="2">
        <v>4.6747437937591796</v>
      </c>
      <c r="J1649">
        <f t="shared" si="151"/>
        <v>345</v>
      </c>
      <c r="K1649" s="3">
        <f t="shared" si="152"/>
        <v>24.21290322580646</v>
      </c>
      <c r="L1649" s="3">
        <f t="shared" si="153"/>
        <v>9.741935483870968</v>
      </c>
      <c r="M1649" s="3">
        <f t="shared" si="154"/>
        <v>26.400000000000002</v>
      </c>
    </row>
    <row r="1650" spans="1:13" x14ac:dyDescent="0.25">
      <c r="A1650">
        <f t="shared" si="155"/>
        <v>1649</v>
      </c>
      <c r="B1650">
        <v>1965</v>
      </c>
      <c r="C1650">
        <v>12</v>
      </c>
      <c r="D1650">
        <v>12</v>
      </c>
      <c r="E1650" s="1">
        <f t="shared" si="150"/>
        <v>24088</v>
      </c>
      <c r="F1650">
        <v>11.6</v>
      </c>
      <c r="G1650">
        <v>21.4</v>
      </c>
      <c r="H1650">
        <v>0</v>
      </c>
      <c r="I1650" s="2">
        <v>4.1659187673648397</v>
      </c>
      <c r="J1650">
        <f t="shared" si="151"/>
        <v>346</v>
      </c>
      <c r="K1650" s="3">
        <f t="shared" si="152"/>
        <v>24.21290322580646</v>
      </c>
      <c r="L1650" s="3">
        <f t="shared" si="153"/>
        <v>9.741935483870968</v>
      </c>
      <c r="M1650" s="3">
        <f t="shared" si="154"/>
        <v>26.400000000000002</v>
      </c>
    </row>
    <row r="1651" spans="1:13" x14ac:dyDescent="0.25">
      <c r="A1651">
        <f t="shared" si="155"/>
        <v>1650</v>
      </c>
      <c r="B1651">
        <v>1965</v>
      </c>
      <c r="C1651">
        <v>12</v>
      </c>
      <c r="D1651">
        <v>13</v>
      </c>
      <c r="E1651" s="1">
        <f t="shared" si="150"/>
        <v>24089</v>
      </c>
      <c r="F1651">
        <v>11</v>
      </c>
      <c r="G1651">
        <v>23.3</v>
      </c>
      <c r="H1651">
        <v>0</v>
      </c>
      <c r="I1651" s="2">
        <v>5.9609441257779503</v>
      </c>
      <c r="J1651">
        <f t="shared" si="151"/>
        <v>347</v>
      </c>
      <c r="K1651" s="3">
        <f t="shared" si="152"/>
        <v>24.21290322580646</v>
      </c>
      <c r="L1651" s="3">
        <f t="shared" si="153"/>
        <v>9.741935483870968</v>
      </c>
      <c r="M1651" s="3">
        <f t="shared" si="154"/>
        <v>26.400000000000002</v>
      </c>
    </row>
    <row r="1652" spans="1:13" x14ac:dyDescent="0.25">
      <c r="A1652">
        <f t="shared" si="155"/>
        <v>1651</v>
      </c>
      <c r="B1652">
        <v>1965</v>
      </c>
      <c r="C1652">
        <v>12</v>
      </c>
      <c r="D1652">
        <v>14</v>
      </c>
      <c r="E1652" s="1">
        <f t="shared" si="150"/>
        <v>24090</v>
      </c>
      <c r="F1652">
        <v>7</v>
      </c>
      <c r="G1652">
        <v>24.6</v>
      </c>
      <c r="H1652">
        <v>0</v>
      </c>
      <c r="I1652" s="2">
        <v>6.8508270040328201</v>
      </c>
      <c r="J1652">
        <f t="shared" si="151"/>
        <v>348</v>
      </c>
      <c r="K1652" s="3">
        <f t="shared" si="152"/>
        <v>24.21290322580646</v>
      </c>
      <c r="L1652" s="3">
        <f t="shared" si="153"/>
        <v>9.741935483870968</v>
      </c>
      <c r="M1652" s="3">
        <f t="shared" si="154"/>
        <v>26.400000000000002</v>
      </c>
    </row>
    <row r="1653" spans="1:13" x14ac:dyDescent="0.25">
      <c r="A1653">
        <f t="shared" si="155"/>
        <v>1652</v>
      </c>
      <c r="B1653">
        <v>1965</v>
      </c>
      <c r="C1653">
        <v>12</v>
      </c>
      <c r="D1653">
        <v>15</v>
      </c>
      <c r="E1653" s="1">
        <f t="shared" si="150"/>
        <v>24091</v>
      </c>
      <c r="F1653">
        <v>9.6</v>
      </c>
      <c r="G1653">
        <v>27.5</v>
      </c>
      <c r="H1653">
        <v>0</v>
      </c>
      <c r="I1653" s="2">
        <v>7.6405673925181903</v>
      </c>
      <c r="J1653">
        <f t="shared" si="151"/>
        <v>349</v>
      </c>
      <c r="K1653" s="3">
        <f t="shared" si="152"/>
        <v>24.21290322580646</v>
      </c>
      <c r="L1653" s="3">
        <f t="shared" si="153"/>
        <v>9.741935483870968</v>
      </c>
      <c r="M1653" s="3">
        <f t="shared" si="154"/>
        <v>26.400000000000002</v>
      </c>
    </row>
    <row r="1654" spans="1:13" x14ac:dyDescent="0.25">
      <c r="A1654">
        <f t="shared" si="155"/>
        <v>1653</v>
      </c>
      <c r="B1654">
        <v>1965</v>
      </c>
      <c r="C1654">
        <v>12</v>
      </c>
      <c r="D1654">
        <v>16</v>
      </c>
      <c r="E1654" s="1">
        <f t="shared" si="150"/>
        <v>24092</v>
      </c>
      <c r="F1654">
        <v>10.4</v>
      </c>
      <c r="G1654">
        <v>27</v>
      </c>
      <c r="H1654">
        <v>0</v>
      </c>
      <c r="I1654" s="2">
        <v>7.4164718157261698</v>
      </c>
      <c r="J1654">
        <f t="shared" si="151"/>
        <v>350</v>
      </c>
      <c r="K1654" s="3">
        <f t="shared" si="152"/>
        <v>24.21290322580646</v>
      </c>
      <c r="L1654" s="3">
        <f t="shared" si="153"/>
        <v>9.741935483870968</v>
      </c>
      <c r="M1654" s="3">
        <f t="shared" si="154"/>
        <v>26.400000000000002</v>
      </c>
    </row>
    <row r="1655" spans="1:13" x14ac:dyDescent="0.25">
      <c r="A1655">
        <f t="shared" si="155"/>
        <v>1654</v>
      </c>
      <c r="B1655">
        <v>1965</v>
      </c>
      <c r="C1655">
        <v>12</v>
      </c>
      <c r="D1655">
        <v>17</v>
      </c>
      <c r="E1655" s="1">
        <f t="shared" si="150"/>
        <v>24093</v>
      </c>
      <c r="F1655">
        <v>11</v>
      </c>
      <c r="G1655">
        <v>23.5</v>
      </c>
      <c r="H1655">
        <v>0</v>
      </c>
      <c r="I1655" s="2">
        <v>6.5640241643413004</v>
      </c>
      <c r="J1655">
        <f t="shared" si="151"/>
        <v>351</v>
      </c>
      <c r="K1655" s="3">
        <f t="shared" si="152"/>
        <v>24.21290322580646</v>
      </c>
      <c r="L1655" s="3">
        <f t="shared" si="153"/>
        <v>9.741935483870968</v>
      </c>
      <c r="M1655" s="3">
        <f t="shared" si="154"/>
        <v>26.400000000000002</v>
      </c>
    </row>
    <row r="1656" spans="1:13" x14ac:dyDescent="0.25">
      <c r="A1656">
        <f t="shared" si="155"/>
        <v>1655</v>
      </c>
      <c r="B1656">
        <v>1965</v>
      </c>
      <c r="C1656">
        <v>12</v>
      </c>
      <c r="D1656">
        <v>18</v>
      </c>
      <c r="E1656" s="1">
        <f t="shared" si="150"/>
        <v>24094</v>
      </c>
      <c r="F1656">
        <v>9.4</v>
      </c>
      <c r="G1656">
        <v>21.6</v>
      </c>
      <c r="H1656">
        <v>0</v>
      </c>
      <c r="I1656" s="2">
        <v>5.9209567737415503</v>
      </c>
      <c r="J1656">
        <f t="shared" si="151"/>
        <v>352</v>
      </c>
      <c r="K1656" s="3">
        <f t="shared" si="152"/>
        <v>24.21290322580646</v>
      </c>
      <c r="L1656" s="3">
        <f t="shared" si="153"/>
        <v>9.741935483870968</v>
      </c>
      <c r="M1656" s="3">
        <f t="shared" si="154"/>
        <v>26.400000000000002</v>
      </c>
    </row>
    <row r="1657" spans="1:13" x14ac:dyDescent="0.25">
      <c r="A1657">
        <f t="shared" si="155"/>
        <v>1656</v>
      </c>
      <c r="B1657">
        <v>1965</v>
      </c>
      <c r="C1657">
        <v>12</v>
      </c>
      <c r="D1657">
        <v>19</v>
      </c>
      <c r="E1657" s="1">
        <f t="shared" si="150"/>
        <v>24095</v>
      </c>
      <c r="F1657">
        <v>9.9</v>
      </c>
      <c r="G1657">
        <v>20.2</v>
      </c>
      <c r="H1657">
        <v>0</v>
      </c>
      <c r="I1657" s="2">
        <v>5.39925458290955</v>
      </c>
      <c r="J1657">
        <f t="shared" si="151"/>
        <v>353</v>
      </c>
      <c r="K1657" s="3">
        <f t="shared" si="152"/>
        <v>24.21290322580646</v>
      </c>
      <c r="L1657" s="3">
        <f t="shared" si="153"/>
        <v>9.741935483870968</v>
      </c>
      <c r="M1657" s="3">
        <f t="shared" si="154"/>
        <v>26.400000000000002</v>
      </c>
    </row>
    <row r="1658" spans="1:13" x14ac:dyDescent="0.25">
      <c r="A1658">
        <f t="shared" si="155"/>
        <v>1657</v>
      </c>
      <c r="B1658">
        <v>1965</v>
      </c>
      <c r="C1658">
        <v>12</v>
      </c>
      <c r="D1658">
        <v>20</v>
      </c>
      <c r="E1658" s="1">
        <f t="shared" si="150"/>
        <v>24096</v>
      </c>
      <c r="F1658">
        <v>7.2</v>
      </c>
      <c r="G1658">
        <v>24</v>
      </c>
      <c r="H1658">
        <v>0</v>
      </c>
      <c r="I1658" s="2">
        <v>7.5439486874673998</v>
      </c>
      <c r="J1658">
        <f t="shared" si="151"/>
        <v>354</v>
      </c>
      <c r="K1658" s="3">
        <f t="shared" si="152"/>
        <v>24.21290322580646</v>
      </c>
      <c r="L1658" s="3">
        <f t="shared" si="153"/>
        <v>9.741935483870968</v>
      </c>
      <c r="M1658" s="3">
        <f t="shared" si="154"/>
        <v>26.400000000000002</v>
      </c>
    </row>
    <row r="1659" spans="1:13" x14ac:dyDescent="0.25">
      <c r="A1659">
        <f t="shared" si="155"/>
        <v>1658</v>
      </c>
      <c r="B1659">
        <v>1965</v>
      </c>
      <c r="C1659">
        <v>12</v>
      </c>
      <c r="D1659">
        <v>21</v>
      </c>
      <c r="E1659" s="1">
        <f t="shared" si="150"/>
        <v>24097</v>
      </c>
      <c r="F1659">
        <v>11.4</v>
      </c>
      <c r="G1659">
        <v>34</v>
      </c>
      <c r="H1659">
        <v>0</v>
      </c>
      <c r="I1659" s="2">
        <v>11.0778036834016</v>
      </c>
      <c r="J1659">
        <f t="shared" si="151"/>
        <v>355</v>
      </c>
      <c r="K1659" s="3">
        <f t="shared" si="152"/>
        <v>24.21290322580646</v>
      </c>
      <c r="L1659" s="3">
        <f t="shared" si="153"/>
        <v>9.741935483870968</v>
      </c>
      <c r="M1659" s="3">
        <f t="shared" si="154"/>
        <v>26.400000000000002</v>
      </c>
    </row>
    <row r="1660" spans="1:13" x14ac:dyDescent="0.25">
      <c r="A1660">
        <f t="shared" si="155"/>
        <v>1659</v>
      </c>
      <c r="B1660">
        <v>1965</v>
      </c>
      <c r="C1660">
        <v>12</v>
      </c>
      <c r="D1660">
        <v>22</v>
      </c>
      <c r="E1660" s="1">
        <f t="shared" si="150"/>
        <v>24098</v>
      </c>
      <c r="F1660">
        <v>11.4</v>
      </c>
      <c r="G1660">
        <v>26.9</v>
      </c>
      <c r="H1660">
        <v>0</v>
      </c>
      <c r="I1660" s="2">
        <v>8.5856148537422108</v>
      </c>
      <c r="J1660">
        <f t="shared" si="151"/>
        <v>356</v>
      </c>
      <c r="K1660" s="3">
        <f t="shared" si="152"/>
        <v>24.21290322580646</v>
      </c>
      <c r="L1660" s="3">
        <f t="shared" si="153"/>
        <v>9.741935483870968</v>
      </c>
      <c r="M1660" s="3">
        <f t="shared" si="154"/>
        <v>26.400000000000002</v>
      </c>
    </row>
    <row r="1661" spans="1:13" x14ac:dyDescent="0.25">
      <c r="A1661">
        <f t="shared" si="155"/>
        <v>1660</v>
      </c>
      <c r="B1661">
        <v>1965</v>
      </c>
      <c r="C1661">
        <v>12</v>
      </c>
      <c r="D1661">
        <v>23</v>
      </c>
      <c r="E1661" s="1">
        <f t="shared" si="150"/>
        <v>24099</v>
      </c>
      <c r="F1661">
        <v>9.4</v>
      </c>
      <c r="G1661">
        <v>22</v>
      </c>
      <c r="H1661">
        <v>0</v>
      </c>
      <c r="I1661" s="2">
        <v>6.2370471771281704</v>
      </c>
      <c r="J1661">
        <f t="shared" si="151"/>
        <v>357</v>
      </c>
      <c r="K1661" s="3">
        <f t="shared" si="152"/>
        <v>24.21290322580646</v>
      </c>
      <c r="L1661" s="3">
        <f t="shared" si="153"/>
        <v>9.741935483870968</v>
      </c>
      <c r="M1661" s="3">
        <f t="shared" si="154"/>
        <v>26.400000000000002</v>
      </c>
    </row>
    <row r="1662" spans="1:13" x14ac:dyDescent="0.25">
      <c r="A1662">
        <f t="shared" si="155"/>
        <v>1661</v>
      </c>
      <c r="B1662">
        <v>1965</v>
      </c>
      <c r="C1662">
        <v>12</v>
      </c>
      <c r="D1662">
        <v>24</v>
      </c>
      <c r="E1662" s="1">
        <f t="shared" si="150"/>
        <v>24100</v>
      </c>
      <c r="F1662">
        <v>9.4</v>
      </c>
      <c r="G1662">
        <v>23</v>
      </c>
      <c r="H1662">
        <v>3.2</v>
      </c>
      <c r="I1662" s="2">
        <v>6.2334422748316696</v>
      </c>
      <c r="J1662">
        <f t="shared" si="151"/>
        <v>358</v>
      </c>
      <c r="K1662" s="3">
        <f t="shared" si="152"/>
        <v>24.21290322580646</v>
      </c>
      <c r="L1662" s="3">
        <f t="shared" si="153"/>
        <v>9.741935483870968</v>
      </c>
      <c r="M1662" s="3">
        <f t="shared" si="154"/>
        <v>26.400000000000002</v>
      </c>
    </row>
    <row r="1663" spans="1:13" x14ac:dyDescent="0.25">
      <c r="A1663">
        <f t="shared" si="155"/>
        <v>1662</v>
      </c>
      <c r="B1663">
        <v>1965</v>
      </c>
      <c r="C1663">
        <v>12</v>
      </c>
      <c r="D1663">
        <v>25</v>
      </c>
      <c r="E1663" s="1">
        <f t="shared" si="150"/>
        <v>24101</v>
      </c>
      <c r="F1663">
        <v>10</v>
      </c>
      <c r="G1663">
        <v>24</v>
      </c>
      <c r="H1663">
        <v>0</v>
      </c>
      <c r="I1663" s="2">
        <v>7.35468304794622</v>
      </c>
      <c r="J1663">
        <f t="shared" si="151"/>
        <v>359</v>
      </c>
      <c r="K1663" s="3">
        <f t="shared" si="152"/>
        <v>24.21290322580646</v>
      </c>
      <c r="L1663" s="3">
        <f t="shared" si="153"/>
        <v>9.741935483870968</v>
      </c>
      <c r="M1663" s="3">
        <f t="shared" si="154"/>
        <v>26.400000000000002</v>
      </c>
    </row>
    <row r="1664" spans="1:13" x14ac:dyDescent="0.25">
      <c r="A1664">
        <f t="shared" si="155"/>
        <v>1663</v>
      </c>
      <c r="B1664">
        <v>1965</v>
      </c>
      <c r="C1664">
        <v>12</v>
      </c>
      <c r="D1664">
        <v>26</v>
      </c>
      <c r="E1664" s="1">
        <f t="shared" si="150"/>
        <v>24102</v>
      </c>
      <c r="F1664">
        <v>11</v>
      </c>
      <c r="G1664">
        <v>27.2</v>
      </c>
      <c r="H1664">
        <v>0</v>
      </c>
      <c r="I1664" s="2">
        <v>8.4745738444325092</v>
      </c>
      <c r="J1664">
        <f t="shared" si="151"/>
        <v>360</v>
      </c>
      <c r="K1664" s="3">
        <f t="shared" si="152"/>
        <v>24.21290322580646</v>
      </c>
      <c r="L1664" s="3">
        <f t="shared" si="153"/>
        <v>9.741935483870968</v>
      </c>
      <c r="M1664" s="3">
        <f t="shared" si="154"/>
        <v>26.400000000000002</v>
      </c>
    </row>
    <row r="1665" spans="1:13" x14ac:dyDescent="0.25">
      <c r="A1665">
        <f t="shared" si="155"/>
        <v>1664</v>
      </c>
      <c r="B1665">
        <v>1965</v>
      </c>
      <c r="C1665">
        <v>12</v>
      </c>
      <c r="D1665">
        <v>27</v>
      </c>
      <c r="E1665" s="1">
        <f t="shared" si="150"/>
        <v>24103</v>
      </c>
      <c r="F1665">
        <v>10</v>
      </c>
      <c r="G1665">
        <v>30.2</v>
      </c>
      <c r="H1665">
        <v>0</v>
      </c>
      <c r="I1665" s="2">
        <v>8.5362155561450894</v>
      </c>
      <c r="J1665">
        <f t="shared" si="151"/>
        <v>361</v>
      </c>
      <c r="K1665" s="3">
        <f t="shared" si="152"/>
        <v>24.21290322580646</v>
      </c>
      <c r="L1665" s="3">
        <f t="shared" si="153"/>
        <v>9.741935483870968</v>
      </c>
      <c r="M1665" s="3">
        <f t="shared" si="154"/>
        <v>26.400000000000002</v>
      </c>
    </row>
    <row r="1666" spans="1:13" x14ac:dyDescent="0.25">
      <c r="A1666">
        <f t="shared" si="155"/>
        <v>1665</v>
      </c>
      <c r="B1666">
        <v>1965</v>
      </c>
      <c r="C1666">
        <v>12</v>
      </c>
      <c r="D1666">
        <v>28</v>
      </c>
      <c r="E1666" s="1">
        <f t="shared" si="150"/>
        <v>24104</v>
      </c>
      <c r="F1666">
        <v>9.1999999999999993</v>
      </c>
      <c r="G1666">
        <v>32.700000000000003</v>
      </c>
      <c r="H1666">
        <v>0</v>
      </c>
      <c r="I1666" s="2">
        <v>8.5103370283613096</v>
      </c>
      <c r="J1666">
        <f t="shared" si="151"/>
        <v>362</v>
      </c>
      <c r="K1666" s="3">
        <f t="shared" si="152"/>
        <v>24.21290322580646</v>
      </c>
      <c r="L1666" s="3">
        <f t="shared" si="153"/>
        <v>9.741935483870968</v>
      </c>
      <c r="M1666" s="3">
        <f t="shared" si="154"/>
        <v>26.400000000000002</v>
      </c>
    </row>
    <row r="1667" spans="1:13" x14ac:dyDescent="0.25">
      <c r="A1667">
        <f t="shared" si="155"/>
        <v>1666</v>
      </c>
      <c r="B1667">
        <v>1965</v>
      </c>
      <c r="C1667">
        <v>12</v>
      </c>
      <c r="D1667">
        <v>29</v>
      </c>
      <c r="E1667" s="1">
        <f t="shared" ref="E1667:E1730" si="156">DATE(B1667,C1667,D1667)</f>
        <v>24105</v>
      </c>
      <c r="F1667">
        <v>10.9</v>
      </c>
      <c r="G1667">
        <v>28.7</v>
      </c>
      <c r="H1667">
        <v>0</v>
      </c>
      <c r="I1667" s="2">
        <v>8.1408936089718793</v>
      </c>
      <c r="J1667">
        <f t="shared" ref="J1667:J1730" si="157">E1667-DATE(YEAR(E1667),1,0)</f>
        <v>363</v>
      </c>
      <c r="K1667" s="3">
        <f t="shared" ref="K1667:K1730" si="158">AVERAGEIFS($G$2:$G$11562,$C$2:$C$11562,C1667,$B$2:$B$11562,B1667)</f>
        <v>24.21290322580646</v>
      </c>
      <c r="L1667" s="3">
        <f t="shared" ref="L1667:L1730" si="159">AVERAGEIFS($F$2:$F$11562,$C$2:$C$11562,C1667,$B$2:$B$11562,B1667)</f>
        <v>9.741935483870968</v>
      </c>
      <c r="M1667" s="3">
        <f t="shared" ref="M1667:M1730" si="160">SUMIFS($H$2:$H$11562,$C$2:$C$11562,C1667,$B$2:$B$11562,B1667)</f>
        <v>26.400000000000002</v>
      </c>
    </row>
    <row r="1668" spans="1:13" x14ac:dyDescent="0.25">
      <c r="A1668">
        <f t="shared" ref="A1668:A1731" si="161">1+A1667</f>
        <v>1667</v>
      </c>
      <c r="B1668">
        <v>1965</v>
      </c>
      <c r="C1668">
        <v>12</v>
      </c>
      <c r="D1668">
        <v>30</v>
      </c>
      <c r="E1668" s="1">
        <f t="shared" si="156"/>
        <v>24106</v>
      </c>
      <c r="F1668">
        <v>10.3</v>
      </c>
      <c r="G1668">
        <v>28.1</v>
      </c>
      <c r="H1668">
        <v>0</v>
      </c>
      <c r="I1668" s="2">
        <v>8.5363090250756706</v>
      </c>
      <c r="J1668">
        <f t="shared" si="157"/>
        <v>364</v>
      </c>
      <c r="K1668" s="3">
        <f t="shared" si="158"/>
        <v>24.21290322580646</v>
      </c>
      <c r="L1668" s="3">
        <f t="shared" si="159"/>
        <v>9.741935483870968</v>
      </c>
      <c r="M1668" s="3">
        <f t="shared" si="160"/>
        <v>26.400000000000002</v>
      </c>
    </row>
    <row r="1669" spans="1:13" x14ac:dyDescent="0.25">
      <c r="A1669">
        <f t="shared" si="161"/>
        <v>1668</v>
      </c>
      <c r="B1669">
        <v>1965</v>
      </c>
      <c r="C1669">
        <v>12</v>
      </c>
      <c r="D1669">
        <v>31</v>
      </c>
      <c r="E1669" s="1">
        <f t="shared" si="156"/>
        <v>24107</v>
      </c>
      <c r="F1669">
        <v>11</v>
      </c>
      <c r="G1669">
        <v>27.5</v>
      </c>
      <c r="H1669">
        <v>0</v>
      </c>
      <c r="I1669" s="2">
        <v>8.35638484806978</v>
      </c>
      <c r="J1669">
        <f t="shared" si="157"/>
        <v>365</v>
      </c>
      <c r="K1669" s="3">
        <f t="shared" si="158"/>
        <v>24.21290322580646</v>
      </c>
      <c r="L1669" s="3">
        <f t="shared" si="159"/>
        <v>9.741935483870968</v>
      </c>
      <c r="M1669" s="3">
        <f t="shared" si="160"/>
        <v>26.400000000000002</v>
      </c>
    </row>
    <row r="1670" spans="1:13" x14ac:dyDescent="0.25">
      <c r="A1670">
        <f t="shared" si="161"/>
        <v>1669</v>
      </c>
      <c r="B1670">
        <v>1966</v>
      </c>
      <c r="C1670">
        <v>1</v>
      </c>
      <c r="D1670">
        <v>1</v>
      </c>
      <c r="E1670" s="1">
        <f t="shared" si="156"/>
        <v>24108</v>
      </c>
      <c r="F1670">
        <v>10.1</v>
      </c>
      <c r="G1670">
        <v>28.4</v>
      </c>
      <c r="H1670">
        <v>0</v>
      </c>
      <c r="I1670" s="2">
        <v>3.8973513832751498</v>
      </c>
      <c r="J1670">
        <f t="shared" si="157"/>
        <v>1</v>
      </c>
      <c r="K1670" s="3">
        <f t="shared" si="158"/>
        <v>28.193548387096779</v>
      </c>
      <c r="L1670" s="3">
        <f t="shared" si="159"/>
        <v>10.03225806451613</v>
      </c>
      <c r="M1670" s="3">
        <f t="shared" si="160"/>
        <v>0</v>
      </c>
    </row>
    <row r="1671" spans="1:13" x14ac:dyDescent="0.25">
      <c r="A1671">
        <f t="shared" si="161"/>
        <v>1670</v>
      </c>
      <c r="B1671">
        <v>1966</v>
      </c>
      <c r="C1671">
        <v>1</v>
      </c>
      <c r="D1671">
        <v>2</v>
      </c>
      <c r="E1671" s="1">
        <f t="shared" si="156"/>
        <v>24109</v>
      </c>
      <c r="F1671">
        <v>12</v>
      </c>
      <c r="G1671">
        <v>27.4</v>
      </c>
      <c r="H1671">
        <v>0</v>
      </c>
      <c r="I1671" s="2">
        <v>3.1166578712726798</v>
      </c>
      <c r="J1671">
        <f t="shared" si="157"/>
        <v>2</v>
      </c>
      <c r="K1671" s="3">
        <f t="shared" si="158"/>
        <v>28.193548387096779</v>
      </c>
      <c r="L1671" s="3">
        <f t="shared" si="159"/>
        <v>10.03225806451613</v>
      </c>
      <c r="M1671" s="3">
        <f t="shared" si="160"/>
        <v>0</v>
      </c>
    </row>
    <row r="1672" spans="1:13" x14ac:dyDescent="0.25">
      <c r="A1672">
        <f t="shared" si="161"/>
        <v>1671</v>
      </c>
      <c r="B1672">
        <v>1966</v>
      </c>
      <c r="C1672">
        <v>1</v>
      </c>
      <c r="D1672">
        <v>3</v>
      </c>
      <c r="E1672" s="1">
        <f t="shared" si="156"/>
        <v>24110</v>
      </c>
      <c r="F1672">
        <v>10.1</v>
      </c>
      <c r="G1672">
        <v>30.3</v>
      </c>
      <c r="H1672">
        <v>0</v>
      </c>
      <c r="I1672" s="2">
        <v>4.24726906865535</v>
      </c>
      <c r="J1672">
        <f t="shared" si="157"/>
        <v>3</v>
      </c>
      <c r="K1672" s="3">
        <f t="shared" si="158"/>
        <v>28.193548387096779</v>
      </c>
      <c r="L1672" s="3">
        <f t="shared" si="159"/>
        <v>10.03225806451613</v>
      </c>
      <c r="M1672" s="3">
        <f t="shared" si="160"/>
        <v>0</v>
      </c>
    </row>
    <row r="1673" spans="1:13" x14ac:dyDescent="0.25">
      <c r="A1673">
        <f t="shared" si="161"/>
        <v>1672</v>
      </c>
      <c r="B1673">
        <v>1966</v>
      </c>
      <c r="C1673">
        <v>1</v>
      </c>
      <c r="D1673">
        <v>4</v>
      </c>
      <c r="E1673" s="1">
        <f t="shared" si="156"/>
        <v>24111</v>
      </c>
      <c r="F1673">
        <v>10.5</v>
      </c>
      <c r="G1673">
        <v>31.5</v>
      </c>
      <c r="H1673">
        <v>0</v>
      </c>
      <c r="I1673" s="2">
        <v>4.68051538890714</v>
      </c>
      <c r="J1673">
        <f t="shared" si="157"/>
        <v>4</v>
      </c>
      <c r="K1673" s="3">
        <f t="shared" si="158"/>
        <v>28.193548387096779</v>
      </c>
      <c r="L1673" s="3">
        <f t="shared" si="159"/>
        <v>10.03225806451613</v>
      </c>
      <c r="M1673" s="3">
        <f t="shared" si="160"/>
        <v>0</v>
      </c>
    </row>
    <row r="1674" spans="1:13" x14ac:dyDescent="0.25">
      <c r="A1674">
        <f t="shared" si="161"/>
        <v>1673</v>
      </c>
      <c r="B1674">
        <v>1966</v>
      </c>
      <c r="C1674">
        <v>1</v>
      </c>
      <c r="D1674">
        <v>5</v>
      </c>
      <c r="E1674" s="1">
        <f t="shared" si="156"/>
        <v>24112</v>
      </c>
      <c r="F1674">
        <v>9.4</v>
      </c>
      <c r="G1674">
        <v>29.2</v>
      </c>
      <c r="H1674">
        <v>0</v>
      </c>
      <c r="I1674" s="2">
        <v>3.7638095664514402</v>
      </c>
      <c r="J1674">
        <f t="shared" si="157"/>
        <v>5</v>
      </c>
      <c r="K1674" s="3">
        <f t="shared" si="158"/>
        <v>28.193548387096779</v>
      </c>
      <c r="L1674" s="3">
        <f t="shared" si="159"/>
        <v>10.03225806451613</v>
      </c>
      <c r="M1674" s="3">
        <f t="shared" si="160"/>
        <v>0</v>
      </c>
    </row>
    <row r="1675" spans="1:13" x14ac:dyDescent="0.25">
      <c r="A1675">
        <f t="shared" si="161"/>
        <v>1674</v>
      </c>
      <c r="B1675">
        <v>1966</v>
      </c>
      <c r="C1675">
        <v>1</v>
      </c>
      <c r="D1675">
        <v>6</v>
      </c>
      <c r="E1675" s="1">
        <f t="shared" si="156"/>
        <v>24113</v>
      </c>
      <c r="F1675">
        <v>9.6</v>
      </c>
      <c r="G1675">
        <v>27.7</v>
      </c>
      <c r="H1675">
        <v>0</v>
      </c>
      <c r="I1675" s="2">
        <v>3.7222643533677</v>
      </c>
      <c r="J1675">
        <f t="shared" si="157"/>
        <v>6</v>
      </c>
      <c r="K1675" s="3">
        <f t="shared" si="158"/>
        <v>28.193548387096779</v>
      </c>
      <c r="L1675" s="3">
        <f t="shared" si="159"/>
        <v>10.03225806451613</v>
      </c>
      <c r="M1675" s="3">
        <f t="shared" si="160"/>
        <v>0</v>
      </c>
    </row>
    <row r="1676" spans="1:13" x14ac:dyDescent="0.25">
      <c r="A1676">
        <f t="shared" si="161"/>
        <v>1675</v>
      </c>
      <c r="B1676">
        <v>1966</v>
      </c>
      <c r="C1676">
        <v>1</v>
      </c>
      <c r="D1676">
        <v>7</v>
      </c>
      <c r="E1676" s="1">
        <f t="shared" si="156"/>
        <v>24114</v>
      </c>
      <c r="F1676">
        <v>7.1</v>
      </c>
      <c r="G1676">
        <v>28</v>
      </c>
      <c r="H1676">
        <v>0</v>
      </c>
      <c r="I1676" s="2">
        <v>3.6468635886411902</v>
      </c>
      <c r="J1676">
        <f t="shared" si="157"/>
        <v>7</v>
      </c>
      <c r="K1676" s="3">
        <f t="shared" si="158"/>
        <v>28.193548387096779</v>
      </c>
      <c r="L1676" s="3">
        <f t="shared" si="159"/>
        <v>10.03225806451613</v>
      </c>
      <c r="M1676" s="3">
        <f t="shared" si="160"/>
        <v>0</v>
      </c>
    </row>
    <row r="1677" spans="1:13" x14ac:dyDescent="0.25">
      <c r="A1677">
        <f t="shared" si="161"/>
        <v>1676</v>
      </c>
      <c r="B1677">
        <v>1966</v>
      </c>
      <c r="C1677">
        <v>1</v>
      </c>
      <c r="D1677">
        <v>8</v>
      </c>
      <c r="E1677" s="1">
        <f t="shared" si="156"/>
        <v>24115</v>
      </c>
      <c r="F1677">
        <v>10.8</v>
      </c>
      <c r="G1677">
        <v>25.8</v>
      </c>
      <c r="H1677">
        <v>0</v>
      </c>
      <c r="I1677" s="2">
        <v>3.4787570074039702</v>
      </c>
      <c r="J1677">
        <f t="shared" si="157"/>
        <v>8</v>
      </c>
      <c r="K1677" s="3">
        <f t="shared" si="158"/>
        <v>28.193548387096779</v>
      </c>
      <c r="L1677" s="3">
        <f t="shared" si="159"/>
        <v>10.03225806451613</v>
      </c>
      <c r="M1677" s="3">
        <f t="shared" si="160"/>
        <v>0</v>
      </c>
    </row>
    <row r="1678" spans="1:13" x14ac:dyDescent="0.25">
      <c r="A1678">
        <f t="shared" si="161"/>
        <v>1677</v>
      </c>
      <c r="B1678">
        <v>1966</v>
      </c>
      <c r="C1678">
        <v>1</v>
      </c>
      <c r="D1678">
        <v>9</v>
      </c>
      <c r="E1678" s="1">
        <f t="shared" si="156"/>
        <v>24116</v>
      </c>
      <c r="F1678">
        <v>12.3</v>
      </c>
      <c r="G1678">
        <v>31.2</v>
      </c>
      <c r="H1678">
        <v>0</v>
      </c>
      <c r="I1678" s="2">
        <v>4.1456796402998402</v>
      </c>
      <c r="J1678">
        <f t="shared" si="157"/>
        <v>9</v>
      </c>
      <c r="K1678" s="3">
        <f t="shared" si="158"/>
        <v>28.193548387096779</v>
      </c>
      <c r="L1678" s="3">
        <f t="shared" si="159"/>
        <v>10.03225806451613</v>
      </c>
      <c r="M1678" s="3">
        <f t="shared" si="160"/>
        <v>0</v>
      </c>
    </row>
    <row r="1679" spans="1:13" x14ac:dyDescent="0.25">
      <c r="A1679">
        <f t="shared" si="161"/>
        <v>1678</v>
      </c>
      <c r="B1679">
        <v>1966</v>
      </c>
      <c r="C1679">
        <v>1</v>
      </c>
      <c r="D1679">
        <v>10</v>
      </c>
      <c r="E1679" s="1">
        <f t="shared" si="156"/>
        <v>24117</v>
      </c>
      <c r="F1679">
        <v>11.8</v>
      </c>
      <c r="G1679">
        <v>30.9</v>
      </c>
      <c r="H1679">
        <v>0</v>
      </c>
      <c r="I1679" s="2">
        <v>4.2208209807939996</v>
      </c>
      <c r="J1679">
        <f t="shared" si="157"/>
        <v>10</v>
      </c>
      <c r="K1679" s="3">
        <f t="shared" si="158"/>
        <v>28.193548387096779</v>
      </c>
      <c r="L1679" s="3">
        <f t="shared" si="159"/>
        <v>10.03225806451613</v>
      </c>
      <c r="M1679" s="3">
        <f t="shared" si="160"/>
        <v>0</v>
      </c>
    </row>
    <row r="1680" spans="1:13" x14ac:dyDescent="0.25">
      <c r="A1680">
        <f t="shared" si="161"/>
        <v>1679</v>
      </c>
      <c r="B1680">
        <v>1966</v>
      </c>
      <c r="C1680">
        <v>1</v>
      </c>
      <c r="D1680">
        <v>11</v>
      </c>
      <c r="E1680" s="1">
        <f t="shared" si="156"/>
        <v>24118</v>
      </c>
      <c r="F1680">
        <v>10.199999999999999</v>
      </c>
      <c r="G1680">
        <v>27.2</v>
      </c>
      <c r="H1680">
        <v>0</v>
      </c>
      <c r="I1680" s="2">
        <v>3.8569286359196702</v>
      </c>
      <c r="J1680">
        <f t="shared" si="157"/>
        <v>11</v>
      </c>
      <c r="K1680" s="3">
        <f t="shared" si="158"/>
        <v>28.193548387096779</v>
      </c>
      <c r="L1680" s="3">
        <f t="shared" si="159"/>
        <v>10.03225806451613</v>
      </c>
      <c r="M1680" s="3">
        <f t="shared" si="160"/>
        <v>0</v>
      </c>
    </row>
    <row r="1681" spans="1:13" x14ac:dyDescent="0.25">
      <c r="A1681">
        <f t="shared" si="161"/>
        <v>1680</v>
      </c>
      <c r="B1681">
        <v>1966</v>
      </c>
      <c r="C1681">
        <v>1</v>
      </c>
      <c r="D1681">
        <v>12</v>
      </c>
      <c r="E1681" s="1">
        <f t="shared" si="156"/>
        <v>24119</v>
      </c>
      <c r="F1681">
        <v>10</v>
      </c>
      <c r="G1681">
        <v>31.2</v>
      </c>
      <c r="H1681">
        <v>0</v>
      </c>
      <c r="I1681" s="2">
        <v>4.3002432486463498</v>
      </c>
      <c r="J1681">
        <f t="shared" si="157"/>
        <v>12</v>
      </c>
      <c r="K1681" s="3">
        <f t="shared" si="158"/>
        <v>28.193548387096779</v>
      </c>
      <c r="L1681" s="3">
        <f t="shared" si="159"/>
        <v>10.03225806451613</v>
      </c>
      <c r="M1681" s="3">
        <f t="shared" si="160"/>
        <v>0</v>
      </c>
    </row>
    <row r="1682" spans="1:13" x14ac:dyDescent="0.25">
      <c r="A1682">
        <f t="shared" si="161"/>
        <v>1681</v>
      </c>
      <c r="B1682">
        <v>1966</v>
      </c>
      <c r="C1682">
        <v>1</v>
      </c>
      <c r="D1682">
        <v>13</v>
      </c>
      <c r="E1682" s="1">
        <f t="shared" si="156"/>
        <v>24120</v>
      </c>
      <c r="F1682">
        <v>10.4</v>
      </c>
      <c r="G1682">
        <v>30</v>
      </c>
      <c r="H1682">
        <v>0</v>
      </c>
      <c r="I1682" s="2">
        <v>4.2403052775552199</v>
      </c>
      <c r="J1682">
        <f t="shared" si="157"/>
        <v>13</v>
      </c>
      <c r="K1682" s="3">
        <f t="shared" si="158"/>
        <v>28.193548387096779</v>
      </c>
      <c r="L1682" s="3">
        <f t="shared" si="159"/>
        <v>10.03225806451613</v>
      </c>
      <c r="M1682" s="3">
        <f t="shared" si="160"/>
        <v>0</v>
      </c>
    </row>
    <row r="1683" spans="1:13" x14ac:dyDescent="0.25">
      <c r="A1683">
        <f t="shared" si="161"/>
        <v>1682</v>
      </c>
      <c r="B1683">
        <v>1966</v>
      </c>
      <c r="C1683">
        <v>1</v>
      </c>
      <c r="D1683">
        <v>14</v>
      </c>
      <c r="E1683" s="1">
        <f t="shared" si="156"/>
        <v>24121</v>
      </c>
      <c r="F1683">
        <v>10.4</v>
      </c>
      <c r="G1683">
        <v>31.4</v>
      </c>
      <c r="H1683">
        <v>0</v>
      </c>
      <c r="I1683" s="2">
        <v>4.94773898853592</v>
      </c>
      <c r="J1683">
        <f t="shared" si="157"/>
        <v>14</v>
      </c>
      <c r="K1683" s="3">
        <f t="shared" si="158"/>
        <v>28.193548387096779</v>
      </c>
      <c r="L1683" s="3">
        <f t="shared" si="159"/>
        <v>10.03225806451613</v>
      </c>
      <c r="M1683" s="3">
        <f t="shared" si="160"/>
        <v>0</v>
      </c>
    </row>
    <row r="1684" spans="1:13" x14ac:dyDescent="0.25">
      <c r="A1684">
        <f t="shared" si="161"/>
        <v>1683</v>
      </c>
      <c r="B1684">
        <v>1966</v>
      </c>
      <c r="C1684">
        <v>1</v>
      </c>
      <c r="D1684">
        <v>15</v>
      </c>
      <c r="E1684" s="1">
        <f t="shared" si="156"/>
        <v>24122</v>
      </c>
      <c r="F1684">
        <v>9.1999999999999993</v>
      </c>
      <c r="G1684">
        <v>27</v>
      </c>
      <c r="H1684">
        <v>0</v>
      </c>
      <c r="I1684" s="2">
        <v>4.66026594569112</v>
      </c>
      <c r="J1684">
        <f t="shared" si="157"/>
        <v>15</v>
      </c>
      <c r="K1684" s="3">
        <f t="shared" si="158"/>
        <v>28.193548387096779</v>
      </c>
      <c r="L1684" s="3">
        <f t="shared" si="159"/>
        <v>10.03225806451613</v>
      </c>
      <c r="M1684" s="3">
        <f t="shared" si="160"/>
        <v>0</v>
      </c>
    </row>
    <row r="1685" spans="1:13" x14ac:dyDescent="0.25">
      <c r="A1685">
        <f t="shared" si="161"/>
        <v>1684</v>
      </c>
      <c r="B1685">
        <v>1966</v>
      </c>
      <c r="C1685">
        <v>1</v>
      </c>
      <c r="D1685">
        <v>16</v>
      </c>
      <c r="E1685" s="1">
        <f t="shared" si="156"/>
        <v>24123</v>
      </c>
      <c r="F1685">
        <v>10</v>
      </c>
      <c r="G1685">
        <v>25.6</v>
      </c>
      <c r="H1685">
        <v>0</v>
      </c>
      <c r="I1685" s="2">
        <v>4.0233494386556297</v>
      </c>
      <c r="J1685">
        <f t="shared" si="157"/>
        <v>16</v>
      </c>
      <c r="K1685" s="3">
        <f t="shared" si="158"/>
        <v>28.193548387096779</v>
      </c>
      <c r="L1685" s="3">
        <f t="shared" si="159"/>
        <v>10.03225806451613</v>
      </c>
      <c r="M1685" s="3">
        <f t="shared" si="160"/>
        <v>0</v>
      </c>
    </row>
    <row r="1686" spans="1:13" x14ac:dyDescent="0.25">
      <c r="A1686">
        <f t="shared" si="161"/>
        <v>1685</v>
      </c>
      <c r="B1686">
        <v>1966</v>
      </c>
      <c r="C1686">
        <v>1</v>
      </c>
      <c r="D1686">
        <v>17</v>
      </c>
      <c r="E1686" s="1">
        <f t="shared" si="156"/>
        <v>24124</v>
      </c>
      <c r="F1686">
        <v>10.4</v>
      </c>
      <c r="G1686">
        <v>26.1</v>
      </c>
      <c r="H1686">
        <v>0</v>
      </c>
      <c r="I1686" s="2">
        <v>4.5702649375670301</v>
      </c>
      <c r="J1686">
        <f t="shared" si="157"/>
        <v>17</v>
      </c>
      <c r="K1686" s="3">
        <f t="shared" si="158"/>
        <v>28.193548387096779</v>
      </c>
      <c r="L1686" s="3">
        <f t="shared" si="159"/>
        <v>10.03225806451613</v>
      </c>
      <c r="M1686" s="3">
        <f t="shared" si="160"/>
        <v>0</v>
      </c>
    </row>
    <row r="1687" spans="1:13" x14ac:dyDescent="0.25">
      <c r="A1687">
        <f t="shared" si="161"/>
        <v>1686</v>
      </c>
      <c r="B1687">
        <v>1966</v>
      </c>
      <c r="C1687">
        <v>1</v>
      </c>
      <c r="D1687">
        <v>18</v>
      </c>
      <c r="E1687" s="1">
        <f t="shared" si="156"/>
        <v>24125</v>
      </c>
      <c r="F1687">
        <v>8.3000000000000007</v>
      </c>
      <c r="G1687">
        <v>25</v>
      </c>
      <c r="H1687">
        <v>0</v>
      </c>
      <c r="I1687" s="2">
        <v>4.0126605995300499</v>
      </c>
      <c r="J1687">
        <f t="shared" si="157"/>
        <v>18</v>
      </c>
      <c r="K1687" s="3">
        <f t="shared" si="158"/>
        <v>28.193548387096779</v>
      </c>
      <c r="L1687" s="3">
        <f t="shared" si="159"/>
        <v>10.03225806451613</v>
      </c>
      <c r="M1687" s="3">
        <f t="shared" si="160"/>
        <v>0</v>
      </c>
    </row>
    <row r="1688" spans="1:13" x14ac:dyDescent="0.25">
      <c r="A1688">
        <f t="shared" si="161"/>
        <v>1687</v>
      </c>
      <c r="B1688">
        <v>1966</v>
      </c>
      <c r="C1688">
        <v>1</v>
      </c>
      <c r="D1688">
        <v>19</v>
      </c>
      <c r="E1688" s="1">
        <f t="shared" si="156"/>
        <v>24126</v>
      </c>
      <c r="F1688">
        <v>9.1999999999999993</v>
      </c>
      <c r="G1688">
        <v>27.2</v>
      </c>
      <c r="H1688">
        <v>0</v>
      </c>
      <c r="I1688" s="2">
        <v>4.6769812314086296</v>
      </c>
      <c r="J1688">
        <f t="shared" si="157"/>
        <v>19</v>
      </c>
      <c r="K1688" s="3">
        <f t="shared" si="158"/>
        <v>28.193548387096779</v>
      </c>
      <c r="L1688" s="3">
        <f t="shared" si="159"/>
        <v>10.03225806451613</v>
      </c>
      <c r="M1688" s="3">
        <f t="shared" si="160"/>
        <v>0</v>
      </c>
    </row>
    <row r="1689" spans="1:13" x14ac:dyDescent="0.25">
      <c r="A1689">
        <f t="shared" si="161"/>
        <v>1688</v>
      </c>
      <c r="B1689">
        <v>1966</v>
      </c>
      <c r="C1689">
        <v>1</v>
      </c>
      <c r="D1689">
        <v>20</v>
      </c>
      <c r="E1689" s="1">
        <f t="shared" si="156"/>
        <v>24127</v>
      </c>
      <c r="F1689">
        <v>9.3000000000000007</v>
      </c>
      <c r="G1689">
        <v>26.8</v>
      </c>
      <c r="H1689">
        <v>0</v>
      </c>
      <c r="I1689" s="2">
        <v>4.42377089543871</v>
      </c>
      <c r="J1689">
        <f t="shared" si="157"/>
        <v>20</v>
      </c>
      <c r="K1689" s="3">
        <f t="shared" si="158"/>
        <v>28.193548387096779</v>
      </c>
      <c r="L1689" s="3">
        <f t="shared" si="159"/>
        <v>10.03225806451613</v>
      </c>
      <c r="M1689" s="3">
        <f t="shared" si="160"/>
        <v>0</v>
      </c>
    </row>
    <row r="1690" spans="1:13" x14ac:dyDescent="0.25">
      <c r="A1690">
        <f t="shared" si="161"/>
        <v>1689</v>
      </c>
      <c r="B1690">
        <v>1966</v>
      </c>
      <c r="C1690">
        <v>1</v>
      </c>
      <c r="D1690">
        <v>21</v>
      </c>
      <c r="E1690" s="1">
        <f t="shared" si="156"/>
        <v>24128</v>
      </c>
      <c r="F1690">
        <v>9.3000000000000007</v>
      </c>
      <c r="G1690">
        <v>26.7</v>
      </c>
      <c r="H1690">
        <v>0</v>
      </c>
      <c r="I1690" s="2">
        <v>4.4445219336556896</v>
      </c>
      <c r="J1690">
        <f t="shared" si="157"/>
        <v>21</v>
      </c>
      <c r="K1690" s="3">
        <f t="shared" si="158"/>
        <v>28.193548387096779</v>
      </c>
      <c r="L1690" s="3">
        <f t="shared" si="159"/>
        <v>10.03225806451613</v>
      </c>
      <c r="M1690" s="3">
        <f t="shared" si="160"/>
        <v>0</v>
      </c>
    </row>
    <row r="1691" spans="1:13" x14ac:dyDescent="0.25">
      <c r="A1691">
        <f t="shared" si="161"/>
        <v>1690</v>
      </c>
      <c r="B1691">
        <v>1966</v>
      </c>
      <c r="C1691">
        <v>1</v>
      </c>
      <c r="D1691">
        <v>22</v>
      </c>
      <c r="E1691" s="1">
        <f t="shared" si="156"/>
        <v>24129</v>
      </c>
      <c r="F1691">
        <v>9.1999999999999993</v>
      </c>
      <c r="G1691">
        <v>26.3</v>
      </c>
      <c r="H1691">
        <v>0</v>
      </c>
      <c r="I1691" s="2">
        <v>4.5188198099857804</v>
      </c>
      <c r="J1691">
        <f t="shared" si="157"/>
        <v>22</v>
      </c>
      <c r="K1691" s="3">
        <f t="shared" si="158"/>
        <v>28.193548387096779</v>
      </c>
      <c r="L1691" s="3">
        <f t="shared" si="159"/>
        <v>10.03225806451613</v>
      </c>
      <c r="M1691" s="3">
        <f t="shared" si="160"/>
        <v>0</v>
      </c>
    </row>
    <row r="1692" spans="1:13" x14ac:dyDescent="0.25">
      <c r="A1692">
        <f t="shared" si="161"/>
        <v>1691</v>
      </c>
      <c r="B1692">
        <v>1966</v>
      </c>
      <c r="C1692">
        <v>1</v>
      </c>
      <c r="D1692">
        <v>23</v>
      </c>
      <c r="E1692" s="1">
        <f t="shared" si="156"/>
        <v>24130</v>
      </c>
      <c r="F1692">
        <v>9.4</v>
      </c>
      <c r="G1692">
        <v>27.6</v>
      </c>
      <c r="H1692">
        <v>0</v>
      </c>
      <c r="I1692" s="2">
        <v>5.17395611711245</v>
      </c>
      <c r="J1692">
        <f t="shared" si="157"/>
        <v>23</v>
      </c>
      <c r="K1692" s="3">
        <f t="shared" si="158"/>
        <v>28.193548387096779</v>
      </c>
      <c r="L1692" s="3">
        <f t="shared" si="159"/>
        <v>10.03225806451613</v>
      </c>
      <c r="M1692" s="3">
        <f t="shared" si="160"/>
        <v>0</v>
      </c>
    </row>
    <row r="1693" spans="1:13" x14ac:dyDescent="0.25">
      <c r="A1693">
        <f t="shared" si="161"/>
        <v>1692</v>
      </c>
      <c r="B1693">
        <v>1966</v>
      </c>
      <c r="C1693">
        <v>1</v>
      </c>
      <c r="D1693">
        <v>24</v>
      </c>
      <c r="E1693" s="1">
        <f t="shared" si="156"/>
        <v>24131</v>
      </c>
      <c r="F1693">
        <v>10.8</v>
      </c>
      <c r="G1693">
        <v>31.7</v>
      </c>
      <c r="H1693">
        <v>0</v>
      </c>
      <c r="I1693" s="2">
        <v>5.3371325367333204</v>
      </c>
      <c r="J1693">
        <f t="shared" si="157"/>
        <v>24</v>
      </c>
      <c r="K1693" s="3">
        <f t="shared" si="158"/>
        <v>28.193548387096779</v>
      </c>
      <c r="L1693" s="3">
        <f t="shared" si="159"/>
        <v>10.03225806451613</v>
      </c>
      <c r="M1693" s="3">
        <f t="shared" si="160"/>
        <v>0</v>
      </c>
    </row>
    <row r="1694" spans="1:13" x14ac:dyDescent="0.25">
      <c r="A1694">
        <f t="shared" si="161"/>
        <v>1693</v>
      </c>
      <c r="B1694">
        <v>1966</v>
      </c>
      <c r="C1694">
        <v>1</v>
      </c>
      <c r="D1694">
        <v>25</v>
      </c>
      <c r="E1694" s="1">
        <f t="shared" si="156"/>
        <v>24132</v>
      </c>
      <c r="F1694">
        <v>10.4</v>
      </c>
      <c r="G1694">
        <v>36.6</v>
      </c>
      <c r="H1694">
        <v>0</v>
      </c>
      <c r="I1694" s="2">
        <v>8.4867358070945595</v>
      </c>
      <c r="J1694">
        <f t="shared" si="157"/>
        <v>25</v>
      </c>
      <c r="K1694" s="3">
        <f t="shared" si="158"/>
        <v>28.193548387096779</v>
      </c>
      <c r="L1694" s="3">
        <f t="shared" si="159"/>
        <v>10.03225806451613</v>
      </c>
      <c r="M1694" s="3">
        <f t="shared" si="160"/>
        <v>0</v>
      </c>
    </row>
    <row r="1695" spans="1:13" x14ac:dyDescent="0.25">
      <c r="A1695">
        <f t="shared" si="161"/>
        <v>1694</v>
      </c>
      <c r="B1695">
        <v>1966</v>
      </c>
      <c r="C1695">
        <v>1</v>
      </c>
      <c r="D1695">
        <v>26</v>
      </c>
      <c r="E1695" s="1">
        <f t="shared" si="156"/>
        <v>24133</v>
      </c>
      <c r="F1695">
        <v>10.8</v>
      </c>
      <c r="G1695">
        <v>26</v>
      </c>
      <c r="H1695">
        <v>0</v>
      </c>
      <c r="I1695" s="2">
        <v>4.2779754260990597</v>
      </c>
      <c r="J1695">
        <f t="shared" si="157"/>
        <v>26</v>
      </c>
      <c r="K1695" s="3">
        <f t="shared" si="158"/>
        <v>28.193548387096779</v>
      </c>
      <c r="L1695" s="3">
        <f t="shared" si="159"/>
        <v>10.03225806451613</v>
      </c>
      <c r="M1695" s="3">
        <f t="shared" si="160"/>
        <v>0</v>
      </c>
    </row>
    <row r="1696" spans="1:13" x14ac:dyDescent="0.25">
      <c r="A1696">
        <f t="shared" si="161"/>
        <v>1695</v>
      </c>
      <c r="B1696">
        <v>1966</v>
      </c>
      <c r="C1696">
        <v>1</v>
      </c>
      <c r="D1696">
        <v>27</v>
      </c>
      <c r="E1696" s="1">
        <f t="shared" si="156"/>
        <v>24134</v>
      </c>
      <c r="F1696">
        <v>11.1</v>
      </c>
      <c r="G1696">
        <v>26.2</v>
      </c>
      <c r="H1696">
        <v>0</v>
      </c>
      <c r="I1696" s="2">
        <v>4.5729280114318502</v>
      </c>
      <c r="J1696">
        <f t="shared" si="157"/>
        <v>27</v>
      </c>
      <c r="K1696" s="3">
        <f t="shared" si="158"/>
        <v>28.193548387096779</v>
      </c>
      <c r="L1696" s="3">
        <f t="shared" si="159"/>
        <v>10.03225806451613</v>
      </c>
      <c r="M1696" s="3">
        <f t="shared" si="160"/>
        <v>0</v>
      </c>
    </row>
    <row r="1697" spans="1:13" x14ac:dyDescent="0.25">
      <c r="A1697">
        <f t="shared" si="161"/>
        <v>1696</v>
      </c>
      <c r="B1697">
        <v>1966</v>
      </c>
      <c r="C1697">
        <v>1</v>
      </c>
      <c r="D1697">
        <v>28</v>
      </c>
      <c r="E1697" s="1">
        <f t="shared" si="156"/>
        <v>24135</v>
      </c>
      <c r="F1697">
        <v>10.4</v>
      </c>
      <c r="G1697">
        <v>26</v>
      </c>
      <c r="H1697">
        <v>0</v>
      </c>
      <c r="I1697" s="2">
        <v>4.1699076727526601</v>
      </c>
      <c r="J1697">
        <f t="shared" si="157"/>
        <v>28</v>
      </c>
      <c r="K1697" s="3">
        <f t="shared" si="158"/>
        <v>28.193548387096779</v>
      </c>
      <c r="L1697" s="3">
        <f t="shared" si="159"/>
        <v>10.03225806451613</v>
      </c>
      <c r="M1697" s="3">
        <f t="shared" si="160"/>
        <v>0</v>
      </c>
    </row>
    <row r="1698" spans="1:13" x14ac:dyDescent="0.25">
      <c r="A1698">
        <f t="shared" si="161"/>
        <v>1697</v>
      </c>
      <c r="B1698">
        <v>1966</v>
      </c>
      <c r="C1698">
        <v>1</v>
      </c>
      <c r="D1698">
        <v>29</v>
      </c>
      <c r="E1698" s="1">
        <f t="shared" si="156"/>
        <v>24136</v>
      </c>
      <c r="F1698">
        <v>9.3000000000000007</v>
      </c>
      <c r="G1698">
        <v>26</v>
      </c>
      <c r="H1698">
        <v>0</v>
      </c>
      <c r="I1698" s="2">
        <v>3.8848497009165901</v>
      </c>
      <c r="J1698">
        <f t="shared" si="157"/>
        <v>29</v>
      </c>
      <c r="K1698" s="3">
        <f t="shared" si="158"/>
        <v>28.193548387096779</v>
      </c>
      <c r="L1698" s="3">
        <f t="shared" si="159"/>
        <v>10.03225806451613</v>
      </c>
      <c r="M1698" s="3">
        <f t="shared" si="160"/>
        <v>0</v>
      </c>
    </row>
    <row r="1699" spans="1:13" x14ac:dyDescent="0.25">
      <c r="A1699">
        <f t="shared" si="161"/>
        <v>1698</v>
      </c>
      <c r="B1699">
        <v>1966</v>
      </c>
      <c r="C1699">
        <v>1</v>
      </c>
      <c r="D1699">
        <v>30</v>
      </c>
      <c r="E1699" s="1">
        <f t="shared" si="156"/>
        <v>24137</v>
      </c>
      <c r="F1699">
        <v>9.4</v>
      </c>
      <c r="G1699">
        <v>27.8</v>
      </c>
      <c r="H1699">
        <v>0</v>
      </c>
      <c r="I1699" s="2">
        <v>4.4143934563761897</v>
      </c>
      <c r="J1699">
        <f t="shared" si="157"/>
        <v>30</v>
      </c>
      <c r="K1699" s="3">
        <f t="shared" si="158"/>
        <v>28.193548387096779</v>
      </c>
      <c r="L1699" s="3">
        <f t="shared" si="159"/>
        <v>10.03225806451613</v>
      </c>
      <c r="M1699" s="3">
        <f t="shared" si="160"/>
        <v>0</v>
      </c>
    </row>
    <row r="1700" spans="1:13" x14ac:dyDescent="0.25">
      <c r="A1700">
        <f t="shared" si="161"/>
        <v>1699</v>
      </c>
      <c r="B1700">
        <v>1966</v>
      </c>
      <c r="C1700">
        <v>1</v>
      </c>
      <c r="D1700">
        <v>31</v>
      </c>
      <c r="E1700" s="1">
        <f t="shared" si="156"/>
        <v>24138</v>
      </c>
      <c r="F1700">
        <v>9.8000000000000007</v>
      </c>
      <c r="G1700">
        <v>25.2</v>
      </c>
      <c r="H1700">
        <v>0</v>
      </c>
      <c r="I1700" s="2">
        <v>4.64060070978294</v>
      </c>
      <c r="J1700">
        <f t="shared" si="157"/>
        <v>31</v>
      </c>
      <c r="K1700" s="3">
        <f t="shared" si="158"/>
        <v>28.193548387096779</v>
      </c>
      <c r="L1700" s="3">
        <f t="shared" si="159"/>
        <v>10.03225806451613</v>
      </c>
      <c r="M1700" s="3">
        <f t="shared" si="160"/>
        <v>0</v>
      </c>
    </row>
    <row r="1701" spans="1:13" x14ac:dyDescent="0.25">
      <c r="A1701">
        <f t="shared" si="161"/>
        <v>1700</v>
      </c>
      <c r="B1701">
        <v>1966</v>
      </c>
      <c r="C1701">
        <v>2</v>
      </c>
      <c r="D1701">
        <v>1</v>
      </c>
      <c r="E1701" s="1">
        <f t="shared" si="156"/>
        <v>24139</v>
      </c>
      <c r="F1701">
        <v>10.4</v>
      </c>
      <c r="G1701">
        <v>23.5</v>
      </c>
      <c r="H1701">
        <v>0</v>
      </c>
      <c r="I1701" s="2">
        <v>5.2782404953612998</v>
      </c>
      <c r="J1701">
        <f t="shared" si="157"/>
        <v>32</v>
      </c>
      <c r="K1701" s="3">
        <f t="shared" si="158"/>
        <v>27.207142857142859</v>
      </c>
      <c r="L1701" s="3">
        <f t="shared" si="159"/>
        <v>8.8857142857142879</v>
      </c>
      <c r="M1701" s="3">
        <f t="shared" si="160"/>
        <v>0</v>
      </c>
    </row>
    <row r="1702" spans="1:13" x14ac:dyDescent="0.25">
      <c r="A1702">
        <f t="shared" si="161"/>
        <v>1701</v>
      </c>
      <c r="B1702">
        <v>1966</v>
      </c>
      <c r="C1702">
        <v>2</v>
      </c>
      <c r="D1702">
        <v>2</v>
      </c>
      <c r="E1702" s="1">
        <f t="shared" si="156"/>
        <v>24140</v>
      </c>
      <c r="F1702">
        <v>7.3</v>
      </c>
      <c r="G1702">
        <v>27</v>
      </c>
      <c r="H1702">
        <v>0</v>
      </c>
      <c r="I1702" s="2">
        <v>6.6801310185909699</v>
      </c>
      <c r="J1702">
        <f t="shared" si="157"/>
        <v>33</v>
      </c>
      <c r="K1702" s="3">
        <f t="shared" si="158"/>
        <v>27.207142857142859</v>
      </c>
      <c r="L1702" s="3">
        <f t="shared" si="159"/>
        <v>8.8857142857142879</v>
      </c>
      <c r="M1702" s="3">
        <f t="shared" si="160"/>
        <v>0</v>
      </c>
    </row>
    <row r="1703" spans="1:13" x14ac:dyDescent="0.25">
      <c r="A1703">
        <f t="shared" si="161"/>
        <v>1702</v>
      </c>
      <c r="B1703">
        <v>1966</v>
      </c>
      <c r="C1703">
        <v>2</v>
      </c>
      <c r="D1703">
        <v>3</v>
      </c>
      <c r="E1703" s="1">
        <f t="shared" si="156"/>
        <v>24141</v>
      </c>
      <c r="F1703">
        <v>9.4</v>
      </c>
      <c r="G1703">
        <v>27.4</v>
      </c>
      <c r="H1703">
        <v>0</v>
      </c>
      <c r="I1703" s="2">
        <v>6.4629335682838303</v>
      </c>
      <c r="J1703">
        <f t="shared" si="157"/>
        <v>34</v>
      </c>
      <c r="K1703" s="3">
        <f t="shared" si="158"/>
        <v>27.207142857142859</v>
      </c>
      <c r="L1703" s="3">
        <f t="shared" si="159"/>
        <v>8.8857142857142879</v>
      </c>
      <c r="M1703" s="3">
        <f t="shared" si="160"/>
        <v>0</v>
      </c>
    </row>
    <row r="1704" spans="1:13" x14ac:dyDescent="0.25">
      <c r="A1704">
        <f t="shared" si="161"/>
        <v>1703</v>
      </c>
      <c r="B1704">
        <v>1966</v>
      </c>
      <c r="C1704">
        <v>2</v>
      </c>
      <c r="D1704">
        <v>4</v>
      </c>
      <c r="E1704" s="1">
        <f t="shared" si="156"/>
        <v>24142</v>
      </c>
      <c r="F1704">
        <v>10.1</v>
      </c>
      <c r="G1704">
        <v>27.1</v>
      </c>
      <c r="H1704">
        <v>0</v>
      </c>
      <c r="I1704" s="2">
        <v>6.73646340614496</v>
      </c>
      <c r="J1704">
        <f t="shared" si="157"/>
        <v>35</v>
      </c>
      <c r="K1704" s="3">
        <f t="shared" si="158"/>
        <v>27.207142857142859</v>
      </c>
      <c r="L1704" s="3">
        <f t="shared" si="159"/>
        <v>8.8857142857142879</v>
      </c>
      <c r="M1704" s="3">
        <f t="shared" si="160"/>
        <v>0</v>
      </c>
    </row>
    <row r="1705" spans="1:13" x14ac:dyDescent="0.25">
      <c r="A1705">
        <f t="shared" si="161"/>
        <v>1704</v>
      </c>
      <c r="B1705">
        <v>1966</v>
      </c>
      <c r="C1705">
        <v>2</v>
      </c>
      <c r="D1705">
        <v>5</v>
      </c>
      <c r="E1705" s="1">
        <f t="shared" si="156"/>
        <v>24143</v>
      </c>
      <c r="F1705">
        <v>9.4</v>
      </c>
      <c r="G1705">
        <v>29</v>
      </c>
      <c r="H1705">
        <v>0</v>
      </c>
      <c r="I1705" s="2">
        <v>6.8458287397151301</v>
      </c>
      <c r="J1705">
        <f t="shared" si="157"/>
        <v>36</v>
      </c>
      <c r="K1705" s="3">
        <f t="shared" si="158"/>
        <v>27.207142857142859</v>
      </c>
      <c r="L1705" s="3">
        <f t="shared" si="159"/>
        <v>8.8857142857142879</v>
      </c>
      <c r="M1705" s="3">
        <f t="shared" si="160"/>
        <v>0</v>
      </c>
    </row>
    <row r="1706" spans="1:13" x14ac:dyDescent="0.25">
      <c r="A1706">
        <f t="shared" si="161"/>
        <v>1705</v>
      </c>
      <c r="B1706">
        <v>1966</v>
      </c>
      <c r="C1706">
        <v>2</v>
      </c>
      <c r="D1706">
        <v>6</v>
      </c>
      <c r="E1706" s="1">
        <f t="shared" si="156"/>
        <v>24144</v>
      </c>
      <c r="F1706">
        <v>11.8</v>
      </c>
      <c r="G1706">
        <v>23</v>
      </c>
      <c r="H1706">
        <v>0</v>
      </c>
      <c r="I1706" s="2">
        <v>4.8907369166480796</v>
      </c>
      <c r="J1706">
        <f t="shared" si="157"/>
        <v>37</v>
      </c>
      <c r="K1706" s="3">
        <f t="shared" si="158"/>
        <v>27.207142857142859</v>
      </c>
      <c r="L1706" s="3">
        <f t="shared" si="159"/>
        <v>8.8857142857142879</v>
      </c>
      <c r="M1706" s="3">
        <f t="shared" si="160"/>
        <v>0</v>
      </c>
    </row>
    <row r="1707" spans="1:13" x14ac:dyDescent="0.25">
      <c r="A1707">
        <f t="shared" si="161"/>
        <v>1706</v>
      </c>
      <c r="B1707">
        <v>1966</v>
      </c>
      <c r="C1707">
        <v>2</v>
      </c>
      <c r="D1707">
        <v>7</v>
      </c>
      <c r="E1707" s="1">
        <f t="shared" si="156"/>
        <v>24145</v>
      </c>
      <c r="F1707">
        <v>10.8</v>
      </c>
      <c r="G1707">
        <v>24.4</v>
      </c>
      <c r="H1707">
        <v>0</v>
      </c>
      <c r="I1707" s="2">
        <v>5.5382887022205098</v>
      </c>
      <c r="J1707">
        <f t="shared" si="157"/>
        <v>38</v>
      </c>
      <c r="K1707" s="3">
        <f t="shared" si="158"/>
        <v>27.207142857142859</v>
      </c>
      <c r="L1707" s="3">
        <f t="shared" si="159"/>
        <v>8.8857142857142879</v>
      </c>
      <c r="M1707" s="3">
        <f t="shared" si="160"/>
        <v>0</v>
      </c>
    </row>
    <row r="1708" spans="1:13" x14ac:dyDescent="0.25">
      <c r="A1708">
        <f t="shared" si="161"/>
        <v>1707</v>
      </c>
      <c r="B1708">
        <v>1966</v>
      </c>
      <c r="C1708">
        <v>2</v>
      </c>
      <c r="D1708">
        <v>8</v>
      </c>
      <c r="E1708" s="1">
        <f t="shared" si="156"/>
        <v>24146</v>
      </c>
      <c r="F1708">
        <v>7.4</v>
      </c>
      <c r="G1708">
        <v>22.7</v>
      </c>
      <c r="H1708">
        <v>0</v>
      </c>
      <c r="I1708" s="2">
        <v>6.2677067228868504</v>
      </c>
      <c r="J1708">
        <f t="shared" si="157"/>
        <v>39</v>
      </c>
      <c r="K1708" s="3">
        <f t="shared" si="158"/>
        <v>27.207142857142859</v>
      </c>
      <c r="L1708" s="3">
        <f t="shared" si="159"/>
        <v>8.8857142857142879</v>
      </c>
      <c r="M1708" s="3">
        <f t="shared" si="160"/>
        <v>0</v>
      </c>
    </row>
    <row r="1709" spans="1:13" x14ac:dyDescent="0.25">
      <c r="A1709">
        <f t="shared" si="161"/>
        <v>1708</v>
      </c>
      <c r="B1709">
        <v>1966</v>
      </c>
      <c r="C1709">
        <v>2</v>
      </c>
      <c r="D1709">
        <v>9</v>
      </c>
      <c r="E1709" s="1">
        <f t="shared" si="156"/>
        <v>24147</v>
      </c>
      <c r="F1709">
        <v>9.6</v>
      </c>
      <c r="G1709">
        <v>24.8</v>
      </c>
      <c r="H1709">
        <v>0</v>
      </c>
      <c r="I1709" s="2">
        <v>6.5507660970542103</v>
      </c>
      <c r="J1709">
        <f t="shared" si="157"/>
        <v>40</v>
      </c>
      <c r="K1709" s="3">
        <f t="shared" si="158"/>
        <v>27.207142857142859</v>
      </c>
      <c r="L1709" s="3">
        <f t="shared" si="159"/>
        <v>8.8857142857142879</v>
      </c>
      <c r="M1709" s="3">
        <f t="shared" si="160"/>
        <v>0</v>
      </c>
    </row>
    <row r="1710" spans="1:13" x14ac:dyDescent="0.25">
      <c r="A1710">
        <f t="shared" si="161"/>
        <v>1709</v>
      </c>
      <c r="B1710">
        <v>1966</v>
      </c>
      <c r="C1710">
        <v>2</v>
      </c>
      <c r="D1710">
        <v>10</v>
      </c>
      <c r="E1710" s="1">
        <f t="shared" si="156"/>
        <v>24148</v>
      </c>
      <c r="F1710">
        <v>9</v>
      </c>
      <c r="G1710">
        <v>25.2</v>
      </c>
      <c r="H1710">
        <v>0</v>
      </c>
      <c r="I1710" s="2">
        <v>6.90815504235061</v>
      </c>
      <c r="J1710">
        <f t="shared" si="157"/>
        <v>41</v>
      </c>
      <c r="K1710" s="3">
        <f t="shared" si="158"/>
        <v>27.207142857142859</v>
      </c>
      <c r="L1710" s="3">
        <f t="shared" si="159"/>
        <v>8.8857142857142879</v>
      </c>
      <c r="M1710" s="3">
        <f t="shared" si="160"/>
        <v>0</v>
      </c>
    </row>
    <row r="1711" spans="1:13" x14ac:dyDescent="0.25">
      <c r="A1711">
        <f t="shared" si="161"/>
        <v>1710</v>
      </c>
      <c r="B1711">
        <v>1966</v>
      </c>
      <c r="C1711">
        <v>2</v>
      </c>
      <c r="D1711">
        <v>11</v>
      </c>
      <c r="E1711" s="1">
        <f t="shared" si="156"/>
        <v>24149</v>
      </c>
      <c r="F1711">
        <v>7</v>
      </c>
      <c r="G1711">
        <v>26.4</v>
      </c>
      <c r="H1711">
        <v>0</v>
      </c>
      <c r="I1711" s="2">
        <v>6.92802388878036</v>
      </c>
      <c r="J1711">
        <f t="shared" si="157"/>
        <v>42</v>
      </c>
      <c r="K1711" s="3">
        <f t="shared" si="158"/>
        <v>27.207142857142859</v>
      </c>
      <c r="L1711" s="3">
        <f t="shared" si="159"/>
        <v>8.8857142857142879</v>
      </c>
      <c r="M1711" s="3">
        <f t="shared" si="160"/>
        <v>0</v>
      </c>
    </row>
    <row r="1712" spans="1:13" x14ac:dyDescent="0.25">
      <c r="A1712">
        <f t="shared" si="161"/>
        <v>1711</v>
      </c>
      <c r="B1712">
        <v>1966</v>
      </c>
      <c r="C1712">
        <v>2</v>
      </c>
      <c r="D1712">
        <v>12</v>
      </c>
      <c r="E1712" s="1">
        <f t="shared" si="156"/>
        <v>24150</v>
      </c>
      <c r="F1712">
        <v>7.2</v>
      </c>
      <c r="G1712">
        <v>28</v>
      </c>
      <c r="H1712">
        <v>0</v>
      </c>
      <c r="I1712" s="2">
        <v>7.5314466289054502</v>
      </c>
      <c r="J1712">
        <f t="shared" si="157"/>
        <v>43</v>
      </c>
      <c r="K1712" s="3">
        <f t="shared" si="158"/>
        <v>27.207142857142859</v>
      </c>
      <c r="L1712" s="3">
        <f t="shared" si="159"/>
        <v>8.8857142857142879</v>
      </c>
      <c r="M1712" s="3">
        <f t="shared" si="160"/>
        <v>0</v>
      </c>
    </row>
    <row r="1713" spans="1:13" x14ac:dyDescent="0.25">
      <c r="A1713">
        <f t="shared" si="161"/>
        <v>1712</v>
      </c>
      <c r="B1713">
        <v>1966</v>
      </c>
      <c r="C1713">
        <v>2</v>
      </c>
      <c r="D1713">
        <v>13</v>
      </c>
      <c r="E1713" s="1">
        <f t="shared" si="156"/>
        <v>24151</v>
      </c>
      <c r="F1713">
        <v>9.1999999999999993</v>
      </c>
      <c r="G1713">
        <v>32.200000000000003</v>
      </c>
      <c r="H1713">
        <v>0</v>
      </c>
      <c r="I1713" s="2">
        <v>7.9861105658273202</v>
      </c>
      <c r="J1713">
        <f t="shared" si="157"/>
        <v>44</v>
      </c>
      <c r="K1713" s="3">
        <f t="shared" si="158"/>
        <v>27.207142857142859</v>
      </c>
      <c r="L1713" s="3">
        <f t="shared" si="159"/>
        <v>8.8857142857142879</v>
      </c>
      <c r="M1713" s="3">
        <f t="shared" si="160"/>
        <v>0</v>
      </c>
    </row>
    <row r="1714" spans="1:13" x14ac:dyDescent="0.25">
      <c r="A1714">
        <f t="shared" si="161"/>
        <v>1713</v>
      </c>
      <c r="B1714">
        <v>1966</v>
      </c>
      <c r="C1714">
        <v>2</v>
      </c>
      <c r="D1714">
        <v>14</v>
      </c>
      <c r="E1714" s="1">
        <f t="shared" si="156"/>
        <v>24152</v>
      </c>
      <c r="F1714">
        <v>7.6</v>
      </c>
      <c r="G1714">
        <v>30</v>
      </c>
      <c r="H1714">
        <v>0</v>
      </c>
      <c r="I1714" s="2">
        <v>8.0779021446577701</v>
      </c>
      <c r="J1714">
        <f t="shared" si="157"/>
        <v>45</v>
      </c>
      <c r="K1714" s="3">
        <f t="shared" si="158"/>
        <v>27.207142857142859</v>
      </c>
      <c r="L1714" s="3">
        <f t="shared" si="159"/>
        <v>8.8857142857142879</v>
      </c>
      <c r="M1714" s="3">
        <f t="shared" si="160"/>
        <v>0</v>
      </c>
    </row>
    <row r="1715" spans="1:13" x14ac:dyDescent="0.25">
      <c r="A1715">
        <f t="shared" si="161"/>
        <v>1714</v>
      </c>
      <c r="B1715">
        <v>1966</v>
      </c>
      <c r="C1715">
        <v>2</v>
      </c>
      <c r="D1715">
        <v>15</v>
      </c>
      <c r="E1715" s="1">
        <f t="shared" si="156"/>
        <v>24153</v>
      </c>
      <c r="F1715">
        <v>9.6</v>
      </c>
      <c r="G1715">
        <v>28.4</v>
      </c>
      <c r="H1715">
        <v>0</v>
      </c>
      <c r="I1715" s="2">
        <v>7.49578011023541</v>
      </c>
      <c r="J1715">
        <f t="shared" si="157"/>
        <v>46</v>
      </c>
      <c r="K1715" s="3">
        <f t="shared" si="158"/>
        <v>27.207142857142859</v>
      </c>
      <c r="L1715" s="3">
        <f t="shared" si="159"/>
        <v>8.8857142857142879</v>
      </c>
      <c r="M1715" s="3">
        <f t="shared" si="160"/>
        <v>0</v>
      </c>
    </row>
    <row r="1716" spans="1:13" x14ac:dyDescent="0.25">
      <c r="A1716">
        <f t="shared" si="161"/>
        <v>1715</v>
      </c>
      <c r="B1716">
        <v>1966</v>
      </c>
      <c r="C1716">
        <v>2</v>
      </c>
      <c r="D1716">
        <v>16</v>
      </c>
      <c r="E1716" s="1">
        <f t="shared" si="156"/>
        <v>24154</v>
      </c>
      <c r="F1716">
        <v>7</v>
      </c>
      <c r="G1716">
        <v>29.7</v>
      </c>
      <c r="H1716">
        <v>0</v>
      </c>
      <c r="I1716" s="2">
        <v>7.2777257223132503</v>
      </c>
      <c r="J1716">
        <f t="shared" si="157"/>
        <v>47</v>
      </c>
      <c r="K1716" s="3">
        <f t="shared" si="158"/>
        <v>27.207142857142859</v>
      </c>
      <c r="L1716" s="3">
        <f t="shared" si="159"/>
        <v>8.8857142857142879</v>
      </c>
      <c r="M1716" s="3">
        <f t="shared" si="160"/>
        <v>0</v>
      </c>
    </row>
    <row r="1717" spans="1:13" x14ac:dyDescent="0.25">
      <c r="A1717">
        <f t="shared" si="161"/>
        <v>1716</v>
      </c>
      <c r="B1717">
        <v>1966</v>
      </c>
      <c r="C1717">
        <v>2</v>
      </c>
      <c r="D1717">
        <v>17</v>
      </c>
      <c r="E1717" s="1">
        <f t="shared" si="156"/>
        <v>24155</v>
      </c>
      <c r="F1717">
        <v>8.8000000000000007</v>
      </c>
      <c r="G1717">
        <v>26.1</v>
      </c>
      <c r="H1717">
        <v>0</v>
      </c>
      <c r="I1717" s="2">
        <v>7.0065620226067997</v>
      </c>
      <c r="J1717">
        <f t="shared" si="157"/>
        <v>48</v>
      </c>
      <c r="K1717" s="3">
        <f t="shared" si="158"/>
        <v>27.207142857142859</v>
      </c>
      <c r="L1717" s="3">
        <f t="shared" si="159"/>
        <v>8.8857142857142879</v>
      </c>
      <c r="M1717" s="3">
        <f t="shared" si="160"/>
        <v>0</v>
      </c>
    </row>
    <row r="1718" spans="1:13" x14ac:dyDescent="0.25">
      <c r="A1718">
        <f t="shared" si="161"/>
        <v>1717</v>
      </c>
      <c r="B1718">
        <v>1966</v>
      </c>
      <c r="C1718">
        <v>2</v>
      </c>
      <c r="D1718">
        <v>18</v>
      </c>
      <c r="E1718" s="1">
        <f t="shared" si="156"/>
        <v>24156</v>
      </c>
      <c r="F1718">
        <v>10.4</v>
      </c>
      <c r="G1718">
        <v>27.5</v>
      </c>
      <c r="H1718">
        <v>0</v>
      </c>
      <c r="I1718" s="2">
        <v>7.4520004790901098</v>
      </c>
      <c r="J1718">
        <f t="shared" si="157"/>
        <v>49</v>
      </c>
      <c r="K1718" s="3">
        <f t="shared" si="158"/>
        <v>27.207142857142859</v>
      </c>
      <c r="L1718" s="3">
        <f t="shared" si="159"/>
        <v>8.8857142857142879</v>
      </c>
      <c r="M1718" s="3">
        <f t="shared" si="160"/>
        <v>0</v>
      </c>
    </row>
    <row r="1719" spans="1:13" x14ac:dyDescent="0.25">
      <c r="A1719">
        <f t="shared" si="161"/>
        <v>1718</v>
      </c>
      <c r="B1719">
        <v>1966</v>
      </c>
      <c r="C1719">
        <v>2</v>
      </c>
      <c r="D1719">
        <v>19</v>
      </c>
      <c r="E1719" s="1">
        <f t="shared" si="156"/>
        <v>24157</v>
      </c>
      <c r="F1719">
        <v>10</v>
      </c>
      <c r="G1719">
        <v>30.8</v>
      </c>
      <c r="H1719">
        <v>0</v>
      </c>
      <c r="I1719" s="2">
        <v>8.0553107287195491</v>
      </c>
      <c r="J1719">
        <f t="shared" si="157"/>
        <v>50</v>
      </c>
      <c r="K1719" s="3">
        <f t="shared" si="158"/>
        <v>27.207142857142859</v>
      </c>
      <c r="L1719" s="3">
        <f t="shared" si="159"/>
        <v>8.8857142857142879</v>
      </c>
      <c r="M1719" s="3">
        <f t="shared" si="160"/>
        <v>0</v>
      </c>
    </row>
    <row r="1720" spans="1:13" x14ac:dyDescent="0.25">
      <c r="A1720">
        <f t="shared" si="161"/>
        <v>1719</v>
      </c>
      <c r="B1720">
        <v>1966</v>
      </c>
      <c r="C1720">
        <v>2</v>
      </c>
      <c r="D1720">
        <v>20</v>
      </c>
      <c r="E1720" s="1">
        <f t="shared" si="156"/>
        <v>24158</v>
      </c>
      <c r="F1720">
        <v>12</v>
      </c>
      <c r="G1720">
        <v>25.6</v>
      </c>
      <c r="H1720">
        <v>0</v>
      </c>
      <c r="I1720" s="2">
        <v>5.8523659441124503</v>
      </c>
      <c r="J1720">
        <f t="shared" si="157"/>
        <v>51</v>
      </c>
      <c r="K1720" s="3">
        <f t="shared" si="158"/>
        <v>27.207142857142859</v>
      </c>
      <c r="L1720" s="3">
        <f t="shared" si="159"/>
        <v>8.8857142857142879</v>
      </c>
      <c r="M1720" s="3">
        <f t="shared" si="160"/>
        <v>0</v>
      </c>
    </row>
    <row r="1721" spans="1:13" x14ac:dyDescent="0.25">
      <c r="A1721">
        <f t="shared" si="161"/>
        <v>1720</v>
      </c>
      <c r="B1721">
        <v>1966</v>
      </c>
      <c r="C1721">
        <v>2</v>
      </c>
      <c r="D1721">
        <v>21</v>
      </c>
      <c r="E1721" s="1">
        <f t="shared" si="156"/>
        <v>24159</v>
      </c>
      <c r="F1721">
        <v>7.7</v>
      </c>
      <c r="G1721">
        <v>30</v>
      </c>
      <c r="H1721">
        <v>0</v>
      </c>
      <c r="I1721" s="2">
        <v>8.1820557553655</v>
      </c>
      <c r="J1721">
        <f t="shared" si="157"/>
        <v>52</v>
      </c>
      <c r="K1721" s="3">
        <f t="shared" si="158"/>
        <v>27.207142857142859</v>
      </c>
      <c r="L1721" s="3">
        <f t="shared" si="159"/>
        <v>8.8857142857142879</v>
      </c>
      <c r="M1721" s="3">
        <f t="shared" si="160"/>
        <v>0</v>
      </c>
    </row>
    <row r="1722" spans="1:13" x14ac:dyDescent="0.25">
      <c r="A1722">
        <f t="shared" si="161"/>
        <v>1721</v>
      </c>
      <c r="B1722">
        <v>1966</v>
      </c>
      <c r="C1722">
        <v>2</v>
      </c>
      <c r="D1722">
        <v>22</v>
      </c>
      <c r="E1722" s="1">
        <f t="shared" si="156"/>
        <v>24160</v>
      </c>
      <c r="F1722">
        <v>9.4</v>
      </c>
      <c r="G1722">
        <v>28</v>
      </c>
      <c r="H1722">
        <v>0</v>
      </c>
      <c r="I1722" s="2">
        <v>7.4255718364073804</v>
      </c>
      <c r="J1722">
        <f t="shared" si="157"/>
        <v>53</v>
      </c>
      <c r="K1722" s="3">
        <f t="shared" si="158"/>
        <v>27.207142857142859</v>
      </c>
      <c r="L1722" s="3">
        <f t="shared" si="159"/>
        <v>8.8857142857142879</v>
      </c>
      <c r="M1722" s="3">
        <f t="shared" si="160"/>
        <v>0</v>
      </c>
    </row>
    <row r="1723" spans="1:13" x14ac:dyDescent="0.25">
      <c r="A1723">
        <f t="shared" si="161"/>
        <v>1722</v>
      </c>
      <c r="B1723">
        <v>1966</v>
      </c>
      <c r="C1723">
        <v>2</v>
      </c>
      <c r="D1723">
        <v>23</v>
      </c>
      <c r="E1723" s="1">
        <f t="shared" si="156"/>
        <v>24161</v>
      </c>
      <c r="F1723">
        <v>10.3</v>
      </c>
      <c r="G1723">
        <v>23.5</v>
      </c>
      <c r="H1723">
        <v>0</v>
      </c>
      <c r="I1723" s="2">
        <v>6.1333239870072296</v>
      </c>
      <c r="J1723">
        <f t="shared" si="157"/>
        <v>54</v>
      </c>
      <c r="K1723" s="3">
        <f t="shared" si="158"/>
        <v>27.207142857142859</v>
      </c>
      <c r="L1723" s="3">
        <f t="shared" si="159"/>
        <v>8.8857142857142879</v>
      </c>
      <c r="M1723" s="3">
        <f t="shared" si="160"/>
        <v>0</v>
      </c>
    </row>
    <row r="1724" spans="1:13" x14ac:dyDescent="0.25">
      <c r="A1724">
        <f t="shared" si="161"/>
        <v>1723</v>
      </c>
      <c r="B1724">
        <v>1966</v>
      </c>
      <c r="C1724">
        <v>2</v>
      </c>
      <c r="D1724">
        <v>24</v>
      </c>
      <c r="E1724" s="1">
        <f t="shared" si="156"/>
        <v>24162</v>
      </c>
      <c r="F1724">
        <v>8</v>
      </c>
      <c r="G1724">
        <v>27.1</v>
      </c>
      <c r="H1724">
        <v>0</v>
      </c>
      <c r="I1724" s="2">
        <v>7.31514071463417</v>
      </c>
      <c r="J1724">
        <f t="shared" si="157"/>
        <v>55</v>
      </c>
      <c r="K1724" s="3">
        <f t="shared" si="158"/>
        <v>27.207142857142859</v>
      </c>
      <c r="L1724" s="3">
        <f t="shared" si="159"/>
        <v>8.8857142857142879</v>
      </c>
      <c r="M1724" s="3">
        <f t="shared" si="160"/>
        <v>0</v>
      </c>
    </row>
    <row r="1725" spans="1:13" x14ac:dyDescent="0.25">
      <c r="A1725">
        <f t="shared" si="161"/>
        <v>1724</v>
      </c>
      <c r="B1725">
        <v>1966</v>
      </c>
      <c r="C1725">
        <v>2</v>
      </c>
      <c r="D1725">
        <v>25</v>
      </c>
      <c r="E1725" s="1">
        <f t="shared" si="156"/>
        <v>24163</v>
      </c>
      <c r="F1725">
        <v>7.4</v>
      </c>
      <c r="G1725">
        <v>28.6</v>
      </c>
      <c r="H1725">
        <v>0</v>
      </c>
      <c r="I1725" s="2">
        <v>7.2829120938767202</v>
      </c>
      <c r="J1725">
        <f t="shared" si="157"/>
        <v>56</v>
      </c>
      <c r="K1725" s="3">
        <f t="shared" si="158"/>
        <v>27.207142857142859</v>
      </c>
      <c r="L1725" s="3">
        <f t="shared" si="159"/>
        <v>8.8857142857142879</v>
      </c>
      <c r="M1725" s="3">
        <f t="shared" si="160"/>
        <v>0</v>
      </c>
    </row>
    <row r="1726" spans="1:13" x14ac:dyDescent="0.25">
      <c r="A1726">
        <f t="shared" si="161"/>
        <v>1725</v>
      </c>
      <c r="B1726">
        <v>1966</v>
      </c>
      <c r="C1726">
        <v>2</v>
      </c>
      <c r="D1726">
        <v>26</v>
      </c>
      <c r="E1726" s="1">
        <f t="shared" si="156"/>
        <v>24164</v>
      </c>
      <c r="F1726">
        <v>9</v>
      </c>
      <c r="G1726">
        <v>30</v>
      </c>
      <c r="H1726">
        <v>0</v>
      </c>
      <c r="I1726" s="2">
        <v>7.3840051512742404</v>
      </c>
      <c r="J1726">
        <f t="shared" si="157"/>
        <v>57</v>
      </c>
      <c r="K1726" s="3">
        <f t="shared" si="158"/>
        <v>27.207142857142859</v>
      </c>
      <c r="L1726" s="3">
        <f t="shared" si="159"/>
        <v>8.8857142857142879</v>
      </c>
      <c r="M1726" s="3">
        <f t="shared" si="160"/>
        <v>0</v>
      </c>
    </row>
    <row r="1727" spans="1:13" x14ac:dyDescent="0.25">
      <c r="A1727">
        <f t="shared" si="161"/>
        <v>1726</v>
      </c>
      <c r="B1727">
        <v>1966</v>
      </c>
      <c r="C1727">
        <v>2</v>
      </c>
      <c r="D1727">
        <v>27</v>
      </c>
      <c r="E1727" s="1">
        <f t="shared" si="156"/>
        <v>24165</v>
      </c>
      <c r="F1727">
        <v>4</v>
      </c>
      <c r="G1727">
        <v>27.6</v>
      </c>
      <c r="H1727">
        <v>0</v>
      </c>
      <c r="I1727" s="2">
        <v>5.7335114068918296</v>
      </c>
      <c r="J1727">
        <f t="shared" si="157"/>
        <v>58</v>
      </c>
      <c r="K1727" s="3">
        <f t="shared" si="158"/>
        <v>27.207142857142859</v>
      </c>
      <c r="L1727" s="3">
        <f t="shared" si="159"/>
        <v>8.8857142857142879</v>
      </c>
      <c r="M1727" s="3">
        <f t="shared" si="160"/>
        <v>0</v>
      </c>
    </row>
    <row r="1728" spans="1:13" x14ac:dyDescent="0.25">
      <c r="A1728">
        <f t="shared" si="161"/>
        <v>1727</v>
      </c>
      <c r="B1728">
        <v>1966</v>
      </c>
      <c r="C1728">
        <v>2</v>
      </c>
      <c r="D1728">
        <v>28</v>
      </c>
      <c r="E1728" s="1">
        <f t="shared" si="156"/>
        <v>24166</v>
      </c>
      <c r="F1728">
        <v>9</v>
      </c>
      <c r="G1728">
        <v>28.2</v>
      </c>
      <c r="H1728">
        <v>0</v>
      </c>
      <c r="I1728" s="2">
        <v>5.9633843628907099</v>
      </c>
      <c r="J1728">
        <f t="shared" si="157"/>
        <v>59</v>
      </c>
      <c r="K1728" s="3">
        <f t="shared" si="158"/>
        <v>27.207142857142859</v>
      </c>
      <c r="L1728" s="3">
        <f t="shared" si="159"/>
        <v>8.8857142857142879</v>
      </c>
      <c r="M1728" s="3">
        <f t="shared" si="160"/>
        <v>0</v>
      </c>
    </row>
    <row r="1729" spans="1:13" x14ac:dyDescent="0.25">
      <c r="A1729">
        <f t="shared" si="161"/>
        <v>1728</v>
      </c>
      <c r="B1729">
        <v>1966</v>
      </c>
      <c r="C1729">
        <v>3</v>
      </c>
      <c r="D1729">
        <v>1</v>
      </c>
      <c r="E1729" s="1">
        <f t="shared" si="156"/>
        <v>24167</v>
      </c>
      <c r="F1729">
        <v>4.2</v>
      </c>
      <c r="G1729">
        <v>22.6</v>
      </c>
      <c r="H1729">
        <v>0</v>
      </c>
      <c r="I1729" s="2">
        <v>5.0291761623156201</v>
      </c>
      <c r="J1729">
        <f t="shared" si="157"/>
        <v>60</v>
      </c>
      <c r="K1729" s="3">
        <f t="shared" si="158"/>
        <v>24.858064516129033</v>
      </c>
      <c r="L1729" s="3">
        <f t="shared" si="159"/>
        <v>7.6000000000000014</v>
      </c>
      <c r="M1729" s="3">
        <f t="shared" si="160"/>
        <v>0</v>
      </c>
    </row>
    <row r="1730" spans="1:13" x14ac:dyDescent="0.25">
      <c r="A1730">
        <f t="shared" si="161"/>
        <v>1729</v>
      </c>
      <c r="B1730">
        <v>1966</v>
      </c>
      <c r="C1730">
        <v>3</v>
      </c>
      <c r="D1730">
        <v>2</v>
      </c>
      <c r="E1730" s="1">
        <f t="shared" si="156"/>
        <v>24168</v>
      </c>
      <c r="F1730">
        <v>7.6</v>
      </c>
      <c r="G1730">
        <v>24.7</v>
      </c>
      <c r="H1730">
        <v>0</v>
      </c>
      <c r="I1730" s="2">
        <v>5.7969889255981801</v>
      </c>
      <c r="J1730">
        <f t="shared" si="157"/>
        <v>61</v>
      </c>
      <c r="K1730" s="3">
        <f t="shared" si="158"/>
        <v>24.858064516129033</v>
      </c>
      <c r="L1730" s="3">
        <f t="shared" si="159"/>
        <v>7.6000000000000014</v>
      </c>
      <c r="M1730" s="3">
        <f t="shared" si="160"/>
        <v>0</v>
      </c>
    </row>
    <row r="1731" spans="1:13" x14ac:dyDescent="0.25">
      <c r="A1731">
        <f t="shared" si="161"/>
        <v>1730</v>
      </c>
      <c r="B1731">
        <v>1966</v>
      </c>
      <c r="C1731">
        <v>3</v>
      </c>
      <c r="D1731">
        <v>3</v>
      </c>
      <c r="E1731" s="1">
        <f t="shared" ref="E1731:E1794" si="162">DATE(B1731,C1731,D1731)</f>
        <v>24169</v>
      </c>
      <c r="F1731">
        <v>10.1</v>
      </c>
      <c r="G1731">
        <v>24</v>
      </c>
      <c r="H1731">
        <v>0</v>
      </c>
      <c r="I1731" s="2">
        <v>5.3290817711603298</v>
      </c>
      <c r="J1731">
        <f t="shared" ref="J1731:J1794" si="163">E1731-DATE(YEAR(E1731),1,0)</f>
        <v>62</v>
      </c>
      <c r="K1731" s="3">
        <f t="shared" ref="K1731:K1794" si="164">AVERAGEIFS($G$2:$G$11562,$C$2:$C$11562,C1731,$B$2:$B$11562,B1731)</f>
        <v>24.858064516129033</v>
      </c>
      <c r="L1731" s="3">
        <f t="shared" ref="L1731:L1794" si="165">AVERAGEIFS($F$2:$F$11562,$C$2:$C$11562,C1731,$B$2:$B$11562,B1731)</f>
        <v>7.6000000000000014</v>
      </c>
      <c r="M1731" s="3">
        <f t="shared" ref="M1731:M1794" si="166">SUMIFS($H$2:$H$11562,$C$2:$C$11562,C1731,$B$2:$B$11562,B1731)</f>
        <v>0</v>
      </c>
    </row>
    <row r="1732" spans="1:13" x14ac:dyDescent="0.25">
      <c r="A1732">
        <f t="shared" ref="A1732:A1795" si="167">1+A1731</f>
        <v>1731</v>
      </c>
      <c r="B1732">
        <v>1966</v>
      </c>
      <c r="C1732">
        <v>3</v>
      </c>
      <c r="D1732">
        <v>4</v>
      </c>
      <c r="E1732" s="1">
        <f t="shared" si="162"/>
        <v>24170</v>
      </c>
      <c r="F1732">
        <v>7.8</v>
      </c>
      <c r="G1732">
        <v>24.6</v>
      </c>
      <c r="H1732">
        <v>0</v>
      </c>
      <c r="I1732" s="2">
        <v>5.6920893704081204</v>
      </c>
      <c r="J1732">
        <f t="shared" si="163"/>
        <v>63</v>
      </c>
      <c r="K1732" s="3">
        <f t="shared" si="164"/>
        <v>24.858064516129033</v>
      </c>
      <c r="L1732" s="3">
        <f t="shared" si="165"/>
        <v>7.6000000000000014</v>
      </c>
      <c r="M1732" s="3">
        <f t="shared" si="166"/>
        <v>0</v>
      </c>
    </row>
    <row r="1733" spans="1:13" x14ac:dyDescent="0.25">
      <c r="A1733">
        <f t="shared" si="167"/>
        <v>1732</v>
      </c>
      <c r="B1733">
        <v>1966</v>
      </c>
      <c r="C1733">
        <v>3</v>
      </c>
      <c r="D1733">
        <v>5</v>
      </c>
      <c r="E1733" s="1">
        <f t="shared" si="162"/>
        <v>24171</v>
      </c>
      <c r="F1733">
        <v>9</v>
      </c>
      <c r="G1733">
        <v>30.3</v>
      </c>
      <c r="H1733">
        <v>0</v>
      </c>
      <c r="I1733" s="2">
        <v>7.1444350594973898</v>
      </c>
      <c r="J1733">
        <f t="shared" si="163"/>
        <v>64</v>
      </c>
      <c r="K1733" s="3">
        <f t="shared" si="164"/>
        <v>24.858064516129033</v>
      </c>
      <c r="L1733" s="3">
        <f t="shared" si="165"/>
        <v>7.6000000000000014</v>
      </c>
      <c r="M1733" s="3">
        <f t="shared" si="166"/>
        <v>0</v>
      </c>
    </row>
    <row r="1734" spans="1:13" x14ac:dyDescent="0.25">
      <c r="A1734">
        <f t="shared" si="167"/>
        <v>1733</v>
      </c>
      <c r="B1734">
        <v>1966</v>
      </c>
      <c r="C1734">
        <v>3</v>
      </c>
      <c r="D1734">
        <v>6</v>
      </c>
      <c r="E1734" s="1">
        <f t="shared" si="162"/>
        <v>24172</v>
      </c>
      <c r="F1734">
        <v>6</v>
      </c>
      <c r="G1734">
        <v>28</v>
      </c>
      <c r="H1734">
        <v>0</v>
      </c>
      <c r="I1734" s="2">
        <v>6.1597179984818498</v>
      </c>
      <c r="J1734">
        <f t="shared" si="163"/>
        <v>65</v>
      </c>
      <c r="K1734" s="3">
        <f t="shared" si="164"/>
        <v>24.858064516129033</v>
      </c>
      <c r="L1734" s="3">
        <f t="shared" si="165"/>
        <v>7.6000000000000014</v>
      </c>
      <c r="M1734" s="3">
        <f t="shared" si="166"/>
        <v>0</v>
      </c>
    </row>
    <row r="1735" spans="1:13" x14ac:dyDescent="0.25">
      <c r="A1735">
        <f t="shared" si="167"/>
        <v>1734</v>
      </c>
      <c r="B1735">
        <v>1966</v>
      </c>
      <c r="C1735">
        <v>3</v>
      </c>
      <c r="D1735">
        <v>7</v>
      </c>
      <c r="E1735" s="1">
        <f t="shared" si="162"/>
        <v>24173</v>
      </c>
      <c r="F1735">
        <v>7.4</v>
      </c>
      <c r="G1735">
        <v>29.7</v>
      </c>
      <c r="H1735">
        <v>0</v>
      </c>
      <c r="I1735" s="2">
        <v>6.0815573847066</v>
      </c>
      <c r="J1735">
        <f t="shared" si="163"/>
        <v>66</v>
      </c>
      <c r="K1735" s="3">
        <f t="shared" si="164"/>
        <v>24.858064516129033</v>
      </c>
      <c r="L1735" s="3">
        <f t="shared" si="165"/>
        <v>7.6000000000000014</v>
      </c>
      <c r="M1735" s="3">
        <f t="shared" si="166"/>
        <v>0</v>
      </c>
    </row>
    <row r="1736" spans="1:13" x14ac:dyDescent="0.25">
      <c r="A1736">
        <f t="shared" si="167"/>
        <v>1735</v>
      </c>
      <c r="B1736">
        <v>1966</v>
      </c>
      <c r="C1736">
        <v>3</v>
      </c>
      <c r="D1736">
        <v>8</v>
      </c>
      <c r="E1736" s="1">
        <f t="shared" si="162"/>
        <v>24174</v>
      </c>
      <c r="F1736">
        <v>7.8</v>
      </c>
      <c r="G1736">
        <v>31</v>
      </c>
      <c r="H1736">
        <v>0</v>
      </c>
      <c r="I1736" s="2">
        <v>6.6964274200289804</v>
      </c>
      <c r="J1736">
        <f t="shared" si="163"/>
        <v>67</v>
      </c>
      <c r="K1736" s="3">
        <f t="shared" si="164"/>
        <v>24.858064516129033</v>
      </c>
      <c r="L1736" s="3">
        <f t="shared" si="165"/>
        <v>7.6000000000000014</v>
      </c>
      <c r="M1736" s="3">
        <f t="shared" si="166"/>
        <v>0</v>
      </c>
    </row>
    <row r="1737" spans="1:13" x14ac:dyDescent="0.25">
      <c r="A1737">
        <f t="shared" si="167"/>
        <v>1736</v>
      </c>
      <c r="B1737">
        <v>1966</v>
      </c>
      <c r="C1737">
        <v>3</v>
      </c>
      <c r="D1737">
        <v>9</v>
      </c>
      <c r="E1737" s="1">
        <f t="shared" si="162"/>
        <v>24175</v>
      </c>
      <c r="F1737">
        <v>7.4</v>
      </c>
      <c r="G1737">
        <v>30.2</v>
      </c>
      <c r="H1737">
        <v>0</v>
      </c>
      <c r="I1737" s="2">
        <v>6.19237080246958</v>
      </c>
      <c r="J1737">
        <f t="shared" si="163"/>
        <v>68</v>
      </c>
      <c r="K1737" s="3">
        <f t="shared" si="164"/>
        <v>24.858064516129033</v>
      </c>
      <c r="L1737" s="3">
        <f t="shared" si="165"/>
        <v>7.6000000000000014</v>
      </c>
      <c r="M1737" s="3">
        <f t="shared" si="166"/>
        <v>0</v>
      </c>
    </row>
    <row r="1738" spans="1:13" x14ac:dyDescent="0.25">
      <c r="A1738">
        <f t="shared" si="167"/>
        <v>1737</v>
      </c>
      <c r="B1738">
        <v>1966</v>
      </c>
      <c r="C1738">
        <v>3</v>
      </c>
      <c r="D1738">
        <v>10</v>
      </c>
      <c r="E1738" s="1">
        <f t="shared" si="162"/>
        <v>24176</v>
      </c>
      <c r="F1738">
        <v>9</v>
      </c>
      <c r="G1738">
        <v>28.6</v>
      </c>
      <c r="H1738">
        <v>0</v>
      </c>
      <c r="I1738" s="2">
        <v>6.7059125486265696</v>
      </c>
      <c r="J1738">
        <f t="shared" si="163"/>
        <v>69</v>
      </c>
      <c r="K1738" s="3">
        <f t="shared" si="164"/>
        <v>24.858064516129033</v>
      </c>
      <c r="L1738" s="3">
        <f t="shared" si="165"/>
        <v>7.6000000000000014</v>
      </c>
      <c r="M1738" s="3">
        <f t="shared" si="166"/>
        <v>0</v>
      </c>
    </row>
    <row r="1739" spans="1:13" x14ac:dyDescent="0.25">
      <c r="A1739">
        <f t="shared" si="167"/>
        <v>1738</v>
      </c>
      <c r="B1739">
        <v>1966</v>
      </c>
      <c r="C1739">
        <v>3</v>
      </c>
      <c r="D1739">
        <v>11</v>
      </c>
      <c r="E1739" s="1">
        <f t="shared" si="162"/>
        <v>24177</v>
      </c>
      <c r="F1739">
        <v>9.3000000000000007</v>
      </c>
      <c r="G1739">
        <v>25</v>
      </c>
      <c r="H1739">
        <v>0</v>
      </c>
      <c r="I1739" s="2">
        <v>5.3816014641633103</v>
      </c>
      <c r="J1739">
        <f t="shared" si="163"/>
        <v>70</v>
      </c>
      <c r="K1739" s="3">
        <f t="shared" si="164"/>
        <v>24.858064516129033</v>
      </c>
      <c r="L1739" s="3">
        <f t="shared" si="165"/>
        <v>7.6000000000000014</v>
      </c>
      <c r="M1739" s="3">
        <f t="shared" si="166"/>
        <v>0</v>
      </c>
    </row>
    <row r="1740" spans="1:13" x14ac:dyDescent="0.25">
      <c r="A1740">
        <f t="shared" si="167"/>
        <v>1739</v>
      </c>
      <c r="B1740">
        <v>1966</v>
      </c>
      <c r="C1740">
        <v>3</v>
      </c>
      <c r="D1740">
        <v>12</v>
      </c>
      <c r="E1740" s="1">
        <f t="shared" si="162"/>
        <v>24178</v>
      </c>
      <c r="F1740">
        <v>8</v>
      </c>
      <c r="G1740">
        <v>26.6</v>
      </c>
      <c r="H1740">
        <v>0</v>
      </c>
      <c r="I1740" s="2">
        <v>5.9208907663559396</v>
      </c>
      <c r="J1740">
        <f t="shared" si="163"/>
        <v>71</v>
      </c>
      <c r="K1740" s="3">
        <f t="shared" si="164"/>
        <v>24.858064516129033</v>
      </c>
      <c r="L1740" s="3">
        <f t="shared" si="165"/>
        <v>7.6000000000000014</v>
      </c>
      <c r="M1740" s="3">
        <f t="shared" si="166"/>
        <v>0</v>
      </c>
    </row>
    <row r="1741" spans="1:13" x14ac:dyDescent="0.25">
      <c r="A1741">
        <f t="shared" si="167"/>
        <v>1740</v>
      </c>
      <c r="B1741">
        <v>1966</v>
      </c>
      <c r="C1741">
        <v>3</v>
      </c>
      <c r="D1741">
        <v>13</v>
      </c>
      <c r="E1741" s="1">
        <f t="shared" si="162"/>
        <v>24179</v>
      </c>
      <c r="F1741">
        <v>8</v>
      </c>
      <c r="G1741">
        <v>28.2</v>
      </c>
      <c r="H1741">
        <v>0</v>
      </c>
      <c r="I1741" s="2">
        <v>5.9237033496755496</v>
      </c>
      <c r="J1741">
        <f t="shared" si="163"/>
        <v>72</v>
      </c>
      <c r="K1741" s="3">
        <f t="shared" si="164"/>
        <v>24.858064516129033</v>
      </c>
      <c r="L1741" s="3">
        <f t="shared" si="165"/>
        <v>7.6000000000000014</v>
      </c>
      <c r="M1741" s="3">
        <f t="shared" si="166"/>
        <v>0</v>
      </c>
    </row>
    <row r="1742" spans="1:13" x14ac:dyDescent="0.25">
      <c r="A1742">
        <f t="shared" si="167"/>
        <v>1741</v>
      </c>
      <c r="B1742">
        <v>1966</v>
      </c>
      <c r="C1742">
        <v>3</v>
      </c>
      <c r="D1742">
        <v>14</v>
      </c>
      <c r="E1742" s="1">
        <f t="shared" si="162"/>
        <v>24180</v>
      </c>
      <c r="F1742">
        <v>8</v>
      </c>
      <c r="G1742">
        <v>26.6</v>
      </c>
      <c r="H1742">
        <v>0</v>
      </c>
      <c r="I1742" s="2">
        <v>5.8080010250704701</v>
      </c>
      <c r="J1742">
        <f t="shared" si="163"/>
        <v>73</v>
      </c>
      <c r="K1742" s="3">
        <f t="shared" si="164"/>
        <v>24.858064516129033</v>
      </c>
      <c r="L1742" s="3">
        <f t="shared" si="165"/>
        <v>7.6000000000000014</v>
      </c>
      <c r="M1742" s="3">
        <f t="shared" si="166"/>
        <v>0</v>
      </c>
    </row>
    <row r="1743" spans="1:13" x14ac:dyDescent="0.25">
      <c r="A1743">
        <f t="shared" si="167"/>
        <v>1742</v>
      </c>
      <c r="B1743">
        <v>1966</v>
      </c>
      <c r="C1743">
        <v>3</v>
      </c>
      <c r="D1743">
        <v>15</v>
      </c>
      <c r="E1743" s="1">
        <f t="shared" si="162"/>
        <v>24181</v>
      </c>
      <c r="F1743">
        <v>11</v>
      </c>
      <c r="G1743">
        <v>22.8</v>
      </c>
      <c r="H1743">
        <v>0</v>
      </c>
      <c r="I1743" s="2">
        <v>4.2026718140258703</v>
      </c>
      <c r="J1743">
        <f t="shared" si="163"/>
        <v>74</v>
      </c>
      <c r="K1743" s="3">
        <f t="shared" si="164"/>
        <v>24.858064516129033</v>
      </c>
      <c r="L1743" s="3">
        <f t="shared" si="165"/>
        <v>7.6000000000000014</v>
      </c>
      <c r="M1743" s="3">
        <f t="shared" si="166"/>
        <v>0</v>
      </c>
    </row>
    <row r="1744" spans="1:13" x14ac:dyDescent="0.25">
      <c r="A1744">
        <f t="shared" si="167"/>
        <v>1743</v>
      </c>
      <c r="B1744">
        <v>1966</v>
      </c>
      <c r="C1744">
        <v>3</v>
      </c>
      <c r="D1744">
        <v>16</v>
      </c>
      <c r="E1744" s="1">
        <f t="shared" si="162"/>
        <v>24182</v>
      </c>
      <c r="F1744">
        <v>9.8000000000000007</v>
      </c>
      <c r="G1744">
        <v>19.2</v>
      </c>
      <c r="H1744">
        <v>0</v>
      </c>
      <c r="I1744" s="2">
        <v>3.37902491244304</v>
      </c>
      <c r="J1744">
        <f t="shared" si="163"/>
        <v>75</v>
      </c>
      <c r="K1744" s="3">
        <f t="shared" si="164"/>
        <v>24.858064516129033</v>
      </c>
      <c r="L1744" s="3">
        <f t="shared" si="165"/>
        <v>7.6000000000000014</v>
      </c>
      <c r="M1744" s="3">
        <f t="shared" si="166"/>
        <v>0</v>
      </c>
    </row>
    <row r="1745" spans="1:13" x14ac:dyDescent="0.25">
      <c r="A1745">
        <f t="shared" si="167"/>
        <v>1744</v>
      </c>
      <c r="B1745">
        <v>1966</v>
      </c>
      <c r="C1745">
        <v>3</v>
      </c>
      <c r="D1745">
        <v>17</v>
      </c>
      <c r="E1745" s="1">
        <f t="shared" si="162"/>
        <v>24183</v>
      </c>
      <c r="F1745">
        <v>4</v>
      </c>
      <c r="G1745">
        <v>20.3</v>
      </c>
      <c r="H1745">
        <v>0</v>
      </c>
      <c r="I1745" s="2">
        <v>4.3558816374133196</v>
      </c>
      <c r="J1745">
        <f t="shared" si="163"/>
        <v>76</v>
      </c>
      <c r="K1745" s="3">
        <f t="shared" si="164"/>
        <v>24.858064516129033</v>
      </c>
      <c r="L1745" s="3">
        <f t="shared" si="165"/>
        <v>7.6000000000000014</v>
      </c>
      <c r="M1745" s="3">
        <f t="shared" si="166"/>
        <v>0</v>
      </c>
    </row>
    <row r="1746" spans="1:13" x14ac:dyDescent="0.25">
      <c r="A1746">
        <f t="shared" si="167"/>
        <v>1745</v>
      </c>
      <c r="B1746">
        <v>1966</v>
      </c>
      <c r="C1746">
        <v>3</v>
      </c>
      <c r="D1746">
        <v>18</v>
      </c>
      <c r="E1746" s="1">
        <f t="shared" si="162"/>
        <v>24184</v>
      </c>
      <c r="F1746">
        <v>8.6</v>
      </c>
      <c r="G1746">
        <v>24.4</v>
      </c>
      <c r="H1746">
        <v>0</v>
      </c>
      <c r="I1746" s="2">
        <v>5.0307723050499602</v>
      </c>
      <c r="J1746">
        <f t="shared" si="163"/>
        <v>77</v>
      </c>
      <c r="K1746" s="3">
        <f t="shared" si="164"/>
        <v>24.858064516129033</v>
      </c>
      <c r="L1746" s="3">
        <f t="shared" si="165"/>
        <v>7.6000000000000014</v>
      </c>
      <c r="M1746" s="3">
        <f t="shared" si="166"/>
        <v>0</v>
      </c>
    </row>
    <row r="1747" spans="1:13" x14ac:dyDescent="0.25">
      <c r="A1747">
        <f t="shared" si="167"/>
        <v>1746</v>
      </c>
      <c r="B1747">
        <v>1966</v>
      </c>
      <c r="C1747">
        <v>3</v>
      </c>
      <c r="D1747">
        <v>19</v>
      </c>
      <c r="E1747" s="1">
        <f t="shared" si="162"/>
        <v>24185</v>
      </c>
      <c r="F1747">
        <v>10.4</v>
      </c>
      <c r="G1747">
        <v>21</v>
      </c>
      <c r="H1747">
        <v>0</v>
      </c>
      <c r="I1747" s="2">
        <v>3.7493250536062099</v>
      </c>
      <c r="J1747">
        <f t="shared" si="163"/>
        <v>78</v>
      </c>
      <c r="K1747" s="3">
        <f t="shared" si="164"/>
        <v>24.858064516129033</v>
      </c>
      <c r="L1747" s="3">
        <f t="shared" si="165"/>
        <v>7.6000000000000014</v>
      </c>
      <c r="M1747" s="3">
        <f t="shared" si="166"/>
        <v>0</v>
      </c>
    </row>
    <row r="1748" spans="1:13" x14ac:dyDescent="0.25">
      <c r="A1748">
        <f t="shared" si="167"/>
        <v>1747</v>
      </c>
      <c r="B1748">
        <v>1966</v>
      </c>
      <c r="C1748">
        <v>3</v>
      </c>
      <c r="D1748">
        <v>20</v>
      </c>
      <c r="E1748" s="1">
        <f t="shared" si="162"/>
        <v>24186</v>
      </c>
      <c r="F1748">
        <v>9.4</v>
      </c>
      <c r="G1748">
        <v>22.3</v>
      </c>
      <c r="H1748">
        <v>0</v>
      </c>
      <c r="I1748" s="2">
        <v>4.5237423954094096</v>
      </c>
      <c r="J1748">
        <f t="shared" si="163"/>
        <v>79</v>
      </c>
      <c r="K1748" s="3">
        <f t="shared" si="164"/>
        <v>24.858064516129033</v>
      </c>
      <c r="L1748" s="3">
        <f t="shared" si="165"/>
        <v>7.6000000000000014</v>
      </c>
      <c r="M1748" s="3">
        <f t="shared" si="166"/>
        <v>0</v>
      </c>
    </row>
    <row r="1749" spans="1:13" x14ac:dyDescent="0.25">
      <c r="A1749">
        <f t="shared" si="167"/>
        <v>1748</v>
      </c>
      <c r="B1749">
        <v>1966</v>
      </c>
      <c r="C1749">
        <v>3</v>
      </c>
      <c r="D1749">
        <v>21</v>
      </c>
      <c r="E1749" s="1">
        <f t="shared" si="162"/>
        <v>24187</v>
      </c>
      <c r="F1749">
        <v>5.4</v>
      </c>
      <c r="G1749">
        <v>23.5</v>
      </c>
      <c r="H1749">
        <v>0</v>
      </c>
      <c r="I1749" s="2">
        <v>5.1878854860405301</v>
      </c>
      <c r="J1749">
        <f t="shared" si="163"/>
        <v>80</v>
      </c>
      <c r="K1749" s="3">
        <f t="shared" si="164"/>
        <v>24.858064516129033</v>
      </c>
      <c r="L1749" s="3">
        <f t="shared" si="165"/>
        <v>7.6000000000000014</v>
      </c>
      <c r="M1749" s="3">
        <f t="shared" si="166"/>
        <v>0</v>
      </c>
    </row>
    <row r="1750" spans="1:13" x14ac:dyDescent="0.25">
      <c r="A1750">
        <f t="shared" si="167"/>
        <v>1749</v>
      </c>
      <c r="B1750">
        <v>1966</v>
      </c>
      <c r="C1750">
        <v>3</v>
      </c>
      <c r="D1750">
        <v>22</v>
      </c>
      <c r="E1750" s="1">
        <f t="shared" si="162"/>
        <v>24188</v>
      </c>
      <c r="F1750">
        <v>8.4</v>
      </c>
      <c r="G1750">
        <v>21.3</v>
      </c>
      <c r="H1750">
        <v>0</v>
      </c>
      <c r="I1750" s="2">
        <v>4.3259095950778903</v>
      </c>
      <c r="J1750">
        <f t="shared" si="163"/>
        <v>81</v>
      </c>
      <c r="K1750" s="3">
        <f t="shared" si="164"/>
        <v>24.858064516129033</v>
      </c>
      <c r="L1750" s="3">
        <f t="shared" si="165"/>
        <v>7.6000000000000014</v>
      </c>
      <c r="M1750" s="3">
        <f t="shared" si="166"/>
        <v>0</v>
      </c>
    </row>
    <row r="1751" spans="1:13" x14ac:dyDescent="0.25">
      <c r="A1751">
        <f t="shared" si="167"/>
        <v>1750</v>
      </c>
      <c r="B1751">
        <v>1966</v>
      </c>
      <c r="C1751">
        <v>3</v>
      </c>
      <c r="D1751">
        <v>23</v>
      </c>
      <c r="E1751" s="1">
        <f t="shared" si="162"/>
        <v>24189</v>
      </c>
      <c r="F1751">
        <v>7.4</v>
      </c>
      <c r="G1751">
        <v>23</v>
      </c>
      <c r="H1751">
        <v>0</v>
      </c>
      <c r="I1751" s="2">
        <v>5.3905802494699904</v>
      </c>
      <c r="J1751">
        <f t="shared" si="163"/>
        <v>82</v>
      </c>
      <c r="K1751" s="3">
        <f t="shared" si="164"/>
        <v>24.858064516129033</v>
      </c>
      <c r="L1751" s="3">
        <f t="shared" si="165"/>
        <v>7.6000000000000014</v>
      </c>
      <c r="M1751" s="3">
        <f t="shared" si="166"/>
        <v>0</v>
      </c>
    </row>
    <row r="1752" spans="1:13" x14ac:dyDescent="0.25">
      <c r="A1752">
        <f t="shared" si="167"/>
        <v>1751</v>
      </c>
      <c r="B1752">
        <v>1966</v>
      </c>
      <c r="C1752">
        <v>3</v>
      </c>
      <c r="D1752">
        <v>24</v>
      </c>
      <c r="E1752" s="1">
        <f t="shared" si="162"/>
        <v>24190</v>
      </c>
      <c r="F1752">
        <v>9.4</v>
      </c>
      <c r="G1752">
        <v>23.6</v>
      </c>
      <c r="H1752">
        <v>0</v>
      </c>
      <c r="I1752" s="2">
        <v>5.2468149392661001</v>
      </c>
      <c r="J1752">
        <f t="shared" si="163"/>
        <v>83</v>
      </c>
      <c r="K1752" s="3">
        <f t="shared" si="164"/>
        <v>24.858064516129033</v>
      </c>
      <c r="L1752" s="3">
        <f t="shared" si="165"/>
        <v>7.6000000000000014</v>
      </c>
      <c r="M1752" s="3">
        <f t="shared" si="166"/>
        <v>0</v>
      </c>
    </row>
    <row r="1753" spans="1:13" x14ac:dyDescent="0.25">
      <c r="A1753">
        <f t="shared" si="167"/>
        <v>1752</v>
      </c>
      <c r="B1753">
        <v>1966</v>
      </c>
      <c r="C1753">
        <v>3</v>
      </c>
      <c r="D1753">
        <v>25</v>
      </c>
      <c r="E1753" s="1">
        <f t="shared" si="162"/>
        <v>24191</v>
      </c>
      <c r="F1753">
        <v>7</v>
      </c>
      <c r="G1753">
        <v>25.4</v>
      </c>
      <c r="H1753">
        <v>0</v>
      </c>
      <c r="I1753" s="2">
        <v>5.4740723203721302</v>
      </c>
      <c r="J1753">
        <f t="shared" si="163"/>
        <v>84</v>
      </c>
      <c r="K1753" s="3">
        <f t="shared" si="164"/>
        <v>24.858064516129033</v>
      </c>
      <c r="L1753" s="3">
        <f t="shared" si="165"/>
        <v>7.6000000000000014</v>
      </c>
      <c r="M1753" s="3">
        <f t="shared" si="166"/>
        <v>0</v>
      </c>
    </row>
    <row r="1754" spans="1:13" x14ac:dyDescent="0.25">
      <c r="A1754">
        <f t="shared" si="167"/>
        <v>1753</v>
      </c>
      <c r="B1754">
        <v>1966</v>
      </c>
      <c r="C1754">
        <v>3</v>
      </c>
      <c r="D1754">
        <v>26</v>
      </c>
      <c r="E1754" s="1">
        <f t="shared" si="162"/>
        <v>24192</v>
      </c>
      <c r="F1754">
        <v>6.6</v>
      </c>
      <c r="G1754">
        <v>26.8</v>
      </c>
      <c r="H1754">
        <v>0</v>
      </c>
      <c r="I1754" s="2">
        <v>6.0546383147447198</v>
      </c>
      <c r="J1754">
        <f t="shared" si="163"/>
        <v>85</v>
      </c>
      <c r="K1754" s="3">
        <f t="shared" si="164"/>
        <v>24.858064516129033</v>
      </c>
      <c r="L1754" s="3">
        <f t="shared" si="165"/>
        <v>7.6000000000000014</v>
      </c>
      <c r="M1754" s="3">
        <f t="shared" si="166"/>
        <v>0</v>
      </c>
    </row>
    <row r="1755" spans="1:13" x14ac:dyDescent="0.25">
      <c r="A1755">
        <f t="shared" si="167"/>
        <v>1754</v>
      </c>
      <c r="B1755">
        <v>1966</v>
      </c>
      <c r="C1755">
        <v>3</v>
      </c>
      <c r="D1755">
        <v>27</v>
      </c>
      <c r="E1755" s="1">
        <f t="shared" si="162"/>
        <v>24193</v>
      </c>
      <c r="F1755">
        <v>4.4000000000000004</v>
      </c>
      <c r="G1755">
        <v>24</v>
      </c>
      <c r="H1755">
        <v>0</v>
      </c>
      <c r="I1755" s="2">
        <v>4.2526066744320898</v>
      </c>
      <c r="J1755">
        <f t="shared" si="163"/>
        <v>86</v>
      </c>
      <c r="K1755" s="3">
        <f t="shared" si="164"/>
        <v>24.858064516129033</v>
      </c>
      <c r="L1755" s="3">
        <f t="shared" si="165"/>
        <v>7.6000000000000014</v>
      </c>
      <c r="M1755" s="3">
        <f t="shared" si="166"/>
        <v>0</v>
      </c>
    </row>
    <row r="1756" spans="1:13" x14ac:dyDescent="0.25">
      <c r="A1756">
        <f t="shared" si="167"/>
        <v>1755</v>
      </c>
      <c r="B1756">
        <v>1966</v>
      </c>
      <c r="C1756">
        <v>3</v>
      </c>
      <c r="D1756">
        <v>28</v>
      </c>
      <c r="E1756" s="1">
        <f t="shared" si="162"/>
        <v>24194</v>
      </c>
      <c r="F1756">
        <v>7</v>
      </c>
      <c r="G1756">
        <v>27.2</v>
      </c>
      <c r="H1756">
        <v>0</v>
      </c>
      <c r="I1756" s="2">
        <v>5.2765720671594902</v>
      </c>
      <c r="J1756">
        <f t="shared" si="163"/>
        <v>87</v>
      </c>
      <c r="K1756" s="3">
        <f t="shared" si="164"/>
        <v>24.858064516129033</v>
      </c>
      <c r="L1756" s="3">
        <f t="shared" si="165"/>
        <v>7.6000000000000014</v>
      </c>
      <c r="M1756" s="3">
        <f t="shared" si="166"/>
        <v>0</v>
      </c>
    </row>
    <row r="1757" spans="1:13" x14ac:dyDescent="0.25">
      <c r="A1757">
        <f t="shared" si="167"/>
        <v>1756</v>
      </c>
      <c r="B1757">
        <v>1966</v>
      </c>
      <c r="C1757">
        <v>3</v>
      </c>
      <c r="D1757">
        <v>29</v>
      </c>
      <c r="E1757" s="1">
        <f t="shared" si="162"/>
        <v>24195</v>
      </c>
      <c r="F1757">
        <v>5.4</v>
      </c>
      <c r="G1757">
        <v>22.4</v>
      </c>
      <c r="H1757">
        <v>0</v>
      </c>
      <c r="I1757" s="2">
        <v>4.1904436972544401</v>
      </c>
      <c r="J1757">
        <f t="shared" si="163"/>
        <v>88</v>
      </c>
      <c r="K1757" s="3">
        <f t="shared" si="164"/>
        <v>24.858064516129033</v>
      </c>
      <c r="L1757" s="3">
        <f t="shared" si="165"/>
        <v>7.6000000000000014</v>
      </c>
      <c r="M1757" s="3">
        <f t="shared" si="166"/>
        <v>0</v>
      </c>
    </row>
    <row r="1758" spans="1:13" x14ac:dyDescent="0.25">
      <c r="A1758">
        <f t="shared" si="167"/>
        <v>1757</v>
      </c>
      <c r="B1758">
        <v>1966</v>
      </c>
      <c r="C1758">
        <v>3</v>
      </c>
      <c r="D1758">
        <v>30</v>
      </c>
      <c r="E1758" s="1">
        <f t="shared" si="162"/>
        <v>24196</v>
      </c>
      <c r="F1758">
        <v>7.4</v>
      </c>
      <c r="G1758">
        <v>19.600000000000001</v>
      </c>
      <c r="H1758">
        <v>0</v>
      </c>
      <c r="I1758" s="2">
        <v>3.93067879775472</v>
      </c>
      <c r="J1758">
        <f t="shared" si="163"/>
        <v>89</v>
      </c>
      <c r="K1758" s="3">
        <f t="shared" si="164"/>
        <v>24.858064516129033</v>
      </c>
      <c r="L1758" s="3">
        <f t="shared" si="165"/>
        <v>7.6000000000000014</v>
      </c>
      <c r="M1758" s="3">
        <f t="shared" si="166"/>
        <v>0</v>
      </c>
    </row>
    <row r="1759" spans="1:13" x14ac:dyDescent="0.25">
      <c r="A1759">
        <f t="shared" si="167"/>
        <v>1758</v>
      </c>
      <c r="B1759">
        <v>1966</v>
      </c>
      <c r="C1759">
        <v>3</v>
      </c>
      <c r="D1759">
        <v>31</v>
      </c>
      <c r="E1759" s="1">
        <f t="shared" si="162"/>
        <v>24197</v>
      </c>
      <c r="F1759">
        <v>4.4000000000000004</v>
      </c>
      <c r="G1759">
        <v>23.7</v>
      </c>
      <c r="H1759">
        <v>0</v>
      </c>
      <c r="I1759" s="2">
        <v>4.2044330544157704</v>
      </c>
      <c r="J1759">
        <f t="shared" si="163"/>
        <v>90</v>
      </c>
      <c r="K1759" s="3">
        <f t="shared" si="164"/>
        <v>24.858064516129033</v>
      </c>
      <c r="L1759" s="3">
        <f t="shared" si="165"/>
        <v>7.6000000000000014</v>
      </c>
      <c r="M1759" s="3">
        <f t="shared" si="166"/>
        <v>0</v>
      </c>
    </row>
    <row r="1760" spans="1:13" x14ac:dyDescent="0.25">
      <c r="A1760">
        <f t="shared" si="167"/>
        <v>1759</v>
      </c>
      <c r="B1760">
        <v>1966</v>
      </c>
      <c r="C1760">
        <v>10</v>
      </c>
      <c r="D1760">
        <v>1</v>
      </c>
      <c r="E1760" s="1">
        <f t="shared" si="162"/>
        <v>24381</v>
      </c>
      <c r="F1760">
        <v>2</v>
      </c>
      <c r="G1760">
        <v>18</v>
      </c>
      <c r="H1760">
        <v>5.0999999999999996</v>
      </c>
      <c r="I1760" s="2">
        <v>3.7271351637390602</v>
      </c>
      <c r="J1760">
        <f t="shared" si="163"/>
        <v>274</v>
      </c>
      <c r="K1760" s="3">
        <f t="shared" si="164"/>
        <v>17.580645161290327</v>
      </c>
      <c r="L1760" s="3">
        <f t="shared" si="165"/>
        <v>4.4903225806451612</v>
      </c>
      <c r="M1760" s="3">
        <f t="shared" si="166"/>
        <v>48.4</v>
      </c>
    </row>
    <row r="1761" spans="1:13" x14ac:dyDescent="0.25">
      <c r="A1761">
        <f t="shared" si="167"/>
        <v>1760</v>
      </c>
      <c r="B1761">
        <v>1966</v>
      </c>
      <c r="C1761">
        <v>10</v>
      </c>
      <c r="D1761">
        <v>2</v>
      </c>
      <c r="E1761" s="1">
        <f t="shared" si="162"/>
        <v>24382</v>
      </c>
      <c r="F1761">
        <v>6</v>
      </c>
      <c r="G1761">
        <v>12</v>
      </c>
      <c r="H1761">
        <v>2</v>
      </c>
      <c r="I1761" s="2">
        <v>1.55591051677029</v>
      </c>
      <c r="J1761">
        <f t="shared" si="163"/>
        <v>275</v>
      </c>
      <c r="K1761" s="3">
        <f t="shared" si="164"/>
        <v>17.580645161290327</v>
      </c>
      <c r="L1761" s="3">
        <f t="shared" si="165"/>
        <v>4.4903225806451612</v>
      </c>
      <c r="M1761" s="3">
        <f t="shared" si="166"/>
        <v>48.4</v>
      </c>
    </row>
    <row r="1762" spans="1:13" x14ac:dyDescent="0.25">
      <c r="A1762">
        <f t="shared" si="167"/>
        <v>1761</v>
      </c>
      <c r="B1762">
        <v>1966</v>
      </c>
      <c r="C1762">
        <v>10</v>
      </c>
      <c r="D1762">
        <v>3</v>
      </c>
      <c r="E1762" s="1">
        <f t="shared" si="162"/>
        <v>24383</v>
      </c>
      <c r="F1762">
        <v>3.5</v>
      </c>
      <c r="G1762">
        <v>16.399999999999999</v>
      </c>
      <c r="H1762">
        <v>0</v>
      </c>
      <c r="I1762" s="2">
        <v>4.1432012273070598</v>
      </c>
      <c r="J1762">
        <f t="shared" si="163"/>
        <v>276</v>
      </c>
      <c r="K1762" s="3">
        <f t="shared" si="164"/>
        <v>17.580645161290327</v>
      </c>
      <c r="L1762" s="3">
        <f t="shared" si="165"/>
        <v>4.4903225806451612</v>
      </c>
      <c r="M1762" s="3">
        <f t="shared" si="166"/>
        <v>48.4</v>
      </c>
    </row>
    <row r="1763" spans="1:13" x14ac:dyDescent="0.25">
      <c r="A1763">
        <f t="shared" si="167"/>
        <v>1762</v>
      </c>
      <c r="B1763">
        <v>1966</v>
      </c>
      <c r="C1763">
        <v>10</v>
      </c>
      <c r="D1763">
        <v>4</v>
      </c>
      <c r="E1763" s="1">
        <f t="shared" si="162"/>
        <v>24384</v>
      </c>
      <c r="F1763">
        <v>2.7</v>
      </c>
      <c r="G1763">
        <v>17.5</v>
      </c>
      <c r="H1763">
        <v>0</v>
      </c>
      <c r="I1763" s="2">
        <v>4.4336865542280997</v>
      </c>
      <c r="J1763">
        <f t="shared" si="163"/>
        <v>277</v>
      </c>
      <c r="K1763" s="3">
        <f t="shared" si="164"/>
        <v>17.580645161290327</v>
      </c>
      <c r="L1763" s="3">
        <f t="shared" si="165"/>
        <v>4.4903225806451612</v>
      </c>
      <c r="M1763" s="3">
        <f t="shared" si="166"/>
        <v>48.4</v>
      </c>
    </row>
    <row r="1764" spans="1:13" x14ac:dyDescent="0.25">
      <c r="A1764">
        <f t="shared" si="167"/>
        <v>1763</v>
      </c>
      <c r="B1764">
        <v>1966</v>
      </c>
      <c r="C1764">
        <v>10</v>
      </c>
      <c r="D1764">
        <v>5</v>
      </c>
      <c r="E1764" s="1">
        <f t="shared" si="162"/>
        <v>24385</v>
      </c>
      <c r="F1764">
        <v>2.7</v>
      </c>
      <c r="G1764">
        <v>18</v>
      </c>
      <c r="H1764">
        <v>0</v>
      </c>
      <c r="I1764" s="2">
        <v>4.5467398078471</v>
      </c>
      <c r="J1764">
        <f t="shared" si="163"/>
        <v>278</v>
      </c>
      <c r="K1764" s="3">
        <f t="shared" si="164"/>
        <v>17.580645161290327</v>
      </c>
      <c r="L1764" s="3">
        <f t="shared" si="165"/>
        <v>4.4903225806451612</v>
      </c>
      <c r="M1764" s="3">
        <f t="shared" si="166"/>
        <v>48.4</v>
      </c>
    </row>
    <row r="1765" spans="1:13" x14ac:dyDescent="0.25">
      <c r="A1765">
        <f t="shared" si="167"/>
        <v>1764</v>
      </c>
      <c r="B1765">
        <v>1966</v>
      </c>
      <c r="C1765">
        <v>10</v>
      </c>
      <c r="D1765">
        <v>6</v>
      </c>
      <c r="E1765" s="1">
        <f t="shared" si="162"/>
        <v>24386</v>
      </c>
      <c r="F1765">
        <v>4</v>
      </c>
      <c r="G1765">
        <v>9.6999999999999993</v>
      </c>
      <c r="H1765">
        <v>10.5</v>
      </c>
      <c r="I1765" s="2">
        <v>2.26000928171552</v>
      </c>
      <c r="J1765">
        <f t="shared" si="163"/>
        <v>279</v>
      </c>
      <c r="K1765" s="3">
        <f t="shared" si="164"/>
        <v>17.580645161290327</v>
      </c>
      <c r="L1765" s="3">
        <f t="shared" si="165"/>
        <v>4.4903225806451612</v>
      </c>
      <c r="M1765" s="3">
        <f t="shared" si="166"/>
        <v>48.4</v>
      </c>
    </row>
    <row r="1766" spans="1:13" x14ac:dyDescent="0.25">
      <c r="A1766">
        <f t="shared" si="167"/>
        <v>1765</v>
      </c>
      <c r="B1766">
        <v>1966</v>
      </c>
      <c r="C1766">
        <v>10</v>
      </c>
      <c r="D1766">
        <v>7</v>
      </c>
      <c r="E1766" s="1">
        <f t="shared" si="162"/>
        <v>24387</v>
      </c>
      <c r="F1766">
        <v>5.9</v>
      </c>
      <c r="G1766">
        <v>17.600000000000001</v>
      </c>
      <c r="H1766">
        <v>0</v>
      </c>
      <c r="I1766" s="2">
        <v>3.9536281044419401</v>
      </c>
      <c r="J1766">
        <f t="shared" si="163"/>
        <v>280</v>
      </c>
      <c r="K1766" s="3">
        <f t="shared" si="164"/>
        <v>17.580645161290327</v>
      </c>
      <c r="L1766" s="3">
        <f t="shared" si="165"/>
        <v>4.4903225806451612</v>
      </c>
      <c r="M1766" s="3">
        <f t="shared" si="166"/>
        <v>48.4</v>
      </c>
    </row>
    <row r="1767" spans="1:13" x14ac:dyDescent="0.25">
      <c r="A1767">
        <f t="shared" si="167"/>
        <v>1766</v>
      </c>
      <c r="B1767">
        <v>1966</v>
      </c>
      <c r="C1767">
        <v>10</v>
      </c>
      <c r="D1767">
        <v>8</v>
      </c>
      <c r="E1767" s="1">
        <f t="shared" si="162"/>
        <v>24388</v>
      </c>
      <c r="F1767">
        <v>4.7</v>
      </c>
      <c r="G1767">
        <v>21.4</v>
      </c>
      <c r="H1767">
        <v>0</v>
      </c>
      <c r="I1767" s="2">
        <v>5.5632378976733001</v>
      </c>
      <c r="J1767">
        <f t="shared" si="163"/>
        <v>281</v>
      </c>
      <c r="K1767" s="3">
        <f t="shared" si="164"/>
        <v>17.580645161290327</v>
      </c>
      <c r="L1767" s="3">
        <f t="shared" si="165"/>
        <v>4.4903225806451612</v>
      </c>
      <c r="M1767" s="3">
        <f t="shared" si="166"/>
        <v>48.4</v>
      </c>
    </row>
    <row r="1768" spans="1:13" x14ac:dyDescent="0.25">
      <c r="A1768">
        <f t="shared" si="167"/>
        <v>1767</v>
      </c>
      <c r="B1768">
        <v>1966</v>
      </c>
      <c r="C1768">
        <v>10</v>
      </c>
      <c r="D1768">
        <v>9</v>
      </c>
      <c r="E1768" s="1">
        <f t="shared" si="162"/>
        <v>24389</v>
      </c>
      <c r="F1768">
        <v>3.6</v>
      </c>
      <c r="G1768">
        <v>19</v>
      </c>
      <c r="H1768">
        <v>0</v>
      </c>
      <c r="I1768" s="2">
        <v>5.3368450752167602</v>
      </c>
      <c r="J1768">
        <f t="shared" si="163"/>
        <v>282</v>
      </c>
      <c r="K1768" s="3">
        <f t="shared" si="164"/>
        <v>17.580645161290327</v>
      </c>
      <c r="L1768" s="3">
        <f t="shared" si="165"/>
        <v>4.4903225806451612</v>
      </c>
      <c r="M1768" s="3">
        <f t="shared" si="166"/>
        <v>48.4</v>
      </c>
    </row>
    <row r="1769" spans="1:13" x14ac:dyDescent="0.25">
      <c r="A1769">
        <f t="shared" si="167"/>
        <v>1768</v>
      </c>
      <c r="B1769">
        <v>1966</v>
      </c>
      <c r="C1769">
        <v>10</v>
      </c>
      <c r="D1769">
        <v>10</v>
      </c>
      <c r="E1769" s="1">
        <f t="shared" si="162"/>
        <v>24390</v>
      </c>
      <c r="F1769">
        <v>7</v>
      </c>
      <c r="G1769">
        <v>13.9</v>
      </c>
      <c r="H1769">
        <v>6</v>
      </c>
      <c r="I1769" s="2">
        <v>1.81135817299937</v>
      </c>
      <c r="J1769">
        <f t="shared" si="163"/>
        <v>283</v>
      </c>
      <c r="K1769" s="3">
        <f t="shared" si="164"/>
        <v>17.580645161290327</v>
      </c>
      <c r="L1769" s="3">
        <f t="shared" si="165"/>
        <v>4.4903225806451612</v>
      </c>
      <c r="M1769" s="3">
        <f t="shared" si="166"/>
        <v>48.4</v>
      </c>
    </row>
    <row r="1770" spans="1:13" x14ac:dyDescent="0.25">
      <c r="A1770">
        <f t="shared" si="167"/>
        <v>1769</v>
      </c>
      <c r="B1770">
        <v>1966</v>
      </c>
      <c r="C1770">
        <v>10</v>
      </c>
      <c r="D1770">
        <v>11</v>
      </c>
      <c r="E1770" s="1">
        <f t="shared" si="162"/>
        <v>24391</v>
      </c>
      <c r="F1770">
        <v>5</v>
      </c>
      <c r="G1770">
        <v>1</v>
      </c>
      <c r="H1770">
        <v>0</v>
      </c>
      <c r="I1770" s="2">
        <v>2.6437492703261398</v>
      </c>
      <c r="J1770">
        <f t="shared" si="163"/>
        <v>284</v>
      </c>
      <c r="K1770" s="3">
        <f t="shared" si="164"/>
        <v>17.580645161290327</v>
      </c>
      <c r="L1770" s="3">
        <f t="shared" si="165"/>
        <v>4.4903225806451612</v>
      </c>
      <c r="M1770" s="3">
        <f t="shared" si="166"/>
        <v>48.4</v>
      </c>
    </row>
    <row r="1771" spans="1:13" x14ac:dyDescent="0.25">
      <c r="A1771">
        <f t="shared" si="167"/>
        <v>1770</v>
      </c>
      <c r="B1771">
        <v>1966</v>
      </c>
      <c r="C1771">
        <v>10</v>
      </c>
      <c r="D1771">
        <v>12</v>
      </c>
      <c r="E1771" s="1">
        <f t="shared" si="162"/>
        <v>24392</v>
      </c>
      <c r="F1771">
        <v>3</v>
      </c>
      <c r="G1771">
        <v>18</v>
      </c>
      <c r="H1771">
        <v>0</v>
      </c>
      <c r="I1771" s="2">
        <v>4.626890983869</v>
      </c>
      <c r="J1771">
        <f t="shared" si="163"/>
        <v>285</v>
      </c>
      <c r="K1771" s="3">
        <f t="shared" si="164"/>
        <v>17.580645161290327</v>
      </c>
      <c r="L1771" s="3">
        <f t="shared" si="165"/>
        <v>4.4903225806451612</v>
      </c>
      <c r="M1771" s="3">
        <f t="shared" si="166"/>
        <v>48.4</v>
      </c>
    </row>
    <row r="1772" spans="1:13" x14ac:dyDescent="0.25">
      <c r="A1772">
        <f t="shared" si="167"/>
        <v>1771</v>
      </c>
      <c r="B1772">
        <v>1966</v>
      </c>
      <c r="C1772">
        <v>10</v>
      </c>
      <c r="D1772">
        <v>13</v>
      </c>
      <c r="E1772" s="1">
        <f t="shared" si="162"/>
        <v>24393</v>
      </c>
      <c r="F1772">
        <v>2.7</v>
      </c>
      <c r="G1772">
        <v>17.399999999999999</v>
      </c>
      <c r="H1772">
        <v>0</v>
      </c>
      <c r="I1772" s="2">
        <v>4.4485824074944498</v>
      </c>
      <c r="J1772">
        <f t="shared" si="163"/>
        <v>286</v>
      </c>
      <c r="K1772" s="3">
        <f t="shared" si="164"/>
        <v>17.580645161290327</v>
      </c>
      <c r="L1772" s="3">
        <f t="shared" si="165"/>
        <v>4.4903225806451612</v>
      </c>
      <c r="M1772" s="3">
        <f t="shared" si="166"/>
        <v>48.4</v>
      </c>
    </row>
    <row r="1773" spans="1:13" x14ac:dyDescent="0.25">
      <c r="A1773">
        <f t="shared" si="167"/>
        <v>1772</v>
      </c>
      <c r="B1773">
        <v>1966</v>
      </c>
      <c r="C1773">
        <v>10</v>
      </c>
      <c r="D1773">
        <v>14</v>
      </c>
      <c r="E1773" s="1">
        <f t="shared" si="162"/>
        <v>24394</v>
      </c>
      <c r="F1773">
        <v>3.6</v>
      </c>
      <c r="G1773">
        <v>17.3</v>
      </c>
      <c r="H1773">
        <v>0</v>
      </c>
      <c r="I1773" s="2">
        <v>4.4357519202166298</v>
      </c>
      <c r="J1773">
        <f t="shared" si="163"/>
        <v>287</v>
      </c>
      <c r="K1773" s="3">
        <f t="shared" si="164"/>
        <v>17.580645161290327</v>
      </c>
      <c r="L1773" s="3">
        <f t="shared" si="165"/>
        <v>4.4903225806451612</v>
      </c>
      <c r="M1773" s="3">
        <f t="shared" si="166"/>
        <v>48.4</v>
      </c>
    </row>
    <row r="1774" spans="1:13" x14ac:dyDescent="0.25">
      <c r="A1774">
        <f t="shared" si="167"/>
        <v>1773</v>
      </c>
      <c r="B1774">
        <v>1966</v>
      </c>
      <c r="C1774">
        <v>10</v>
      </c>
      <c r="D1774">
        <v>15</v>
      </c>
      <c r="E1774" s="1">
        <f t="shared" si="162"/>
        <v>24395</v>
      </c>
      <c r="F1774">
        <v>3.4</v>
      </c>
      <c r="G1774">
        <v>18.899999999999999</v>
      </c>
      <c r="H1774">
        <v>0</v>
      </c>
      <c r="I1774" s="2">
        <v>5.05904173559966</v>
      </c>
      <c r="J1774">
        <f t="shared" si="163"/>
        <v>288</v>
      </c>
      <c r="K1774" s="3">
        <f t="shared" si="164"/>
        <v>17.580645161290327</v>
      </c>
      <c r="L1774" s="3">
        <f t="shared" si="165"/>
        <v>4.4903225806451612</v>
      </c>
      <c r="M1774" s="3">
        <f t="shared" si="166"/>
        <v>48.4</v>
      </c>
    </row>
    <row r="1775" spans="1:13" x14ac:dyDescent="0.25">
      <c r="A1775">
        <f t="shared" si="167"/>
        <v>1774</v>
      </c>
      <c r="B1775">
        <v>1966</v>
      </c>
      <c r="C1775">
        <v>10</v>
      </c>
      <c r="D1775">
        <v>16</v>
      </c>
      <c r="E1775" s="1">
        <f t="shared" si="162"/>
        <v>24396</v>
      </c>
      <c r="F1775">
        <v>3</v>
      </c>
      <c r="G1775">
        <v>20.100000000000001</v>
      </c>
      <c r="H1775">
        <v>0</v>
      </c>
      <c r="I1775" s="2">
        <v>4.8720295024103502</v>
      </c>
      <c r="J1775">
        <f t="shared" si="163"/>
        <v>289</v>
      </c>
      <c r="K1775" s="3">
        <f t="shared" si="164"/>
        <v>17.580645161290327</v>
      </c>
      <c r="L1775" s="3">
        <f t="shared" si="165"/>
        <v>4.4903225806451612</v>
      </c>
      <c r="M1775" s="3">
        <f t="shared" si="166"/>
        <v>48.4</v>
      </c>
    </row>
    <row r="1776" spans="1:13" x14ac:dyDescent="0.25">
      <c r="A1776">
        <f t="shared" si="167"/>
        <v>1775</v>
      </c>
      <c r="B1776">
        <v>1966</v>
      </c>
      <c r="C1776">
        <v>10</v>
      </c>
      <c r="D1776">
        <v>17</v>
      </c>
      <c r="E1776" s="1">
        <f t="shared" si="162"/>
        <v>24397</v>
      </c>
      <c r="F1776">
        <v>4.7</v>
      </c>
      <c r="G1776">
        <v>20</v>
      </c>
      <c r="H1776">
        <v>0</v>
      </c>
      <c r="I1776" s="2">
        <v>5.2575182892614096</v>
      </c>
      <c r="J1776">
        <f t="shared" si="163"/>
        <v>290</v>
      </c>
      <c r="K1776" s="3">
        <f t="shared" si="164"/>
        <v>17.580645161290327</v>
      </c>
      <c r="L1776" s="3">
        <f t="shared" si="165"/>
        <v>4.4903225806451612</v>
      </c>
      <c r="M1776" s="3">
        <f t="shared" si="166"/>
        <v>48.4</v>
      </c>
    </row>
    <row r="1777" spans="1:13" x14ac:dyDescent="0.25">
      <c r="A1777">
        <f t="shared" si="167"/>
        <v>1776</v>
      </c>
      <c r="B1777">
        <v>1966</v>
      </c>
      <c r="C1777">
        <v>10</v>
      </c>
      <c r="D1777">
        <v>18</v>
      </c>
      <c r="E1777" s="1">
        <f t="shared" si="162"/>
        <v>24398</v>
      </c>
      <c r="F1777">
        <v>3.4</v>
      </c>
      <c r="G1777">
        <v>24</v>
      </c>
      <c r="H1777">
        <v>0</v>
      </c>
      <c r="I1777" s="2">
        <v>6.0440727275562498</v>
      </c>
      <c r="J1777">
        <f t="shared" si="163"/>
        <v>291</v>
      </c>
      <c r="K1777" s="3">
        <f t="shared" si="164"/>
        <v>17.580645161290327</v>
      </c>
      <c r="L1777" s="3">
        <f t="shared" si="165"/>
        <v>4.4903225806451612</v>
      </c>
      <c r="M1777" s="3">
        <f t="shared" si="166"/>
        <v>48.4</v>
      </c>
    </row>
    <row r="1778" spans="1:13" x14ac:dyDescent="0.25">
      <c r="A1778">
        <f t="shared" si="167"/>
        <v>1777</v>
      </c>
      <c r="B1778">
        <v>1966</v>
      </c>
      <c r="C1778">
        <v>10</v>
      </c>
      <c r="D1778">
        <v>19</v>
      </c>
      <c r="E1778" s="1">
        <f t="shared" si="162"/>
        <v>24399</v>
      </c>
      <c r="F1778">
        <v>3.5</v>
      </c>
      <c r="G1778">
        <v>23.8</v>
      </c>
      <c r="H1778">
        <v>0</v>
      </c>
      <c r="I1778" s="2">
        <v>6.0069029649020198</v>
      </c>
      <c r="J1778">
        <f t="shared" si="163"/>
        <v>292</v>
      </c>
      <c r="K1778" s="3">
        <f t="shared" si="164"/>
        <v>17.580645161290327</v>
      </c>
      <c r="L1778" s="3">
        <f t="shared" si="165"/>
        <v>4.4903225806451612</v>
      </c>
      <c r="M1778" s="3">
        <f t="shared" si="166"/>
        <v>48.4</v>
      </c>
    </row>
    <row r="1779" spans="1:13" x14ac:dyDescent="0.25">
      <c r="A1779">
        <f t="shared" si="167"/>
        <v>1778</v>
      </c>
      <c r="B1779">
        <v>1966</v>
      </c>
      <c r="C1779">
        <v>10</v>
      </c>
      <c r="D1779">
        <v>20</v>
      </c>
      <c r="E1779" s="1">
        <f t="shared" si="162"/>
        <v>24400</v>
      </c>
      <c r="F1779">
        <v>9</v>
      </c>
      <c r="G1779">
        <v>14</v>
      </c>
      <c r="H1779">
        <v>15.4</v>
      </c>
      <c r="I1779" s="2">
        <v>2.2801742707450998</v>
      </c>
      <c r="J1779">
        <f t="shared" si="163"/>
        <v>293</v>
      </c>
      <c r="K1779" s="3">
        <f t="shared" si="164"/>
        <v>17.580645161290327</v>
      </c>
      <c r="L1779" s="3">
        <f t="shared" si="165"/>
        <v>4.4903225806451612</v>
      </c>
      <c r="M1779" s="3">
        <f t="shared" si="166"/>
        <v>48.4</v>
      </c>
    </row>
    <row r="1780" spans="1:13" x14ac:dyDescent="0.25">
      <c r="A1780">
        <f t="shared" si="167"/>
        <v>1779</v>
      </c>
      <c r="B1780">
        <v>1966</v>
      </c>
      <c r="C1780">
        <v>10</v>
      </c>
      <c r="D1780">
        <v>21</v>
      </c>
      <c r="E1780" s="1">
        <f t="shared" si="162"/>
        <v>24401</v>
      </c>
      <c r="F1780">
        <v>7</v>
      </c>
      <c r="G1780">
        <v>13.8</v>
      </c>
      <c r="H1780">
        <v>6</v>
      </c>
      <c r="I1780" s="2">
        <v>1.9659421903851599</v>
      </c>
      <c r="J1780">
        <f t="shared" si="163"/>
        <v>294</v>
      </c>
      <c r="K1780" s="3">
        <f t="shared" si="164"/>
        <v>17.580645161290327</v>
      </c>
      <c r="L1780" s="3">
        <f t="shared" si="165"/>
        <v>4.4903225806451612</v>
      </c>
      <c r="M1780" s="3">
        <f t="shared" si="166"/>
        <v>48.4</v>
      </c>
    </row>
    <row r="1781" spans="1:13" x14ac:dyDescent="0.25">
      <c r="A1781">
        <f t="shared" si="167"/>
        <v>1780</v>
      </c>
      <c r="B1781">
        <v>1966</v>
      </c>
      <c r="C1781">
        <v>10</v>
      </c>
      <c r="D1781">
        <v>22</v>
      </c>
      <c r="E1781" s="1">
        <f t="shared" si="162"/>
        <v>24402</v>
      </c>
      <c r="F1781">
        <v>4.0999999999999996</v>
      </c>
      <c r="G1781">
        <v>18.5</v>
      </c>
      <c r="H1781">
        <v>0</v>
      </c>
      <c r="I1781" s="2">
        <v>5.2557852824683398</v>
      </c>
      <c r="J1781">
        <f t="shared" si="163"/>
        <v>295</v>
      </c>
      <c r="K1781" s="3">
        <f t="shared" si="164"/>
        <v>17.580645161290327</v>
      </c>
      <c r="L1781" s="3">
        <f t="shared" si="165"/>
        <v>4.4903225806451612</v>
      </c>
      <c r="M1781" s="3">
        <f t="shared" si="166"/>
        <v>48.4</v>
      </c>
    </row>
    <row r="1782" spans="1:13" x14ac:dyDescent="0.25">
      <c r="A1782">
        <f t="shared" si="167"/>
        <v>1781</v>
      </c>
      <c r="B1782">
        <v>1966</v>
      </c>
      <c r="C1782">
        <v>10</v>
      </c>
      <c r="D1782">
        <v>23</v>
      </c>
      <c r="E1782" s="1">
        <f t="shared" si="162"/>
        <v>24403</v>
      </c>
      <c r="F1782">
        <v>6</v>
      </c>
      <c r="G1782">
        <v>21.2</v>
      </c>
      <c r="H1782">
        <v>0</v>
      </c>
      <c r="I1782" s="2">
        <v>5.1825130904325301</v>
      </c>
      <c r="J1782">
        <f t="shared" si="163"/>
        <v>296</v>
      </c>
      <c r="K1782" s="3">
        <f t="shared" si="164"/>
        <v>17.580645161290327</v>
      </c>
      <c r="L1782" s="3">
        <f t="shared" si="165"/>
        <v>4.4903225806451612</v>
      </c>
      <c r="M1782" s="3">
        <f t="shared" si="166"/>
        <v>48.4</v>
      </c>
    </row>
    <row r="1783" spans="1:13" x14ac:dyDescent="0.25">
      <c r="A1783">
        <f t="shared" si="167"/>
        <v>1782</v>
      </c>
      <c r="B1783">
        <v>1966</v>
      </c>
      <c r="C1783">
        <v>10</v>
      </c>
      <c r="D1783">
        <v>24</v>
      </c>
      <c r="E1783" s="1">
        <f t="shared" si="162"/>
        <v>24404</v>
      </c>
      <c r="F1783">
        <v>7.4</v>
      </c>
      <c r="G1783">
        <v>22</v>
      </c>
      <c r="H1783">
        <v>0</v>
      </c>
      <c r="I1783" s="2">
        <v>5.4708823756081104</v>
      </c>
      <c r="J1783">
        <f t="shared" si="163"/>
        <v>297</v>
      </c>
      <c r="K1783" s="3">
        <f t="shared" si="164"/>
        <v>17.580645161290327</v>
      </c>
      <c r="L1783" s="3">
        <f t="shared" si="165"/>
        <v>4.4903225806451612</v>
      </c>
      <c r="M1783" s="3">
        <f t="shared" si="166"/>
        <v>48.4</v>
      </c>
    </row>
    <row r="1784" spans="1:13" x14ac:dyDescent="0.25">
      <c r="A1784">
        <f t="shared" si="167"/>
        <v>1783</v>
      </c>
      <c r="B1784">
        <v>1966</v>
      </c>
      <c r="C1784">
        <v>10</v>
      </c>
      <c r="D1784">
        <v>25</v>
      </c>
      <c r="E1784" s="1">
        <f t="shared" si="162"/>
        <v>24405</v>
      </c>
      <c r="F1784">
        <v>9</v>
      </c>
      <c r="G1784">
        <v>16.3</v>
      </c>
      <c r="H1784">
        <v>3.4</v>
      </c>
      <c r="I1784" s="2">
        <v>3.2048086433277598</v>
      </c>
      <c r="J1784">
        <f t="shared" si="163"/>
        <v>298</v>
      </c>
      <c r="K1784" s="3">
        <f t="shared" si="164"/>
        <v>17.580645161290327</v>
      </c>
      <c r="L1784" s="3">
        <f t="shared" si="165"/>
        <v>4.4903225806451612</v>
      </c>
      <c r="M1784" s="3">
        <f t="shared" si="166"/>
        <v>48.4</v>
      </c>
    </row>
    <row r="1785" spans="1:13" x14ac:dyDescent="0.25">
      <c r="A1785">
        <f t="shared" si="167"/>
        <v>1784</v>
      </c>
      <c r="B1785">
        <v>1966</v>
      </c>
      <c r="C1785">
        <v>10</v>
      </c>
      <c r="D1785">
        <v>26</v>
      </c>
      <c r="E1785" s="1">
        <f t="shared" si="162"/>
        <v>24406</v>
      </c>
      <c r="F1785">
        <v>1.2</v>
      </c>
      <c r="G1785">
        <v>4</v>
      </c>
      <c r="H1785">
        <v>0</v>
      </c>
      <c r="I1785" s="2">
        <v>3.6402867749638101</v>
      </c>
      <c r="J1785">
        <f t="shared" si="163"/>
        <v>299</v>
      </c>
      <c r="K1785" s="3">
        <f t="shared" si="164"/>
        <v>17.580645161290327</v>
      </c>
      <c r="L1785" s="3">
        <f t="shared" si="165"/>
        <v>4.4903225806451612</v>
      </c>
      <c r="M1785" s="3">
        <f t="shared" si="166"/>
        <v>48.4</v>
      </c>
    </row>
    <row r="1786" spans="1:13" x14ac:dyDescent="0.25">
      <c r="A1786">
        <f t="shared" si="167"/>
        <v>1785</v>
      </c>
      <c r="B1786">
        <v>1966</v>
      </c>
      <c r="C1786">
        <v>10</v>
      </c>
      <c r="D1786">
        <v>27</v>
      </c>
      <c r="E1786" s="1">
        <f t="shared" si="162"/>
        <v>24407</v>
      </c>
      <c r="F1786">
        <v>3</v>
      </c>
      <c r="G1786">
        <v>17</v>
      </c>
      <c r="H1786">
        <v>0</v>
      </c>
      <c r="I1786" s="2">
        <v>4.1117442912654099</v>
      </c>
      <c r="J1786">
        <f t="shared" si="163"/>
        <v>300</v>
      </c>
      <c r="K1786" s="3">
        <f t="shared" si="164"/>
        <v>17.580645161290327</v>
      </c>
      <c r="L1786" s="3">
        <f t="shared" si="165"/>
        <v>4.4903225806451612</v>
      </c>
      <c r="M1786" s="3">
        <f t="shared" si="166"/>
        <v>48.4</v>
      </c>
    </row>
    <row r="1787" spans="1:13" x14ac:dyDescent="0.25">
      <c r="A1787">
        <f t="shared" si="167"/>
        <v>1786</v>
      </c>
      <c r="B1787">
        <v>1966</v>
      </c>
      <c r="C1787">
        <v>10</v>
      </c>
      <c r="D1787">
        <v>28</v>
      </c>
      <c r="E1787" s="1">
        <f t="shared" si="162"/>
        <v>24408</v>
      </c>
      <c r="F1787">
        <v>3.3</v>
      </c>
      <c r="G1787">
        <v>18</v>
      </c>
      <c r="H1787">
        <v>0</v>
      </c>
      <c r="I1787" s="2">
        <v>4.6087434050859004</v>
      </c>
      <c r="J1787">
        <f t="shared" si="163"/>
        <v>301</v>
      </c>
      <c r="K1787" s="3">
        <f t="shared" si="164"/>
        <v>17.580645161290327</v>
      </c>
      <c r="L1787" s="3">
        <f t="shared" si="165"/>
        <v>4.4903225806451612</v>
      </c>
      <c r="M1787" s="3">
        <f t="shared" si="166"/>
        <v>48.4</v>
      </c>
    </row>
    <row r="1788" spans="1:13" x14ac:dyDescent="0.25">
      <c r="A1788">
        <f t="shared" si="167"/>
        <v>1787</v>
      </c>
      <c r="B1788">
        <v>1966</v>
      </c>
      <c r="C1788">
        <v>10</v>
      </c>
      <c r="D1788">
        <v>29</v>
      </c>
      <c r="E1788" s="1">
        <f t="shared" si="162"/>
        <v>24409</v>
      </c>
      <c r="F1788">
        <v>5.0999999999999996</v>
      </c>
      <c r="G1788">
        <v>22.8</v>
      </c>
      <c r="H1788">
        <v>0</v>
      </c>
      <c r="I1788" s="2">
        <v>6.3703307766699302</v>
      </c>
      <c r="J1788">
        <f t="shared" si="163"/>
        <v>302</v>
      </c>
      <c r="K1788" s="3">
        <f t="shared" si="164"/>
        <v>17.580645161290327</v>
      </c>
      <c r="L1788" s="3">
        <f t="shared" si="165"/>
        <v>4.4903225806451612</v>
      </c>
      <c r="M1788" s="3">
        <f t="shared" si="166"/>
        <v>48.4</v>
      </c>
    </row>
    <row r="1789" spans="1:13" x14ac:dyDescent="0.25">
      <c r="A1789">
        <f t="shared" si="167"/>
        <v>1788</v>
      </c>
      <c r="B1789">
        <v>1966</v>
      </c>
      <c r="C1789">
        <v>10</v>
      </c>
      <c r="D1789">
        <v>30</v>
      </c>
      <c r="E1789" s="1">
        <f t="shared" si="162"/>
        <v>24410</v>
      </c>
      <c r="F1789">
        <v>5</v>
      </c>
      <c r="G1789">
        <v>27</v>
      </c>
      <c r="H1789">
        <v>0</v>
      </c>
      <c r="I1789" s="2">
        <v>6.9191737164509499</v>
      </c>
      <c r="J1789">
        <f t="shared" si="163"/>
        <v>303</v>
      </c>
      <c r="K1789" s="3">
        <f t="shared" si="164"/>
        <v>17.580645161290327</v>
      </c>
      <c r="L1789" s="3">
        <f t="shared" si="165"/>
        <v>4.4903225806451612</v>
      </c>
      <c r="M1789" s="3">
        <f t="shared" si="166"/>
        <v>48.4</v>
      </c>
    </row>
    <row r="1790" spans="1:13" x14ac:dyDescent="0.25">
      <c r="A1790">
        <f t="shared" si="167"/>
        <v>1789</v>
      </c>
      <c r="B1790">
        <v>1966</v>
      </c>
      <c r="C1790">
        <v>10</v>
      </c>
      <c r="D1790">
        <v>31</v>
      </c>
      <c r="E1790" s="1">
        <f t="shared" si="162"/>
        <v>24411</v>
      </c>
      <c r="F1790">
        <v>4.7</v>
      </c>
      <c r="G1790">
        <v>26.4</v>
      </c>
      <c r="H1790">
        <v>0</v>
      </c>
      <c r="I1790" s="2">
        <v>6.9201307451584402</v>
      </c>
      <c r="J1790">
        <f t="shared" si="163"/>
        <v>304</v>
      </c>
      <c r="K1790" s="3">
        <f t="shared" si="164"/>
        <v>17.580645161290327</v>
      </c>
      <c r="L1790" s="3">
        <f t="shared" si="165"/>
        <v>4.4903225806451612</v>
      </c>
      <c r="M1790" s="3">
        <f t="shared" si="166"/>
        <v>48.4</v>
      </c>
    </row>
    <row r="1791" spans="1:13" x14ac:dyDescent="0.25">
      <c r="A1791">
        <f t="shared" si="167"/>
        <v>1790</v>
      </c>
      <c r="B1791">
        <v>1966</v>
      </c>
      <c r="C1791">
        <v>11</v>
      </c>
      <c r="D1791">
        <v>1</v>
      </c>
      <c r="E1791" s="1">
        <f t="shared" si="162"/>
        <v>24412</v>
      </c>
      <c r="F1791">
        <v>6.6</v>
      </c>
      <c r="G1791">
        <v>20.8</v>
      </c>
      <c r="H1791">
        <v>0</v>
      </c>
      <c r="I1791" s="2">
        <v>4.7033023918992596</v>
      </c>
      <c r="J1791">
        <f t="shared" si="163"/>
        <v>305</v>
      </c>
      <c r="K1791" s="3">
        <f t="shared" si="164"/>
        <v>22.566666666666663</v>
      </c>
      <c r="L1791" s="3">
        <f t="shared" si="165"/>
        <v>7.4866666666666672</v>
      </c>
      <c r="M1791" s="3">
        <f t="shared" si="166"/>
        <v>19.399999999999999</v>
      </c>
    </row>
    <row r="1792" spans="1:13" x14ac:dyDescent="0.25">
      <c r="A1792">
        <f t="shared" si="167"/>
        <v>1791</v>
      </c>
      <c r="B1792">
        <v>1966</v>
      </c>
      <c r="C1792">
        <v>11</v>
      </c>
      <c r="D1792">
        <v>2</v>
      </c>
      <c r="E1792" s="1">
        <f t="shared" si="162"/>
        <v>24413</v>
      </c>
      <c r="F1792">
        <v>7.4</v>
      </c>
      <c r="G1792">
        <v>17.5</v>
      </c>
      <c r="H1792">
        <v>0</v>
      </c>
      <c r="I1792" s="2">
        <v>3.3063908365801602</v>
      </c>
      <c r="J1792">
        <f t="shared" si="163"/>
        <v>306</v>
      </c>
      <c r="K1792" s="3">
        <f t="shared" si="164"/>
        <v>22.566666666666663</v>
      </c>
      <c r="L1792" s="3">
        <f t="shared" si="165"/>
        <v>7.4866666666666672</v>
      </c>
      <c r="M1792" s="3">
        <f t="shared" si="166"/>
        <v>19.399999999999999</v>
      </c>
    </row>
    <row r="1793" spans="1:13" x14ac:dyDescent="0.25">
      <c r="A1793">
        <f t="shared" si="167"/>
        <v>1792</v>
      </c>
      <c r="B1793">
        <v>1966</v>
      </c>
      <c r="C1793">
        <v>11</v>
      </c>
      <c r="D1793">
        <v>3</v>
      </c>
      <c r="E1793" s="1">
        <f t="shared" si="162"/>
        <v>24414</v>
      </c>
      <c r="F1793">
        <v>7.1</v>
      </c>
      <c r="G1793">
        <v>20.399999999999999</v>
      </c>
      <c r="H1793">
        <v>0</v>
      </c>
      <c r="I1793" s="2">
        <v>4.5767326663261896</v>
      </c>
      <c r="J1793">
        <f t="shared" si="163"/>
        <v>307</v>
      </c>
      <c r="K1793" s="3">
        <f t="shared" si="164"/>
        <v>22.566666666666663</v>
      </c>
      <c r="L1793" s="3">
        <f t="shared" si="165"/>
        <v>7.4866666666666672</v>
      </c>
      <c r="M1793" s="3">
        <f t="shared" si="166"/>
        <v>19.399999999999999</v>
      </c>
    </row>
    <row r="1794" spans="1:13" x14ac:dyDescent="0.25">
      <c r="A1794">
        <f t="shared" si="167"/>
        <v>1793</v>
      </c>
      <c r="B1794">
        <v>1966</v>
      </c>
      <c r="C1794">
        <v>11</v>
      </c>
      <c r="D1794">
        <v>4</v>
      </c>
      <c r="E1794" s="1">
        <f t="shared" si="162"/>
        <v>24415</v>
      </c>
      <c r="F1794">
        <v>9.8000000000000007</v>
      </c>
      <c r="G1794">
        <v>19.899999999999999</v>
      </c>
      <c r="H1794">
        <v>0</v>
      </c>
      <c r="I1794" s="2">
        <v>4.2406483453814001</v>
      </c>
      <c r="J1794">
        <f t="shared" si="163"/>
        <v>308</v>
      </c>
      <c r="K1794" s="3">
        <f t="shared" si="164"/>
        <v>22.566666666666663</v>
      </c>
      <c r="L1794" s="3">
        <f t="shared" si="165"/>
        <v>7.4866666666666672</v>
      </c>
      <c r="M1794" s="3">
        <f t="shared" si="166"/>
        <v>19.399999999999999</v>
      </c>
    </row>
    <row r="1795" spans="1:13" x14ac:dyDescent="0.25">
      <c r="A1795">
        <f t="shared" si="167"/>
        <v>1794</v>
      </c>
      <c r="B1795">
        <v>1966</v>
      </c>
      <c r="C1795">
        <v>11</v>
      </c>
      <c r="D1795">
        <v>5</v>
      </c>
      <c r="E1795" s="1">
        <f t="shared" ref="E1795:E1858" si="168">DATE(B1795,C1795,D1795)</f>
        <v>24416</v>
      </c>
      <c r="F1795">
        <v>6.4</v>
      </c>
      <c r="G1795">
        <v>22.8</v>
      </c>
      <c r="H1795">
        <v>0</v>
      </c>
      <c r="I1795" s="2">
        <v>6.2646115569804399</v>
      </c>
      <c r="J1795">
        <f t="shared" ref="J1795:J1858" si="169">E1795-DATE(YEAR(E1795),1,0)</f>
        <v>309</v>
      </c>
      <c r="K1795" s="3">
        <f t="shared" ref="K1795:K1858" si="170">AVERAGEIFS($G$2:$G$11562,$C$2:$C$11562,C1795,$B$2:$B$11562,B1795)</f>
        <v>22.566666666666663</v>
      </c>
      <c r="L1795" s="3">
        <f t="shared" ref="L1795:L1858" si="171">AVERAGEIFS($F$2:$F$11562,$C$2:$C$11562,C1795,$B$2:$B$11562,B1795)</f>
        <v>7.4866666666666672</v>
      </c>
      <c r="M1795" s="3">
        <f t="shared" ref="M1795:M1858" si="172">SUMIFS($H$2:$H$11562,$C$2:$C$11562,C1795,$B$2:$B$11562,B1795)</f>
        <v>19.399999999999999</v>
      </c>
    </row>
    <row r="1796" spans="1:13" x14ac:dyDescent="0.25">
      <c r="A1796">
        <f t="shared" ref="A1796:A1859" si="173">1+A1795</f>
        <v>1795</v>
      </c>
      <c r="B1796">
        <v>1966</v>
      </c>
      <c r="C1796">
        <v>11</v>
      </c>
      <c r="D1796">
        <v>6</v>
      </c>
      <c r="E1796" s="1">
        <f t="shared" si="168"/>
        <v>24417</v>
      </c>
      <c r="F1796">
        <v>6.3</v>
      </c>
      <c r="G1796">
        <v>23.5</v>
      </c>
      <c r="H1796">
        <v>0</v>
      </c>
      <c r="I1796" s="2">
        <v>6.2597292189892899</v>
      </c>
      <c r="J1796">
        <f t="shared" si="169"/>
        <v>310</v>
      </c>
      <c r="K1796" s="3">
        <f t="shared" si="170"/>
        <v>22.566666666666663</v>
      </c>
      <c r="L1796" s="3">
        <f t="shared" si="171"/>
        <v>7.4866666666666672</v>
      </c>
      <c r="M1796" s="3">
        <f t="shared" si="172"/>
        <v>19.399999999999999</v>
      </c>
    </row>
    <row r="1797" spans="1:13" x14ac:dyDescent="0.25">
      <c r="A1797">
        <f t="shared" si="173"/>
        <v>1796</v>
      </c>
      <c r="B1797">
        <v>1966</v>
      </c>
      <c r="C1797">
        <v>11</v>
      </c>
      <c r="D1797">
        <v>7</v>
      </c>
      <c r="E1797" s="1">
        <f t="shared" si="168"/>
        <v>24418</v>
      </c>
      <c r="F1797">
        <v>5.9</v>
      </c>
      <c r="G1797">
        <v>16.399999999999999</v>
      </c>
      <c r="H1797">
        <v>0.5</v>
      </c>
      <c r="I1797" s="2">
        <v>2.9908238837960202</v>
      </c>
      <c r="J1797">
        <f t="shared" si="169"/>
        <v>311</v>
      </c>
      <c r="K1797" s="3">
        <f t="shared" si="170"/>
        <v>22.566666666666663</v>
      </c>
      <c r="L1797" s="3">
        <f t="shared" si="171"/>
        <v>7.4866666666666672</v>
      </c>
      <c r="M1797" s="3">
        <f t="shared" si="172"/>
        <v>19.399999999999999</v>
      </c>
    </row>
    <row r="1798" spans="1:13" x14ac:dyDescent="0.25">
      <c r="A1798">
        <f t="shared" si="173"/>
        <v>1797</v>
      </c>
      <c r="B1798">
        <v>1966</v>
      </c>
      <c r="C1798">
        <v>11</v>
      </c>
      <c r="D1798">
        <v>8</v>
      </c>
      <c r="E1798" s="1">
        <f t="shared" si="168"/>
        <v>24419</v>
      </c>
      <c r="F1798">
        <v>7</v>
      </c>
      <c r="G1798">
        <v>22</v>
      </c>
      <c r="H1798">
        <v>0</v>
      </c>
      <c r="I1798" s="2">
        <v>5.5250204404873404</v>
      </c>
      <c r="J1798">
        <f t="shared" si="169"/>
        <v>312</v>
      </c>
      <c r="K1798" s="3">
        <f t="shared" si="170"/>
        <v>22.566666666666663</v>
      </c>
      <c r="L1798" s="3">
        <f t="shared" si="171"/>
        <v>7.4866666666666672</v>
      </c>
      <c r="M1798" s="3">
        <f t="shared" si="172"/>
        <v>19.399999999999999</v>
      </c>
    </row>
    <row r="1799" spans="1:13" x14ac:dyDescent="0.25">
      <c r="A1799">
        <f t="shared" si="173"/>
        <v>1798</v>
      </c>
      <c r="B1799">
        <v>1966</v>
      </c>
      <c r="C1799">
        <v>11</v>
      </c>
      <c r="D1799">
        <v>9</v>
      </c>
      <c r="E1799" s="1">
        <f t="shared" si="168"/>
        <v>24420</v>
      </c>
      <c r="F1799">
        <v>5.9</v>
      </c>
      <c r="G1799">
        <v>22.9</v>
      </c>
      <c r="H1799">
        <v>7.4</v>
      </c>
      <c r="I1799" s="2">
        <v>5.6438600096443299</v>
      </c>
      <c r="J1799">
        <f t="shared" si="169"/>
        <v>313</v>
      </c>
      <c r="K1799" s="3">
        <f t="shared" si="170"/>
        <v>22.566666666666663</v>
      </c>
      <c r="L1799" s="3">
        <f t="shared" si="171"/>
        <v>7.4866666666666672</v>
      </c>
      <c r="M1799" s="3">
        <f t="shared" si="172"/>
        <v>19.399999999999999</v>
      </c>
    </row>
    <row r="1800" spans="1:13" x14ac:dyDescent="0.25">
      <c r="A1800">
        <f t="shared" si="173"/>
        <v>1799</v>
      </c>
      <c r="B1800">
        <v>1966</v>
      </c>
      <c r="C1800">
        <v>11</v>
      </c>
      <c r="D1800">
        <v>10</v>
      </c>
      <c r="E1800" s="1">
        <f t="shared" si="168"/>
        <v>24421</v>
      </c>
      <c r="F1800">
        <v>5.2</v>
      </c>
      <c r="G1800">
        <v>17.8</v>
      </c>
      <c r="H1800">
        <v>1.2</v>
      </c>
      <c r="I1800" s="2">
        <v>3.4603768741361902</v>
      </c>
      <c r="J1800">
        <f t="shared" si="169"/>
        <v>314</v>
      </c>
      <c r="K1800" s="3">
        <f t="shared" si="170"/>
        <v>22.566666666666663</v>
      </c>
      <c r="L1800" s="3">
        <f t="shared" si="171"/>
        <v>7.4866666666666672</v>
      </c>
      <c r="M1800" s="3">
        <f t="shared" si="172"/>
        <v>19.399999999999999</v>
      </c>
    </row>
    <row r="1801" spans="1:13" x14ac:dyDescent="0.25">
      <c r="A1801">
        <f t="shared" si="173"/>
        <v>1800</v>
      </c>
      <c r="B1801">
        <v>1966</v>
      </c>
      <c r="C1801">
        <v>11</v>
      </c>
      <c r="D1801">
        <v>11</v>
      </c>
      <c r="E1801" s="1">
        <f t="shared" si="168"/>
        <v>24422</v>
      </c>
      <c r="F1801">
        <v>5</v>
      </c>
      <c r="G1801">
        <v>22</v>
      </c>
      <c r="H1801">
        <v>0</v>
      </c>
      <c r="I1801" s="2">
        <v>5.7061858425439898</v>
      </c>
      <c r="J1801">
        <f t="shared" si="169"/>
        <v>315</v>
      </c>
      <c r="K1801" s="3">
        <f t="shared" si="170"/>
        <v>22.566666666666663</v>
      </c>
      <c r="L1801" s="3">
        <f t="shared" si="171"/>
        <v>7.4866666666666672</v>
      </c>
      <c r="M1801" s="3">
        <f t="shared" si="172"/>
        <v>19.399999999999999</v>
      </c>
    </row>
    <row r="1802" spans="1:13" x14ac:dyDescent="0.25">
      <c r="A1802">
        <f t="shared" si="173"/>
        <v>1801</v>
      </c>
      <c r="B1802">
        <v>1966</v>
      </c>
      <c r="C1802">
        <v>11</v>
      </c>
      <c r="D1802">
        <v>12</v>
      </c>
      <c r="E1802" s="1">
        <f t="shared" si="168"/>
        <v>24423</v>
      </c>
      <c r="F1802">
        <v>6.3</v>
      </c>
      <c r="G1802">
        <v>21.7</v>
      </c>
      <c r="H1802">
        <v>0</v>
      </c>
      <c r="I1802" s="2">
        <v>5.4514475503528104</v>
      </c>
      <c r="J1802">
        <f t="shared" si="169"/>
        <v>316</v>
      </c>
      <c r="K1802" s="3">
        <f t="shared" si="170"/>
        <v>22.566666666666663</v>
      </c>
      <c r="L1802" s="3">
        <f t="shared" si="171"/>
        <v>7.4866666666666672</v>
      </c>
      <c r="M1802" s="3">
        <f t="shared" si="172"/>
        <v>19.399999999999999</v>
      </c>
    </row>
    <row r="1803" spans="1:13" x14ac:dyDescent="0.25">
      <c r="A1803">
        <f t="shared" si="173"/>
        <v>1802</v>
      </c>
      <c r="B1803">
        <v>1966</v>
      </c>
      <c r="C1803">
        <v>11</v>
      </c>
      <c r="D1803">
        <v>13</v>
      </c>
      <c r="E1803" s="1">
        <f t="shared" si="168"/>
        <v>24424</v>
      </c>
      <c r="F1803">
        <v>8</v>
      </c>
      <c r="G1803">
        <v>16.600000000000001</v>
      </c>
      <c r="H1803">
        <v>10.3</v>
      </c>
      <c r="I1803" s="2">
        <v>2.4370692784213199</v>
      </c>
      <c r="J1803">
        <f t="shared" si="169"/>
        <v>317</v>
      </c>
      <c r="K1803" s="3">
        <f t="shared" si="170"/>
        <v>22.566666666666663</v>
      </c>
      <c r="L1803" s="3">
        <f t="shared" si="171"/>
        <v>7.4866666666666672</v>
      </c>
      <c r="M1803" s="3">
        <f t="shared" si="172"/>
        <v>19.399999999999999</v>
      </c>
    </row>
    <row r="1804" spans="1:13" x14ac:dyDescent="0.25">
      <c r="A1804">
        <f t="shared" si="173"/>
        <v>1803</v>
      </c>
      <c r="B1804">
        <v>1966</v>
      </c>
      <c r="C1804">
        <v>11</v>
      </c>
      <c r="D1804">
        <v>14</v>
      </c>
      <c r="E1804" s="1">
        <f t="shared" si="168"/>
        <v>24425</v>
      </c>
      <c r="F1804">
        <v>7.4</v>
      </c>
      <c r="G1804">
        <v>18</v>
      </c>
      <c r="H1804">
        <v>0</v>
      </c>
      <c r="I1804" s="2">
        <v>3.9265099641342198</v>
      </c>
      <c r="J1804">
        <f t="shared" si="169"/>
        <v>318</v>
      </c>
      <c r="K1804" s="3">
        <f t="shared" si="170"/>
        <v>22.566666666666663</v>
      </c>
      <c r="L1804" s="3">
        <f t="shared" si="171"/>
        <v>7.4866666666666672</v>
      </c>
      <c r="M1804" s="3">
        <f t="shared" si="172"/>
        <v>19.399999999999999</v>
      </c>
    </row>
    <row r="1805" spans="1:13" x14ac:dyDescent="0.25">
      <c r="A1805">
        <f t="shared" si="173"/>
        <v>1804</v>
      </c>
      <c r="B1805">
        <v>1966</v>
      </c>
      <c r="C1805">
        <v>11</v>
      </c>
      <c r="D1805">
        <v>15</v>
      </c>
      <c r="E1805" s="1">
        <f t="shared" si="168"/>
        <v>24426</v>
      </c>
      <c r="F1805">
        <v>8</v>
      </c>
      <c r="G1805">
        <v>21.9</v>
      </c>
      <c r="H1805">
        <v>0</v>
      </c>
      <c r="I1805" s="2">
        <v>5.2963428086367497</v>
      </c>
      <c r="J1805">
        <f t="shared" si="169"/>
        <v>319</v>
      </c>
      <c r="K1805" s="3">
        <f t="shared" si="170"/>
        <v>22.566666666666663</v>
      </c>
      <c r="L1805" s="3">
        <f t="shared" si="171"/>
        <v>7.4866666666666672</v>
      </c>
      <c r="M1805" s="3">
        <f t="shared" si="172"/>
        <v>19.399999999999999</v>
      </c>
    </row>
    <row r="1806" spans="1:13" x14ac:dyDescent="0.25">
      <c r="A1806">
        <f t="shared" si="173"/>
        <v>1805</v>
      </c>
      <c r="B1806">
        <v>1966</v>
      </c>
      <c r="C1806">
        <v>11</v>
      </c>
      <c r="D1806">
        <v>16</v>
      </c>
      <c r="E1806" s="1">
        <f t="shared" si="168"/>
        <v>24427</v>
      </c>
      <c r="F1806">
        <v>7.4</v>
      </c>
      <c r="G1806">
        <v>23.4</v>
      </c>
      <c r="H1806">
        <v>0</v>
      </c>
      <c r="I1806" s="2">
        <v>6.02669685188439</v>
      </c>
      <c r="J1806">
        <f t="shared" si="169"/>
        <v>320</v>
      </c>
      <c r="K1806" s="3">
        <f t="shared" si="170"/>
        <v>22.566666666666663</v>
      </c>
      <c r="L1806" s="3">
        <f t="shared" si="171"/>
        <v>7.4866666666666672</v>
      </c>
      <c r="M1806" s="3">
        <f t="shared" si="172"/>
        <v>19.399999999999999</v>
      </c>
    </row>
    <row r="1807" spans="1:13" x14ac:dyDescent="0.25">
      <c r="A1807">
        <f t="shared" si="173"/>
        <v>1806</v>
      </c>
      <c r="B1807">
        <v>1966</v>
      </c>
      <c r="C1807">
        <v>11</v>
      </c>
      <c r="D1807">
        <v>17</v>
      </c>
      <c r="E1807" s="1">
        <f t="shared" si="168"/>
        <v>24428</v>
      </c>
      <c r="F1807">
        <v>9</v>
      </c>
      <c r="G1807">
        <v>28.6</v>
      </c>
      <c r="H1807">
        <v>0</v>
      </c>
      <c r="I1807" s="2">
        <v>7.7988212812923896</v>
      </c>
      <c r="J1807">
        <f t="shared" si="169"/>
        <v>321</v>
      </c>
      <c r="K1807" s="3">
        <f t="shared" si="170"/>
        <v>22.566666666666663</v>
      </c>
      <c r="L1807" s="3">
        <f t="shared" si="171"/>
        <v>7.4866666666666672</v>
      </c>
      <c r="M1807" s="3">
        <f t="shared" si="172"/>
        <v>19.399999999999999</v>
      </c>
    </row>
    <row r="1808" spans="1:13" x14ac:dyDescent="0.25">
      <c r="A1808">
        <f t="shared" si="173"/>
        <v>1807</v>
      </c>
      <c r="B1808">
        <v>1966</v>
      </c>
      <c r="C1808">
        <v>11</v>
      </c>
      <c r="D1808">
        <v>18</v>
      </c>
      <c r="E1808" s="1">
        <f t="shared" si="168"/>
        <v>24429</v>
      </c>
      <c r="F1808">
        <v>8.1</v>
      </c>
      <c r="G1808">
        <v>22.2</v>
      </c>
      <c r="H1808">
        <v>0</v>
      </c>
      <c r="I1808" s="2">
        <v>5.4495845488271701</v>
      </c>
      <c r="J1808">
        <f t="shared" si="169"/>
        <v>322</v>
      </c>
      <c r="K1808" s="3">
        <f t="shared" si="170"/>
        <v>22.566666666666663</v>
      </c>
      <c r="L1808" s="3">
        <f t="shared" si="171"/>
        <v>7.4866666666666672</v>
      </c>
      <c r="M1808" s="3">
        <f t="shared" si="172"/>
        <v>19.399999999999999</v>
      </c>
    </row>
    <row r="1809" spans="1:13" x14ac:dyDescent="0.25">
      <c r="A1809">
        <f t="shared" si="173"/>
        <v>1808</v>
      </c>
      <c r="B1809">
        <v>1966</v>
      </c>
      <c r="C1809">
        <v>11</v>
      </c>
      <c r="D1809">
        <v>19</v>
      </c>
      <c r="E1809" s="1">
        <f t="shared" si="168"/>
        <v>24430</v>
      </c>
      <c r="F1809">
        <v>13</v>
      </c>
      <c r="G1809">
        <v>22.3</v>
      </c>
      <c r="H1809">
        <v>0</v>
      </c>
      <c r="I1809" s="2">
        <v>4.3621170373879998</v>
      </c>
      <c r="J1809">
        <f t="shared" si="169"/>
        <v>323</v>
      </c>
      <c r="K1809" s="3">
        <f t="shared" si="170"/>
        <v>22.566666666666663</v>
      </c>
      <c r="L1809" s="3">
        <f t="shared" si="171"/>
        <v>7.4866666666666672</v>
      </c>
      <c r="M1809" s="3">
        <f t="shared" si="172"/>
        <v>19.399999999999999</v>
      </c>
    </row>
    <row r="1810" spans="1:13" x14ac:dyDescent="0.25">
      <c r="A1810">
        <f t="shared" si="173"/>
        <v>1809</v>
      </c>
      <c r="B1810">
        <v>1966</v>
      </c>
      <c r="C1810">
        <v>11</v>
      </c>
      <c r="D1810">
        <v>20</v>
      </c>
      <c r="E1810" s="1">
        <f t="shared" si="168"/>
        <v>24431</v>
      </c>
      <c r="F1810">
        <v>6.9</v>
      </c>
      <c r="G1810">
        <v>26.3</v>
      </c>
      <c r="H1810">
        <v>0</v>
      </c>
      <c r="I1810" s="2">
        <v>7.0339935292139701</v>
      </c>
      <c r="J1810">
        <f t="shared" si="169"/>
        <v>324</v>
      </c>
      <c r="K1810" s="3">
        <f t="shared" si="170"/>
        <v>22.566666666666663</v>
      </c>
      <c r="L1810" s="3">
        <f t="shared" si="171"/>
        <v>7.4866666666666672</v>
      </c>
      <c r="M1810" s="3">
        <f t="shared" si="172"/>
        <v>19.399999999999999</v>
      </c>
    </row>
    <row r="1811" spans="1:13" x14ac:dyDescent="0.25">
      <c r="A1811">
        <f t="shared" si="173"/>
        <v>1810</v>
      </c>
      <c r="B1811">
        <v>1966</v>
      </c>
      <c r="C1811">
        <v>11</v>
      </c>
      <c r="D1811">
        <v>21</v>
      </c>
      <c r="E1811" s="1">
        <f t="shared" si="168"/>
        <v>24432</v>
      </c>
      <c r="F1811">
        <v>8</v>
      </c>
      <c r="G1811">
        <v>22.5</v>
      </c>
      <c r="H1811">
        <v>0</v>
      </c>
      <c r="I1811" s="2">
        <v>5.5047289909561199</v>
      </c>
      <c r="J1811">
        <f t="shared" si="169"/>
        <v>325</v>
      </c>
      <c r="K1811" s="3">
        <f t="shared" si="170"/>
        <v>22.566666666666663</v>
      </c>
      <c r="L1811" s="3">
        <f t="shared" si="171"/>
        <v>7.4866666666666672</v>
      </c>
      <c r="M1811" s="3">
        <f t="shared" si="172"/>
        <v>19.399999999999999</v>
      </c>
    </row>
    <row r="1812" spans="1:13" x14ac:dyDescent="0.25">
      <c r="A1812">
        <f t="shared" si="173"/>
        <v>1811</v>
      </c>
      <c r="B1812">
        <v>1966</v>
      </c>
      <c r="C1812">
        <v>11</v>
      </c>
      <c r="D1812">
        <v>22</v>
      </c>
      <c r="E1812" s="1">
        <f t="shared" si="168"/>
        <v>24433</v>
      </c>
      <c r="F1812">
        <v>9.1</v>
      </c>
      <c r="G1812">
        <v>23.4</v>
      </c>
      <c r="H1812">
        <v>0</v>
      </c>
      <c r="I1812" s="2">
        <v>6.2847590162417903</v>
      </c>
      <c r="J1812">
        <f t="shared" si="169"/>
        <v>326</v>
      </c>
      <c r="K1812" s="3">
        <f t="shared" si="170"/>
        <v>22.566666666666663</v>
      </c>
      <c r="L1812" s="3">
        <f t="shared" si="171"/>
        <v>7.4866666666666672</v>
      </c>
      <c r="M1812" s="3">
        <f t="shared" si="172"/>
        <v>19.399999999999999</v>
      </c>
    </row>
    <row r="1813" spans="1:13" x14ac:dyDescent="0.25">
      <c r="A1813">
        <f t="shared" si="173"/>
        <v>1812</v>
      </c>
      <c r="B1813">
        <v>1966</v>
      </c>
      <c r="C1813">
        <v>11</v>
      </c>
      <c r="D1813">
        <v>23</v>
      </c>
      <c r="E1813" s="1">
        <f t="shared" si="168"/>
        <v>24434</v>
      </c>
      <c r="F1813">
        <v>8.4</v>
      </c>
      <c r="G1813">
        <v>27.2</v>
      </c>
      <c r="H1813">
        <v>0</v>
      </c>
      <c r="I1813" s="2">
        <v>7.10288838697298</v>
      </c>
      <c r="J1813">
        <f t="shared" si="169"/>
        <v>327</v>
      </c>
      <c r="K1813" s="3">
        <f t="shared" si="170"/>
        <v>22.566666666666663</v>
      </c>
      <c r="L1813" s="3">
        <f t="shared" si="171"/>
        <v>7.4866666666666672</v>
      </c>
      <c r="M1813" s="3">
        <f t="shared" si="172"/>
        <v>19.399999999999999</v>
      </c>
    </row>
    <row r="1814" spans="1:13" x14ac:dyDescent="0.25">
      <c r="A1814">
        <f t="shared" si="173"/>
        <v>1813</v>
      </c>
      <c r="B1814">
        <v>1966</v>
      </c>
      <c r="C1814">
        <v>11</v>
      </c>
      <c r="D1814">
        <v>24</v>
      </c>
      <c r="E1814" s="1">
        <f t="shared" si="168"/>
        <v>24435</v>
      </c>
      <c r="F1814">
        <v>8</v>
      </c>
      <c r="G1814">
        <v>25.8</v>
      </c>
      <c r="H1814">
        <v>0</v>
      </c>
      <c r="I1814" s="2">
        <v>6.28995694084725</v>
      </c>
      <c r="J1814">
        <f t="shared" si="169"/>
        <v>328</v>
      </c>
      <c r="K1814" s="3">
        <f t="shared" si="170"/>
        <v>22.566666666666663</v>
      </c>
      <c r="L1814" s="3">
        <f t="shared" si="171"/>
        <v>7.4866666666666672</v>
      </c>
      <c r="M1814" s="3">
        <f t="shared" si="172"/>
        <v>19.399999999999999</v>
      </c>
    </row>
    <row r="1815" spans="1:13" x14ac:dyDescent="0.25">
      <c r="A1815">
        <f t="shared" si="173"/>
        <v>1814</v>
      </c>
      <c r="B1815">
        <v>1966</v>
      </c>
      <c r="C1815">
        <v>11</v>
      </c>
      <c r="D1815">
        <v>25</v>
      </c>
      <c r="E1815" s="1">
        <f t="shared" si="168"/>
        <v>24436</v>
      </c>
      <c r="F1815">
        <v>8.9</v>
      </c>
      <c r="G1815">
        <v>26</v>
      </c>
      <c r="H1815">
        <v>0</v>
      </c>
      <c r="I1815" s="2">
        <v>6.7444245217192504</v>
      </c>
      <c r="J1815">
        <f t="shared" si="169"/>
        <v>329</v>
      </c>
      <c r="K1815" s="3">
        <f t="shared" si="170"/>
        <v>22.566666666666663</v>
      </c>
      <c r="L1815" s="3">
        <f t="shared" si="171"/>
        <v>7.4866666666666672</v>
      </c>
      <c r="M1815" s="3">
        <f t="shared" si="172"/>
        <v>19.399999999999999</v>
      </c>
    </row>
    <row r="1816" spans="1:13" x14ac:dyDescent="0.25">
      <c r="A1816">
        <f t="shared" si="173"/>
        <v>1815</v>
      </c>
      <c r="B1816">
        <v>1966</v>
      </c>
      <c r="C1816">
        <v>11</v>
      </c>
      <c r="D1816">
        <v>26</v>
      </c>
      <c r="E1816" s="1">
        <f t="shared" si="168"/>
        <v>24437</v>
      </c>
      <c r="F1816">
        <v>7.4</v>
      </c>
      <c r="G1816">
        <v>28.4</v>
      </c>
      <c r="H1816">
        <v>0</v>
      </c>
      <c r="I1816" s="2">
        <v>7.84759124854454</v>
      </c>
      <c r="J1816">
        <f t="shared" si="169"/>
        <v>330</v>
      </c>
      <c r="K1816" s="3">
        <f t="shared" si="170"/>
        <v>22.566666666666663</v>
      </c>
      <c r="L1816" s="3">
        <f t="shared" si="171"/>
        <v>7.4866666666666672</v>
      </c>
      <c r="M1816" s="3">
        <f t="shared" si="172"/>
        <v>19.399999999999999</v>
      </c>
    </row>
    <row r="1817" spans="1:13" x14ac:dyDescent="0.25">
      <c r="A1817">
        <f t="shared" si="173"/>
        <v>1816</v>
      </c>
      <c r="B1817">
        <v>1966</v>
      </c>
      <c r="C1817">
        <v>11</v>
      </c>
      <c r="D1817">
        <v>27</v>
      </c>
      <c r="E1817" s="1">
        <f t="shared" si="168"/>
        <v>24438</v>
      </c>
      <c r="F1817">
        <v>6.4</v>
      </c>
      <c r="G1817">
        <v>26</v>
      </c>
      <c r="H1817">
        <v>0</v>
      </c>
      <c r="I1817" s="2">
        <v>6.6314421585701897</v>
      </c>
      <c r="J1817">
        <f t="shared" si="169"/>
        <v>331</v>
      </c>
      <c r="K1817" s="3">
        <f t="shared" si="170"/>
        <v>22.566666666666663</v>
      </c>
      <c r="L1817" s="3">
        <f t="shared" si="171"/>
        <v>7.4866666666666672</v>
      </c>
      <c r="M1817" s="3">
        <f t="shared" si="172"/>
        <v>19.399999999999999</v>
      </c>
    </row>
    <row r="1818" spans="1:13" x14ac:dyDescent="0.25">
      <c r="A1818">
        <f t="shared" si="173"/>
        <v>1817</v>
      </c>
      <c r="B1818">
        <v>1966</v>
      </c>
      <c r="C1818">
        <v>11</v>
      </c>
      <c r="D1818">
        <v>28</v>
      </c>
      <c r="E1818" s="1">
        <f t="shared" si="168"/>
        <v>24439</v>
      </c>
      <c r="F1818">
        <v>8.4</v>
      </c>
      <c r="G1818">
        <v>24.3</v>
      </c>
      <c r="H1818">
        <v>0</v>
      </c>
      <c r="I1818" s="2">
        <v>6.20001656378727</v>
      </c>
      <c r="J1818">
        <f t="shared" si="169"/>
        <v>332</v>
      </c>
      <c r="K1818" s="3">
        <f t="shared" si="170"/>
        <v>22.566666666666663</v>
      </c>
      <c r="L1818" s="3">
        <f t="shared" si="171"/>
        <v>7.4866666666666672</v>
      </c>
      <c r="M1818" s="3">
        <f t="shared" si="172"/>
        <v>19.399999999999999</v>
      </c>
    </row>
    <row r="1819" spans="1:13" x14ac:dyDescent="0.25">
      <c r="A1819">
        <f t="shared" si="173"/>
        <v>1818</v>
      </c>
      <c r="B1819">
        <v>1966</v>
      </c>
      <c r="C1819">
        <v>11</v>
      </c>
      <c r="D1819">
        <v>29</v>
      </c>
      <c r="E1819" s="1">
        <f t="shared" si="168"/>
        <v>24440</v>
      </c>
      <c r="F1819">
        <v>6.7</v>
      </c>
      <c r="G1819">
        <v>22.8</v>
      </c>
      <c r="H1819">
        <v>0</v>
      </c>
      <c r="I1819" s="2">
        <v>6.4346733126730298</v>
      </c>
      <c r="J1819">
        <f t="shared" si="169"/>
        <v>333</v>
      </c>
      <c r="K1819" s="3">
        <f t="shared" si="170"/>
        <v>22.566666666666663</v>
      </c>
      <c r="L1819" s="3">
        <f t="shared" si="171"/>
        <v>7.4866666666666672</v>
      </c>
      <c r="M1819" s="3">
        <f t="shared" si="172"/>
        <v>19.399999999999999</v>
      </c>
    </row>
    <row r="1820" spans="1:13" x14ac:dyDescent="0.25">
      <c r="A1820">
        <f t="shared" si="173"/>
        <v>1819</v>
      </c>
      <c r="B1820">
        <v>1966</v>
      </c>
      <c r="C1820">
        <v>11</v>
      </c>
      <c r="D1820">
        <v>30</v>
      </c>
      <c r="E1820" s="1">
        <f t="shared" si="168"/>
        <v>24441</v>
      </c>
      <c r="F1820">
        <v>6.6</v>
      </c>
      <c r="G1820">
        <v>23.6</v>
      </c>
      <c r="H1820">
        <v>0</v>
      </c>
      <c r="I1820" s="2">
        <v>6.6012047311232003</v>
      </c>
      <c r="J1820">
        <f t="shared" si="169"/>
        <v>334</v>
      </c>
      <c r="K1820" s="3">
        <f t="shared" si="170"/>
        <v>22.566666666666663</v>
      </c>
      <c r="L1820" s="3">
        <f t="shared" si="171"/>
        <v>7.4866666666666672</v>
      </c>
      <c r="M1820" s="3">
        <f t="shared" si="172"/>
        <v>19.399999999999999</v>
      </c>
    </row>
    <row r="1821" spans="1:13" x14ac:dyDescent="0.25">
      <c r="A1821">
        <f t="shared" si="173"/>
        <v>1820</v>
      </c>
      <c r="B1821">
        <v>1966</v>
      </c>
      <c r="C1821">
        <v>12</v>
      </c>
      <c r="D1821">
        <v>1</v>
      </c>
      <c r="E1821" s="1">
        <f t="shared" si="168"/>
        <v>24442</v>
      </c>
      <c r="F1821">
        <v>5.4</v>
      </c>
      <c r="G1821">
        <v>22.9</v>
      </c>
      <c r="H1821">
        <v>0</v>
      </c>
      <c r="I1821" s="2">
        <v>6.1004000632455302</v>
      </c>
      <c r="J1821">
        <f t="shared" si="169"/>
        <v>335</v>
      </c>
      <c r="K1821" s="3">
        <f t="shared" si="170"/>
        <v>22.732258064516131</v>
      </c>
      <c r="L1821" s="3">
        <f t="shared" si="171"/>
        <v>8.9161290322580662</v>
      </c>
      <c r="M1821" s="3">
        <f t="shared" si="172"/>
        <v>183.49999999999997</v>
      </c>
    </row>
    <row r="1822" spans="1:13" x14ac:dyDescent="0.25">
      <c r="A1822">
        <f t="shared" si="173"/>
        <v>1821</v>
      </c>
      <c r="B1822">
        <v>1966</v>
      </c>
      <c r="C1822">
        <v>12</v>
      </c>
      <c r="D1822">
        <v>2</v>
      </c>
      <c r="E1822" s="1">
        <f t="shared" si="168"/>
        <v>24443</v>
      </c>
      <c r="F1822">
        <v>10</v>
      </c>
      <c r="G1822">
        <v>20</v>
      </c>
      <c r="H1822">
        <v>32.200000000000003</v>
      </c>
      <c r="I1822" s="2">
        <v>2.8480489539287199</v>
      </c>
      <c r="J1822">
        <f t="shared" si="169"/>
        <v>336</v>
      </c>
      <c r="K1822" s="3">
        <f t="shared" si="170"/>
        <v>22.732258064516131</v>
      </c>
      <c r="L1822" s="3">
        <f t="shared" si="171"/>
        <v>8.9161290322580662</v>
      </c>
      <c r="M1822" s="3">
        <f t="shared" si="172"/>
        <v>183.49999999999997</v>
      </c>
    </row>
    <row r="1823" spans="1:13" x14ac:dyDescent="0.25">
      <c r="A1823">
        <f t="shared" si="173"/>
        <v>1822</v>
      </c>
      <c r="B1823">
        <v>1966</v>
      </c>
      <c r="C1823">
        <v>12</v>
      </c>
      <c r="D1823">
        <v>3</v>
      </c>
      <c r="E1823" s="1">
        <f t="shared" si="168"/>
        <v>24444</v>
      </c>
      <c r="F1823">
        <v>9.4</v>
      </c>
      <c r="G1823">
        <v>12.4</v>
      </c>
      <c r="H1823">
        <v>5.4</v>
      </c>
      <c r="I1823" s="2">
        <v>1.3521892388888801</v>
      </c>
      <c r="J1823">
        <f t="shared" si="169"/>
        <v>337</v>
      </c>
      <c r="K1823" s="3">
        <f t="shared" si="170"/>
        <v>22.732258064516131</v>
      </c>
      <c r="L1823" s="3">
        <f t="shared" si="171"/>
        <v>8.9161290322580662</v>
      </c>
      <c r="M1823" s="3">
        <f t="shared" si="172"/>
        <v>183.49999999999997</v>
      </c>
    </row>
    <row r="1824" spans="1:13" x14ac:dyDescent="0.25">
      <c r="A1824">
        <f t="shared" si="173"/>
        <v>1823</v>
      </c>
      <c r="B1824">
        <v>1966</v>
      </c>
      <c r="C1824">
        <v>12</v>
      </c>
      <c r="D1824">
        <v>4</v>
      </c>
      <c r="E1824" s="1">
        <f t="shared" si="168"/>
        <v>24445</v>
      </c>
      <c r="F1824">
        <v>8</v>
      </c>
      <c r="G1824">
        <v>16.600000000000001</v>
      </c>
      <c r="H1824">
        <v>2</v>
      </c>
      <c r="I1824" s="2">
        <v>2.4416238185130199</v>
      </c>
      <c r="J1824">
        <f t="shared" si="169"/>
        <v>338</v>
      </c>
      <c r="K1824" s="3">
        <f t="shared" si="170"/>
        <v>22.732258064516131</v>
      </c>
      <c r="L1824" s="3">
        <f t="shared" si="171"/>
        <v>8.9161290322580662</v>
      </c>
      <c r="M1824" s="3">
        <f t="shared" si="172"/>
        <v>183.49999999999997</v>
      </c>
    </row>
    <row r="1825" spans="1:13" x14ac:dyDescent="0.25">
      <c r="A1825">
        <f t="shared" si="173"/>
        <v>1824</v>
      </c>
      <c r="B1825">
        <v>1966</v>
      </c>
      <c r="C1825">
        <v>12</v>
      </c>
      <c r="D1825">
        <v>5</v>
      </c>
      <c r="E1825" s="1">
        <f t="shared" si="168"/>
        <v>24446</v>
      </c>
      <c r="F1825">
        <v>4.8</v>
      </c>
      <c r="G1825">
        <v>19.7</v>
      </c>
      <c r="H1825">
        <v>29</v>
      </c>
      <c r="I1825" s="2">
        <v>4.0045189466035502</v>
      </c>
      <c r="J1825">
        <f t="shared" si="169"/>
        <v>339</v>
      </c>
      <c r="K1825" s="3">
        <f t="shared" si="170"/>
        <v>22.732258064516131</v>
      </c>
      <c r="L1825" s="3">
        <f t="shared" si="171"/>
        <v>8.9161290322580662</v>
      </c>
      <c r="M1825" s="3">
        <f t="shared" si="172"/>
        <v>183.49999999999997</v>
      </c>
    </row>
    <row r="1826" spans="1:13" x14ac:dyDescent="0.25">
      <c r="A1826">
        <f t="shared" si="173"/>
        <v>1825</v>
      </c>
      <c r="B1826">
        <v>1966</v>
      </c>
      <c r="C1826">
        <v>12</v>
      </c>
      <c r="D1826">
        <v>6</v>
      </c>
      <c r="E1826" s="1">
        <f t="shared" si="168"/>
        <v>24447</v>
      </c>
      <c r="F1826">
        <v>10.4</v>
      </c>
      <c r="G1826">
        <v>15.2</v>
      </c>
      <c r="H1826">
        <v>13</v>
      </c>
      <c r="I1826" s="2">
        <v>1.7260849476150799</v>
      </c>
      <c r="J1826">
        <f t="shared" si="169"/>
        <v>340</v>
      </c>
      <c r="K1826" s="3">
        <f t="shared" si="170"/>
        <v>22.732258064516131</v>
      </c>
      <c r="L1826" s="3">
        <f t="shared" si="171"/>
        <v>8.9161290322580662</v>
      </c>
      <c r="M1826" s="3">
        <f t="shared" si="172"/>
        <v>183.49999999999997</v>
      </c>
    </row>
    <row r="1827" spans="1:13" x14ac:dyDescent="0.25">
      <c r="A1827">
        <f t="shared" si="173"/>
        <v>1826</v>
      </c>
      <c r="B1827">
        <v>1966</v>
      </c>
      <c r="C1827">
        <v>12</v>
      </c>
      <c r="D1827">
        <v>7</v>
      </c>
      <c r="E1827" s="1">
        <f t="shared" si="168"/>
        <v>24448</v>
      </c>
      <c r="F1827">
        <v>11.4</v>
      </c>
      <c r="G1827">
        <v>21</v>
      </c>
      <c r="H1827">
        <v>0</v>
      </c>
      <c r="I1827" s="2">
        <v>3.88912277348564</v>
      </c>
      <c r="J1827">
        <f t="shared" si="169"/>
        <v>341</v>
      </c>
      <c r="K1827" s="3">
        <f t="shared" si="170"/>
        <v>22.732258064516131</v>
      </c>
      <c r="L1827" s="3">
        <f t="shared" si="171"/>
        <v>8.9161290322580662</v>
      </c>
      <c r="M1827" s="3">
        <f t="shared" si="172"/>
        <v>183.49999999999997</v>
      </c>
    </row>
    <row r="1828" spans="1:13" x14ac:dyDescent="0.25">
      <c r="A1828">
        <f t="shared" si="173"/>
        <v>1827</v>
      </c>
      <c r="B1828">
        <v>1966</v>
      </c>
      <c r="C1828">
        <v>12</v>
      </c>
      <c r="D1828">
        <v>8</v>
      </c>
      <c r="E1828" s="1">
        <f t="shared" si="168"/>
        <v>24449</v>
      </c>
      <c r="F1828">
        <v>9.3000000000000007</v>
      </c>
      <c r="G1828">
        <v>20.8</v>
      </c>
      <c r="H1828">
        <v>49.2</v>
      </c>
      <c r="I1828" s="2">
        <v>3.3781361658765499</v>
      </c>
      <c r="J1828">
        <f t="shared" si="169"/>
        <v>342</v>
      </c>
      <c r="K1828" s="3">
        <f t="shared" si="170"/>
        <v>22.732258064516131</v>
      </c>
      <c r="L1828" s="3">
        <f t="shared" si="171"/>
        <v>8.9161290322580662</v>
      </c>
      <c r="M1828" s="3">
        <f t="shared" si="172"/>
        <v>183.49999999999997</v>
      </c>
    </row>
    <row r="1829" spans="1:13" x14ac:dyDescent="0.25">
      <c r="A1829">
        <f t="shared" si="173"/>
        <v>1828</v>
      </c>
      <c r="B1829">
        <v>1966</v>
      </c>
      <c r="C1829">
        <v>12</v>
      </c>
      <c r="D1829">
        <v>9</v>
      </c>
      <c r="E1829" s="1">
        <f t="shared" si="168"/>
        <v>24450</v>
      </c>
      <c r="F1829">
        <v>10.4</v>
      </c>
      <c r="G1829">
        <v>19.899999999999999</v>
      </c>
      <c r="H1829">
        <v>12.1</v>
      </c>
      <c r="I1829" s="2">
        <v>3.1579628791368202</v>
      </c>
      <c r="J1829">
        <f t="shared" si="169"/>
        <v>343</v>
      </c>
      <c r="K1829" s="3">
        <f t="shared" si="170"/>
        <v>22.732258064516131</v>
      </c>
      <c r="L1829" s="3">
        <f t="shared" si="171"/>
        <v>8.9161290322580662</v>
      </c>
      <c r="M1829" s="3">
        <f t="shared" si="172"/>
        <v>183.49999999999997</v>
      </c>
    </row>
    <row r="1830" spans="1:13" x14ac:dyDescent="0.25">
      <c r="A1830">
        <f t="shared" si="173"/>
        <v>1829</v>
      </c>
      <c r="B1830">
        <v>1966</v>
      </c>
      <c r="C1830">
        <v>12</v>
      </c>
      <c r="D1830">
        <v>10</v>
      </c>
      <c r="E1830" s="1">
        <f t="shared" si="168"/>
        <v>24451</v>
      </c>
      <c r="F1830">
        <v>10.9</v>
      </c>
      <c r="G1830">
        <v>14</v>
      </c>
      <c r="H1830">
        <v>34.1</v>
      </c>
      <c r="I1830" s="2">
        <v>1.59718142871853</v>
      </c>
      <c r="J1830">
        <f t="shared" si="169"/>
        <v>344</v>
      </c>
      <c r="K1830" s="3">
        <f t="shared" si="170"/>
        <v>22.732258064516131</v>
      </c>
      <c r="L1830" s="3">
        <f t="shared" si="171"/>
        <v>8.9161290322580662</v>
      </c>
      <c r="M1830" s="3">
        <f t="shared" si="172"/>
        <v>183.49999999999997</v>
      </c>
    </row>
    <row r="1831" spans="1:13" x14ac:dyDescent="0.25">
      <c r="A1831">
        <f t="shared" si="173"/>
        <v>1830</v>
      </c>
      <c r="B1831">
        <v>1966</v>
      </c>
      <c r="C1831">
        <v>12</v>
      </c>
      <c r="D1831">
        <v>11</v>
      </c>
      <c r="E1831" s="1">
        <f t="shared" si="168"/>
        <v>24452</v>
      </c>
      <c r="F1831">
        <v>9.4</v>
      </c>
      <c r="G1831">
        <v>13.4</v>
      </c>
      <c r="H1831">
        <v>0.6</v>
      </c>
      <c r="I1831" s="2">
        <v>1.7717923220187899</v>
      </c>
      <c r="J1831">
        <f t="shared" si="169"/>
        <v>345</v>
      </c>
      <c r="K1831" s="3">
        <f t="shared" si="170"/>
        <v>22.732258064516131</v>
      </c>
      <c r="L1831" s="3">
        <f t="shared" si="171"/>
        <v>8.9161290322580662</v>
      </c>
      <c r="M1831" s="3">
        <f t="shared" si="172"/>
        <v>183.49999999999997</v>
      </c>
    </row>
    <row r="1832" spans="1:13" x14ac:dyDescent="0.25">
      <c r="A1832">
        <f t="shared" si="173"/>
        <v>1831</v>
      </c>
      <c r="B1832">
        <v>1966</v>
      </c>
      <c r="C1832">
        <v>12</v>
      </c>
      <c r="D1832">
        <v>12</v>
      </c>
      <c r="E1832" s="1">
        <f t="shared" si="168"/>
        <v>24453</v>
      </c>
      <c r="F1832">
        <v>7.2</v>
      </c>
      <c r="G1832">
        <v>17.100000000000001</v>
      </c>
      <c r="H1832">
        <v>5.2</v>
      </c>
      <c r="I1832" s="2">
        <v>2.7878973372570801</v>
      </c>
      <c r="J1832">
        <f t="shared" si="169"/>
        <v>346</v>
      </c>
      <c r="K1832" s="3">
        <f t="shared" si="170"/>
        <v>22.732258064516131</v>
      </c>
      <c r="L1832" s="3">
        <f t="shared" si="171"/>
        <v>8.9161290322580662</v>
      </c>
      <c r="M1832" s="3">
        <f t="shared" si="172"/>
        <v>183.49999999999997</v>
      </c>
    </row>
    <row r="1833" spans="1:13" x14ac:dyDescent="0.25">
      <c r="A1833">
        <f t="shared" si="173"/>
        <v>1832</v>
      </c>
      <c r="B1833">
        <v>1966</v>
      </c>
      <c r="C1833">
        <v>12</v>
      </c>
      <c r="D1833">
        <v>13</v>
      </c>
      <c r="E1833" s="1">
        <f t="shared" si="168"/>
        <v>24454</v>
      </c>
      <c r="F1833">
        <v>11.6</v>
      </c>
      <c r="G1833">
        <v>18.399999999999999</v>
      </c>
      <c r="H1833">
        <v>0.7</v>
      </c>
      <c r="I1833" s="2">
        <v>3.0447290580558799</v>
      </c>
      <c r="J1833">
        <f t="shared" si="169"/>
        <v>347</v>
      </c>
      <c r="K1833" s="3">
        <f t="shared" si="170"/>
        <v>22.732258064516131</v>
      </c>
      <c r="L1833" s="3">
        <f t="shared" si="171"/>
        <v>8.9161290322580662</v>
      </c>
      <c r="M1833" s="3">
        <f t="shared" si="172"/>
        <v>183.49999999999997</v>
      </c>
    </row>
    <row r="1834" spans="1:13" x14ac:dyDescent="0.25">
      <c r="A1834">
        <f t="shared" si="173"/>
        <v>1833</v>
      </c>
      <c r="B1834">
        <v>1966</v>
      </c>
      <c r="C1834">
        <v>12</v>
      </c>
      <c r="D1834">
        <v>14</v>
      </c>
      <c r="E1834" s="1">
        <f t="shared" si="168"/>
        <v>24455</v>
      </c>
      <c r="F1834">
        <v>5.4</v>
      </c>
      <c r="G1834">
        <v>21.5</v>
      </c>
      <c r="H1834">
        <v>0</v>
      </c>
      <c r="I1834" s="2">
        <v>5.7868150865832897</v>
      </c>
      <c r="J1834">
        <f t="shared" si="169"/>
        <v>348</v>
      </c>
      <c r="K1834" s="3">
        <f t="shared" si="170"/>
        <v>22.732258064516131</v>
      </c>
      <c r="L1834" s="3">
        <f t="shared" si="171"/>
        <v>8.9161290322580662</v>
      </c>
      <c r="M1834" s="3">
        <f t="shared" si="172"/>
        <v>183.49999999999997</v>
      </c>
    </row>
    <row r="1835" spans="1:13" x14ac:dyDescent="0.25">
      <c r="A1835">
        <f t="shared" si="173"/>
        <v>1834</v>
      </c>
      <c r="B1835">
        <v>1966</v>
      </c>
      <c r="C1835">
        <v>12</v>
      </c>
      <c r="D1835">
        <v>15</v>
      </c>
      <c r="E1835" s="1">
        <f t="shared" si="168"/>
        <v>24456</v>
      </c>
      <c r="F1835">
        <v>6.4</v>
      </c>
      <c r="G1835">
        <v>23.1</v>
      </c>
      <c r="H1835">
        <v>0</v>
      </c>
      <c r="I1835" s="2">
        <v>6.36729521673979</v>
      </c>
      <c r="J1835">
        <f t="shared" si="169"/>
        <v>349</v>
      </c>
      <c r="K1835" s="3">
        <f t="shared" si="170"/>
        <v>22.732258064516131</v>
      </c>
      <c r="L1835" s="3">
        <f t="shared" si="171"/>
        <v>8.9161290322580662</v>
      </c>
      <c r="M1835" s="3">
        <f t="shared" si="172"/>
        <v>183.49999999999997</v>
      </c>
    </row>
    <row r="1836" spans="1:13" x14ac:dyDescent="0.25">
      <c r="A1836">
        <f t="shared" si="173"/>
        <v>1835</v>
      </c>
      <c r="B1836">
        <v>1966</v>
      </c>
      <c r="C1836">
        <v>12</v>
      </c>
      <c r="D1836">
        <v>16</v>
      </c>
      <c r="E1836" s="1">
        <f t="shared" si="168"/>
        <v>24457</v>
      </c>
      <c r="F1836">
        <v>8</v>
      </c>
      <c r="G1836">
        <v>20.8</v>
      </c>
      <c r="H1836">
        <v>0</v>
      </c>
      <c r="I1836" s="2">
        <v>5.2234070273751998</v>
      </c>
      <c r="J1836">
        <f t="shared" si="169"/>
        <v>350</v>
      </c>
      <c r="K1836" s="3">
        <f t="shared" si="170"/>
        <v>22.732258064516131</v>
      </c>
      <c r="L1836" s="3">
        <f t="shared" si="171"/>
        <v>8.9161290322580662</v>
      </c>
      <c r="M1836" s="3">
        <f t="shared" si="172"/>
        <v>183.49999999999997</v>
      </c>
    </row>
    <row r="1837" spans="1:13" x14ac:dyDescent="0.25">
      <c r="A1837">
        <f t="shared" si="173"/>
        <v>1836</v>
      </c>
      <c r="B1837">
        <v>1966</v>
      </c>
      <c r="C1837">
        <v>12</v>
      </c>
      <c r="D1837">
        <v>17</v>
      </c>
      <c r="E1837" s="1">
        <f t="shared" si="168"/>
        <v>24458</v>
      </c>
      <c r="F1837">
        <v>6.3</v>
      </c>
      <c r="G1837">
        <v>20.2</v>
      </c>
      <c r="H1837">
        <v>0</v>
      </c>
      <c r="I1837" s="2">
        <v>6.2426439129048097</v>
      </c>
      <c r="J1837">
        <f t="shared" si="169"/>
        <v>351</v>
      </c>
      <c r="K1837" s="3">
        <f t="shared" si="170"/>
        <v>22.732258064516131</v>
      </c>
      <c r="L1837" s="3">
        <f t="shared" si="171"/>
        <v>8.9161290322580662</v>
      </c>
      <c r="M1837" s="3">
        <f t="shared" si="172"/>
        <v>183.49999999999997</v>
      </c>
    </row>
    <row r="1838" spans="1:13" x14ac:dyDescent="0.25">
      <c r="A1838">
        <f t="shared" si="173"/>
        <v>1837</v>
      </c>
      <c r="B1838">
        <v>1966</v>
      </c>
      <c r="C1838">
        <v>12</v>
      </c>
      <c r="D1838">
        <v>18</v>
      </c>
      <c r="E1838" s="1">
        <f t="shared" si="168"/>
        <v>24459</v>
      </c>
      <c r="F1838">
        <v>6.4</v>
      </c>
      <c r="G1838">
        <v>23.4</v>
      </c>
      <c r="H1838">
        <v>0</v>
      </c>
      <c r="I1838" s="2">
        <v>7.1625188247707303</v>
      </c>
      <c r="J1838">
        <f t="shared" si="169"/>
        <v>352</v>
      </c>
      <c r="K1838" s="3">
        <f t="shared" si="170"/>
        <v>22.732258064516131</v>
      </c>
      <c r="L1838" s="3">
        <f t="shared" si="171"/>
        <v>8.9161290322580662</v>
      </c>
      <c r="M1838" s="3">
        <f t="shared" si="172"/>
        <v>183.49999999999997</v>
      </c>
    </row>
    <row r="1839" spans="1:13" x14ac:dyDescent="0.25">
      <c r="A1839">
        <f t="shared" si="173"/>
        <v>1838</v>
      </c>
      <c r="B1839">
        <v>1966</v>
      </c>
      <c r="C1839">
        <v>12</v>
      </c>
      <c r="D1839">
        <v>19</v>
      </c>
      <c r="E1839" s="1">
        <f t="shared" si="168"/>
        <v>24460</v>
      </c>
      <c r="F1839">
        <v>8</v>
      </c>
      <c r="G1839">
        <v>21</v>
      </c>
      <c r="H1839">
        <v>0</v>
      </c>
      <c r="I1839" s="2">
        <v>6.0272551150173097</v>
      </c>
      <c r="J1839">
        <f t="shared" si="169"/>
        <v>353</v>
      </c>
      <c r="K1839" s="3">
        <f t="shared" si="170"/>
        <v>22.732258064516131</v>
      </c>
      <c r="L1839" s="3">
        <f t="shared" si="171"/>
        <v>8.9161290322580662</v>
      </c>
      <c r="M1839" s="3">
        <f t="shared" si="172"/>
        <v>183.49999999999997</v>
      </c>
    </row>
    <row r="1840" spans="1:13" x14ac:dyDescent="0.25">
      <c r="A1840">
        <f t="shared" si="173"/>
        <v>1839</v>
      </c>
      <c r="B1840">
        <v>1966</v>
      </c>
      <c r="C1840">
        <v>12</v>
      </c>
      <c r="D1840">
        <v>20</v>
      </c>
      <c r="E1840" s="1">
        <f t="shared" si="168"/>
        <v>24461</v>
      </c>
      <c r="F1840">
        <v>8.3000000000000007</v>
      </c>
      <c r="G1840">
        <v>21.5</v>
      </c>
      <c r="H1840">
        <v>0</v>
      </c>
      <c r="I1840" s="2">
        <v>5.43757874766552</v>
      </c>
      <c r="J1840">
        <f t="shared" si="169"/>
        <v>354</v>
      </c>
      <c r="K1840" s="3">
        <f t="shared" si="170"/>
        <v>22.732258064516131</v>
      </c>
      <c r="L1840" s="3">
        <f t="shared" si="171"/>
        <v>8.9161290322580662</v>
      </c>
      <c r="M1840" s="3">
        <f t="shared" si="172"/>
        <v>183.49999999999997</v>
      </c>
    </row>
    <row r="1841" spans="1:13" x14ac:dyDescent="0.25">
      <c r="A1841">
        <f t="shared" si="173"/>
        <v>1840</v>
      </c>
      <c r="B1841">
        <v>1966</v>
      </c>
      <c r="C1841">
        <v>12</v>
      </c>
      <c r="D1841">
        <v>21</v>
      </c>
      <c r="E1841" s="1">
        <f t="shared" si="168"/>
        <v>24462</v>
      </c>
      <c r="F1841">
        <v>7.4</v>
      </c>
      <c r="G1841">
        <v>27.7</v>
      </c>
      <c r="H1841">
        <v>0</v>
      </c>
      <c r="I1841" s="2">
        <v>8.1443860060243498</v>
      </c>
      <c r="J1841">
        <f t="shared" si="169"/>
        <v>355</v>
      </c>
      <c r="K1841" s="3">
        <f t="shared" si="170"/>
        <v>22.732258064516131</v>
      </c>
      <c r="L1841" s="3">
        <f t="shared" si="171"/>
        <v>8.9161290322580662</v>
      </c>
      <c r="M1841" s="3">
        <f t="shared" si="172"/>
        <v>183.49999999999997</v>
      </c>
    </row>
    <row r="1842" spans="1:13" x14ac:dyDescent="0.25">
      <c r="A1842">
        <f t="shared" si="173"/>
        <v>1841</v>
      </c>
      <c r="B1842">
        <v>1966</v>
      </c>
      <c r="C1842">
        <v>12</v>
      </c>
      <c r="D1842">
        <v>22</v>
      </c>
      <c r="E1842" s="1">
        <f t="shared" si="168"/>
        <v>24463</v>
      </c>
      <c r="F1842">
        <v>9.6</v>
      </c>
      <c r="G1842">
        <v>28.9</v>
      </c>
      <c r="H1842">
        <v>0</v>
      </c>
      <c r="I1842" s="2">
        <v>7.8207980733713196</v>
      </c>
      <c r="J1842">
        <f t="shared" si="169"/>
        <v>356</v>
      </c>
      <c r="K1842" s="3">
        <f t="shared" si="170"/>
        <v>22.732258064516131</v>
      </c>
      <c r="L1842" s="3">
        <f t="shared" si="171"/>
        <v>8.9161290322580662</v>
      </c>
      <c r="M1842" s="3">
        <f t="shared" si="172"/>
        <v>183.49999999999997</v>
      </c>
    </row>
    <row r="1843" spans="1:13" x14ac:dyDescent="0.25">
      <c r="A1843">
        <f t="shared" si="173"/>
        <v>1842</v>
      </c>
      <c r="B1843">
        <v>1966</v>
      </c>
      <c r="C1843">
        <v>12</v>
      </c>
      <c r="D1843">
        <v>23</v>
      </c>
      <c r="E1843" s="1">
        <f t="shared" si="168"/>
        <v>24464</v>
      </c>
      <c r="F1843">
        <v>10.1</v>
      </c>
      <c r="G1843">
        <v>30.2</v>
      </c>
      <c r="H1843">
        <v>0</v>
      </c>
      <c r="I1843" s="2">
        <v>7.9322938838157899</v>
      </c>
      <c r="J1843">
        <f t="shared" si="169"/>
        <v>357</v>
      </c>
      <c r="K1843" s="3">
        <f t="shared" si="170"/>
        <v>22.732258064516131</v>
      </c>
      <c r="L1843" s="3">
        <f t="shared" si="171"/>
        <v>8.9161290322580662</v>
      </c>
      <c r="M1843" s="3">
        <f t="shared" si="172"/>
        <v>183.49999999999997</v>
      </c>
    </row>
    <row r="1844" spans="1:13" x14ac:dyDescent="0.25">
      <c r="A1844">
        <f t="shared" si="173"/>
        <v>1843</v>
      </c>
      <c r="B1844">
        <v>1966</v>
      </c>
      <c r="C1844">
        <v>12</v>
      </c>
      <c r="D1844">
        <v>24</v>
      </c>
      <c r="E1844" s="1">
        <f t="shared" si="168"/>
        <v>24465</v>
      </c>
      <c r="F1844">
        <v>10.8</v>
      </c>
      <c r="G1844">
        <v>29</v>
      </c>
      <c r="H1844">
        <v>0</v>
      </c>
      <c r="I1844" s="2">
        <v>7.6985721901873196</v>
      </c>
      <c r="J1844">
        <f t="shared" si="169"/>
        <v>358</v>
      </c>
      <c r="K1844" s="3">
        <f t="shared" si="170"/>
        <v>22.732258064516131</v>
      </c>
      <c r="L1844" s="3">
        <f t="shared" si="171"/>
        <v>8.9161290322580662</v>
      </c>
      <c r="M1844" s="3">
        <f t="shared" si="172"/>
        <v>183.49999999999997</v>
      </c>
    </row>
    <row r="1845" spans="1:13" x14ac:dyDescent="0.25">
      <c r="A1845">
        <f t="shared" si="173"/>
        <v>1844</v>
      </c>
      <c r="B1845">
        <v>1966</v>
      </c>
      <c r="C1845">
        <v>12</v>
      </c>
      <c r="D1845">
        <v>25</v>
      </c>
      <c r="E1845" s="1">
        <f t="shared" si="168"/>
        <v>24466</v>
      </c>
      <c r="F1845">
        <v>9.4</v>
      </c>
      <c r="G1845">
        <v>30</v>
      </c>
      <c r="H1845">
        <v>0</v>
      </c>
      <c r="I1845" s="2">
        <v>7.8147417181752701</v>
      </c>
      <c r="J1845">
        <f t="shared" si="169"/>
        <v>359</v>
      </c>
      <c r="K1845" s="3">
        <f t="shared" si="170"/>
        <v>22.732258064516131</v>
      </c>
      <c r="L1845" s="3">
        <f t="shared" si="171"/>
        <v>8.9161290322580662</v>
      </c>
      <c r="M1845" s="3">
        <f t="shared" si="172"/>
        <v>183.49999999999997</v>
      </c>
    </row>
    <row r="1846" spans="1:13" x14ac:dyDescent="0.25">
      <c r="A1846">
        <f t="shared" si="173"/>
        <v>1845</v>
      </c>
      <c r="B1846">
        <v>1966</v>
      </c>
      <c r="C1846">
        <v>12</v>
      </c>
      <c r="D1846">
        <v>26</v>
      </c>
      <c r="E1846" s="1">
        <f t="shared" si="168"/>
        <v>24467</v>
      </c>
      <c r="F1846">
        <v>11.6</v>
      </c>
      <c r="G1846">
        <v>30</v>
      </c>
      <c r="H1846">
        <v>0</v>
      </c>
      <c r="I1846" s="2">
        <v>7.5687236916272997</v>
      </c>
      <c r="J1846">
        <f t="shared" si="169"/>
        <v>360</v>
      </c>
      <c r="K1846" s="3">
        <f t="shared" si="170"/>
        <v>22.732258064516131</v>
      </c>
      <c r="L1846" s="3">
        <f t="shared" si="171"/>
        <v>8.9161290322580662</v>
      </c>
      <c r="M1846" s="3">
        <f t="shared" si="172"/>
        <v>183.49999999999997</v>
      </c>
    </row>
    <row r="1847" spans="1:13" x14ac:dyDescent="0.25">
      <c r="A1847">
        <f t="shared" si="173"/>
        <v>1846</v>
      </c>
      <c r="B1847">
        <v>1966</v>
      </c>
      <c r="C1847">
        <v>12</v>
      </c>
      <c r="D1847">
        <v>27</v>
      </c>
      <c r="E1847" s="1">
        <f t="shared" si="168"/>
        <v>24468</v>
      </c>
      <c r="F1847">
        <v>10.3</v>
      </c>
      <c r="G1847">
        <v>29.8</v>
      </c>
      <c r="H1847">
        <v>0</v>
      </c>
      <c r="I1847" s="2">
        <v>7.86455676174947</v>
      </c>
      <c r="J1847">
        <f t="shared" si="169"/>
        <v>361</v>
      </c>
      <c r="K1847" s="3">
        <f t="shared" si="170"/>
        <v>22.732258064516131</v>
      </c>
      <c r="L1847" s="3">
        <f t="shared" si="171"/>
        <v>8.9161290322580662</v>
      </c>
      <c r="M1847" s="3">
        <f t="shared" si="172"/>
        <v>183.49999999999997</v>
      </c>
    </row>
    <row r="1848" spans="1:13" x14ac:dyDescent="0.25">
      <c r="A1848">
        <f t="shared" si="173"/>
        <v>1847</v>
      </c>
      <c r="B1848">
        <v>1966</v>
      </c>
      <c r="C1848">
        <v>12</v>
      </c>
      <c r="D1848">
        <v>28</v>
      </c>
      <c r="E1848" s="1">
        <f t="shared" si="168"/>
        <v>24469</v>
      </c>
      <c r="F1848">
        <v>11</v>
      </c>
      <c r="G1848">
        <v>27</v>
      </c>
      <c r="H1848">
        <v>0</v>
      </c>
      <c r="I1848" s="2">
        <v>7.8920902152894099</v>
      </c>
      <c r="J1848">
        <f t="shared" si="169"/>
        <v>362</v>
      </c>
      <c r="K1848" s="3">
        <f t="shared" si="170"/>
        <v>22.732258064516131</v>
      </c>
      <c r="L1848" s="3">
        <f t="shared" si="171"/>
        <v>8.9161290322580662</v>
      </c>
      <c r="M1848" s="3">
        <f t="shared" si="172"/>
        <v>183.49999999999997</v>
      </c>
    </row>
    <row r="1849" spans="1:13" x14ac:dyDescent="0.25">
      <c r="A1849">
        <f t="shared" si="173"/>
        <v>1848</v>
      </c>
      <c r="B1849">
        <v>1966</v>
      </c>
      <c r="C1849">
        <v>12</v>
      </c>
      <c r="D1849">
        <v>29</v>
      </c>
      <c r="E1849" s="1">
        <f t="shared" si="168"/>
        <v>24470</v>
      </c>
      <c r="F1849">
        <v>9.8000000000000007</v>
      </c>
      <c r="G1849">
        <v>28.1</v>
      </c>
      <c r="H1849">
        <v>0</v>
      </c>
      <c r="I1849" s="2">
        <v>8.0505166886722694</v>
      </c>
      <c r="J1849">
        <f t="shared" si="169"/>
        <v>363</v>
      </c>
      <c r="K1849" s="3">
        <f t="shared" si="170"/>
        <v>22.732258064516131</v>
      </c>
      <c r="L1849" s="3">
        <f t="shared" si="171"/>
        <v>8.9161290322580662</v>
      </c>
      <c r="M1849" s="3">
        <f t="shared" si="172"/>
        <v>183.49999999999997</v>
      </c>
    </row>
    <row r="1850" spans="1:13" x14ac:dyDescent="0.25">
      <c r="A1850">
        <f t="shared" si="173"/>
        <v>1849</v>
      </c>
      <c r="B1850">
        <v>1966</v>
      </c>
      <c r="C1850">
        <v>12</v>
      </c>
      <c r="D1850">
        <v>30</v>
      </c>
      <c r="E1850" s="1">
        <f t="shared" si="168"/>
        <v>24471</v>
      </c>
      <c r="F1850">
        <v>10</v>
      </c>
      <c r="G1850">
        <v>30.6</v>
      </c>
      <c r="H1850">
        <v>0</v>
      </c>
      <c r="I1850" s="2">
        <v>8.3420187195878501</v>
      </c>
      <c r="J1850">
        <f t="shared" si="169"/>
        <v>364</v>
      </c>
      <c r="K1850" s="3">
        <f t="shared" si="170"/>
        <v>22.732258064516131</v>
      </c>
      <c r="L1850" s="3">
        <f t="shared" si="171"/>
        <v>8.9161290322580662</v>
      </c>
      <c r="M1850" s="3">
        <f t="shared" si="172"/>
        <v>183.49999999999997</v>
      </c>
    </row>
    <row r="1851" spans="1:13" x14ac:dyDescent="0.25">
      <c r="A1851">
        <f t="shared" si="173"/>
        <v>1850</v>
      </c>
      <c r="B1851">
        <v>1966</v>
      </c>
      <c r="C1851">
        <v>12</v>
      </c>
      <c r="D1851">
        <v>31</v>
      </c>
      <c r="E1851" s="1">
        <f t="shared" si="168"/>
        <v>24472</v>
      </c>
      <c r="F1851">
        <v>9.4</v>
      </c>
      <c r="G1851">
        <v>30.5</v>
      </c>
      <c r="H1851">
        <v>0</v>
      </c>
      <c r="I1851" s="2">
        <v>8.0326080159865398</v>
      </c>
      <c r="J1851">
        <f t="shared" si="169"/>
        <v>365</v>
      </c>
      <c r="K1851" s="3">
        <f t="shared" si="170"/>
        <v>22.732258064516131</v>
      </c>
      <c r="L1851" s="3">
        <f t="shared" si="171"/>
        <v>8.9161290322580662</v>
      </c>
      <c r="M1851" s="3">
        <f t="shared" si="172"/>
        <v>183.49999999999997</v>
      </c>
    </row>
    <row r="1852" spans="1:13" x14ac:dyDescent="0.25">
      <c r="A1852">
        <f t="shared" si="173"/>
        <v>1851</v>
      </c>
      <c r="B1852">
        <v>1967</v>
      </c>
      <c r="C1852">
        <v>1</v>
      </c>
      <c r="D1852">
        <v>1</v>
      </c>
      <c r="E1852" s="1">
        <f t="shared" si="168"/>
        <v>24473</v>
      </c>
      <c r="F1852">
        <v>12</v>
      </c>
      <c r="G1852">
        <v>28.1</v>
      </c>
      <c r="H1852">
        <v>0</v>
      </c>
      <c r="I1852" s="2">
        <v>4.4427729290472602</v>
      </c>
      <c r="J1852">
        <f t="shared" si="169"/>
        <v>1</v>
      </c>
      <c r="K1852" s="3">
        <f t="shared" si="170"/>
        <v>26.29354838709677</v>
      </c>
      <c r="L1852" s="3">
        <f t="shared" si="171"/>
        <v>10.983870967741936</v>
      </c>
      <c r="M1852" s="3">
        <f t="shared" si="172"/>
        <v>38.6</v>
      </c>
    </row>
    <row r="1853" spans="1:13" x14ac:dyDescent="0.25">
      <c r="A1853">
        <f t="shared" si="173"/>
        <v>1852</v>
      </c>
      <c r="B1853">
        <v>1967</v>
      </c>
      <c r="C1853">
        <v>1</v>
      </c>
      <c r="D1853">
        <v>2</v>
      </c>
      <c r="E1853" s="1">
        <f t="shared" si="168"/>
        <v>24474</v>
      </c>
      <c r="F1853">
        <v>9.3000000000000007</v>
      </c>
      <c r="G1853">
        <v>26.6</v>
      </c>
      <c r="H1853">
        <v>0</v>
      </c>
      <c r="I1853" s="2">
        <v>5.2736205686959696</v>
      </c>
      <c r="J1853">
        <f t="shared" si="169"/>
        <v>2</v>
      </c>
      <c r="K1853" s="3">
        <f t="shared" si="170"/>
        <v>26.29354838709677</v>
      </c>
      <c r="L1853" s="3">
        <f t="shared" si="171"/>
        <v>10.983870967741936</v>
      </c>
      <c r="M1853" s="3">
        <f t="shared" si="172"/>
        <v>38.6</v>
      </c>
    </row>
    <row r="1854" spans="1:13" x14ac:dyDescent="0.25">
      <c r="A1854">
        <f t="shared" si="173"/>
        <v>1853</v>
      </c>
      <c r="B1854">
        <v>1967</v>
      </c>
      <c r="C1854">
        <v>1</v>
      </c>
      <c r="D1854">
        <v>3</v>
      </c>
      <c r="E1854" s="1">
        <f t="shared" si="168"/>
        <v>24475</v>
      </c>
      <c r="F1854">
        <v>10.8</v>
      </c>
      <c r="G1854">
        <v>27.2</v>
      </c>
      <c r="H1854">
        <v>0</v>
      </c>
      <c r="I1854" s="2">
        <v>4.6434473056141599</v>
      </c>
      <c r="J1854">
        <f t="shared" si="169"/>
        <v>3</v>
      </c>
      <c r="K1854" s="3">
        <f t="shared" si="170"/>
        <v>26.29354838709677</v>
      </c>
      <c r="L1854" s="3">
        <f t="shared" si="171"/>
        <v>10.983870967741936</v>
      </c>
      <c r="M1854" s="3">
        <f t="shared" si="172"/>
        <v>38.6</v>
      </c>
    </row>
    <row r="1855" spans="1:13" x14ac:dyDescent="0.25">
      <c r="A1855">
        <f t="shared" si="173"/>
        <v>1854</v>
      </c>
      <c r="B1855">
        <v>1967</v>
      </c>
      <c r="C1855">
        <v>1</v>
      </c>
      <c r="D1855">
        <v>4</v>
      </c>
      <c r="E1855" s="1">
        <f t="shared" si="168"/>
        <v>24476</v>
      </c>
      <c r="F1855">
        <v>10.199999999999999</v>
      </c>
      <c r="G1855">
        <v>27.8</v>
      </c>
      <c r="H1855">
        <v>0</v>
      </c>
      <c r="I1855" s="2">
        <v>5.1484657904729003</v>
      </c>
      <c r="J1855">
        <f t="shared" si="169"/>
        <v>4</v>
      </c>
      <c r="K1855" s="3">
        <f t="shared" si="170"/>
        <v>26.29354838709677</v>
      </c>
      <c r="L1855" s="3">
        <f t="shared" si="171"/>
        <v>10.983870967741936</v>
      </c>
      <c r="M1855" s="3">
        <f t="shared" si="172"/>
        <v>38.6</v>
      </c>
    </row>
    <row r="1856" spans="1:13" x14ac:dyDescent="0.25">
      <c r="A1856">
        <f t="shared" si="173"/>
        <v>1855</v>
      </c>
      <c r="B1856">
        <v>1967</v>
      </c>
      <c r="C1856">
        <v>1</v>
      </c>
      <c r="D1856">
        <v>5</v>
      </c>
      <c r="E1856" s="1">
        <f t="shared" si="168"/>
        <v>24477</v>
      </c>
      <c r="F1856">
        <v>10</v>
      </c>
      <c r="G1856">
        <v>29.5</v>
      </c>
      <c r="H1856">
        <v>0</v>
      </c>
      <c r="I1856" s="2">
        <v>4.4044505858691103</v>
      </c>
      <c r="J1856">
        <f t="shared" si="169"/>
        <v>5</v>
      </c>
      <c r="K1856" s="3">
        <f t="shared" si="170"/>
        <v>26.29354838709677</v>
      </c>
      <c r="L1856" s="3">
        <f t="shared" si="171"/>
        <v>10.983870967741936</v>
      </c>
      <c r="M1856" s="3">
        <f t="shared" si="172"/>
        <v>38.6</v>
      </c>
    </row>
    <row r="1857" spans="1:13" x14ac:dyDescent="0.25">
      <c r="A1857">
        <f t="shared" si="173"/>
        <v>1856</v>
      </c>
      <c r="B1857">
        <v>1967</v>
      </c>
      <c r="C1857">
        <v>1</v>
      </c>
      <c r="D1857">
        <v>6</v>
      </c>
      <c r="E1857" s="1">
        <f t="shared" si="168"/>
        <v>24478</v>
      </c>
      <c r="F1857">
        <v>8.4</v>
      </c>
      <c r="G1857">
        <v>20.6</v>
      </c>
      <c r="H1857">
        <v>0</v>
      </c>
      <c r="I1857" s="2">
        <v>3.2444963021388502</v>
      </c>
      <c r="J1857">
        <f t="shared" si="169"/>
        <v>6</v>
      </c>
      <c r="K1857" s="3">
        <f t="shared" si="170"/>
        <v>26.29354838709677</v>
      </c>
      <c r="L1857" s="3">
        <f t="shared" si="171"/>
        <v>10.983870967741936</v>
      </c>
      <c r="M1857" s="3">
        <f t="shared" si="172"/>
        <v>38.6</v>
      </c>
    </row>
    <row r="1858" spans="1:13" x14ac:dyDescent="0.25">
      <c r="A1858">
        <f t="shared" si="173"/>
        <v>1857</v>
      </c>
      <c r="B1858">
        <v>1967</v>
      </c>
      <c r="C1858">
        <v>1</v>
      </c>
      <c r="D1858">
        <v>7</v>
      </c>
      <c r="E1858" s="1">
        <f t="shared" si="168"/>
        <v>24479</v>
      </c>
      <c r="F1858">
        <v>12</v>
      </c>
      <c r="G1858">
        <v>18.399999999999999</v>
      </c>
      <c r="H1858">
        <v>6.3</v>
      </c>
      <c r="I1858" s="2">
        <v>1.0999340790366701</v>
      </c>
      <c r="J1858">
        <f t="shared" si="169"/>
        <v>7</v>
      </c>
      <c r="K1858" s="3">
        <f t="shared" si="170"/>
        <v>26.29354838709677</v>
      </c>
      <c r="L1858" s="3">
        <f t="shared" si="171"/>
        <v>10.983870967741936</v>
      </c>
      <c r="M1858" s="3">
        <f t="shared" si="172"/>
        <v>38.6</v>
      </c>
    </row>
    <row r="1859" spans="1:13" x14ac:dyDescent="0.25">
      <c r="A1859">
        <f t="shared" si="173"/>
        <v>1858</v>
      </c>
      <c r="B1859">
        <v>1967</v>
      </c>
      <c r="C1859">
        <v>1</v>
      </c>
      <c r="D1859">
        <v>8</v>
      </c>
      <c r="E1859" s="1">
        <f t="shared" ref="E1859:E1922" si="174">DATE(B1859,C1859,D1859)</f>
        <v>24480</v>
      </c>
      <c r="F1859">
        <v>6.8</v>
      </c>
      <c r="G1859">
        <v>24.4</v>
      </c>
      <c r="H1859">
        <v>0</v>
      </c>
      <c r="I1859" s="2">
        <v>4.3629207516932196</v>
      </c>
      <c r="J1859">
        <f t="shared" ref="J1859:J1922" si="175">E1859-DATE(YEAR(E1859),1,0)</f>
        <v>8</v>
      </c>
      <c r="K1859" s="3">
        <f t="shared" ref="K1859:K1922" si="176">AVERAGEIFS($G$2:$G$11562,$C$2:$C$11562,C1859,$B$2:$B$11562,B1859)</f>
        <v>26.29354838709677</v>
      </c>
      <c r="L1859" s="3">
        <f t="shared" ref="L1859:L1922" si="177">AVERAGEIFS($F$2:$F$11562,$C$2:$C$11562,C1859,$B$2:$B$11562,B1859)</f>
        <v>10.983870967741936</v>
      </c>
      <c r="M1859" s="3">
        <f t="shared" ref="M1859:M1922" si="178">SUMIFS($H$2:$H$11562,$C$2:$C$11562,C1859,$B$2:$B$11562,B1859)</f>
        <v>38.6</v>
      </c>
    </row>
    <row r="1860" spans="1:13" x14ac:dyDescent="0.25">
      <c r="A1860">
        <f t="shared" ref="A1860:A1923" si="179">1+A1859</f>
        <v>1859</v>
      </c>
      <c r="B1860">
        <v>1967</v>
      </c>
      <c r="C1860">
        <v>1</v>
      </c>
      <c r="D1860">
        <v>9</v>
      </c>
      <c r="E1860" s="1">
        <f t="shared" si="174"/>
        <v>24481</v>
      </c>
      <c r="F1860">
        <v>11</v>
      </c>
      <c r="G1860">
        <v>27</v>
      </c>
      <c r="H1860">
        <v>0</v>
      </c>
      <c r="I1860" s="2">
        <v>4.3808754259443097</v>
      </c>
      <c r="J1860">
        <f t="shared" si="175"/>
        <v>9</v>
      </c>
      <c r="K1860" s="3">
        <f t="shared" si="176"/>
        <v>26.29354838709677</v>
      </c>
      <c r="L1860" s="3">
        <f t="shared" si="177"/>
        <v>10.983870967741936</v>
      </c>
      <c r="M1860" s="3">
        <f t="shared" si="178"/>
        <v>38.6</v>
      </c>
    </row>
    <row r="1861" spans="1:13" x14ac:dyDescent="0.25">
      <c r="A1861">
        <f t="shared" si="179"/>
        <v>1860</v>
      </c>
      <c r="B1861">
        <v>1967</v>
      </c>
      <c r="C1861">
        <v>1</v>
      </c>
      <c r="D1861">
        <v>10</v>
      </c>
      <c r="E1861" s="1">
        <f t="shared" si="174"/>
        <v>24482</v>
      </c>
      <c r="F1861">
        <v>12.4</v>
      </c>
      <c r="G1861">
        <v>30.1</v>
      </c>
      <c r="H1861">
        <v>0</v>
      </c>
      <c r="I1861" s="2">
        <v>4.5407095147310503</v>
      </c>
      <c r="J1861">
        <f t="shared" si="175"/>
        <v>10</v>
      </c>
      <c r="K1861" s="3">
        <f t="shared" si="176"/>
        <v>26.29354838709677</v>
      </c>
      <c r="L1861" s="3">
        <f t="shared" si="177"/>
        <v>10.983870967741936</v>
      </c>
      <c r="M1861" s="3">
        <f t="shared" si="178"/>
        <v>38.6</v>
      </c>
    </row>
    <row r="1862" spans="1:13" x14ac:dyDescent="0.25">
      <c r="A1862">
        <f t="shared" si="179"/>
        <v>1861</v>
      </c>
      <c r="B1862">
        <v>1967</v>
      </c>
      <c r="C1862">
        <v>1</v>
      </c>
      <c r="D1862">
        <v>11</v>
      </c>
      <c r="E1862" s="1">
        <f t="shared" si="174"/>
        <v>24483</v>
      </c>
      <c r="F1862">
        <v>11.8</v>
      </c>
      <c r="G1862">
        <v>30.8</v>
      </c>
      <c r="H1862">
        <v>0</v>
      </c>
      <c r="I1862" s="2">
        <v>5.0169262931521201</v>
      </c>
      <c r="J1862">
        <f t="shared" si="175"/>
        <v>11</v>
      </c>
      <c r="K1862" s="3">
        <f t="shared" si="176"/>
        <v>26.29354838709677</v>
      </c>
      <c r="L1862" s="3">
        <f t="shared" si="177"/>
        <v>10.983870967741936</v>
      </c>
      <c r="M1862" s="3">
        <f t="shared" si="178"/>
        <v>38.6</v>
      </c>
    </row>
    <row r="1863" spans="1:13" x14ac:dyDescent="0.25">
      <c r="A1863">
        <f t="shared" si="179"/>
        <v>1862</v>
      </c>
      <c r="B1863">
        <v>1967</v>
      </c>
      <c r="C1863">
        <v>1</v>
      </c>
      <c r="D1863">
        <v>12</v>
      </c>
      <c r="E1863" s="1">
        <f t="shared" si="174"/>
        <v>24484</v>
      </c>
      <c r="F1863">
        <v>12.4</v>
      </c>
      <c r="G1863">
        <v>28.4</v>
      </c>
      <c r="H1863">
        <v>0</v>
      </c>
      <c r="I1863" s="2">
        <v>4.4766994548626</v>
      </c>
      <c r="J1863">
        <f t="shared" si="175"/>
        <v>12</v>
      </c>
      <c r="K1863" s="3">
        <f t="shared" si="176"/>
        <v>26.29354838709677</v>
      </c>
      <c r="L1863" s="3">
        <f t="shared" si="177"/>
        <v>10.983870967741936</v>
      </c>
      <c r="M1863" s="3">
        <f t="shared" si="178"/>
        <v>38.6</v>
      </c>
    </row>
    <row r="1864" spans="1:13" x14ac:dyDescent="0.25">
      <c r="A1864">
        <f t="shared" si="179"/>
        <v>1863</v>
      </c>
      <c r="B1864">
        <v>1967</v>
      </c>
      <c r="C1864">
        <v>1</v>
      </c>
      <c r="D1864">
        <v>13</v>
      </c>
      <c r="E1864" s="1">
        <f t="shared" si="174"/>
        <v>24485</v>
      </c>
      <c r="F1864">
        <v>8</v>
      </c>
      <c r="G1864">
        <v>28.4</v>
      </c>
      <c r="H1864">
        <v>0</v>
      </c>
      <c r="I1864" s="2">
        <v>4.9139041444122098</v>
      </c>
      <c r="J1864">
        <f t="shared" si="175"/>
        <v>13</v>
      </c>
      <c r="K1864" s="3">
        <f t="shared" si="176"/>
        <v>26.29354838709677</v>
      </c>
      <c r="L1864" s="3">
        <f t="shared" si="177"/>
        <v>10.983870967741936</v>
      </c>
      <c r="M1864" s="3">
        <f t="shared" si="178"/>
        <v>38.6</v>
      </c>
    </row>
    <row r="1865" spans="1:13" x14ac:dyDescent="0.25">
      <c r="A1865">
        <f t="shared" si="179"/>
        <v>1864</v>
      </c>
      <c r="B1865">
        <v>1967</v>
      </c>
      <c r="C1865">
        <v>1</v>
      </c>
      <c r="D1865">
        <v>14</v>
      </c>
      <c r="E1865" s="1">
        <f t="shared" si="174"/>
        <v>24486</v>
      </c>
      <c r="F1865">
        <v>12</v>
      </c>
      <c r="G1865">
        <v>25.8</v>
      </c>
      <c r="H1865">
        <v>0</v>
      </c>
      <c r="I1865" s="2">
        <v>4.21965549354345</v>
      </c>
      <c r="J1865">
        <f t="shared" si="175"/>
        <v>14</v>
      </c>
      <c r="K1865" s="3">
        <f t="shared" si="176"/>
        <v>26.29354838709677</v>
      </c>
      <c r="L1865" s="3">
        <f t="shared" si="177"/>
        <v>10.983870967741936</v>
      </c>
      <c r="M1865" s="3">
        <f t="shared" si="178"/>
        <v>38.6</v>
      </c>
    </row>
    <row r="1866" spans="1:13" x14ac:dyDescent="0.25">
      <c r="A1866">
        <f t="shared" si="179"/>
        <v>1865</v>
      </c>
      <c r="B1866">
        <v>1967</v>
      </c>
      <c r="C1866">
        <v>1</v>
      </c>
      <c r="D1866">
        <v>15</v>
      </c>
      <c r="E1866" s="1">
        <f t="shared" si="174"/>
        <v>24487</v>
      </c>
      <c r="F1866">
        <v>11.8</v>
      </c>
      <c r="G1866">
        <v>29</v>
      </c>
      <c r="H1866">
        <v>0</v>
      </c>
      <c r="I1866" s="2">
        <v>4.9911170707563599</v>
      </c>
      <c r="J1866">
        <f t="shared" si="175"/>
        <v>15</v>
      </c>
      <c r="K1866" s="3">
        <f t="shared" si="176"/>
        <v>26.29354838709677</v>
      </c>
      <c r="L1866" s="3">
        <f t="shared" si="177"/>
        <v>10.983870967741936</v>
      </c>
      <c r="M1866" s="3">
        <f t="shared" si="178"/>
        <v>38.6</v>
      </c>
    </row>
    <row r="1867" spans="1:13" x14ac:dyDescent="0.25">
      <c r="A1867">
        <f t="shared" si="179"/>
        <v>1866</v>
      </c>
      <c r="B1867">
        <v>1967</v>
      </c>
      <c r="C1867">
        <v>1</v>
      </c>
      <c r="D1867">
        <v>16</v>
      </c>
      <c r="E1867" s="1">
        <f t="shared" si="174"/>
        <v>24488</v>
      </c>
      <c r="F1867">
        <v>12.4</v>
      </c>
      <c r="G1867">
        <v>20.8</v>
      </c>
      <c r="H1867">
        <v>3.1</v>
      </c>
      <c r="I1867" s="2">
        <v>1.1191656184527401</v>
      </c>
      <c r="J1867">
        <f t="shared" si="175"/>
        <v>16</v>
      </c>
      <c r="K1867" s="3">
        <f t="shared" si="176"/>
        <v>26.29354838709677</v>
      </c>
      <c r="L1867" s="3">
        <f t="shared" si="177"/>
        <v>10.983870967741936</v>
      </c>
      <c r="M1867" s="3">
        <f t="shared" si="178"/>
        <v>38.6</v>
      </c>
    </row>
    <row r="1868" spans="1:13" x14ac:dyDescent="0.25">
      <c r="A1868">
        <f t="shared" si="179"/>
        <v>1867</v>
      </c>
      <c r="B1868">
        <v>1967</v>
      </c>
      <c r="C1868">
        <v>1</v>
      </c>
      <c r="D1868">
        <v>17</v>
      </c>
      <c r="E1868" s="1">
        <f t="shared" si="174"/>
        <v>24489</v>
      </c>
      <c r="F1868">
        <v>12</v>
      </c>
      <c r="G1868">
        <v>19.399999999999999</v>
      </c>
      <c r="H1868">
        <v>5.4</v>
      </c>
      <c r="I1868" s="2">
        <v>1.0423562874783801</v>
      </c>
      <c r="J1868">
        <f t="shared" si="175"/>
        <v>17</v>
      </c>
      <c r="K1868" s="3">
        <f t="shared" si="176"/>
        <v>26.29354838709677</v>
      </c>
      <c r="L1868" s="3">
        <f t="shared" si="177"/>
        <v>10.983870967741936</v>
      </c>
      <c r="M1868" s="3">
        <f t="shared" si="178"/>
        <v>38.6</v>
      </c>
    </row>
    <row r="1869" spans="1:13" x14ac:dyDescent="0.25">
      <c r="A1869">
        <f t="shared" si="179"/>
        <v>1868</v>
      </c>
      <c r="B1869">
        <v>1967</v>
      </c>
      <c r="C1869">
        <v>1</v>
      </c>
      <c r="D1869">
        <v>18</v>
      </c>
      <c r="E1869" s="1">
        <f t="shared" si="174"/>
        <v>24490</v>
      </c>
      <c r="F1869">
        <v>11</v>
      </c>
      <c r="G1869">
        <v>16</v>
      </c>
      <c r="H1869">
        <v>20.8</v>
      </c>
      <c r="I1869" s="2">
        <v>0.31611176161087201</v>
      </c>
      <c r="J1869">
        <f t="shared" si="175"/>
        <v>18</v>
      </c>
      <c r="K1869" s="3">
        <f t="shared" si="176"/>
        <v>26.29354838709677</v>
      </c>
      <c r="L1869" s="3">
        <f t="shared" si="177"/>
        <v>10.983870967741936</v>
      </c>
      <c r="M1869" s="3">
        <f t="shared" si="178"/>
        <v>38.6</v>
      </c>
    </row>
    <row r="1870" spans="1:13" x14ac:dyDescent="0.25">
      <c r="A1870">
        <f t="shared" si="179"/>
        <v>1869</v>
      </c>
      <c r="B1870">
        <v>1967</v>
      </c>
      <c r="C1870">
        <v>1</v>
      </c>
      <c r="D1870">
        <v>19</v>
      </c>
      <c r="E1870" s="1">
        <f t="shared" si="174"/>
        <v>24491</v>
      </c>
      <c r="F1870">
        <v>11.4</v>
      </c>
      <c r="G1870">
        <v>20.100000000000001</v>
      </c>
      <c r="H1870">
        <v>3</v>
      </c>
      <c r="I1870" s="2">
        <v>1.0711769760818299</v>
      </c>
      <c r="J1870">
        <f t="shared" si="175"/>
        <v>19</v>
      </c>
      <c r="K1870" s="3">
        <f t="shared" si="176"/>
        <v>26.29354838709677</v>
      </c>
      <c r="L1870" s="3">
        <f t="shared" si="177"/>
        <v>10.983870967741936</v>
      </c>
      <c r="M1870" s="3">
        <f t="shared" si="178"/>
        <v>38.6</v>
      </c>
    </row>
    <row r="1871" spans="1:13" x14ac:dyDescent="0.25">
      <c r="A1871">
        <f t="shared" si="179"/>
        <v>1870</v>
      </c>
      <c r="B1871">
        <v>1967</v>
      </c>
      <c r="C1871">
        <v>1</v>
      </c>
      <c r="D1871">
        <v>20</v>
      </c>
      <c r="E1871" s="1">
        <f t="shared" si="174"/>
        <v>24492</v>
      </c>
      <c r="F1871">
        <v>6.6</v>
      </c>
      <c r="G1871">
        <v>21.2</v>
      </c>
      <c r="H1871">
        <v>0</v>
      </c>
      <c r="I1871" s="2">
        <v>4.32024934732899</v>
      </c>
      <c r="J1871">
        <f t="shared" si="175"/>
        <v>20</v>
      </c>
      <c r="K1871" s="3">
        <f t="shared" si="176"/>
        <v>26.29354838709677</v>
      </c>
      <c r="L1871" s="3">
        <f t="shared" si="177"/>
        <v>10.983870967741936</v>
      </c>
      <c r="M1871" s="3">
        <f t="shared" si="178"/>
        <v>38.6</v>
      </c>
    </row>
    <row r="1872" spans="1:13" x14ac:dyDescent="0.25">
      <c r="A1872">
        <f t="shared" si="179"/>
        <v>1871</v>
      </c>
      <c r="B1872">
        <v>1967</v>
      </c>
      <c r="C1872">
        <v>1</v>
      </c>
      <c r="D1872">
        <v>21</v>
      </c>
      <c r="E1872" s="1">
        <f t="shared" si="174"/>
        <v>24493</v>
      </c>
      <c r="F1872">
        <v>9.6999999999999993</v>
      </c>
      <c r="G1872">
        <v>26</v>
      </c>
      <c r="H1872">
        <v>0</v>
      </c>
      <c r="I1872" s="2">
        <v>4.3929922084570601</v>
      </c>
      <c r="J1872">
        <f t="shared" si="175"/>
        <v>21</v>
      </c>
      <c r="K1872" s="3">
        <f t="shared" si="176"/>
        <v>26.29354838709677</v>
      </c>
      <c r="L1872" s="3">
        <f t="shared" si="177"/>
        <v>10.983870967741936</v>
      </c>
      <c r="M1872" s="3">
        <f t="shared" si="178"/>
        <v>38.6</v>
      </c>
    </row>
    <row r="1873" spans="1:13" x14ac:dyDescent="0.25">
      <c r="A1873">
        <f t="shared" si="179"/>
        <v>1872</v>
      </c>
      <c r="B1873">
        <v>1967</v>
      </c>
      <c r="C1873">
        <v>1</v>
      </c>
      <c r="D1873">
        <v>22</v>
      </c>
      <c r="E1873" s="1">
        <f t="shared" si="174"/>
        <v>24494</v>
      </c>
      <c r="F1873">
        <v>10.4</v>
      </c>
      <c r="G1873">
        <v>33.1</v>
      </c>
      <c r="H1873">
        <v>0</v>
      </c>
      <c r="I1873" s="2">
        <v>8.0715925305629792</v>
      </c>
      <c r="J1873">
        <f t="shared" si="175"/>
        <v>22</v>
      </c>
      <c r="K1873" s="3">
        <f t="shared" si="176"/>
        <v>26.29354838709677</v>
      </c>
      <c r="L1873" s="3">
        <f t="shared" si="177"/>
        <v>10.983870967741936</v>
      </c>
      <c r="M1873" s="3">
        <f t="shared" si="178"/>
        <v>38.6</v>
      </c>
    </row>
    <row r="1874" spans="1:13" x14ac:dyDescent="0.25">
      <c r="A1874">
        <f t="shared" si="179"/>
        <v>1873</v>
      </c>
      <c r="B1874">
        <v>1967</v>
      </c>
      <c r="C1874">
        <v>1</v>
      </c>
      <c r="D1874">
        <v>23</v>
      </c>
      <c r="E1874" s="1">
        <f t="shared" si="174"/>
        <v>24495</v>
      </c>
      <c r="F1874">
        <v>12.2</v>
      </c>
      <c r="G1874">
        <v>28.9</v>
      </c>
      <c r="H1874">
        <v>0</v>
      </c>
      <c r="I1874" s="2">
        <v>5.5624477022574004</v>
      </c>
      <c r="J1874">
        <f t="shared" si="175"/>
        <v>23</v>
      </c>
      <c r="K1874" s="3">
        <f t="shared" si="176"/>
        <v>26.29354838709677</v>
      </c>
      <c r="L1874" s="3">
        <f t="shared" si="177"/>
        <v>10.983870967741936</v>
      </c>
      <c r="M1874" s="3">
        <f t="shared" si="178"/>
        <v>38.6</v>
      </c>
    </row>
    <row r="1875" spans="1:13" x14ac:dyDescent="0.25">
      <c r="A1875">
        <f t="shared" si="179"/>
        <v>1874</v>
      </c>
      <c r="B1875">
        <v>1967</v>
      </c>
      <c r="C1875">
        <v>1</v>
      </c>
      <c r="D1875">
        <v>24</v>
      </c>
      <c r="E1875" s="1">
        <f t="shared" si="174"/>
        <v>24496</v>
      </c>
      <c r="F1875">
        <v>13</v>
      </c>
      <c r="G1875">
        <v>22.5</v>
      </c>
      <c r="H1875">
        <v>0</v>
      </c>
      <c r="I1875" s="2">
        <v>3.3116127706452101</v>
      </c>
      <c r="J1875">
        <f t="shared" si="175"/>
        <v>24</v>
      </c>
      <c r="K1875" s="3">
        <f t="shared" si="176"/>
        <v>26.29354838709677</v>
      </c>
      <c r="L1875" s="3">
        <f t="shared" si="177"/>
        <v>10.983870967741936</v>
      </c>
      <c r="M1875" s="3">
        <f t="shared" si="178"/>
        <v>38.6</v>
      </c>
    </row>
    <row r="1876" spans="1:13" x14ac:dyDescent="0.25">
      <c r="A1876">
        <f t="shared" si="179"/>
        <v>1875</v>
      </c>
      <c r="B1876">
        <v>1967</v>
      </c>
      <c r="C1876">
        <v>1</v>
      </c>
      <c r="D1876">
        <v>25</v>
      </c>
      <c r="E1876" s="1">
        <f t="shared" si="174"/>
        <v>24497</v>
      </c>
      <c r="F1876">
        <v>10.5</v>
      </c>
      <c r="G1876">
        <v>28.1</v>
      </c>
      <c r="H1876">
        <v>0</v>
      </c>
      <c r="I1876" s="2">
        <v>5.5718810225807003</v>
      </c>
      <c r="J1876">
        <f t="shared" si="175"/>
        <v>25</v>
      </c>
      <c r="K1876" s="3">
        <f t="shared" si="176"/>
        <v>26.29354838709677</v>
      </c>
      <c r="L1876" s="3">
        <f t="shared" si="177"/>
        <v>10.983870967741936</v>
      </c>
      <c r="M1876" s="3">
        <f t="shared" si="178"/>
        <v>38.6</v>
      </c>
    </row>
    <row r="1877" spans="1:13" x14ac:dyDescent="0.25">
      <c r="A1877">
        <f t="shared" si="179"/>
        <v>1876</v>
      </c>
      <c r="B1877">
        <v>1967</v>
      </c>
      <c r="C1877">
        <v>1</v>
      </c>
      <c r="D1877">
        <v>26</v>
      </c>
      <c r="E1877" s="1">
        <f t="shared" si="174"/>
        <v>24498</v>
      </c>
      <c r="F1877">
        <v>10</v>
      </c>
      <c r="G1877">
        <v>28.5</v>
      </c>
      <c r="H1877">
        <v>0</v>
      </c>
      <c r="I1877" s="2">
        <v>5.5063127337342896</v>
      </c>
      <c r="J1877">
        <f t="shared" si="175"/>
        <v>26</v>
      </c>
      <c r="K1877" s="3">
        <f t="shared" si="176"/>
        <v>26.29354838709677</v>
      </c>
      <c r="L1877" s="3">
        <f t="shared" si="177"/>
        <v>10.983870967741936</v>
      </c>
      <c r="M1877" s="3">
        <f t="shared" si="178"/>
        <v>38.6</v>
      </c>
    </row>
    <row r="1878" spans="1:13" x14ac:dyDescent="0.25">
      <c r="A1878">
        <f t="shared" si="179"/>
        <v>1877</v>
      </c>
      <c r="B1878">
        <v>1967</v>
      </c>
      <c r="C1878">
        <v>1</v>
      </c>
      <c r="D1878">
        <v>27</v>
      </c>
      <c r="E1878" s="1">
        <f t="shared" si="174"/>
        <v>24499</v>
      </c>
      <c r="F1878">
        <v>11</v>
      </c>
      <c r="G1878">
        <v>30</v>
      </c>
      <c r="H1878">
        <v>0</v>
      </c>
      <c r="I1878" s="2">
        <v>5.6552263411139396</v>
      </c>
      <c r="J1878">
        <f t="shared" si="175"/>
        <v>27</v>
      </c>
      <c r="K1878" s="3">
        <f t="shared" si="176"/>
        <v>26.29354838709677</v>
      </c>
      <c r="L1878" s="3">
        <f t="shared" si="177"/>
        <v>10.983870967741936</v>
      </c>
      <c r="M1878" s="3">
        <f t="shared" si="178"/>
        <v>38.6</v>
      </c>
    </row>
    <row r="1879" spans="1:13" x14ac:dyDescent="0.25">
      <c r="A1879">
        <f t="shared" si="179"/>
        <v>1878</v>
      </c>
      <c r="B1879">
        <v>1967</v>
      </c>
      <c r="C1879">
        <v>1</v>
      </c>
      <c r="D1879">
        <v>28</v>
      </c>
      <c r="E1879" s="1">
        <f t="shared" si="174"/>
        <v>24500</v>
      </c>
      <c r="F1879">
        <v>10</v>
      </c>
      <c r="G1879">
        <v>34</v>
      </c>
      <c r="H1879">
        <v>0</v>
      </c>
      <c r="I1879" s="2">
        <v>8.7531272588602498</v>
      </c>
      <c r="J1879">
        <f t="shared" si="175"/>
        <v>28</v>
      </c>
      <c r="K1879" s="3">
        <f t="shared" si="176"/>
        <v>26.29354838709677</v>
      </c>
      <c r="L1879" s="3">
        <f t="shared" si="177"/>
        <v>10.983870967741936</v>
      </c>
      <c r="M1879" s="3">
        <f t="shared" si="178"/>
        <v>38.6</v>
      </c>
    </row>
    <row r="1880" spans="1:13" x14ac:dyDescent="0.25">
      <c r="A1880">
        <f t="shared" si="179"/>
        <v>1879</v>
      </c>
      <c r="B1880">
        <v>1967</v>
      </c>
      <c r="C1880">
        <v>1</v>
      </c>
      <c r="D1880">
        <v>29</v>
      </c>
      <c r="E1880" s="1">
        <f t="shared" si="174"/>
        <v>24501</v>
      </c>
      <c r="F1880">
        <v>13.4</v>
      </c>
      <c r="G1880">
        <v>30.8</v>
      </c>
      <c r="H1880">
        <v>0</v>
      </c>
      <c r="I1880" s="2">
        <v>6.2103860144924496</v>
      </c>
      <c r="J1880">
        <f t="shared" si="175"/>
        <v>29</v>
      </c>
      <c r="K1880" s="3">
        <f t="shared" si="176"/>
        <v>26.29354838709677</v>
      </c>
      <c r="L1880" s="3">
        <f t="shared" si="177"/>
        <v>10.983870967741936</v>
      </c>
      <c r="M1880" s="3">
        <f t="shared" si="178"/>
        <v>38.6</v>
      </c>
    </row>
    <row r="1881" spans="1:13" x14ac:dyDescent="0.25">
      <c r="A1881">
        <f t="shared" si="179"/>
        <v>1880</v>
      </c>
      <c r="B1881">
        <v>1967</v>
      </c>
      <c r="C1881">
        <v>1</v>
      </c>
      <c r="D1881">
        <v>30</v>
      </c>
      <c r="E1881" s="1">
        <f t="shared" si="174"/>
        <v>24502</v>
      </c>
      <c r="F1881">
        <v>12</v>
      </c>
      <c r="G1881">
        <v>28.1</v>
      </c>
      <c r="H1881">
        <v>0</v>
      </c>
      <c r="I1881" s="2">
        <v>5.3679865725643197</v>
      </c>
      <c r="J1881">
        <f t="shared" si="175"/>
        <v>30</v>
      </c>
      <c r="K1881" s="3">
        <f t="shared" si="176"/>
        <v>26.29354838709677</v>
      </c>
      <c r="L1881" s="3">
        <f t="shared" si="177"/>
        <v>10.983870967741936</v>
      </c>
      <c r="M1881" s="3">
        <f t="shared" si="178"/>
        <v>38.6</v>
      </c>
    </row>
    <row r="1882" spans="1:13" x14ac:dyDescent="0.25">
      <c r="A1882">
        <f t="shared" si="179"/>
        <v>1881</v>
      </c>
      <c r="B1882">
        <v>1967</v>
      </c>
      <c r="C1882">
        <v>1</v>
      </c>
      <c r="D1882">
        <v>31</v>
      </c>
      <c r="E1882" s="1">
        <f t="shared" si="174"/>
        <v>24503</v>
      </c>
      <c r="F1882">
        <v>16</v>
      </c>
      <c r="G1882">
        <v>25.5</v>
      </c>
      <c r="H1882">
        <v>0</v>
      </c>
      <c r="I1882" s="2">
        <v>2.8637318750874399</v>
      </c>
      <c r="J1882">
        <f t="shared" si="175"/>
        <v>31</v>
      </c>
      <c r="K1882" s="3">
        <f t="shared" si="176"/>
        <v>26.29354838709677</v>
      </c>
      <c r="L1882" s="3">
        <f t="shared" si="177"/>
        <v>10.983870967741936</v>
      </c>
      <c r="M1882" s="3">
        <f t="shared" si="178"/>
        <v>38.6</v>
      </c>
    </row>
    <row r="1883" spans="1:13" x14ac:dyDescent="0.25">
      <c r="A1883">
        <f t="shared" si="179"/>
        <v>1882</v>
      </c>
      <c r="B1883">
        <v>1967</v>
      </c>
      <c r="C1883">
        <v>2</v>
      </c>
      <c r="D1883">
        <v>1</v>
      </c>
      <c r="E1883" s="1">
        <f t="shared" si="174"/>
        <v>24504</v>
      </c>
      <c r="F1883">
        <v>9</v>
      </c>
      <c r="G1883">
        <v>25.5</v>
      </c>
      <c r="H1883">
        <v>0</v>
      </c>
      <c r="I1883" s="2">
        <v>6.3430320172846297</v>
      </c>
      <c r="J1883">
        <f t="shared" si="175"/>
        <v>32</v>
      </c>
      <c r="K1883" s="3">
        <f t="shared" si="176"/>
        <v>26.62592592592593</v>
      </c>
      <c r="L1883" s="3">
        <f t="shared" si="177"/>
        <v>9.1814814814814838</v>
      </c>
      <c r="M1883" s="3">
        <f t="shared" si="178"/>
        <v>56</v>
      </c>
    </row>
    <row r="1884" spans="1:13" x14ac:dyDescent="0.25">
      <c r="A1884">
        <f t="shared" si="179"/>
        <v>1883</v>
      </c>
      <c r="B1884">
        <v>1967</v>
      </c>
      <c r="C1884">
        <v>2</v>
      </c>
      <c r="D1884">
        <v>2</v>
      </c>
      <c r="E1884" s="1">
        <f t="shared" si="174"/>
        <v>24505</v>
      </c>
      <c r="F1884">
        <v>10</v>
      </c>
      <c r="G1884">
        <v>31</v>
      </c>
      <c r="H1884">
        <v>0</v>
      </c>
      <c r="I1884" s="2">
        <v>6.7944810223342804</v>
      </c>
      <c r="J1884">
        <f t="shared" si="175"/>
        <v>33</v>
      </c>
      <c r="K1884" s="3">
        <f t="shared" si="176"/>
        <v>26.62592592592593</v>
      </c>
      <c r="L1884" s="3">
        <f t="shared" si="177"/>
        <v>9.1814814814814838</v>
      </c>
      <c r="M1884" s="3">
        <f t="shared" si="178"/>
        <v>56</v>
      </c>
    </row>
    <row r="1885" spans="1:13" x14ac:dyDescent="0.25">
      <c r="A1885">
        <f t="shared" si="179"/>
        <v>1884</v>
      </c>
      <c r="B1885">
        <v>1967</v>
      </c>
      <c r="C1885">
        <v>2</v>
      </c>
      <c r="D1885">
        <v>3</v>
      </c>
      <c r="E1885" s="1">
        <f t="shared" si="174"/>
        <v>24506</v>
      </c>
      <c r="F1885">
        <v>9</v>
      </c>
      <c r="G1885">
        <v>32.5</v>
      </c>
      <c r="H1885">
        <v>0</v>
      </c>
      <c r="I1885" s="2">
        <v>7.2235333449206403</v>
      </c>
      <c r="J1885">
        <f t="shared" si="175"/>
        <v>34</v>
      </c>
      <c r="K1885" s="3">
        <f t="shared" si="176"/>
        <v>26.62592592592593</v>
      </c>
      <c r="L1885" s="3">
        <f t="shared" si="177"/>
        <v>9.1814814814814838</v>
      </c>
      <c r="M1885" s="3">
        <f t="shared" si="178"/>
        <v>56</v>
      </c>
    </row>
    <row r="1886" spans="1:13" x14ac:dyDescent="0.25">
      <c r="A1886">
        <f t="shared" si="179"/>
        <v>1885</v>
      </c>
      <c r="B1886">
        <v>1967</v>
      </c>
      <c r="C1886">
        <v>2</v>
      </c>
      <c r="D1886">
        <v>4</v>
      </c>
      <c r="E1886" s="1">
        <f t="shared" si="174"/>
        <v>24507</v>
      </c>
      <c r="F1886">
        <v>9</v>
      </c>
      <c r="G1886">
        <v>28.8</v>
      </c>
      <c r="H1886">
        <v>0</v>
      </c>
      <c r="I1886" s="2">
        <v>7.22396380700948</v>
      </c>
      <c r="J1886">
        <f t="shared" si="175"/>
        <v>35</v>
      </c>
      <c r="K1886" s="3">
        <f t="shared" si="176"/>
        <v>26.62592592592593</v>
      </c>
      <c r="L1886" s="3">
        <f t="shared" si="177"/>
        <v>9.1814814814814838</v>
      </c>
      <c r="M1886" s="3">
        <f t="shared" si="178"/>
        <v>56</v>
      </c>
    </row>
    <row r="1887" spans="1:13" x14ac:dyDescent="0.25">
      <c r="A1887">
        <f t="shared" si="179"/>
        <v>1886</v>
      </c>
      <c r="B1887">
        <v>1967</v>
      </c>
      <c r="C1887">
        <v>2</v>
      </c>
      <c r="D1887">
        <v>5</v>
      </c>
      <c r="E1887" s="1">
        <f t="shared" si="174"/>
        <v>24508</v>
      </c>
      <c r="F1887">
        <v>8.6</v>
      </c>
      <c r="G1887">
        <v>28.5</v>
      </c>
      <c r="H1887">
        <v>0</v>
      </c>
      <c r="I1887" s="2">
        <v>6.6471765366422</v>
      </c>
      <c r="J1887">
        <f t="shared" si="175"/>
        <v>36</v>
      </c>
      <c r="K1887" s="3">
        <f t="shared" si="176"/>
        <v>26.62592592592593</v>
      </c>
      <c r="L1887" s="3">
        <f t="shared" si="177"/>
        <v>9.1814814814814838</v>
      </c>
      <c r="M1887" s="3">
        <f t="shared" si="178"/>
        <v>56</v>
      </c>
    </row>
    <row r="1888" spans="1:13" x14ac:dyDescent="0.25">
      <c r="A1888">
        <f t="shared" si="179"/>
        <v>1887</v>
      </c>
      <c r="B1888">
        <v>1967</v>
      </c>
      <c r="C1888">
        <v>2</v>
      </c>
      <c r="D1888">
        <v>6</v>
      </c>
      <c r="E1888" s="1">
        <f t="shared" si="174"/>
        <v>24509</v>
      </c>
      <c r="F1888">
        <v>11.8</v>
      </c>
      <c r="G1888">
        <v>28</v>
      </c>
      <c r="H1888">
        <v>0</v>
      </c>
      <c r="I1888" s="2">
        <v>6.6846587778635698</v>
      </c>
      <c r="J1888">
        <f t="shared" si="175"/>
        <v>37</v>
      </c>
      <c r="K1888" s="3">
        <f t="shared" si="176"/>
        <v>26.62592592592593</v>
      </c>
      <c r="L1888" s="3">
        <f t="shared" si="177"/>
        <v>9.1814814814814838</v>
      </c>
      <c r="M1888" s="3">
        <f t="shared" si="178"/>
        <v>56</v>
      </c>
    </row>
    <row r="1889" spans="1:13" x14ac:dyDescent="0.25">
      <c r="A1889">
        <f t="shared" si="179"/>
        <v>1888</v>
      </c>
      <c r="B1889">
        <v>1967</v>
      </c>
      <c r="C1889">
        <v>2</v>
      </c>
      <c r="D1889">
        <v>7</v>
      </c>
      <c r="E1889" s="1">
        <f t="shared" si="174"/>
        <v>24510</v>
      </c>
      <c r="F1889">
        <v>9</v>
      </c>
      <c r="G1889">
        <v>29</v>
      </c>
      <c r="H1889">
        <v>0</v>
      </c>
      <c r="I1889" s="2">
        <v>7.2896981702869201</v>
      </c>
      <c r="J1889">
        <f t="shared" si="175"/>
        <v>38</v>
      </c>
      <c r="K1889" s="3">
        <f t="shared" si="176"/>
        <v>26.62592592592593</v>
      </c>
      <c r="L1889" s="3">
        <f t="shared" si="177"/>
        <v>9.1814814814814838</v>
      </c>
      <c r="M1889" s="3">
        <f t="shared" si="178"/>
        <v>56</v>
      </c>
    </row>
    <row r="1890" spans="1:13" x14ac:dyDescent="0.25">
      <c r="A1890">
        <f t="shared" si="179"/>
        <v>1889</v>
      </c>
      <c r="B1890">
        <v>1967</v>
      </c>
      <c r="C1890">
        <v>2</v>
      </c>
      <c r="D1890">
        <v>8</v>
      </c>
      <c r="E1890" s="1">
        <f t="shared" si="174"/>
        <v>24511</v>
      </c>
      <c r="F1890">
        <v>12.7</v>
      </c>
      <c r="G1890">
        <v>29</v>
      </c>
      <c r="H1890">
        <v>0</v>
      </c>
      <c r="I1890" s="2">
        <v>7.3421137372351097</v>
      </c>
      <c r="J1890">
        <f t="shared" si="175"/>
        <v>39</v>
      </c>
      <c r="K1890" s="3">
        <f t="shared" si="176"/>
        <v>26.62592592592593</v>
      </c>
      <c r="L1890" s="3">
        <f t="shared" si="177"/>
        <v>9.1814814814814838</v>
      </c>
      <c r="M1890" s="3">
        <f t="shared" si="178"/>
        <v>56</v>
      </c>
    </row>
    <row r="1891" spans="1:13" x14ac:dyDescent="0.25">
      <c r="A1891">
        <f t="shared" si="179"/>
        <v>1890</v>
      </c>
      <c r="B1891">
        <v>1967</v>
      </c>
      <c r="C1891">
        <v>2</v>
      </c>
      <c r="D1891">
        <v>9</v>
      </c>
      <c r="E1891" s="1">
        <f t="shared" si="174"/>
        <v>24512</v>
      </c>
      <c r="F1891">
        <v>8.6</v>
      </c>
      <c r="G1891">
        <v>27.2</v>
      </c>
      <c r="H1891">
        <v>0</v>
      </c>
      <c r="I1891" s="2">
        <v>7.2559678600208901</v>
      </c>
      <c r="J1891">
        <f t="shared" si="175"/>
        <v>40</v>
      </c>
      <c r="K1891" s="3">
        <f t="shared" si="176"/>
        <v>26.62592592592593</v>
      </c>
      <c r="L1891" s="3">
        <f t="shared" si="177"/>
        <v>9.1814814814814838</v>
      </c>
      <c r="M1891" s="3">
        <f t="shared" si="178"/>
        <v>56</v>
      </c>
    </row>
    <row r="1892" spans="1:13" x14ac:dyDescent="0.25">
      <c r="A1892">
        <f t="shared" si="179"/>
        <v>1891</v>
      </c>
      <c r="B1892">
        <v>1967</v>
      </c>
      <c r="C1892">
        <v>2</v>
      </c>
      <c r="D1892">
        <v>10</v>
      </c>
      <c r="E1892" s="1">
        <f t="shared" si="174"/>
        <v>24513</v>
      </c>
      <c r="F1892">
        <v>13.2</v>
      </c>
      <c r="G1892">
        <v>23.7</v>
      </c>
      <c r="H1892">
        <v>10</v>
      </c>
      <c r="I1892" s="2">
        <v>5.2328368159941503</v>
      </c>
      <c r="J1892">
        <f t="shared" si="175"/>
        <v>41</v>
      </c>
      <c r="K1892" s="3">
        <f t="shared" si="176"/>
        <v>26.62592592592593</v>
      </c>
      <c r="L1892" s="3">
        <f t="shared" si="177"/>
        <v>9.1814814814814838</v>
      </c>
      <c r="M1892" s="3">
        <f t="shared" si="178"/>
        <v>56</v>
      </c>
    </row>
    <row r="1893" spans="1:13" x14ac:dyDescent="0.25">
      <c r="A1893">
        <f t="shared" si="179"/>
        <v>1892</v>
      </c>
      <c r="B1893">
        <v>1967</v>
      </c>
      <c r="C1893">
        <v>2</v>
      </c>
      <c r="D1893">
        <v>11</v>
      </c>
      <c r="E1893" s="1">
        <f t="shared" si="174"/>
        <v>24514</v>
      </c>
      <c r="F1893">
        <v>12</v>
      </c>
      <c r="G1893">
        <v>15.4</v>
      </c>
      <c r="H1893">
        <v>46</v>
      </c>
      <c r="I1893" s="2">
        <v>1.0315779948358801</v>
      </c>
      <c r="J1893">
        <f t="shared" si="175"/>
        <v>42</v>
      </c>
      <c r="K1893" s="3">
        <f t="shared" si="176"/>
        <v>26.62592592592593</v>
      </c>
      <c r="L1893" s="3">
        <f t="shared" si="177"/>
        <v>9.1814814814814838</v>
      </c>
      <c r="M1893" s="3">
        <f t="shared" si="178"/>
        <v>56</v>
      </c>
    </row>
    <row r="1894" spans="1:13" x14ac:dyDescent="0.25">
      <c r="A1894">
        <f t="shared" si="179"/>
        <v>1893</v>
      </c>
      <c r="B1894">
        <v>1967</v>
      </c>
      <c r="C1894">
        <v>2</v>
      </c>
      <c r="D1894">
        <v>12</v>
      </c>
      <c r="E1894" s="1">
        <f t="shared" si="174"/>
        <v>24515</v>
      </c>
      <c r="F1894">
        <v>9.9</v>
      </c>
      <c r="G1894">
        <v>25</v>
      </c>
      <c r="H1894">
        <v>0</v>
      </c>
      <c r="I1894" s="2">
        <v>6.6710639915180803</v>
      </c>
      <c r="J1894">
        <f t="shared" si="175"/>
        <v>43</v>
      </c>
      <c r="K1894" s="3">
        <f t="shared" si="176"/>
        <v>26.62592592592593</v>
      </c>
      <c r="L1894" s="3">
        <f t="shared" si="177"/>
        <v>9.1814814814814838</v>
      </c>
      <c r="M1894" s="3">
        <f t="shared" si="178"/>
        <v>56</v>
      </c>
    </row>
    <row r="1895" spans="1:13" x14ac:dyDescent="0.25">
      <c r="A1895">
        <f t="shared" si="179"/>
        <v>1894</v>
      </c>
      <c r="B1895">
        <v>1967</v>
      </c>
      <c r="C1895">
        <v>2</v>
      </c>
      <c r="D1895">
        <v>13</v>
      </c>
      <c r="E1895" s="1">
        <f t="shared" si="174"/>
        <v>24516</v>
      </c>
      <c r="F1895">
        <v>9.4</v>
      </c>
      <c r="G1895">
        <v>29</v>
      </c>
      <c r="H1895">
        <v>0</v>
      </c>
      <c r="I1895" s="2">
        <v>7.4601441163030398</v>
      </c>
      <c r="J1895">
        <f t="shared" si="175"/>
        <v>44</v>
      </c>
      <c r="K1895" s="3">
        <f t="shared" si="176"/>
        <v>26.62592592592593</v>
      </c>
      <c r="L1895" s="3">
        <f t="shared" si="177"/>
        <v>9.1814814814814838</v>
      </c>
      <c r="M1895" s="3">
        <f t="shared" si="178"/>
        <v>56</v>
      </c>
    </row>
    <row r="1896" spans="1:13" x14ac:dyDescent="0.25">
      <c r="A1896">
        <f t="shared" si="179"/>
        <v>1895</v>
      </c>
      <c r="B1896">
        <v>1967</v>
      </c>
      <c r="C1896">
        <v>2</v>
      </c>
      <c r="D1896">
        <v>14</v>
      </c>
      <c r="E1896" s="1">
        <f t="shared" si="174"/>
        <v>24517</v>
      </c>
      <c r="F1896">
        <v>13.1</v>
      </c>
      <c r="G1896">
        <v>25.4</v>
      </c>
      <c r="H1896">
        <v>0</v>
      </c>
      <c r="I1896" s="2">
        <v>6.1046957336219796</v>
      </c>
      <c r="J1896">
        <f t="shared" si="175"/>
        <v>45</v>
      </c>
      <c r="K1896" s="3">
        <f t="shared" si="176"/>
        <v>26.62592592592593</v>
      </c>
      <c r="L1896" s="3">
        <f t="shared" si="177"/>
        <v>9.1814814814814838</v>
      </c>
      <c r="M1896" s="3">
        <f t="shared" si="178"/>
        <v>56</v>
      </c>
    </row>
    <row r="1897" spans="1:13" x14ac:dyDescent="0.25">
      <c r="A1897">
        <f t="shared" si="179"/>
        <v>1896</v>
      </c>
      <c r="B1897">
        <v>1967</v>
      </c>
      <c r="C1897">
        <v>2</v>
      </c>
      <c r="D1897">
        <v>15</v>
      </c>
      <c r="E1897" s="1">
        <f t="shared" si="174"/>
        <v>24518</v>
      </c>
      <c r="F1897">
        <v>8.4</v>
      </c>
      <c r="G1897">
        <v>21.5</v>
      </c>
      <c r="H1897">
        <v>0</v>
      </c>
      <c r="I1897" s="2">
        <v>5.2075911585688202</v>
      </c>
      <c r="J1897">
        <f t="shared" si="175"/>
        <v>46</v>
      </c>
      <c r="K1897" s="3">
        <f t="shared" si="176"/>
        <v>26.62592592592593</v>
      </c>
      <c r="L1897" s="3">
        <f t="shared" si="177"/>
        <v>9.1814814814814838</v>
      </c>
      <c r="M1897" s="3">
        <f t="shared" si="178"/>
        <v>56</v>
      </c>
    </row>
    <row r="1898" spans="1:13" x14ac:dyDescent="0.25">
      <c r="A1898">
        <f t="shared" si="179"/>
        <v>1897</v>
      </c>
      <c r="B1898">
        <v>1967</v>
      </c>
      <c r="C1898">
        <v>2</v>
      </c>
      <c r="D1898">
        <v>16</v>
      </c>
      <c r="E1898" s="1">
        <f t="shared" si="174"/>
        <v>24519</v>
      </c>
      <c r="F1898">
        <v>7.9</v>
      </c>
      <c r="G1898">
        <v>24</v>
      </c>
      <c r="H1898">
        <v>0</v>
      </c>
      <c r="I1898" s="2">
        <v>6.9867139844845099</v>
      </c>
      <c r="J1898">
        <f t="shared" si="175"/>
        <v>47</v>
      </c>
      <c r="K1898" s="3">
        <f t="shared" si="176"/>
        <v>26.62592592592593</v>
      </c>
      <c r="L1898" s="3">
        <f t="shared" si="177"/>
        <v>9.1814814814814838</v>
      </c>
      <c r="M1898" s="3">
        <f t="shared" si="178"/>
        <v>56</v>
      </c>
    </row>
    <row r="1899" spans="1:13" x14ac:dyDescent="0.25">
      <c r="A1899">
        <f t="shared" si="179"/>
        <v>1898</v>
      </c>
      <c r="B1899">
        <v>1967</v>
      </c>
      <c r="C1899">
        <v>2</v>
      </c>
      <c r="D1899">
        <v>17</v>
      </c>
      <c r="E1899" s="1">
        <f t="shared" si="174"/>
        <v>24520</v>
      </c>
      <c r="F1899">
        <v>7.6</v>
      </c>
      <c r="G1899">
        <v>25.5</v>
      </c>
      <c r="H1899">
        <v>0</v>
      </c>
      <c r="I1899" s="2">
        <v>7.3820413796565001</v>
      </c>
      <c r="J1899">
        <f t="shared" si="175"/>
        <v>48</v>
      </c>
      <c r="K1899" s="3">
        <f t="shared" si="176"/>
        <v>26.62592592592593</v>
      </c>
      <c r="L1899" s="3">
        <f t="shared" si="177"/>
        <v>9.1814814814814838</v>
      </c>
      <c r="M1899" s="3">
        <f t="shared" si="178"/>
        <v>56</v>
      </c>
    </row>
    <row r="1900" spans="1:13" x14ac:dyDescent="0.25">
      <c r="A1900">
        <f t="shared" si="179"/>
        <v>1899</v>
      </c>
      <c r="B1900">
        <v>1967</v>
      </c>
      <c r="C1900">
        <v>2</v>
      </c>
      <c r="D1900">
        <v>18</v>
      </c>
      <c r="E1900" s="1">
        <f t="shared" si="174"/>
        <v>24521</v>
      </c>
      <c r="F1900">
        <v>8</v>
      </c>
      <c r="G1900">
        <v>28</v>
      </c>
      <c r="H1900">
        <v>0</v>
      </c>
      <c r="I1900" s="2">
        <v>7.5290429859868704</v>
      </c>
      <c r="J1900">
        <f t="shared" si="175"/>
        <v>49</v>
      </c>
      <c r="K1900" s="3">
        <f t="shared" si="176"/>
        <v>26.62592592592593</v>
      </c>
      <c r="L1900" s="3">
        <f t="shared" si="177"/>
        <v>9.1814814814814838</v>
      </c>
      <c r="M1900" s="3">
        <f t="shared" si="178"/>
        <v>56</v>
      </c>
    </row>
    <row r="1901" spans="1:13" x14ac:dyDescent="0.25">
      <c r="A1901">
        <f t="shared" si="179"/>
        <v>1900</v>
      </c>
      <c r="B1901">
        <v>1967</v>
      </c>
      <c r="C1901">
        <v>2</v>
      </c>
      <c r="D1901">
        <v>19</v>
      </c>
      <c r="E1901" s="1">
        <f t="shared" si="174"/>
        <v>24522</v>
      </c>
      <c r="F1901">
        <v>6.7</v>
      </c>
      <c r="G1901">
        <v>25.7</v>
      </c>
      <c r="H1901">
        <v>0</v>
      </c>
      <c r="I1901" s="2">
        <v>6.7012045086811698</v>
      </c>
      <c r="J1901">
        <f t="shared" si="175"/>
        <v>50</v>
      </c>
      <c r="K1901" s="3">
        <f t="shared" si="176"/>
        <v>26.62592592592593</v>
      </c>
      <c r="L1901" s="3">
        <f t="shared" si="177"/>
        <v>9.1814814814814838</v>
      </c>
      <c r="M1901" s="3">
        <f t="shared" si="178"/>
        <v>56</v>
      </c>
    </row>
    <row r="1902" spans="1:13" x14ac:dyDescent="0.25">
      <c r="A1902">
        <f t="shared" si="179"/>
        <v>1901</v>
      </c>
      <c r="B1902">
        <v>1967</v>
      </c>
      <c r="C1902">
        <v>2</v>
      </c>
      <c r="D1902">
        <v>20</v>
      </c>
      <c r="E1902" s="1">
        <f t="shared" si="174"/>
        <v>24523</v>
      </c>
      <c r="F1902">
        <v>7.9</v>
      </c>
      <c r="G1902">
        <v>27.6</v>
      </c>
      <c r="H1902">
        <v>0</v>
      </c>
      <c r="I1902" s="2">
        <v>7.82091857920559</v>
      </c>
      <c r="J1902">
        <f t="shared" si="175"/>
        <v>51</v>
      </c>
      <c r="K1902" s="3">
        <f t="shared" si="176"/>
        <v>26.62592592592593</v>
      </c>
      <c r="L1902" s="3">
        <f t="shared" si="177"/>
        <v>9.1814814814814838</v>
      </c>
      <c r="M1902" s="3">
        <f t="shared" si="178"/>
        <v>56</v>
      </c>
    </row>
    <row r="1903" spans="1:13" x14ac:dyDescent="0.25">
      <c r="A1903">
        <f t="shared" si="179"/>
        <v>1902</v>
      </c>
      <c r="B1903">
        <v>1967</v>
      </c>
      <c r="C1903">
        <v>2</v>
      </c>
      <c r="D1903">
        <v>21</v>
      </c>
      <c r="E1903" s="1">
        <f t="shared" si="174"/>
        <v>24524</v>
      </c>
      <c r="F1903">
        <v>6.8</v>
      </c>
      <c r="G1903">
        <v>29</v>
      </c>
      <c r="H1903">
        <v>0</v>
      </c>
      <c r="I1903" s="2">
        <v>7.4361235638133696</v>
      </c>
      <c r="J1903">
        <f t="shared" si="175"/>
        <v>52</v>
      </c>
      <c r="K1903" s="3">
        <f t="shared" si="176"/>
        <v>26.62592592592593</v>
      </c>
      <c r="L1903" s="3">
        <f t="shared" si="177"/>
        <v>9.1814814814814838</v>
      </c>
      <c r="M1903" s="3">
        <f t="shared" si="178"/>
        <v>56</v>
      </c>
    </row>
    <row r="1904" spans="1:13" x14ac:dyDescent="0.25">
      <c r="A1904">
        <f t="shared" si="179"/>
        <v>1903</v>
      </c>
      <c r="B1904">
        <v>1967</v>
      </c>
      <c r="C1904">
        <v>2</v>
      </c>
      <c r="D1904">
        <v>22</v>
      </c>
      <c r="E1904" s="1">
        <f t="shared" si="174"/>
        <v>24525</v>
      </c>
      <c r="F1904">
        <v>7.3</v>
      </c>
      <c r="G1904">
        <v>23.6</v>
      </c>
      <c r="H1904">
        <v>0</v>
      </c>
      <c r="I1904" s="2">
        <v>6.7160150029448298</v>
      </c>
      <c r="J1904">
        <f t="shared" si="175"/>
        <v>53</v>
      </c>
      <c r="K1904" s="3">
        <f t="shared" si="176"/>
        <v>26.62592592592593</v>
      </c>
      <c r="L1904" s="3">
        <f t="shared" si="177"/>
        <v>9.1814814814814838</v>
      </c>
      <c r="M1904" s="3">
        <f t="shared" si="178"/>
        <v>56</v>
      </c>
    </row>
    <row r="1905" spans="1:13" x14ac:dyDescent="0.25">
      <c r="A1905">
        <f t="shared" si="179"/>
        <v>1904</v>
      </c>
      <c r="B1905">
        <v>1967</v>
      </c>
      <c r="C1905">
        <v>2</v>
      </c>
      <c r="D1905">
        <v>23</v>
      </c>
      <c r="E1905" s="1">
        <f t="shared" si="174"/>
        <v>24526</v>
      </c>
      <c r="F1905">
        <v>8.4</v>
      </c>
      <c r="G1905">
        <v>24</v>
      </c>
      <c r="H1905">
        <v>0</v>
      </c>
      <c r="I1905" s="2">
        <v>6.7458158098142196</v>
      </c>
      <c r="J1905">
        <f t="shared" si="175"/>
        <v>54</v>
      </c>
      <c r="K1905" s="3">
        <f t="shared" si="176"/>
        <v>26.62592592592593</v>
      </c>
      <c r="L1905" s="3">
        <f t="shared" si="177"/>
        <v>9.1814814814814838</v>
      </c>
      <c r="M1905" s="3">
        <f t="shared" si="178"/>
        <v>56</v>
      </c>
    </row>
    <row r="1906" spans="1:13" x14ac:dyDescent="0.25">
      <c r="A1906">
        <f t="shared" si="179"/>
        <v>1905</v>
      </c>
      <c r="B1906">
        <v>1967</v>
      </c>
      <c r="C1906">
        <v>2</v>
      </c>
      <c r="D1906">
        <v>25</v>
      </c>
      <c r="E1906" s="1">
        <f t="shared" si="174"/>
        <v>24528</v>
      </c>
      <c r="F1906">
        <v>8</v>
      </c>
      <c r="G1906">
        <v>30.6</v>
      </c>
      <c r="H1906">
        <v>0</v>
      </c>
      <c r="I1906" s="2">
        <v>7.87631059431979</v>
      </c>
      <c r="J1906">
        <f t="shared" si="175"/>
        <v>56</v>
      </c>
      <c r="K1906" s="3">
        <f t="shared" si="176"/>
        <v>26.62592592592593</v>
      </c>
      <c r="L1906" s="3">
        <f t="shared" si="177"/>
        <v>9.1814814814814838</v>
      </c>
      <c r="M1906" s="3">
        <f t="shared" si="178"/>
        <v>56</v>
      </c>
    </row>
    <row r="1907" spans="1:13" x14ac:dyDescent="0.25">
      <c r="A1907">
        <f t="shared" si="179"/>
        <v>1906</v>
      </c>
      <c r="B1907">
        <v>1967</v>
      </c>
      <c r="C1907">
        <v>2</v>
      </c>
      <c r="D1907">
        <v>26</v>
      </c>
      <c r="E1907" s="1">
        <f t="shared" si="174"/>
        <v>24529</v>
      </c>
      <c r="F1907">
        <v>9.3000000000000007</v>
      </c>
      <c r="G1907">
        <v>26</v>
      </c>
      <c r="H1907">
        <v>0</v>
      </c>
      <c r="I1907" s="2">
        <v>6.26049113348554</v>
      </c>
      <c r="J1907">
        <f t="shared" si="175"/>
        <v>57</v>
      </c>
      <c r="K1907" s="3">
        <f t="shared" si="176"/>
        <v>26.62592592592593</v>
      </c>
      <c r="L1907" s="3">
        <f t="shared" si="177"/>
        <v>9.1814814814814838</v>
      </c>
      <c r="M1907" s="3">
        <f t="shared" si="178"/>
        <v>56</v>
      </c>
    </row>
    <row r="1908" spans="1:13" x14ac:dyDescent="0.25">
      <c r="A1908">
        <f t="shared" si="179"/>
        <v>1907</v>
      </c>
      <c r="B1908">
        <v>1967</v>
      </c>
      <c r="C1908">
        <v>2</v>
      </c>
      <c r="D1908">
        <v>27</v>
      </c>
      <c r="E1908" s="1">
        <f t="shared" si="174"/>
        <v>24530</v>
      </c>
      <c r="F1908">
        <v>7</v>
      </c>
      <c r="G1908">
        <v>27.2</v>
      </c>
      <c r="H1908">
        <v>0</v>
      </c>
      <c r="I1908" s="2">
        <v>6.2432443815850096</v>
      </c>
      <c r="J1908">
        <f t="shared" si="175"/>
        <v>58</v>
      </c>
      <c r="K1908" s="3">
        <f t="shared" si="176"/>
        <v>26.62592592592593</v>
      </c>
      <c r="L1908" s="3">
        <f t="shared" si="177"/>
        <v>9.1814814814814838</v>
      </c>
      <c r="M1908" s="3">
        <f t="shared" si="178"/>
        <v>56</v>
      </c>
    </row>
    <row r="1909" spans="1:13" x14ac:dyDescent="0.25">
      <c r="A1909">
        <f t="shared" si="179"/>
        <v>1908</v>
      </c>
      <c r="B1909">
        <v>1967</v>
      </c>
      <c r="C1909">
        <v>2</v>
      </c>
      <c r="D1909">
        <v>28</v>
      </c>
      <c r="E1909" s="1">
        <f t="shared" si="174"/>
        <v>24531</v>
      </c>
      <c r="F1909">
        <v>9.3000000000000007</v>
      </c>
      <c r="G1909">
        <v>28.2</v>
      </c>
      <c r="H1909">
        <v>0</v>
      </c>
      <c r="I1909" s="2">
        <v>5.8939446119110501</v>
      </c>
      <c r="J1909">
        <f t="shared" si="175"/>
        <v>59</v>
      </c>
      <c r="K1909" s="3">
        <f t="shared" si="176"/>
        <v>26.62592592592593</v>
      </c>
      <c r="L1909" s="3">
        <f t="shared" si="177"/>
        <v>9.1814814814814838</v>
      </c>
      <c r="M1909" s="3">
        <f t="shared" si="178"/>
        <v>56</v>
      </c>
    </row>
    <row r="1910" spans="1:13" x14ac:dyDescent="0.25">
      <c r="A1910">
        <f t="shared" si="179"/>
        <v>1909</v>
      </c>
      <c r="B1910">
        <v>1967</v>
      </c>
      <c r="C1910">
        <v>3</v>
      </c>
      <c r="D1910">
        <v>1</v>
      </c>
      <c r="E1910" s="1">
        <f t="shared" si="174"/>
        <v>24532</v>
      </c>
      <c r="F1910">
        <v>11.8</v>
      </c>
      <c r="G1910">
        <v>29</v>
      </c>
      <c r="H1910">
        <v>0</v>
      </c>
      <c r="I1910" s="2">
        <v>6.1100469798183497</v>
      </c>
      <c r="J1910">
        <f t="shared" si="175"/>
        <v>60</v>
      </c>
      <c r="K1910" s="3">
        <f t="shared" si="176"/>
        <v>23.670967741935481</v>
      </c>
      <c r="L1910" s="3">
        <f t="shared" si="177"/>
        <v>8.8838709677419399</v>
      </c>
      <c r="M1910" s="3">
        <f t="shared" si="178"/>
        <v>5.2</v>
      </c>
    </row>
    <row r="1911" spans="1:13" x14ac:dyDescent="0.25">
      <c r="A1911">
        <f t="shared" si="179"/>
        <v>1910</v>
      </c>
      <c r="B1911">
        <v>1967</v>
      </c>
      <c r="C1911">
        <v>3</v>
      </c>
      <c r="D1911">
        <v>2</v>
      </c>
      <c r="E1911" s="1">
        <f t="shared" si="174"/>
        <v>24533</v>
      </c>
      <c r="F1911">
        <v>9.4</v>
      </c>
      <c r="G1911">
        <v>31</v>
      </c>
      <c r="H1911">
        <v>0</v>
      </c>
      <c r="I1911" s="2">
        <v>7.1656199203206601</v>
      </c>
      <c r="J1911">
        <f t="shared" si="175"/>
        <v>61</v>
      </c>
      <c r="K1911" s="3">
        <f t="shared" si="176"/>
        <v>23.670967741935481</v>
      </c>
      <c r="L1911" s="3">
        <f t="shared" si="177"/>
        <v>8.8838709677419399</v>
      </c>
      <c r="M1911" s="3">
        <f t="shared" si="178"/>
        <v>5.2</v>
      </c>
    </row>
    <row r="1912" spans="1:13" x14ac:dyDescent="0.25">
      <c r="A1912">
        <f t="shared" si="179"/>
        <v>1911</v>
      </c>
      <c r="B1912">
        <v>1967</v>
      </c>
      <c r="C1912">
        <v>3</v>
      </c>
      <c r="D1912">
        <v>3</v>
      </c>
      <c r="E1912" s="1">
        <f t="shared" si="174"/>
        <v>24534</v>
      </c>
      <c r="F1912">
        <v>8</v>
      </c>
      <c r="G1912">
        <v>25.8</v>
      </c>
      <c r="H1912">
        <v>0</v>
      </c>
      <c r="I1912" s="2">
        <v>6.6306089295229897</v>
      </c>
      <c r="J1912">
        <f t="shared" si="175"/>
        <v>62</v>
      </c>
      <c r="K1912" s="3">
        <f t="shared" si="176"/>
        <v>23.670967741935481</v>
      </c>
      <c r="L1912" s="3">
        <f t="shared" si="177"/>
        <v>8.8838709677419399</v>
      </c>
      <c r="M1912" s="3">
        <f t="shared" si="178"/>
        <v>5.2</v>
      </c>
    </row>
    <row r="1913" spans="1:13" x14ac:dyDescent="0.25">
      <c r="A1913">
        <f t="shared" si="179"/>
        <v>1912</v>
      </c>
      <c r="B1913">
        <v>1967</v>
      </c>
      <c r="C1913">
        <v>3</v>
      </c>
      <c r="D1913">
        <v>4</v>
      </c>
      <c r="E1913" s="1">
        <f t="shared" si="174"/>
        <v>24535</v>
      </c>
      <c r="F1913">
        <v>10.3</v>
      </c>
      <c r="G1913">
        <v>28.6</v>
      </c>
      <c r="H1913">
        <v>0</v>
      </c>
      <c r="I1913" s="2">
        <v>7.22058291510612</v>
      </c>
      <c r="J1913">
        <f t="shared" si="175"/>
        <v>63</v>
      </c>
      <c r="K1913" s="3">
        <f t="shared" si="176"/>
        <v>23.670967741935481</v>
      </c>
      <c r="L1913" s="3">
        <f t="shared" si="177"/>
        <v>8.8838709677419399</v>
      </c>
      <c r="M1913" s="3">
        <f t="shared" si="178"/>
        <v>5.2</v>
      </c>
    </row>
    <row r="1914" spans="1:13" x14ac:dyDescent="0.25">
      <c r="A1914">
        <f t="shared" si="179"/>
        <v>1913</v>
      </c>
      <c r="B1914">
        <v>1967</v>
      </c>
      <c r="C1914">
        <v>3</v>
      </c>
      <c r="D1914">
        <v>5</v>
      </c>
      <c r="E1914" s="1">
        <f t="shared" si="174"/>
        <v>24536</v>
      </c>
      <c r="F1914">
        <v>12</v>
      </c>
      <c r="G1914">
        <v>27.7</v>
      </c>
      <c r="H1914">
        <v>0</v>
      </c>
      <c r="I1914" s="2">
        <v>7.1954243168364904</v>
      </c>
      <c r="J1914">
        <f t="shared" si="175"/>
        <v>64</v>
      </c>
      <c r="K1914" s="3">
        <f t="shared" si="176"/>
        <v>23.670967741935481</v>
      </c>
      <c r="L1914" s="3">
        <f t="shared" si="177"/>
        <v>8.8838709677419399</v>
      </c>
      <c r="M1914" s="3">
        <f t="shared" si="178"/>
        <v>5.2</v>
      </c>
    </row>
    <row r="1915" spans="1:13" x14ac:dyDescent="0.25">
      <c r="A1915">
        <f t="shared" si="179"/>
        <v>1914</v>
      </c>
      <c r="B1915">
        <v>1967</v>
      </c>
      <c r="C1915">
        <v>3</v>
      </c>
      <c r="D1915">
        <v>6</v>
      </c>
      <c r="E1915" s="1">
        <f t="shared" si="174"/>
        <v>24537</v>
      </c>
      <c r="F1915">
        <v>10</v>
      </c>
      <c r="G1915">
        <v>26.7</v>
      </c>
      <c r="H1915">
        <v>0</v>
      </c>
      <c r="I1915" s="2">
        <v>7.4966699629875704</v>
      </c>
      <c r="J1915">
        <f t="shared" si="175"/>
        <v>65</v>
      </c>
      <c r="K1915" s="3">
        <f t="shared" si="176"/>
        <v>23.670967741935481</v>
      </c>
      <c r="L1915" s="3">
        <f t="shared" si="177"/>
        <v>8.8838709677419399</v>
      </c>
      <c r="M1915" s="3">
        <f t="shared" si="178"/>
        <v>5.2</v>
      </c>
    </row>
    <row r="1916" spans="1:13" x14ac:dyDescent="0.25">
      <c r="A1916">
        <f t="shared" si="179"/>
        <v>1915</v>
      </c>
      <c r="B1916">
        <v>1967</v>
      </c>
      <c r="C1916">
        <v>3</v>
      </c>
      <c r="D1916">
        <v>7</v>
      </c>
      <c r="E1916" s="1">
        <f t="shared" si="174"/>
        <v>24538</v>
      </c>
      <c r="F1916">
        <v>11.4</v>
      </c>
      <c r="G1916">
        <v>25</v>
      </c>
      <c r="H1916">
        <v>0</v>
      </c>
      <c r="I1916" s="2">
        <v>5.7990832153444902</v>
      </c>
      <c r="J1916">
        <f t="shared" si="175"/>
        <v>66</v>
      </c>
      <c r="K1916" s="3">
        <f t="shared" si="176"/>
        <v>23.670967741935481</v>
      </c>
      <c r="L1916" s="3">
        <f t="shared" si="177"/>
        <v>8.8838709677419399</v>
      </c>
      <c r="M1916" s="3">
        <f t="shared" si="178"/>
        <v>5.2</v>
      </c>
    </row>
    <row r="1917" spans="1:13" x14ac:dyDescent="0.25">
      <c r="A1917">
        <f t="shared" si="179"/>
        <v>1916</v>
      </c>
      <c r="B1917">
        <v>1967</v>
      </c>
      <c r="C1917">
        <v>3</v>
      </c>
      <c r="D1917">
        <v>8</v>
      </c>
      <c r="E1917" s="1">
        <f t="shared" si="174"/>
        <v>24539</v>
      </c>
      <c r="F1917">
        <v>7.8</v>
      </c>
      <c r="G1917">
        <v>22.2</v>
      </c>
      <c r="H1917">
        <v>0</v>
      </c>
      <c r="I1917" s="2">
        <v>6.1707390175633003</v>
      </c>
      <c r="J1917">
        <f t="shared" si="175"/>
        <v>67</v>
      </c>
      <c r="K1917" s="3">
        <f t="shared" si="176"/>
        <v>23.670967741935481</v>
      </c>
      <c r="L1917" s="3">
        <f t="shared" si="177"/>
        <v>8.8838709677419399</v>
      </c>
      <c r="M1917" s="3">
        <f t="shared" si="178"/>
        <v>5.2</v>
      </c>
    </row>
    <row r="1918" spans="1:13" x14ac:dyDescent="0.25">
      <c r="A1918">
        <f t="shared" si="179"/>
        <v>1917</v>
      </c>
      <c r="B1918">
        <v>1967</v>
      </c>
      <c r="C1918">
        <v>3</v>
      </c>
      <c r="D1918">
        <v>9</v>
      </c>
      <c r="E1918" s="1">
        <f t="shared" si="174"/>
        <v>24540</v>
      </c>
      <c r="F1918">
        <v>6.8</v>
      </c>
      <c r="G1918">
        <v>20.6</v>
      </c>
      <c r="H1918">
        <v>0</v>
      </c>
      <c r="I1918" s="2">
        <v>5.5292732047236397</v>
      </c>
      <c r="J1918">
        <f t="shared" si="175"/>
        <v>68</v>
      </c>
      <c r="K1918" s="3">
        <f t="shared" si="176"/>
        <v>23.670967741935481</v>
      </c>
      <c r="L1918" s="3">
        <f t="shared" si="177"/>
        <v>8.8838709677419399</v>
      </c>
      <c r="M1918" s="3">
        <f t="shared" si="178"/>
        <v>5.2</v>
      </c>
    </row>
    <row r="1919" spans="1:13" x14ac:dyDescent="0.25">
      <c r="A1919">
        <f t="shared" si="179"/>
        <v>1918</v>
      </c>
      <c r="B1919">
        <v>1967</v>
      </c>
      <c r="C1919">
        <v>3</v>
      </c>
      <c r="D1919">
        <v>10</v>
      </c>
      <c r="E1919" s="1">
        <f t="shared" si="174"/>
        <v>24541</v>
      </c>
      <c r="F1919">
        <v>10.8</v>
      </c>
      <c r="G1919">
        <v>28</v>
      </c>
      <c r="H1919">
        <v>0</v>
      </c>
      <c r="I1919" s="2">
        <v>7.2759788455295196</v>
      </c>
      <c r="J1919">
        <f t="shared" si="175"/>
        <v>69</v>
      </c>
      <c r="K1919" s="3">
        <f t="shared" si="176"/>
        <v>23.670967741935481</v>
      </c>
      <c r="L1919" s="3">
        <f t="shared" si="177"/>
        <v>8.8838709677419399</v>
      </c>
      <c r="M1919" s="3">
        <f t="shared" si="178"/>
        <v>5.2</v>
      </c>
    </row>
    <row r="1920" spans="1:13" x14ac:dyDescent="0.25">
      <c r="A1920">
        <f t="shared" si="179"/>
        <v>1919</v>
      </c>
      <c r="B1920">
        <v>1967</v>
      </c>
      <c r="C1920">
        <v>3</v>
      </c>
      <c r="D1920">
        <v>11</v>
      </c>
      <c r="E1920" s="1">
        <f t="shared" si="174"/>
        <v>24542</v>
      </c>
      <c r="F1920">
        <v>12</v>
      </c>
      <c r="G1920">
        <v>27</v>
      </c>
      <c r="H1920">
        <v>0</v>
      </c>
      <c r="I1920" s="2">
        <v>7.36758590242962</v>
      </c>
      <c r="J1920">
        <f t="shared" si="175"/>
        <v>70</v>
      </c>
      <c r="K1920" s="3">
        <f t="shared" si="176"/>
        <v>23.670967741935481</v>
      </c>
      <c r="L1920" s="3">
        <f t="shared" si="177"/>
        <v>8.8838709677419399</v>
      </c>
      <c r="M1920" s="3">
        <f t="shared" si="178"/>
        <v>5.2</v>
      </c>
    </row>
    <row r="1921" spans="1:13" x14ac:dyDescent="0.25">
      <c r="A1921">
        <f t="shared" si="179"/>
        <v>1920</v>
      </c>
      <c r="B1921">
        <v>1967</v>
      </c>
      <c r="C1921">
        <v>3</v>
      </c>
      <c r="D1921">
        <v>12</v>
      </c>
      <c r="E1921" s="1">
        <f t="shared" si="174"/>
        <v>24543</v>
      </c>
      <c r="F1921">
        <v>9.5</v>
      </c>
      <c r="G1921">
        <v>25.4</v>
      </c>
      <c r="H1921">
        <v>0</v>
      </c>
      <c r="I1921" s="2">
        <v>6.7996872115617402</v>
      </c>
      <c r="J1921">
        <f t="shared" si="175"/>
        <v>71</v>
      </c>
      <c r="K1921" s="3">
        <f t="shared" si="176"/>
        <v>23.670967741935481</v>
      </c>
      <c r="L1921" s="3">
        <f t="shared" si="177"/>
        <v>8.8838709677419399</v>
      </c>
      <c r="M1921" s="3">
        <f t="shared" si="178"/>
        <v>5.2</v>
      </c>
    </row>
    <row r="1922" spans="1:13" x14ac:dyDescent="0.25">
      <c r="A1922">
        <f t="shared" si="179"/>
        <v>1921</v>
      </c>
      <c r="B1922">
        <v>1967</v>
      </c>
      <c r="C1922">
        <v>3</v>
      </c>
      <c r="D1922">
        <v>13</v>
      </c>
      <c r="E1922" s="1">
        <f t="shared" si="174"/>
        <v>24544</v>
      </c>
      <c r="F1922">
        <v>11</v>
      </c>
      <c r="G1922">
        <v>29.1</v>
      </c>
      <c r="H1922">
        <v>0</v>
      </c>
      <c r="I1922" s="2">
        <v>7.0062900717165597</v>
      </c>
      <c r="J1922">
        <f t="shared" si="175"/>
        <v>72</v>
      </c>
      <c r="K1922" s="3">
        <f t="shared" si="176"/>
        <v>23.670967741935481</v>
      </c>
      <c r="L1922" s="3">
        <f t="shared" si="177"/>
        <v>8.8838709677419399</v>
      </c>
      <c r="M1922" s="3">
        <f t="shared" si="178"/>
        <v>5.2</v>
      </c>
    </row>
    <row r="1923" spans="1:13" x14ac:dyDescent="0.25">
      <c r="A1923">
        <f t="shared" si="179"/>
        <v>1922</v>
      </c>
      <c r="B1923">
        <v>1967</v>
      </c>
      <c r="C1923">
        <v>3</v>
      </c>
      <c r="D1923">
        <v>14</v>
      </c>
      <c r="E1923" s="1">
        <f t="shared" ref="E1923:E1986" si="180">DATE(B1923,C1923,D1923)</f>
        <v>24545</v>
      </c>
      <c r="F1923">
        <v>10.5</v>
      </c>
      <c r="G1923">
        <v>31.2</v>
      </c>
      <c r="H1923">
        <v>0</v>
      </c>
      <c r="I1923" s="2">
        <v>7.6436019737301697</v>
      </c>
      <c r="J1923">
        <f t="shared" ref="J1923:J1986" si="181">E1923-DATE(YEAR(E1923),1,0)</f>
        <v>73</v>
      </c>
      <c r="K1923" s="3">
        <f t="shared" ref="K1923:K1986" si="182">AVERAGEIFS($G$2:$G$11562,$C$2:$C$11562,C1923,$B$2:$B$11562,B1923)</f>
        <v>23.670967741935481</v>
      </c>
      <c r="L1923" s="3">
        <f t="shared" ref="L1923:L1986" si="183">AVERAGEIFS($F$2:$F$11562,$C$2:$C$11562,C1923,$B$2:$B$11562,B1923)</f>
        <v>8.8838709677419399</v>
      </c>
      <c r="M1923" s="3">
        <f t="shared" ref="M1923:M1986" si="184">SUMIFS($H$2:$H$11562,$C$2:$C$11562,C1923,$B$2:$B$11562,B1923)</f>
        <v>5.2</v>
      </c>
    </row>
    <row r="1924" spans="1:13" x14ac:dyDescent="0.25">
      <c r="A1924">
        <f t="shared" ref="A1924:A1987" si="185">1+A1923</f>
        <v>1923</v>
      </c>
      <c r="B1924">
        <v>1967</v>
      </c>
      <c r="C1924">
        <v>3</v>
      </c>
      <c r="D1924">
        <v>15</v>
      </c>
      <c r="E1924" s="1">
        <f t="shared" si="180"/>
        <v>24546</v>
      </c>
      <c r="F1924">
        <v>10.6</v>
      </c>
      <c r="G1924">
        <v>26.7</v>
      </c>
      <c r="H1924">
        <v>0</v>
      </c>
      <c r="I1924" s="2">
        <v>7.28437032616048</v>
      </c>
      <c r="J1924">
        <f t="shared" si="181"/>
        <v>74</v>
      </c>
      <c r="K1924" s="3">
        <f t="shared" si="182"/>
        <v>23.670967741935481</v>
      </c>
      <c r="L1924" s="3">
        <f t="shared" si="183"/>
        <v>8.8838709677419399</v>
      </c>
      <c r="M1924" s="3">
        <f t="shared" si="184"/>
        <v>5.2</v>
      </c>
    </row>
    <row r="1925" spans="1:13" x14ac:dyDescent="0.25">
      <c r="A1925">
        <f t="shared" si="185"/>
        <v>1924</v>
      </c>
      <c r="B1925">
        <v>1967</v>
      </c>
      <c r="C1925">
        <v>3</v>
      </c>
      <c r="D1925">
        <v>16</v>
      </c>
      <c r="E1925" s="1">
        <f t="shared" si="180"/>
        <v>24547</v>
      </c>
      <c r="F1925">
        <v>10.8</v>
      </c>
      <c r="G1925">
        <v>1.7</v>
      </c>
      <c r="H1925">
        <v>2</v>
      </c>
      <c r="I1925" s="2">
        <v>1.6624209603832301</v>
      </c>
      <c r="J1925">
        <f t="shared" si="181"/>
        <v>75</v>
      </c>
      <c r="K1925" s="3">
        <f t="shared" si="182"/>
        <v>23.670967741935481</v>
      </c>
      <c r="L1925" s="3">
        <f t="shared" si="183"/>
        <v>8.8838709677419399</v>
      </c>
      <c r="M1925" s="3">
        <f t="shared" si="184"/>
        <v>5.2</v>
      </c>
    </row>
    <row r="1926" spans="1:13" x14ac:dyDescent="0.25">
      <c r="A1926">
        <f t="shared" si="185"/>
        <v>1925</v>
      </c>
      <c r="B1926">
        <v>1967</v>
      </c>
      <c r="C1926">
        <v>3</v>
      </c>
      <c r="D1926">
        <v>17</v>
      </c>
      <c r="E1926" s="1">
        <f t="shared" si="180"/>
        <v>24548</v>
      </c>
      <c r="F1926">
        <v>11.4</v>
      </c>
      <c r="G1926">
        <v>21.6</v>
      </c>
      <c r="H1926">
        <v>0</v>
      </c>
      <c r="I1926" s="2">
        <v>4.4104157569962803</v>
      </c>
      <c r="J1926">
        <f t="shared" si="181"/>
        <v>76</v>
      </c>
      <c r="K1926" s="3">
        <f t="shared" si="182"/>
        <v>23.670967741935481</v>
      </c>
      <c r="L1926" s="3">
        <f t="shared" si="183"/>
        <v>8.8838709677419399</v>
      </c>
      <c r="M1926" s="3">
        <f t="shared" si="184"/>
        <v>5.2</v>
      </c>
    </row>
    <row r="1927" spans="1:13" x14ac:dyDescent="0.25">
      <c r="A1927">
        <f t="shared" si="185"/>
        <v>1926</v>
      </c>
      <c r="B1927">
        <v>1967</v>
      </c>
      <c r="C1927">
        <v>3</v>
      </c>
      <c r="D1927">
        <v>18</v>
      </c>
      <c r="E1927" s="1">
        <f t="shared" si="180"/>
        <v>24549</v>
      </c>
      <c r="F1927">
        <v>9.3000000000000007</v>
      </c>
      <c r="G1927">
        <v>26.4</v>
      </c>
      <c r="H1927">
        <v>0</v>
      </c>
      <c r="I1927" s="2">
        <v>7.5149009688319897</v>
      </c>
      <c r="J1927">
        <f t="shared" si="181"/>
        <v>77</v>
      </c>
      <c r="K1927" s="3">
        <f t="shared" si="182"/>
        <v>23.670967741935481</v>
      </c>
      <c r="L1927" s="3">
        <f t="shared" si="183"/>
        <v>8.8838709677419399</v>
      </c>
      <c r="M1927" s="3">
        <f t="shared" si="184"/>
        <v>5.2</v>
      </c>
    </row>
    <row r="1928" spans="1:13" x14ac:dyDescent="0.25">
      <c r="A1928">
        <f t="shared" si="185"/>
        <v>1927</v>
      </c>
      <c r="B1928">
        <v>1967</v>
      </c>
      <c r="C1928">
        <v>3</v>
      </c>
      <c r="D1928">
        <v>19</v>
      </c>
      <c r="E1928" s="1">
        <f t="shared" si="180"/>
        <v>24550</v>
      </c>
      <c r="F1928">
        <v>9.4</v>
      </c>
      <c r="G1928">
        <v>21.2</v>
      </c>
      <c r="H1928">
        <v>2.2000000000000002</v>
      </c>
      <c r="I1928" s="2">
        <v>4.3878436704762001</v>
      </c>
      <c r="J1928">
        <f t="shared" si="181"/>
        <v>78</v>
      </c>
      <c r="K1928" s="3">
        <f t="shared" si="182"/>
        <v>23.670967741935481</v>
      </c>
      <c r="L1928" s="3">
        <f t="shared" si="183"/>
        <v>8.8838709677419399</v>
      </c>
      <c r="M1928" s="3">
        <f t="shared" si="184"/>
        <v>5.2</v>
      </c>
    </row>
    <row r="1929" spans="1:13" x14ac:dyDescent="0.25">
      <c r="A1929">
        <f t="shared" si="185"/>
        <v>1928</v>
      </c>
      <c r="B1929">
        <v>1967</v>
      </c>
      <c r="C1929">
        <v>3</v>
      </c>
      <c r="D1929">
        <v>20</v>
      </c>
      <c r="E1929" s="1">
        <f t="shared" si="180"/>
        <v>24551</v>
      </c>
      <c r="F1929">
        <v>12.8</v>
      </c>
      <c r="G1929">
        <v>21.7</v>
      </c>
      <c r="H1929">
        <v>0</v>
      </c>
      <c r="I1929" s="2">
        <v>4.2523997356255698</v>
      </c>
      <c r="J1929">
        <f t="shared" si="181"/>
        <v>79</v>
      </c>
      <c r="K1929" s="3">
        <f t="shared" si="182"/>
        <v>23.670967741935481</v>
      </c>
      <c r="L1929" s="3">
        <f t="shared" si="183"/>
        <v>8.8838709677419399</v>
      </c>
      <c r="M1929" s="3">
        <f t="shared" si="184"/>
        <v>5.2</v>
      </c>
    </row>
    <row r="1930" spans="1:13" x14ac:dyDescent="0.25">
      <c r="A1930">
        <f t="shared" si="185"/>
        <v>1929</v>
      </c>
      <c r="B1930">
        <v>1967</v>
      </c>
      <c r="C1930">
        <v>3</v>
      </c>
      <c r="D1930">
        <v>21</v>
      </c>
      <c r="E1930" s="1">
        <f t="shared" si="180"/>
        <v>24552</v>
      </c>
      <c r="F1930">
        <v>6.8</v>
      </c>
      <c r="G1930">
        <v>24.1</v>
      </c>
      <c r="H1930">
        <v>0</v>
      </c>
      <c r="I1930" s="2">
        <v>7.0300426770553797</v>
      </c>
      <c r="J1930">
        <f t="shared" si="181"/>
        <v>80</v>
      </c>
      <c r="K1930" s="3">
        <f t="shared" si="182"/>
        <v>23.670967741935481</v>
      </c>
      <c r="L1930" s="3">
        <f t="shared" si="183"/>
        <v>8.8838709677419399</v>
      </c>
      <c r="M1930" s="3">
        <f t="shared" si="184"/>
        <v>5.2</v>
      </c>
    </row>
    <row r="1931" spans="1:13" x14ac:dyDescent="0.25">
      <c r="A1931">
        <f t="shared" si="185"/>
        <v>1930</v>
      </c>
      <c r="B1931">
        <v>1967</v>
      </c>
      <c r="C1931">
        <v>3</v>
      </c>
      <c r="D1931">
        <v>22</v>
      </c>
      <c r="E1931" s="1">
        <f t="shared" si="180"/>
        <v>24553</v>
      </c>
      <c r="F1931">
        <v>3.6</v>
      </c>
      <c r="G1931">
        <v>26</v>
      </c>
      <c r="H1931">
        <v>0</v>
      </c>
      <c r="I1931" s="2">
        <v>7.34040178066053</v>
      </c>
      <c r="J1931">
        <f t="shared" si="181"/>
        <v>81</v>
      </c>
      <c r="K1931" s="3">
        <f t="shared" si="182"/>
        <v>23.670967741935481</v>
      </c>
      <c r="L1931" s="3">
        <f t="shared" si="183"/>
        <v>8.8838709677419399</v>
      </c>
      <c r="M1931" s="3">
        <f t="shared" si="184"/>
        <v>5.2</v>
      </c>
    </row>
    <row r="1932" spans="1:13" x14ac:dyDescent="0.25">
      <c r="A1932">
        <f t="shared" si="185"/>
        <v>1931</v>
      </c>
      <c r="B1932">
        <v>1967</v>
      </c>
      <c r="C1932">
        <v>3</v>
      </c>
      <c r="D1932">
        <v>23</v>
      </c>
      <c r="E1932" s="1">
        <f t="shared" si="180"/>
        <v>24554</v>
      </c>
      <c r="F1932">
        <v>5.8</v>
      </c>
      <c r="G1932">
        <v>24.3</v>
      </c>
      <c r="H1932">
        <v>0</v>
      </c>
      <c r="I1932" s="2">
        <v>7.2084521479991102</v>
      </c>
      <c r="J1932">
        <f t="shared" si="181"/>
        <v>82</v>
      </c>
      <c r="K1932" s="3">
        <f t="shared" si="182"/>
        <v>23.670967741935481</v>
      </c>
      <c r="L1932" s="3">
        <f t="shared" si="183"/>
        <v>8.8838709677419399</v>
      </c>
      <c r="M1932" s="3">
        <f t="shared" si="184"/>
        <v>5.2</v>
      </c>
    </row>
    <row r="1933" spans="1:13" x14ac:dyDescent="0.25">
      <c r="A1933">
        <f t="shared" si="185"/>
        <v>1932</v>
      </c>
      <c r="B1933">
        <v>1967</v>
      </c>
      <c r="C1933">
        <v>3</v>
      </c>
      <c r="D1933">
        <v>24</v>
      </c>
      <c r="E1933" s="1">
        <f t="shared" si="180"/>
        <v>24555</v>
      </c>
      <c r="F1933">
        <v>9.4</v>
      </c>
      <c r="G1933">
        <v>26</v>
      </c>
      <c r="H1933">
        <v>0</v>
      </c>
      <c r="I1933" s="2">
        <v>7.1902633347343903</v>
      </c>
      <c r="J1933">
        <f t="shared" si="181"/>
        <v>83</v>
      </c>
      <c r="K1933" s="3">
        <f t="shared" si="182"/>
        <v>23.670967741935481</v>
      </c>
      <c r="L1933" s="3">
        <f t="shared" si="183"/>
        <v>8.8838709677419399</v>
      </c>
      <c r="M1933" s="3">
        <f t="shared" si="184"/>
        <v>5.2</v>
      </c>
    </row>
    <row r="1934" spans="1:13" x14ac:dyDescent="0.25">
      <c r="A1934">
        <f t="shared" si="185"/>
        <v>1933</v>
      </c>
      <c r="B1934">
        <v>1967</v>
      </c>
      <c r="C1934">
        <v>3</v>
      </c>
      <c r="D1934">
        <v>25</v>
      </c>
      <c r="E1934" s="1">
        <f t="shared" si="180"/>
        <v>24556</v>
      </c>
      <c r="F1934">
        <v>4.0999999999999996</v>
      </c>
      <c r="G1934">
        <v>2.6</v>
      </c>
      <c r="H1934">
        <v>0</v>
      </c>
      <c r="I1934" s="2">
        <v>4.9887029900200099</v>
      </c>
      <c r="J1934">
        <f t="shared" si="181"/>
        <v>84</v>
      </c>
      <c r="K1934" s="3">
        <f t="shared" si="182"/>
        <v>23.670967741935481</v>
      </c>
      <c r="L1934" s="3">
        <f t="shared" si="183"/>
        <v>8.8838709677419399</v>
      </c>
      <c r="M1934" s="3">
        <f t="shared" si="184"/>
        <v>5.2</v>
      </c>
    </row>
    <row r="1935" spans="1:13" x14ac:dyDescent="0.25">
      <c r="A1935">
        <f t="shared" si="185"/>
        <v>1934</v>
      </c>
      <c r="B1935">
        <v>1967</v>
      </c>
      <c r="C1935">
        <v>3</v>
      </c>
      <c r="D1935">
        <v>26</v>
      </c>
      <c r="E1935" s="1">
        <f t="shared" si="180"/>
        <v>24557</v>
      </c>
      <c r="F1935">
        <v>6.6</v>
      </c>
      <c r="G1935">
        <v>22</v>
      </c>
      <c r="H1935">
        <v>0</v>
      </c>
      <c r="I1935" s="2">
        <v>6.25099389358357</v>
      </c>
      <c r="J1935">
        <f t="shared" si="181"/>
        <v>85</v>
      </c>
      <c r="K1935" s="3">
        <f t="shared" si="182"/>
        <v>23.670967741935481</v>
      </c>
      <c r="L1935" s="3">
        <f t="shared" si="183"/>
        <v>8.8838709677419399</v>
      </c>
      <c r="M1935" s="3">
        <f t="shared" si="184"/>
        <v>5.2</v>
      </c>
    </row>
    <row r="1936" spans="1:13" x14ac:dyDescent="0.25">
      <c r="A1936">
        <f t="shared" si="185"/>
        <v>1935</v>
      </c>
      <c r="B1936">
        <v>1967</v>
      </c>
      <c r="C1936">
        <v>3</v>
      </c>
      <c r="D1936">
        <v>27</v>
      </c>
      <c r="E1936" s="1">
        <f t="shared" si="180"/>
        <v>24558</v>
      </c>
      <c r="F1936">
        <v>8</v>
      </c>
      <c r="G1936">
        <v>26.2</v>
      </c>
      <c r="H1936">
        <v>0</v>
      </c>
      <c r="I1936" s="2">
        <v>6.5923659720482704</v>
      </c>
      <c r="J1936">
        <f t="shared" si="181"/>
        <v>86</v>
      </c>
      <c r="K1936" s="3">
        <f t="shared" si="182"/>
        <v>23.670967741935481</v>
      </c>
      <c r="L1936" s="3">
        <f t="shared" si="183"/>
        <v>8.8838709677419399</v>
      </c>
      <c r="M1936" s="3">
        <f t="shared" si="184"/>
        <v>5.2</v>
      </c>
    </row>
    <row r="1937" spans="1:13" x14ac:dyDescent="0.25">
      <c r="A1937">
        <f t="shared" si="185"/>
        <v>1936</v>
      </c>
      <c r="B1937">
        <v>1967</v>
      </c>
      <c r="C1937">
        <v>3</v>
      </c>
      <c r="D1937">
        <v>28</v>
      </c>
      <c r="E1937" s="1">
        <f t="shared" si="180"/>
        <v>24559</v>
      </c>
      <c r="F1937">
        <v>7</v>
      </c>
      <c r="G1937">
        <v>22.2</v>
      </c>
      <c r="H1937">
        <v>1</v>
      </c>
      <c r="I1937" s="2">
        <v>4.2337465430099703</v>
      </c>
      <c r="J1937">
        <f t="shared" si="181"/>
        <v>87</v>
      </c>
      <c r="K1937" s="3">
        <f t="shared" si="182"/>
        <v>23.670967741935481</v>
      </c>
      <c r="L1937" s="3">
        <f t="shared" si="183"/>
        <v>8.8838709677419399</v>
      </c>
      <c r="M1937" s="3">
        <f t="shared" si="184"/>
        <v>5.2</v>
      </c>
    </row>
    <row r="1938" spans="1:13" x14ac:dyDescent="0.25">
      <c r="A1938">
        <f t="shared" si="185"/>
        <v>1937</v>
      </c>
      <c r="B1938">
        <v>1967</v>
      </c>
      <c r="C1938">
        <v>3</v>
      </c>
      <c r="D1938">
        <v>29</v>
      </c>
      <c r="E1938" s="1">
        <f t="shared" si="180"/>
        <v>24560</v>
      </c>
      <c r="F1938">
        <v>8.6</v>
      </c>
      <c r="G1938">
        <v>21</v>
      </c>
      <c r="H1938">
        <v>0</v>
      </c>
      <c r="I1938" s="2">
        <v>5.16639566030599</v>
      </c>
      <c r="J1938">
        <f t="shared" si="181"/>
        <v>88</v>
      </c>
      <c r="K1938" s="3">
        <f t="shared" si="182"/>
        <v>23.670967741935481</v>
      </c>
      <c r="L1938" s="3">
        <f t="shared" si="183"/>
        <v>8.8838709677419399</v>
      </c>
      <c r="M1938" s="3">
        <f t="shared" si="184"/>
        <v>5.2</v>
      </c>
    </row>
    <row r="1939" spans="1:13" x14ac:dyDescent="0.25">
      <c r="A1939">
        <f t="shared" si="185"/>
        <v>1938</v>
      </c>
      <c r="B1939">
        <v>1967</v>
      </c>
      <c r="C1939">
        <v>3</v>
      </c>
      <c r="D1939">
        <v>30</v>
      </c>
      <c r="E1939" s="1">
        <f t="shared" si="180"/>
        <v>24561</v>
      </c>
      <c r="F1939">
        <v>6.3</v>
      </c>
      <c r="G1939">
        <v>21</v>
      </c>
      <c r="H1939">
        <v>0</v>
      </c>
      <c r="I1939" s="2">
        <v>5.6328347551024303</v>
      </c>
      <c r="J1939">
        <f t="shared" si="181"/>
        <v>89</v>
      </c>
      <c r="K1939" s="3">
        <f t="shared" si="182"/>
        <v>23.670967741935481</v>
      </c>
      <c r="L1939" s="3">
        <f t="shared" si="183"/>
        <v>8.8838709677419399</v>
      </c>
      <c r="M1939" s="3">
        <f t="shared" si="184"/>
        <v>5.2</v>
      </c>
    </row>
    <row r="1940" spans="1:13" x14ac:dyDescent="0.25">
      <c r="A1940">
        <f t="shared" si="185"/>
        <v>1939</v>
      </c>
      <c r="B1940">
        <v>1967</v>
      </c>
      <c r="C1940">
        <v>3</v>
      </c>
      <c r="D1940">
        <v>31</v>
      </c>
      <c r="E1940" s="1">
        <f t="shared" si="180"/>
        <v>24562</v>
      </c>
      <c r="F1940">
        <v>3.6</v>
      </c>
      <c r="G1940">
        <v>21.8</v>
      </c>
      <c r="H1940">
        <v>0</v>
      </c>
      <c r="I1940" s="2">
        <v>5.4677116459787696</v>
      </c>
      <c r="J1940">
        <f t="shared" si="181"/>
        <v>90</v>
      </c>
      <c r="K1940" s="3">
        <f t="shared" si="182"/>
        <v>23.670967741935481</v>
      </c>
      <c r="L1940" s="3">
        <f t="shared" si="183"/>
        <v>8.8838709677419399</v>
      </c>
      <c r="M1940" s="3">
        <f t="shared" si="184"/>
        <v>5.2</v>
      </c>
    </row>
    <row r="1941" spans="1:13" x14ac:dyDescent="0.25">
      <c r="A1941">
        <f t="shared" si="185"/>
        <v>1940</v>
      </c>
      <c r="B1941">
        <v>1967</v>
      </c>
      <c r="C1941">
        <v>10</v>
      </c>
      <c r="D1941">
        <v>1</v>
      </c>
      <c r="E1941" s="1">
        <f t="shared" si="180"/>
        <v>24746</v>
      </c>
      <c r="F1941">
        <v>3.7</v>
      </c>
      <c r="G1941">
        <v>13</v>
      </c>
      <c r="H1941">
        <v>26.1</v>
      </c>
      <c r="I1941" s="2">
        <v>2.31010157522533</v>
      </c>
      <c r="J1941">
        <f t="shared" si="181"/>
        <v>274</v>
      </c>
      <c r="K1941" s="3">
        <f t="shared" si="182"/>
        <v>18.438709677419357</v>
      </c>
      <c r="L1941" s="3">
        <f t="shared" si="183"/>
        <v>6.4096774193548391</v>
      </c>
      <c r="M1941" s="3">
        <f t="shared" si="184"/>
        <v>80.800000000000011</v>
      </c>
    </row>
    <row r="1942" spans="1:13" x14ac:dyDescent="0.25">
      <c r="A1942">
        <f t="shared" si="185"/>
        <v>1941</v>
      </c>
      <c r="B1942">
        <v>1967</v>
      </c>
      <c r="C1942">
        <v>10</v>
      </c>
      <c r="D1942">
        <v>2</v>
      </c>
      <c r="E1942" s="1">
        <f t="shared" si="180"/>
        <v>24747</v>
      </c>
      <c r="F1942">
        <v>9.6</v>
      </c>
      <c r="G1942">
        <v>16.8</v>
      </c>
      <c r="H1942">
        <v>2.2999999999999998</v>
      </c>
      <c r="I1942" s="2">
        <v>2.7609579558556101</v>
      </c>
      <c r="J1942">
        <f t="shared" si="181"/>
        <v>275</v>
      </c>
      <c r="K1942" s="3">
        <f t="shared" si="182"/>
        <v>18.438709677419357</v>
      </c>
      <c r="L1942" s="3">
        <f t="shared" si="183"/>
        <v>6.4096774193548391</v>
      </c>
      <c r="M1942" s="3">
        <f t="shared" si="184"/>
        <v>80.800000000000011</v>
      </c>
    </row>
    <row r="1943" spans="1:13" x14ac:dyDescent="0.25">
      <c r="A1943">
        <f t="shared" si="185"/>
        <v>1942</v>
      </c>
      <c r="B1943">
        <v>1967</v>
      </c>
      <c r="C1943">
        <v>10</v>
      </c>
      <c r="D1943">
        <v>3</v>
      </c>
      <c r="E1943" s="1">
        <f t="shared" si="180"/>
        <v>24748</v>
      </c>
      <c r="F1943">
        <v>6.9</v>
      </c>
      <c r="G1943">
        <v>14.4</v>
      </c>
      <c r="H1943">
        <v>8</v>
      </c>
      <c r="I1943" s="2">
        <v>1.96422504192006</v>
      </c>
      <c r="J1943">
        <f t="shared" si="181"/>
        <v>276</v>
      </c>
      <c r="K1943" s="3">
        <f t="shared" si="182"/>
        <v>18.438709677419357</v>
      </c>
      <c r="L1943" s="3">
        <f t="shared" si="183"/>
        <v>6.4096774193548391</v>
      </c>
      <c r="M1943" s="3">
        <f t="shared" si="184"/>
        <v>80.800000000000011</v>
      </c>
    </row>
    <row r="1944" spans="1:13" x14ac:dyDescent="0.25">
      <c r="A1944">
        <f t="shared" si="185"/>
        <v>1943</v>
      </c>
      <c r="B1944">
        <v>1967</v>
      </c>
      <c r="C1944">
        <v>10</v>
      </c>
      <c r="D1944">
        <v>4</v>
      </c>
      <c r="E1944" s="1">
        <f t="shared" si="180"/>
        <v>24749</v>
      </c>
      <c r="F1944">
        <v>6.9</v>
      </c>
      <c r="G1944">
        <v>16.899999999999999</v>
      </c>
      <c r="H1944">
        <v>0</v>
      </c>
      <c r="I1944" s="2">
        <v>3.1476820847309699</v>
      </c>
      <c r="J1944">
        <f t="shared" si="181"/>
        <v>277</v>
      </c>
      <c r="K1944" s="3">
        <f t="shared" si="182"/>
        <v>18.438709677419357</v>
      </c>
      <c r="L1944" s="3">
        <f t="shared" si="183"/>
        <v>6.4096774193548391</v>
      </c>
      <c r="M1944" s="3">
        <f t="shared" si="184"/>
        <v>80.800000000000011</v>
      </c>
    </row>
    <row r="1945" spans="1:13" x14ac:dyDescent="0.25">
      <c r="A1945">
        <f t="shared" si="185"/>
        <v>1944</v>
      </c>
      <c r="B1945">
        <v>1967</v>
      </c>
      <c r="C1945">
        <v>10</v>
      </c>
      <c r="D1945">
        <v>5</v>
      </c>
      <c r="E1945" s="1">
        <f t="shared" si="180"/>
        <v>24750</v>
      </c>
      <c r="F1945">
        <v>7.9</v>
      </c>
      <c r="G1945">
        <v>20</v>
      </c>
      <c r="H1945">
        <v>0</v>
      </c>
      <c r="I1945" s="2">
        <v>4.9679795169794501</v>
      </c>
      <c r="J1945">
        <f t="shared" si="181"/>
        <v>278</v>
      </c>
      <c r="K1945" s="3">
        <f t="shared" si="182"/>
        <v>18.438709677419357</v>
      </c>
      <c r="L1945" s="3">
        <f t="shared" si="183"/>
        <v>6.4096774193548391</v>
      </c>
      <c r="M1945" s="3">
        <f t="shared" si="184"/>
        <v>80.800000000000011</v>
      </c>
    </row>
    <row r="1946" spans="1:13" x14ac:dyDescent="0.25">
      <c r="A1946">
        <f t="shared" si="185"/>
        <v>1945</v>
      </c>
      <c r="B1946">
        <v>1967</v>
      </c>
      <c r="C1946">
        <v>10</v>
      </c>
      <c r="D1946">
        <v>6</v>
      </c>
      <c r="E1946" s="1">
        <f t="shared" si="180"/>
        <v>24751</v>
      </c>
      <c r="F1946">
        <v>11</v>
      </c>
      <c r="G1946">
        <v>22.4</v>
      </c>
      <c r="H1946">
        <v>0</v>
      </c>
      <c r="I1946" s="2">
        <v>4.8359633183717099</v>
      </c>
      <c r="J1946">
        <f t="shared" si="181"/>
        <v>279</v>
      </c>
      <c r="K1946" s="3">
        <f t="shared" si="182"/>
        <v>18.438709677419357</v>
      </c>
      <c r="L1946" s="3">
        <f t="shared" si="183"/>
        <v>6.4096774193548391</v>
      </c>
      <c r="M1946" s="3">
        <f t="shared" si="184"/>
        <v>80.800000000000011</v>
      </c>
    </row>
    <row r="1947" spans="1:13" x14ac:dyDescent="0.25">
      <c r="A1947">
        <f t="shared" si="185"/>
        <v>1946</v>
      </c>
      <c r="B1947">
        <v>1967</v>
      </c>
      <c r="C1947">
        <v>10</v>
      </c>
      <c r="D1947">
        <v>7</v>
      </c>
      <c r="E1947" s="1">
        <f t="shared" si="180"/>
        <v>24752</v>
      </c>
      <c r="F1947">
        <v>6.4</v>
      </c>
      <c r="G1947">
        <v>25</v>
      </c>
      <c r="H1947">
        <v>0</v>
      </c>
      <c r="I1947" s="2">
        <v>6.3710914840047801</v>
      </c>
      <c r="J1947">
        <f t="shared" si="181"/>
        <v>280</v>
      </c>
      <c r="K1947" s="3">
        <f t="shared" si="182"/>
        <v>18.438709677419357</v>
      </c>
      <c r="L1947" s="3">
        <f t="shared" si="183"/>
        <v>6.4096774193548391</v>
      </c>
      <c r="M1947" s="3">
        <f t="shared" si="184"/>
        <v>80.800000000000011</v>
      </c>
    </row>
    <row r="1948" spans="1:13" x14ac:dyDescent="0.25">
      <c r="A1948">
        <f t="shared" si="185"/>
        <v>1947</v>
      </c>
      <c r="B1948">
        <v>1967</v>
      </c>
      <c r="C1948">
        <v>10</v>
      </c>
      <c r="D1948">
        <v>8</v>
      </c>
      <c r="E1948" s="1">
        <f t="shared" si="180"/>
        <v>24753</v>
      </c>
      <c r="F1948">
        <v>6.1</v>
      </c>
      <c r="G1948">
        <v>18.2</v>
      </c>
      <c r="H1948">
        <v>1.1000000000000001</v>
      </c>
      <c r="I1948" s="2">
        <v>3.2880669148579802</v>
      </c>
      <c r="J1948">
        <f t="shared" si="181"/>
        <v>281</v>
      </c>
      <c r="K1948" s="3">
        <f t="shared" si="182"/>
        <v>18.438709677419357</v>
      </c>
      <c r="L1948" s="3">
        <f t="shared" si="183"/>
        <v>6.4096774193548391</v>
      </c>
      <c r="M1948" s="3">
        <f t="shared" si="184"/>
        <v>80.800000000000011</v>
      </c>
    </row>
    <row r="1949" spans="1:13" x14ac:dyDescent="0.25">
      <c r="A1949">
        <f t="shared" si="185"/>
        <v>1948</v>
      </c>
      <c r="B1949">
        <v>1967</v>
      </c>
      <c r="C1949">
        <v>10</v>
      </c>
      <c r="D1949">
        <v>9</v>
      </c>
      <c r="E1949" s="1">
        <f t="shared" si="180"/>
        <v>24754</v>
      </c>
      <c r="F1949">
        <v>4.4000000000000004</v>
      </c>
      <c r="G1949">
        <v>17.899999999999999</v>
      </c>
      <c r="H1949">
        <v>0</v>
      </c>
      <c r="I1949" s="2">
        <v>4.29319853309417</v>
      </c>
      <c r="J1949">
        <f t="shared" si="181"/>
        <v>282</v>
      </c>
      <c r="K1949" s="3">
        <f t="shared" si="182"/>
        <v>18.438709677419357</v>
      </c>
      <c r="L1949" s="3">
        <f t="shared" si="183"/>
        <v>6.4096774193548391</v>
      </c>
      <c r="M1949" s="3">
        <f t="shared" si="184"/>
        <v>80.800000000000011</v>
      </c>
    </row>
    <row r="1950" spans="1:13" x14ac:dyDescent="0.25">
      <c r="A1950">
        <f t="shared" si="185"/>
        <v>1949</v>
      </c>
      <c r="B1950">
        <v>1967</v>
      </c>
      <c r="C1950">
        <v>10</v>
      </c>
      <c r="D1950">
        <v>10</v>
      </c>
      <c r="E1950" s="1">
        <f t="shared" si="180"/>
        <v>24755</v>
      </c>
      <c r="F1950">
        <v>5.6</v>
      </c>
      <c r="G1950">
        <v>17.100000000000001</v>
      </c>
      <c r="H1950">
        <v>3.6</v>
      </c>
      <c r="I1950" s="2">
        <v>2.9026560589844901</v>
      </c>
      <c r="J1950">
        <f t="shared" si="181"/>
        <v>283</v>
      </c>
      <c r="K1950" s="3">
        <f t="shared" si="182"/>
        <v>18.438709677419357</v>
      </c>
      <c r="L1950" s="3">
        <f t="shared" si="183"/>
        <v>6.4096774193548391</v>
      </c>
      <c r="M1950" s="3">
        <f t="shared" si="184"/>
        <v>80.800000000000011</v>
      </c>
    </row>
    <row r="1951" spans="1:13" x14ac:dyDescent="0.25">
      <c r="A1951">
        <f t="shared" si="185"/>
        <v>1950</v>
      </c>
      <c r="B1951">
        <v>1967</v>
      </c>
      <c r="C1951">
        <v>10</v>
      </c>
      <c r="D1951">
        <v>11</v>
      </c>
      <c r="E1951" s="1">
        <f t="shared" si="180"/>
        <v>24756</v>
      </c>
      <c r="F1951">
        <v>6.9</v>
      </c>
      <c r="G1951">
        <v>15.6</v>
      </c>
      <c r="H1951">
        <v>0</v>
      </c>
      <c r="I1951" s="2">
        <v>2.6818521601088898</v>
      </c>
      <c r="J1951">
        <f t="shared" si="181"/>
        <v>284</v>
      </c>
      <c r="K1951" s="3">
        <f t="shared" si="182"/>
        <v>18.438709677419357</v>
      </c>
      <c r="L1951" s="3">
        <f t="shared" si="183"/>
        <v>6.4096774193548391</v>
      </c>
      <c r="M1951" s="3">
        <f t="shared" si="184"/>
        <v>80.800000000000011</v>
      </c>
    </row>
    <row r="1952" spans="1:13" x14ac:dyDescent="0.25">
      <c r="A1952">
        <f t="shared" si="185"/>
        <v>1951</v>
      </c>
      <c r="B1952">
        <v>1967</v>
      </c>
      <c r="C1952">
        <v>10</v>
      </c>
      <c r="D1952">
        <v>12</v>
      </c>
      <c r="E1952" s="1">
        <f t="shared" si="180"/>
        <v>24757</v>
      </c>
      <c r="F1952">
        <v>6.5</v>
      </c>
      <c r="G1952">
        <v>14</v>
      </c>
      <c r="H1952">
        <v>12.1</v>
      </c>
      <c r="I1952" s="2">
        <v>1.75821312385952</v>
      </c>
      <c r="J1952">
        <f t="shared" si="181"/>
        <v>285</v>
      </c>
      <c r="K1952" s="3">
        <f t="shared" si="182"/>
        <v>18.438709677419357</v>
      </c>
      <c r="L1952" s="3">
        <f t="shared" si="183"/>
        <v>6.4096774193548391</v>
      </c>
      <c r="M1952" s="3">
        <f t="shared" si="184"/>
        <v>80.800000000000011</v>
      </c>
    </row>
    <row r="1953" spans="1:13" x14ac:dyDescent="0.25">
      <c r="A1953">
        <f t="shared" si="185"/>
        <v>1952</v>
      </c>
      <c r="B1953">
        <v>1967</v>
      </c>
      <c r="C1953">
        <v>10</v>
      </c>
      <c r="D1953">
        <v>13</v>
      </c>
      <c r="E1953" s="1">
        <f t="shared" si="180"/>
        <v>24758</v>
      </c>
      <c r="F1953">
        <v>9.4</v>
      </c>
      <c r="G1953">
        <v>17.2</v>
      </c>
      <c r="H1953">
        <v>1.2</v>
      </c>
      <c r="I1953" s="2">
        <v>3.0925512919856399</v>
      </c>
      <c r="J1953">
        <f t="shared" si="181"/>
        <v>286</v>
      </c>
      <c r="K1953" s="3">
        <f t="shared" si="182"/>
        <v>18.438709677419357</v>
      </c>
      <c r="L1953" s="3">
        <f t="shared" si="183"/>
        <v>6.4096774193548391</v>
      </c>
      <c r="M1953" s="3">
        <f t="shared" si="184"/>
        <v>80.800000000000011</v>
      </c>
    </row>
    <row r="1954" spans="1:13" x14ac:dyDescent="0.25">
      <c r="A1954">
        <f t="shared" si="185"/>
        <v>1953</v>
      </c>
      <c r="B1954">
        <v>1967</v>
      </c>
      <c r="C1954">
        <v>10</v>
      </c>
      <c r="D1954">
        <v>14</v>
      </c>
      <c r="E1954" s="1">
        <f t="shared" si="180"/>
        <v>24759</v>
      </c>
      <c r="F1954">
        <v>2.5</v>
      </c>
      <c r="G1954">
        <v>17.399999999999999</v>
      </c>
      <c r="H1954">
        <v>0</v>
      </c>
      <c r="I1954" s="2">
        <v>4.4357519202166298</v>
      </c>
      <c r="J1954">
        <f t="shared" si="181"/>
        <v>287</v>
      </c>
      <c r="K1954" s="3">
        <f t="shared" si="182"/>
        <v>18.438709677419357</v>
      </c>
      <c r="L1954" s="3">
        <f t="shared" si="183"/>
        <v>6.4096774193548391</v>
      </c>
      <c r="M1954" s="3">
        <f t="shared" si="184"/>
        <v>80.800000000000011</v>
      </c>
    </row>
    <row r="1955" spans="1:13" x14ac:dyDescent="0.25">
      <c r="A1955">
        <f t="shared" si="185"/>
        <v>1954</v>
      </c>
      <c r="B1955">
        <v>1967</v>
      </c>
      <c r="C1955">
        <v>10</v>
      </c>
      <c r="D1955">
        <v>15</v>
      </c>
      <c r="E1955" s="1">
        <f t="shared" si="180"/>
        <v>24760</v>
      </c>
      <c r="F1955">
        <v>4.4000000000000004</v>
      </c>
      <c r="G1955">
        <v>17.2</v>
      </c>
      <c r="H1955">
        <v>0</v>
      </c>
      <c r="I1955" s="2">
        <v>3.9754880509571202</v>
      </c>
      <c r="J1955">
        <f t="shared" si="181"/>
        <v>288</v>
      </c>
      <c r="K1955" s="3">
        <f t="shared" si="182"/>
        <v>18.438709677419357</v>
      </c>
      <c r="L1955" s="3">
        <f t="shared" si="183"/>
        <v>6.4096774193548391</v>
      </c>
      <c r="M1955" s="3">
        <f t="shared" si="184"/>
        <v>80.800000000000011</v>
      </c>
    </row>
    <row r="1956" spans="1:13" x14ac:dyDescent="0.25">
      <c r="A1956">
        <f t="shared" si="185"/>
        <v>1955</v>
      </c>
      <c r="B1956">
        <v>1967</v>
      </c>
      <c r="C1956">
        <v>10</v>
      </c>
      <c r="D1956">
        <v>16</v>
      </c>
      <c r="E1956" s="1">
        <f t="shared" si="180"/>
        <v>24761</v>
      </c>
      <c r="F1956">
        <v>6.6</v>
      </c>
      <c r="G1956">
        <v>17.399999999999999</v>
      </c>
      <c r="H1956">
        <v>0</v>
      </c>
      <c r="I1956" s="2">
        <v>3.75043554534196</v>
      </c>
      <c r="J1956">
        <f t="shared" si="181"/>
        <v>289</v>
      </c>
      <c r="K1956" s="3">
        <f t="shared" si="182"/>
        <v>18.438709677419357</v>
      </c>
      <c r="L1956" s="3">
        <f t="shared" si="183"/>
        <v>6.4096774193548391</v>
      </c>
      <c r="M1956" s="3">
        <f t="shared" si="184"/>
        <v>80.800000000000011</v>
      </c>
    </row>
    <row r="1957" spans="1:13" x14ac:dyDescent="0.25">
      <c r="A1957">
        <f t="shared" si="185"/>
        <v>1956</v>
      </c>
      <c r="B1957">
        <v>1967</v>
      </c>
      <c r="C1957">
        <v>10</v>
      </c>
      <c r="D1957">
        <v>17</v>
      </c>
      <c r="E1957" s="1">
        <f t="shared" si="180"/>
        <v>24762</v>
      </c>
      <c r="F1957">
        <v>10</v>
      </c>
      <c r="G1957">
        <v>12.6</v>
      </c>
      <c r="H1957">
        <v>9.1999999999999993</v>
      </c>
      <c r="I1957" s="2">
        <v>2.0901270128160001</v>
      </c>
      <c r="J1957">
        <f t="shared" si="181"/>
        <v>290</v>
      </c>
      <c r="K1957" s="3">
        <f t="shared" si="182"/>
        <v>18.438709677419357</v>
      </c>
      <c r="L1957" s="3">
        <f t="shared" si="183"/>
        <v>6.4096774193548391</v>
      </c>
      <c r="M1957" s="3">
        <f t="shared" si="184"/>
        <v>80.800000000000011</v>
      </c>
    </row>
    <row r="1958" spans="1:13" x14ac:dyDescent="0.25">
      <c r="A1958">
        <f t="shared" si="185"/>
        <v>1957</v>
      </c>
      <c r="B1958">
        <v>1967</v>
      </c>
      <c r="C1958">
        <v>10</v>
      </c>
      <c r="D1958">
        <v>18</v>
      </c>
      <c r="E1958" s="1">
        <f t="shared" si="180"/>
        <v>24763</v>
      </c>
      <c r="F1958">
        <v>5.7</v>
      </c>
      <c r="G1958">
        <v>16.8</v>
      </c>
      <c r="H1958">
        <v>0</v>
      </c>
      <c r="I1958" s="2">
        <v>3.6657427006865899</v>
      </c>
      <c r="J1958">
        <f t="shared" si="181"/>
        <v>291</v>
      </c>
      <c r="K1958" s="3">
        <f t="shared" si="182"/>
        <v>18.438709677419357</v>
      </c>
      <c r="L1958" s="3">
        <f t="shared" si="183"/>
        <v>6.4096774193548391</v>
      </c>
      <c r="M1958" s="3">
        <f t="shared" si="184"/>
        <v>80.800000000000011</v>
      </c>
    </row>
    <row r="1959" spans="1:13" x14ac:dyDescent="0.25">
      <c r="A1959">
        <f t="shared" si="185"/>
        <v>1958</v>
      </c>
      <c r="B1959">
        <v>1967</v>
      </c>
      <c r="C1959">
        <v>10</v>
      </c>
      <c r="D1959">
        <v>19</v>
      </c>
      <c r="E1959" s="1">
        <f t="shared" si="180"/>
        <v>24764</v>
      </c>
      <c r="F1959">
        <v>5.2</v>
      </c>
      <c r="G1959">
        <v>17.7</v>
      </c>
      <c r="H1959">
        <v>0</v>
      </c>
      <c r="I1959" s="2">
        <v>4.0619987463577703</v>
      </c>
      <c r="J1959">
        <f t="shared" si="181"/>
        <v>292</v>
      </c>
      <c r="K1959" s="3">
        <f t="shared" si="182"/>
        <v>18.438709677419357</v>
      </c>
      <c r="L1959" s="3">
        <f t="shared" si="183"/>
        <v>6.4096774193548391</v>
      </c>
      <c r="M1959" s="3">
        <f t="shared" si="184"/>
        <v>80.800000000000011</v>
      </c>
    </row>
    <row r="1960" spans="1:13" x14ac:dyDescent="0.25">
      <c r="A1960">
        <f t="shared" si="185"/>
        <v>1959</v>
      </c>
      <c r="B1960">
        <v>1967</v>
      </c>
      <c r="C1960">
        <v>10</v>
      </c>
      <c r="D1960">
        <v>20</v>
      </c>
      <c r="E1960" s="1">
        <f t="shared" si="180"/>
        <v>24765</v>
      </c>
      <c r="F1960">
        <v>7.7</v>
      </c>
      <c r="G1960">
        <v>15.4</v>
      </c>
      <c r="H1960">
        <v>0</v>
      </c>
      <c r="I1960" s="2">
        <v>2.9503318024871099</v>
      </c>
      <c r="J1960">
        <f t="shared" si="181"/>
        <v>293</v>
      </c>
      <c r="K1960" s="3">
        <f t="shared" si="182"/>
        <v>18.438709677419357</v>
      </c>
      <c r="L1960" s="3">
        <f t="shared" si="183"/>
        <v>6.4096774193548391</v>
      </c>
      <c r="M1960" s="3">
        <f t="shared" si="184"/>
        <v>80.800000000000011</v>
      </c>
    </row>
    <row r="1961" spans="1:13" x14ac:dyDescent="0.25">
      <c r="A1961">
        <f t="shared" si="185"/>
        <v>1960</v>
      </c>
      <c r="B1961">
        <v>1967</v>
      </c>
      <c r="C1961">
        <v>10</v>
      </c>
      <c r="D1961">
        <v>21</v>
      </c>
      <c r="E1961" s="1">
        <f t="shared" si="180"/>
        <v>24766</v>
      </c>
      <c r="F1961">
        <v>5.9</v>
      </c>
      <c r="G1961">
        <v>18.7</v>
      </c>
      <c r="H1961">
        <v>0</v>
      </c>
      <c r="I1961" s="2">
        <v>5.1194474932271099</v>
      </c>
      <c r="J1961">
        <f t="shared" si="181"/>
        <v>294</v>
      </c>
      <c r="K1961" s="3">
        <f t="shared" si="182"/>
        <v>18.438709677419357</v>
      </c>
      <c r="L1961" s="3">
        <f t="shared" si="183"/>
        <v>6.4096774193548391</v>
      </c>
      <c r="M1961" s="3">
        <f t="shared" si="184"/>
        <v>80.800000000000011</v>
      </c>
    </row>
    <row r="1962" spans="1:13" x14ac:dyDescent="0.25">
      <c r="A1962">
        <f t="shared" si="185"/>
        <v>1961</v>
      </c>
      <c r="B1962">
        <v>1967</v>
      </c>
      <c r="C1962">
        <v>10</v>
      </c>
      <c r="D1962">
        <v>22</v>
      </c>
      <c r="E1962" s="1">
        <f t="shared" si="180"/>
        <v>24767</v>
      </c>
      <c r="F1962">
        <v>6.4</v>
      </c>
      <c r="G1962">
        <v>20.5</v>
      </c>
      <c r="H1962">
        <v>0</v>
      </c>
      <c r="I1962" s="2">
        <v>5.0445188266457102</v>
      </c>
      <c r="J1962">
        <f t="shared" si="181"/>
        <v>295</v>
      </c>
      <c r="K1962" s="3">
        <f t="shared" si="182"/>
        <v>18.438709677419357</v>
      </c>
      <c r="L1962" s="3">
        <f t="shared" si="183"/>
        <v>6.4096774193548391</v>
      </c>
      <c r="M1962" s="3">
        <f t="shared" si="184"/>
        <v>80.800000000000011</v>
      </c>
    </row>
    <row r="1963" spans="1:13" x14ac:dyDescent="0.25">
      <c r="A1963">
        <f t="shared" si="185"/>
        <v>1962</v>
      </c>
      <c r="B1963">
        <v>1967</v>
      </c>
      <c r="C1963">
        <v>10</v>
      </c>
      <c r="D1963">
        <v>23</v>
      </c>
      <c r="E1963" s="1">
        <f t="shared" si="180"/>
        <v>24768</v>
      </c>
      <c r="F1963">
        <v>5.0999999999999996</v>
      </c>
      <c r="G1963">
        <v>22.7</v>
      </c>
      <c r="H1963">
        <v>0</v>
      </c>
      <c r="I1963" s="2">
        <v>6.3187707334290302</v>
      </c>
      <c r="J1963">
        <f t="shared" si="181"/>
        <v>296</v>
      </c>
      <c r="K1963" s="3">
        <f t="shared" si="182"/>
        <v>18.438709677419357</v>
      </c>
      <c r="L1963" s="3">
        <f t="shared" si="183"/>
        <v>6.4096774193548391</v>
      </c>
      <c r="M1963" s="3">
        <f t="shared" si="184"/>
        <v>80.800000000000011</v>
      </c>
    </row>
    <row r="1964" spans="1:13" x14ac:dyDescent="0.25">
      <c r="A1964">
        <f t="shared" si="185"/>
        <v>1963</v>
      </c>
      <c r="B1964">
        <v>1967</v>
      </c>
      <c r="C1964">
        <v>10</v>
      </c>
      <c r="D1964">
        <v>24</v>
      </c>
      <c r="E1964" s="1">
        <f t="shared" si="180"/>
        <v>24769</v>
      </c>
      <c r="F1964">
        <v>6.9</v>
      </c>
      <c r="G1964">
        <v>26.6</v>
      </c>
      <c r="H1964">
        <v>0</v>
      </c>
      <c r="I1964" s="2">
        <v>7.2024544969898701</v>
      </c>
      <c r="J1964">
        <f t="shared" si="181"/>
        <v>297</v>
      </c>
      <c r="K1964" s="3">
        <f t="shared" si="182"/>
        <v>18.438709677419357</v>
      </c>
      <c r="L1964" s="3">
        <f t="shared" si="183"/>
        <v>6.4096774193548391</v>
      </c>
      <c r="M1964" s="3">
        <f t="shared" si="184"/>
        <v>80.800000000000011</v>
      </c>
    </row>
    <row r="1965" spans="1:13" x14ac:dyDescent="0.25">
      <c r="A1965">
        <f t="shared" si="185"/>
        <v>1964</v>
      </c>
      <c r="B1965">
        <v>1967</v>
      </c>
      <c r="C1965">
        <v>10</v>
      </c>
      <c r="D1965">
        <v>25</v>
      </c>
      <c r="E1965" s="1">
        <f t="shared" si="180"/>
        <v>24770</v>
      </c>
      <c r="F1965">
        <v>7.6</v>
      </c>
      <c r="G1965">
        <v>23.8</v>
      </c>
      <c r="H1965">
        <v>0</v>
      </c>
      <c r="I1965" s="2">
        <v>6.5942145873558804</v>
      </c>
      <c r="J1965">
        <f t="shared" si="181"/>
        <v>298</v>
      </c>
      <c r="K1965" s="3">
        <f t="shared" si="182"/>
        <v>18.438709677419357</v>
      </c>
      <c r="L1965" s="3">
        <f t="shared" si="183"/>
        <v>6.4096774193548391</v>
      </c>
      <c r="M1965" s="3">
        <f t="shared" si="184"/>
        <v>80.800000000000011</v>
      </c>
    </row>
    <row r="1966" spans="1:13" x14ac:dyDescent="0.25">
      <c r="A1966">
        <f t="shared" si="185"/>
        <v>1965</v>
      </c>
      <c r="B1966">
        <v>1967</v>
      </c>
      <c r="C1966">
        <v>10</v>
      </c>
      <c r="D1966">
        <v>26</v>
      </c>
      <c r="E1966" s="1">
        <f t="shared" si="180"/>
        <v>24771</v>
      </c>
      <c r="F1966">
        <v>8</v>
      </c>
      <c r="G1966">
        <v>14.2</v>
      </c>
      <c r="H1966">
        <v>0</v>
      </c>
      <c r="I1966" s="2">
        <v>2.7332120754362301</v>
      </c>
      <c r="J1966">
        <f t="shared" si="181"/>
        <v>299</v>
      </c>
      <c r="K1966" s="3">
        <f t="shared" si="182"/>
        <v>18.438709677419357</v>
      </c>
      <c r="L1966" s="3">
        <f t="shared" si="183"/>
        <v>6.4096774193548391</v>
      </c>
      <c r="M1966" s="3">
        <f t="shared" si="184"/>
        <v>80.800000000000011</v>
      </c>
    </row>
    <row r="1967" spans="1:13" x14ac:dyDescent="0.25">
      <c r="A1967">
        <f t="shared" si="185"/>
        <v>1966</v>
      </c>
      <c r="B1967">
        <v>1967</v>
      </c>
      <c r="C1967">
        <v>10</v>
      </c>
      <c r="D1967">
        <v>27</v>
      </c>
      <c r="E1967" s="1">
        <f t="shared" si="180"/>
        <v>24772</v>
      </c>
      <c r="F1967">
        <v>4</v>
      </c>
      <c r="G1967">
        <v>18.8</v>
      </c>
      <c r="H1967">
        <v>0</v>
      </c>
      <c r="I1967" s="2">
        <v>5.0157413658452299</v>
      </c>
      <c r="J1967">
        <f t="shared" si="181"/>
        <v>300</v>
      </c>
      <c r="K1967" s="3">
        <f t="shared" si="182"/>
        <v>18.438709677419357</v>
      </c>
      <c r="L1967" s="3">
        <f t="shared" si="183"/>
        <v>6.4096774193548391</v>
      </c>
      <c r="M1967" s="3">
        <f t="shared" si="184"/>
        <v>80.800000000000011</v>
      </c>
    </row>
    <row r="1968" spans="1:13" x14ac:dyDescent="0.25">
      <c r="A1968">
        <f t="shared" si="185"/>
        <v>1967</v>
      </c>
      <c r="B1968">
        <v>1967</v>
      </c>
      <c r="C1968">
        <v>10</v>
      </c>
      <c r="D1968">
        <v>28</v>
      </c>
      <c r="E1968" s="1">
        <f t="shared" si="180"/>
        <v>24773</v>
      </c>
      <c r="F1968">
        <v>4.5999999999999996</v>
      </c>
      <c r="G1968">
        <v>22.8</v>
      </c>
      <c r="H1968">
        <v>0</v>
      </c>
      <c r="I1968" s="2">
        <v>6.2752048237015599</v>
      </c>
      <c r="J1968">
        <f t="shared" si="181"/>
        <v>301</v>
      </c>
      <c r="K1968" s="3">
        <f t="shared" si="182"/>
        <v>18.438709677419357</v>
      </c>
      <c r="L1968" s="3">
        <f t="shared" si="183"/>
        <v>6.4096774193548391</v>
      </c>
      <c r="M1968" s="3">
        <f t="shared" si="184"/>
        <v>80.800000000000011</v>
      </c>
    </row>
    <row r="1969" spans="1:13" x14ac:dyDescent="0.25">
      <c r="A1969">
        <f t="shared" si="185"/>
        <v>1968</v>
      </c>
      <c r="B1969">
        <v>1967</v>
      </c>
      <c r="C1969">
        <v>10</v>
      </c>
      <c r="D1969">
        <v>29</v>
      </c>
      <c r="E1969" s="1">
        <f t="shared" si="180"/>
        <v>24774</v>
      </c>
      <c r="F1969">
        <v>4</v>
      </c>
      <c r="G1969">
        <v>23.7</v>
      </c>
      <c r="H1969">
        <v>0</v>
      </c>
      <c r="I1969" s="2">
        <v>6.10458345862562</v>
      </c>
      <c r="J1969">
        <f t="shared" si="181"/>
        <v>302</v>
      </c>
      <c r="K1969" s="3">
        <f t="shared" si="182"/>
        <v>18.438709677419357</v>
      </c>
      <c r="L1969" s="3">
        <f t="shared" si="183"/>
        <v>6.4096774193548391</v>
      </c>
      <c r="M1969" s="3">
        <f t="shared" si="184"/>
        <v>80.800000000000011</v>
      </c>
    </row>
    <row r="1970" spans="1:13" x14ac:dyDescent="0.25">
      <c r="A1970">
        <f t="shared" si="185"/>
        <v>1969</v>
      </c>
      <c r="B1970">
        <v>1967</v>
      </c>
      <c r="C1970">
        <v>10</v>
      </c>
      <c r="D1970">
        <v>30</v>
      </c>
      <c r="E1970" s="1">
        <f t="shared" si="180"/>
        <v>24775</v>
      </c>
      <c r="F1970">
        <v>5.4</v>
      </c>
      <c r="G1970">
        <v>24.6</v>
      </c>
      <c r="H1970">
        <v>0</v>
      </c>
      <c r="I1970" s="2">
        <v>6.3202842151512497</v>
      </c>
      <c r="J1970">
        <f t="shared" si="181"/>
        <v>303</v>
      </c>
      <c r="K1970" s="3">
        <f t="shared" si="182"/>
        <v>18.438709677419357</v>
      </c>
      <c r="L1970" s="3">
        <f t="shared" si="183"/>
        <v>6.4096774193548391</v>
      </c>
      <c r="M1970" s="3">
        <f t="shared" si="184"/>
        <v>80.800000000000011</v>
      </c>
    </row>
    <row r="1971" spans="1:13" x14ac:dyDescent="0.25">
      <c r="A1971">
        <f t="shared" si="185"/>
        <v>1970</v>
      </c>
      <c r="B1971">
        <v>1967</v>
      </c>
      <c r="C1971">
        <v>10</v>
      </c>
      <c r="D1971">
        <v>31</v>
      </c>
      <c r="E1971" s="1">
        <f t="shared" si="180"/>
        <v>24776</v>
      </c>
      <c r="F1971">
        <v>7.4</v>
      </c>
      <c r="G1971">
        <v>12.2</v>
      </c>
      <c r="H1971">
        <v>17.2</v>
      </c>
      <c r="I1971" s="2">
        <v>1.99870472227476</v>
      </c>
      <c r="J1971">
        <f t="shared" si="181"/>
        <v>304</v>
      </c>
      <c r="K1971" s="3">
        <f t="shared" si="182"/>
        <v>18.438709677419357</v>
      </c>
      <c r="L1971" s="3">
        <f t="shared" si="183"/>
        <v>6.4096774193548391</v>
      </c>
      <c r="M1971" s="3">
        <f t="shared" si="184"/>
        <v>80.800000000000011</v>
      </c>
    </row>
    <row r="1972" spans="1:13" x14ac:dyDescent="0.25">
      <c r="A1972">
        <f t="shared" si="185"/>
        <v>1971</v>
      </c>
      <c r="B1972">
        <v>1967</v>
      </c>
      <c r="C1972">
        <v>11</v>
      </c>
      <c r="D1972">
        <v>1</v>
      </c>
      <c r="E1972" s="1">
        <f t="shared" si="180"/>
        <v>24777</v>
      </c>
      <c r="F1972">
        <v>8.1</v>
      </c>
      <c r="G1972">
        <v>19.600000000000001</v>
      </c>
      <c r="H1972">
        <v>0</v>
      </c>
      <c r="I1972" s="2">
        <v>3.8378430935917098</v>
      </c>
      <c r="J1972">
        <f t="shared" si="181"/>
        <v>305</v>
      </c>
      <c r="K1972" s="3">
        <f t="shared" si="182"/>
        <v>23.219999999999995</v>
      </c>
      <c r="L1972" s="3">
        <f t="shared" si="183"/>
        <v>8.0733333333333324</v>
      </c>
      <c r="M1972" s="3">
        <f t="shared" si="184"/>
        <v>18.600000000000001</v>
      </c>
    </row>
    <row r="1973" spans="1:13" x14ac:dyDescent="0.25">
      <c r="A1973">
        <f t="shared" si="185"/>
        <v>1972</v>
      </c>
      <c r="B1973">
        <v>1967</v>
      </c>
      <c r="C1973">
        <v>11</v>
      </c>
      <c r="D1973">
        <v>2</v>
      </c>
      <c r="E1973" s="1">
        <f t="shared" si="180"/>
        <v>24778</v>
      </c>
      <c r="F1973">
        <v>7.4</v>
      </c>
      <c r="G1973">
        <v>25.4</v>
      </c>
      <c r="H1973">
        <v>0</v>
      </c>
      <c r="I1973" s="2">
        <v>5.8072227064475603</v>
      </c>
      <c r="J1973">
        <f t="shared" si="181"/>
        <v>306</v>
      </c>
      <c r="K1973" s="3">
        <f t="shared" si="182"/>
        <v>23.219999999999995</v>
      </c>
      <c r="L1973" s="3">
        <f t="shared" si="183"/>
        <v>8.0733333333333324</v>
      </c>
      <c r="M1973" s="3">
        <f t="shared" si="184"/>
        <v>18.600000000000001</v>
      </c>
    </row>
    <row r="1974" spans="1:13" x14ac:dyDescent="0.25">
      <c r="A1974">
        <f t="shared" si="185"/>
        <v>1973</v>
      </c>
      <c r="B1974">
        <v>1967</v>
      </c>
      <c r="C1974">
        <v>11</v>
      </c>
      <c r="D1974">
        <v>3</v>
      </c>
      <c r="E1974" s="1">
        <f t="shared" si="180"/>
        <v>24779</v>
      </c>
      <c r="F1974">
        <v>7</v>
      </c>
      <c r="G1974">
        <v>22.4</v>
      </c>
      <c r="H1974">
        <v>0</v>
      </c>
      <c r="I1974" s="2">
        <v>4.5480438975572799</v>
      </c>
      <c r="J1974">
        <f t="shared" si="181"/>
        <v>307</v>
      </c>
      <c r="K1974" s="3">
        <f t="shared" si="182"/>
        <v>23.219999999999995</v>
      </c>
      <c r="L1974" s="3">
        <f t="shared" si="183"/>
        <v>8.0733333333333324</v>
      </c>
      <c r="M1974" s="3">
        <f t="shared" si="184"/>
        <v>18.600000000000001</v>
      </c>
    </row>
    <row r="1975" spans="1:13" x14ac:dyDescent="0.25">
      <c r="A1975">
        <f t="shared" si="185"/>
        <v>1974</v>
      </c>
      <c r="B1975">
        <v>1967</v>
      </c>
      <c r="C1975">
        <v>11</v>
      </c>
      <c r="D1975">
        <v>4</v>
      </c>
      <c r="E1975" s="1">
        <f t="shared" si="180"/>
        <v>24780</v>
      </c>
      <c r="F1975">
        <v>10.199999999999999</v>
      </c>
      <c r="G1975">
        <v>22</v>
      </c>
      <c r="H1975">
        <v>0</v>
      </c>
      <c r="I1975" s="2">
        <v>3.1888970409344499</v>
      </c>
      <c r="J1975">
        <f t="shared" si="181"/>
        <v>308</v>
      </c>
      <c r="K1975" s="3">
        <f t="shared" si="182"/>
        <v>23.219999999999995</v>
      </c>
      <c r="L1975" s="3">
        <f t="shared" si="183"/>
        <v>8.0733333333333324</v>
      </c>
      <c r="M1975" s="3">
        <f t="shared" si="184"/>
        <v>18.600000000000001</v>
      </c>
    </row>
    <row r="1976" spans="1:13" x14ac:dyDescent="0.25">
      <c r="A1976">
        <f t="shared" si="185"/>
        <v>1975</v>
      </c>
      <c r="B1976">
        <v>1967</v>
      </c>
      <c r="C1976">
        <v>11</v>
      </c>
      <c r="D1976">
        <v>5</v>
      </c>
      <c r="E1976" s="1">
        <f t="shared" si="180"/>
        <v>24781</v>
      </c>
      <c r="F1976">
        <v>9.3000000000000007</v>
      </c>
      <c r="G1976">
        <v>22.6</v>
      </c>
      <c r="H1976">
        <v>0</v>
      </c>
      <c r="I1976" s="2">
        <v>4.8515503375382698</v>
      </c>
      <c r="J1976">
        <f t="shared" si="181"/>
        <v>309</v>
      </c>
      <c r="K1976" s="3">
        <f t="shared" si="182"/>
        <v>23.219999999999995</v>
      </c>
      <c r="L1976" s="3">
        <f t="shared" si="183"/>
        <v>8.0733333333333324</v>
      </c>
      <c r="M1976" s="3">
        <f t="shared" si="184"/>
        <v>18.600000000000001</v>
      </c>
    </row>
    <row r="1977" spans="1:13" x14ac:dyDescent="0.25">
      <c r="A1977">
        <f t="shared" si="185"/>
        <v>1976</v>
      </c>
      <c r="B1977">
        <v>1967</v>
      </c>
      <c r="C1977">
        <v>11</v>
      </c>
      <c r="D1977">
        <v>6</v>
      </c>
      <c r="E1977" s="1">
        <f t="shared" si="180"/>
        <v>24782</v>
      </c>
      <c r="F1977">
        <v>7</v>
      </c>
      <c r="G1977">
        <v>21.8</v>
      </c>
      <c r="H1977">
        <v>0</v>
      </c>
      <c r="I1977" s="2">
        <v>4.5752452951564004</v>
      </c>
      <c r="J1977">
        <f t="shared" si="181"/>
        <v>310</v>
      </c>
      <c r="K1977" s="3">
        <f t="shared" si="182"/>
        <v>23.219999999999995</v>
      </c>
      <c r="L1977" s="3">
        <f t="shared" si="183"/>
        <v>8.0733333333333324</v>
      </c>
      <c r="M1977" s="3">
        <f t="shared" si="184"/>
        <v>18.600000000000001</v>
      </c>
    </row>
    <row r="1978" spans="1:13" x14ac:dyDescent="0.25">
      <c r="A1978">
        <f t="shared" si="185"/>
        <v>1977</v>
      </c>
      <c r="B1978">
        <v>1967</v>
      </c>
      <c r="C1978">
        <v>11</v>
      </c>
      <c r="D1978">
        <v>7</v>
      </c>
      <c r="E1978" s="1">
        <f t="shared" si="180"/>
        <v>24783</v>
      </c>
      <c r="F1978">
        <v>9.8000000000000007</v>
      </c>
      <c r="G1978">
        <v>21.4</v>
      </c>
      <c r="H1978">
        <v>1.8</v>
      </c>
      <c r="I1978" s="2">
        <v>3.3617861016245199</v>
      </c>
      <c r="J1978">
        <f t="shared" si="181"/>
        <v>311</v>
      </c>
      <c r="K1978" s="3">
        <f t="shared" si="182"/>
        <v>23.219999999999995</v>
      </c>
      <c r="L1978" s="3">
        <f t="shared" si="183"/>
        <v>8.0733333333333324</v>
      </c>
      <c r="M1978" s="3">
        <f t="shared" si="184"/>
        <v>18.600000000000001</v>
      </c>
    </row>
    <row r="1979" spans="1:13" x14ac:dyDescent="0.25">
      <c r="A1979">
        <f t="shared" si="185"/>
        <v>1978</v>
      </c>
      <c r="B1979">
        <v>1967</v>
      </c>
      <c r="C1979">
        <v>11</v>
      </c>
      <c r="D1979">
        <v>8</v>
      </c>
      <c r="E1979" s="1">
        <f t="shared" si="180"/>
        <v>24784</v>
      </c>
      <c r="F1979">
        <v>11.8</v>
      </c>
      <c r="G1979">
        <v>20.7</v>
      </c>
      <c r="H1979">
        <v>0</v>
      </c>
      <c r="I1979" s="2">
        <v>3.5399923008953</v>
      </c>
      <c r="J1979">
        <f t="shared" si="181"/>
        <v>312</v>
      </c>
      <c r="K1979" s="3">
        <f t="shared" si="182"/>
        <v>23.219999999999995</v>
      </c>
      <c r="L1979" s="3">
        <f t="shared" si="183"/>
        <v>8.0733333333333324</v>
      </c>
      <c r="M1979" s="3">
        <f t="shared" si="184"/>
        <v>18.600000000000001</v>
      </c>
    </row>
    <row r="1980" spans="1:13" x14ac:dyDescent="0.25">
      <c r="A1980">
        <f t="shared" si="185"/>
        <v>1979</v>
      </c>
      <c r="B1980">
        <v>1967</v>
      </c>
      <c r="C1980">
        <v>11</v>
      </c>
      <c r="D1980">
        <v>9</v>
      </c>
      <c r="E1980" s="1">
        <f t="shared" si="180"/>
        <v>24785</v>
      </c>
      <c r="F1980">
        <v>8</v>
      </c>
      <c r="G1980">
        <v>15.4</v>
      </c>
      <c r="H1980">
        <v>15</v>
      </c>
      <c r="I1980" s="2">
        <v>1.17156935518133</v>
      </c>
      <c r="J1980">
        <f t="shared" si="181"/>
        <v>313</v>
      </c>
      <c r="K1980" s="3">
        <f t="shared" si="182"/>
        <v>23.219999999999995</v>
      </c>
      <c r="L1980" s="3">
        <f t="shared" si="183"/>
        <v>8.0733333333333324</v>
      </c>
      <c r="M1980" s="3">
        <f t="shared" si="184"/>
        <v>18.600000000000001</v>
      </c>
    </row>
    <row r="1981" spans="1:13" x14ac:dyDescent="0.25">
      <c r="A1981">
        <f t="shared" si="185"/>
        <v>1980</v>
      </c>
      <c r="B1981">
        <v>1967</v>
      </c>
      <c r="C1981">
        <v>11</v>
      </c>
      <c r="D1981">
        <v>10</v>
      </c>
      <c r="E1981" s="1">
        <f t="shared" si="180"/>
        <v>24786</v>
      </c>
      <c r="F1981">
        <v>6.9</v>
      </c>
      <c r="G1981">
        <v>17</v>
      </c>
      <c r="H1981">
        <v>0</v>
      </c>
      <c r="I1981" s="2">
        <v>2.78856553504002</v>
      </c>
      <c r="J1981">
        <f t="shared" si="181"/>
        <v>314</v>
      </c>
      <c r="K1981" s="3">
        <f t="shared" si="182"/>
        <v>23.219999999999995</v>
      </c>
      <c r="L1981" s="3">
        <f t="shared" si="183"/>
        <v>8.0733333333333324</v>
      </c>
      <c r="M1981" s="3">
        <f t="shared" si="184"/>
        <v>18.600000000000001</v>
      </c>
    </row>
    <row r="1982" spans="1:13" x14ac:dyDescent="0.25">
      <c r="A1982">
        <f t="shared" si="185"/>
        <v>1981</v>
      </c>
      <c r="B1982">
        <v>1967</v>
      </c>
      <c r="C1982">
        <v>11</v>
      </c>
      <c r="D1982">
        <v>11</v>
      </c>
      <c r="E1982" s="1">
        <f t="shared" si="180"/>
        <v>24787</v>
      </c>
      <c r="F1982">
        <v>6.1</v>
      </c>
      <c r="G1982">
        <v>23.2</v>
      </c>
      <c r="H1982">
        <v>0</v>
      </c>
      <c r="I1982" s="2">
        <v>5.8356660288117403</v>
      </c>
      <c r="J1982">
        <f t="shared" si="181"/>
        <v>315</v>
      </c>
      <c r="K1982" s="3">
        <f t="shared" si="182"/>
        <v>23.219999999999995</v>
      </c>
      <c r="L1982" s="3">
        <f t="shared" si="183"/>
        <v>8.0733333333333324</v>
      </c>
      <c r="M1982" s="3">
        <f t="shared" si="184"/>
        <v>18.600000000000001</v>
      </c>
    </row>
    <row r="1983" spans="1:13" x14ac:dyDescent="0.25">
      <c r="A1983">
        <f t="shared" si="185"/>
        <v>1982</v>
      </c>
      <c r="B1983">
        <v>1967</v>
      </c>
      <c r="C1983">
        <v>11</v>
      </c>
      <c r="D1983">
        <v>12</v>
      </c>
      <c r="E1983" s="1">
        <f t="shared" si="180"/>
        <v>24788</v>
      </c>
      <c r="F1983">
        <v>6</v>
      </c>
      <c r="G1983">
        <v>22.7</v>
      </c>
      <c r="H1983">
        <v>0</v>
      </c>
      <c r="I1983" s="2">
        <v>5.8356660288117403</v>
      </c>
      <c r="J1983">
        <f t="shared" si="181"/>
        <v>316</v>
      </c>
      <c r="K1983" s="3">
        <f t="shared" si="182"/>
        <v>23.219999999999995</v>
      </c>
      <c r="L1983" s="3">
        <f t="shared" si="183"/>
        <v>8.0733333333333324</v>
      </c>
      <c r="M1983" s="3">
        <f t="shared" si="184"/>
        <v>18.600000000000001</v>
      </c>
    </row>
    <row r="1984" spans="1:13" x14ac:dyDescent="0.25">
      <c r="A1984">
        <f t="shared" si="185"/>
        <v>1983</v>
      </c>
      <c r="B1984">
        <v>1967</v>
      </c>
      <c r="C1984">
        <v>11</v>
      </c>
      <c r="D1984">
        <v>13</v>
      </c>
      <c r="E1984" s="1">
        <f t="shared" si="180"/>
        <v>24789</v>
      </c>
      <c r="F1984">
        <v>8</v>
      </c>
      <c r="G1984">
        <v>20</v>
      </c>
      <c r="H1984">
        <v>0</v>
      </c>
      <c r="I1984" s="2">
        <v>4.25303798957603</v>
      </c>
      <c r="J1984">
        <f t="shared" si="181"/>
        <v>317</v>
      </c>
      <c r="K1984" s="3">
        <f t="shared" si="182"/>
        <v>23.219999999999995</v>
      </c>
      <c r="L1984" s="3">
        <f t="shared" si="183"/>
        <v>8.0733333333333324</v>
      </c>
      <c r="M1984" s="3">
        <f t="shared" si="184"/>
        <v>18.600000000000001</v>
      </c>
    </row>
    <row r="1985" spans="1:13" x14ac:dyDescent="0.25">
      <c r="A1985">
        <f t="shared" si="185"/>
        <v>1984</v>
      </c>
      <c r="B1985">
        <v>1967</v>
      </c>
      <c r="C1985">
        <v>11</v>
      </c>
      <c r="D1985">
        <v>14</v>
      </c>
      <c r="E1985" s="1">
        <f t="shared" si="180"/>
        <v>24790</v>
      </c>
      <c r="F1985">
        <v>7.2</v>
      </c>
      <c r="G1985">
        <v>24</v>
      </c>
      <c r="H1985">
        <v>0</v>
      </c>
      <c r="I1985" s="2">
        <v>5.7722152288187401</v>
      </c>
      <c r="J1985">
        <f t="shared" si="181"/>
        <v>318</v>
      </c>
      <c r="K1985" s="3">
        <f t="shared" si="182"/>
        <v>23.219999999999995</v>
      </c>
      <c r="L1985" s="3">
        <f t="shared" si="183"/>
        <v>8.0733333333333324</v>
      </c>
      <c r="M1985" s="3">
        <f t="shared" si="184"/>
        <v>18.600000000000001</v>
      </c>
    </row>
    <row r="1986" spans="1:13" x14ac:dyDescent="0.25">
      <c r="A1986">
        <f t="shared" si="185"/>
        <v>1985</v>
      </c>
      <c r="B1986">
        <v>1967</v>
      </c>
      <c r="C1986">
        <v>11</v>
      </c>
      <c r="D1986">
        <v>15</v>
      </c>
      <c r="E1986" s="1">
        <f t="shared" si="180"/>
        <v>24791</v>
      </c>
      <c r="F1986">
        <v>6.8</v>
      </c>
      <c r="G1986">
        <v>27.1</v>
      </c>
      <c r="H1986">
        <v>0</v>
      </c>
      <c r="I1986" s="2">
        <v>6.50949453312196</v>
      </c>
      <c r="J1986">
        <f t="shared" si="181"/>
        <v>319</v>
      </c>
      <c r="K1986" s="3">
        <f t="shared" si="182"/>
        <v>23.219999999999995</v>
      </c>
      <c r="L1986" s="3">
        <f t="shared" si="183"/>
        <v>8.0733333333333324</v>
      </c>
      <c r="M1986" s="3">
        <f t="shared" si="184"/>
        <v>18.600000000000001</v>
      </c>
    </row>
    <row r="1987" spans="1:13" x14ac:dyDescent="0.25">
      <c r="A1987">
        <f t="shared" si="185"/>
        <v>1986</v>
      </c>
      <c r="B1987">
        <v>1967</v>
      </c>
      <c r="C1987">
        <v>11</v>
      </c>
      <c r="D1987">
        <v>16</v>
      </c>
      <c r="E1987" s="1">
        <f t="shared" ref="E1987:E2050" si="186">DATE(B1987,C1987,D1987)</f>
        <v>24792</v>
      </c>
      <c r="F1987">
        <v>9.3000000000000007</v>
      </c>
      <c r="G1987">
        <v>29.1</v>
      </c>
      <c r="H1987">
        <v>0</v>
      </c>
      <c r="I1987" s="2">
        <v>6.76318431633982</v>
      </c>
      <c r="J1987">
        <f t="shared" ref="J1987:J2050" si="187">E1987-DATE(YEAR(E1987),1,0)</f>
        <v>320</v>
      </c>
      <c r="K1987" s="3">
        <f t="shared" ref="K1987:K2050" si="188">AVERAGEIFS($G$2:$G$11562,$C$2:$C$11562,C1987,$B$2:$B$11562,B1987)</f>
        <v>23.219999999999995</v>
      </c>
      <c r="L1987" s="3">
        <f t="shared" ref="L1987:L2050" si="189">AVERAGEIFS($F$2:$F$11562,$C$2:$C$11562,C1987,$B$2:$B$11562,B1987)</f>
        <v>8.0733333333333324</v>
      </c>
      <c r="M1987" s="3">
        <f t="shared" ref="M1987:M2050" si="190">SUMIFS($H$2:$H$11562,$C$2:$C$11562,C1987,$B$2:$B$11562,B1987)</f>
        <v>18.600000000000001</v>
      </c>
    </row>
    <row r="1988" spans="1:13" x14ac:dyDescent="0.25">
      <c r="A1988">
        <f t="shared" ref="A1988:A2051" si="191">1+A1987</f>
        <v>1987</v>
      </c>
      <c r="B1988">
        <v>1967</v>
      </c>
      <c r="C1988">
        <v>11</v>
      </c>
      <c r="D1988">
        <v>17</v>
      </c>
      <c r="E1988" s="1">
        <f t="shared" si="186"/>
        <v>24793</v>
      </c>
      <c r="F1988">
        <v>8.5</v>
      </c>
      <c r="G1988">
        <v>22.6</v>
      </c>
      <c r="H1988">
        <v>0</v>
      </c>
      <c r="I1988" s="2">
        <v>5.4718366537707901</v>
      </c>
      <c r="J1988">
        <f t="shared" si="187"/>
        <v>321</v>
      </c>
      <c r="K1988" s="3">
        <f t="shared" si="188"/>
        <v>23.219999999999995</v>
      </c>
      <c r="L1988" s="3">
        <f t="shared" si="189"/>
        <v>8.0733333333333324</v>
      </c>
      <c r="M1988" s="3">
        <f t="shared" si="190"/>
        <v>18.600000000000001</v>
      </c>
    </row>
    <row r="1989" spans="1:13" x14ac:dyDescent="0.25">
      <c r="A1989">
        <f t="shared" si="191"/>
        <v>1988</v>
      </c>
      <c r="B1989">
        <v>1967</v>
      </c>
      <c r="C1989">
        <v>11</v>
      </c>
      <c r="D1989">
        <v>18</v>
      </c>
      <c r="E1989" s="1">
        <f t="shared" si="186"/>
        <v>24794</v>
      </c>
      <c r="F1989">
        <v>7.2</v>
      </c>
      <c r="G1989">
        <v>23.3</v>
      </c>
      <c r="H1989">
        <v>0</v>
      </c>
      <c r="I1989" s="2">
        <v>6.2859566348487599</v>
      </c>
      <c r="J1989">
        <f t="shared" si="187"/>
        <v>322</v>
      </c>
      <c r="K1989" s="3">
        <f t="shared" si="188"/>
        <v>23.219999999999995</v>
      </c>
      <c r="L1989" s="3">
        <f t="shared" si="189"/>
        <v>8.0733333333333324</v>
      </c>
      <c r="M1989" s="3">
        <f t="shared" si="190"/>
        <v>18.600000000000001</v>
      </c>
    </row>
    <row r="1990" spans="1:13" x14ac:dyDescent="0.25">
      <c r="A1990">
        <f t="shared" si="191"/>
        <v>1989</v>
      </c>
      <c r="B1990">
        <v>1967</v>
      </c>
      <c r="C1990">
        <v>11</v>
      </c>
      <c r="D1990">
        <v>19</v>
      </c>
      <c r="E1990" s="1">
        <f t="shared" si="186"/>
        <v>24795</v>
      </c>
      <c r="F1990">
        <v>7.7</v>
      </c>
      <c r="G1990">
        <v>23.8</v>
      </c>
      <c r="H1990">
        <v>0</v>
      </c>
      <c r="I1990" s="2">
        <v>6.2404721154597604</v>
      </c>
      <c r="J1990">
        <f t="shared" si="187"/>
        <v>323</v>
      </c>
      <c r="K1990" s="3">
        <f t="shared" si="188"/>
        <v>23.219999999999995</v>
      </c>
      <c r="L1990" s="3">
        <f t="shared" si="189"/>
        <v>8.0733333333333324</v>
      </c>
      <c r="M1990" s="3">
        <f t="shared" si="190"/>
        <v>18.600000000000001</v>
      </c>
    </row>
    <row r="1991" spans="1:13" x14ac:dyDescent="0.25">
      <c r="A1991">
        <f t="shared" si="191"/>
        <v>1990</v>
      </c>
      <c r="B1991">
        <v>1967</v>
      </c>
      <c r="C1991">
        <v>11</v>
      </c>
      <c r="D1991">
        <v>20</v>
      </c>
      <c r="E1991" s="1">
        <f t="shared" si="186"/>
        <v>24796</v>
      </c>
      <c r="F1991">
        <v>8.1999999999999993</v>
      </c>
      <c r="G1991">
        <v>27.2</v>
      </c>
      <c r="H1991">
        <v>0</v>
      </c>
      <c r="I1991" s="2">
        <v>6.6719510580877799</v>
      </c>
      <c r="J1991">
        <f t="shared" si="187"/>
        <v>324</v>
      </c>
      <c r="K1991" s="3">
        <f t="shared" si="188"/>
        <v>23.219999999999995</v>
      </c>
      <c r="L1991" s="3">
        <f t="shared" si="189"/>
        <v>8.0733333333333324</v>
      </c>
      <c r="M1991" s="3">
        <f t="shared" si="190"/>
        <v>18.600000000000001</v>
      </c>
    </row>
    <row r="1992" spans="1:13" x14ac:dyDescent="0.25">
      <c r="A1992">
        <f t="shared" si="191"/>
        <v>1991</v>
      </c>
      <c r="B1992">
        <v>1967</v>
      </c>
      <c r="C1992">
        <v>11</v>
      </c>
      <c r="D1992">
        <v>21</v>
      </c>
      <c r="E1992" s="1">
        <f t="shared" si="186"/>
        <v>24797</v>
      </c>
      <c r="F1992">
        <v>8.4</v>
      </c>
      <c r="G1992">
        <v>22.7</v>
      </c>
      <c r="H1992">
        <v>0</v>
      </c>
      <c r="I1992" s="2">
        <v>5.8353202975121397</v>
      </c>
      <c r="J1992">
        <f t="shared" si="187"/>
        <v>325</v>
      </c>
      <c r="K1992" s="3">
        <f t="shared" si="188"/>
        <v>23.219999999999995</v>
      </c>
      <c r="L1992" s="3">
        <f t="shared" si="189"/>
        <v>8.0733333333333324</v>
      </c>
      <c r="M1992" s="3">
        <f t="shared" si="190"/>
        <v>18.600000000000001</v>
      </c>
    </row>
    <row r="1993" spans="1:13" x14ac:dyDescent="0.25">
      <c r="A1993">
        <f t="shared" si="191"/>
        <v>1992</v>
      </c>
      <c r="B1993">
        <v>1967</v>
      </c>
      <c r="C1993">
        <v>11</v>
      </c>
      <c r="D1993">
        <v>22</v>
      </c>
      <c r="E1993" s="1">
        <f t="shared" si="186"/>
        <v>24798</v>
      </c>
      <c r="F1993">
        <v>5.0999999999999996</v>
      </c>
      <c r="G1993">
        <v>20</v>
      </c>
      <c r="H1993">
        <v>0</v>
      </c>
      <c r="I1993" s="2">
        <v>5.2526596461829298</v>
      </c>
      <c r="J1993">
        <f t="shared" si="187"/>
        <v>326</v>
      </c>
      <c r="K1993" s="3">
        <f t="shared" si="188"/>
        <v>23.219999999999995</v>
      </c>
      <c r="L1993" s="3">
        <f t="shared" si="189"/>
        <v>8.0733333333333324</v>
      </c>
      <c r="M1993" s="3">
        <f t="shared" si="190"/>
        <v>18.600000000000001</v>
      </c>
    </row>
    <row r="1994" spans="1:13" x14ac:dyDescent="0.25">
      <c r="A1994">
        <f t="shared" si="191"/>
        <v>1993</v>
      </c>
      <c r="B1994">
        <v>1967</v>
      </c>
      <c r="C1994">
        <v>11</v>
      </c>
      <c r="D1994">
        <v>23</v>
      </c>
      <c r="E1994" s="1">
        <f t="shared" si="186"/>
        <v>24799</v>
      </c>
      <c r="F1994">
        <v>7.2</v>
      </c>
      <c r="G1994">
        <v>24</v>
      </c>
      <c r="H1994">
        <v>0</v>
      </c>
      <c r="I1994" s="2">
        <v>6.2361504812578499</v>
      </c>
      <c r="J1994">
        <f t="shared" si="187"/>
        <v>327</v>
      </c>
      <c r="K1994" s="3">
        <f t="shared" si="188"/>
        <v>23.219999999999995</v>
      </c>
      <c r="L1994" s="3">
        <f t="shared" si="189"/>
        <v>8.0733333333333324</v>
      </c>
      <c r="M1994" s="3">
        <f t="shared" si="190"/>
        <v>18.600000000000001</v>
      </c>
    </row>
    <row r="1995" spans="1:13" x14ac:dyDescent="0.25">
      <c r="A1995">
        <f t="shared" si="191"/>
        <v>1994</v>
      </c>
      <c r="B1995">
        <v>1967</v>
      </c>
      <c r="C1995">
        <v>11</v>
      </c>
      <c r="D1995">
        <v>24</v>
      </c>
      <c r="E1995" s="1">
        <f t="shared" si="186"/>
        <v>24800</v>
      </c>
      <c r="F1995">
        <v>7.4</v>
      </c>
      <c r="G1995">
        <v>24</v>
      </c>
      <c r="H1995">
        <v>0</v>
      </c>
      <c r="I1995" s="2">
        <v>6.2361504812578499</v>
      </c>
      <c r="J1995">
        <f t="shared" si="187"/>
        <v>328</v>
      </c>
      <c r="K1995" s="3">
        <f t="shared" si="188"/>
        <v>23.219999999999995</v>
      </c>
      <c r="L1995" s="3">
        <f t="shared" si="189"/>
        <v>8.0733333333333324</v>
      </c>
      <c r="M1995" s="3">
        <f t="shared" si="190"/>
        <v>18.600000000000001</v>
      </c>
    </row>
    <row r="1996" spans="1:13" x14ac:dyDescent="0.25">
      <c r="A1996">
        <f t="shared" si="191"/>
        <v>1995</v>
      </c>
      <c r="B1996">
        <v>1967</v>
      </c>
      <c r="C1996">
        <v>11</v>
      </c>
      <c r="D1996">
        <v>25</v>
      </c>
      <c r="E1996" s="1">
        <f t="shared" si="186"/>
        <v>24801</v>
      </c>
      <c r="F1996">
        <v>8.6</v>
      </c>
      <c r="G1996">
        <v>25.3</v>
      </c>
      <c r="H1996">
        <v>0</v>
      </c>
      <c r="I1996" s="2">
        <v>6.3623926261497301</v>
      </c>
      <c r="J1996">
        <f t="shared" si="187"/>
        <v>329</v>
      </c>
      <c r="K1996" s="3">
        <f t="shared" si="188"/>
        <v>23.219999999999995</v>
      </c>
      <c r="L1996" s="3">
        <f t="shared" si="189"/>
        <v>8.0733333333333324</v>
      </c>
      <c r="M1996" s="3">
        <f t="shared" si="190"/>
        <v>18.600000000000001</v>
      </c>
    </row>
    <row r="1997" spans="1:13" x14ac:dyDescent="0.25">
      <c r="A1997">
        <f t="shared" si="191"/>
        <v>1996</v>
      </c>
      <c r="B1997">
        <v>1967</v>
      </c>
      <c r="C1997">
        <v>11</v>
      </c>
      <c r="D1997">
        <v>26</v>
      </c>
      <c r="E1997" s="1">
        <f t="shared" si="186"/>
        <v>24802</v>
      </c>
      <c r="F1997">
        <v>8.4</v>
      </c>
      <c r="G1997">
        <v>26.6</v>
      </c>
      <c r="H1997">
        <v>0</v>
      </c>
      <c r="I1997" s="2">
        <v>6.9736520428267799</v>
      </c>
      <c r="J1997">
        <f t="shared" si="187"/>
        <v>330</v>
      </c>
      <c r="K1997" s="3">
        <f t="shared" si="188"/>
        <v>23.219999999999995</v>
      </c>
      <c r="L1997" s="3">
        <f t="shared" si="189"/>
        <v>8.0733333333333324</v>
      </c>
      <c r="M1997" s="3">
        <f t="shared" si="190"/>
        <v>18.600000000000001</v>
      </c>
    </row>
    <row r="1998" spans="1:13" x14ac:dyDescent="0.25">
      <c r="A1998">
        <f t="shared" si="191"/>
        <v>1997</v>
      </c>
      <c r="B1998">
        <v>1967</v>
      </c>
      <c r="C1998">
        <v>11</v>
      </c>
      <c r="D1998">
        <v>27</v>
      </c>
      <c r="E1998" s="1">
        <f t="shared" si="186"/>
        <v>24803</v>
      </c>
      <c r="F1998">
        <v>7.8</v>
      </c>
      <c r="G1998">
        <v>28.8</v>
      </c>
      <c r="H1998">
        <v>0</v>
      </c>
      <c r="I1998" s="2">
        <v>8.2320649215543291</v>
      </c>
      <c r="J1998">
        <f t="shared" si="187"/>
        <v>331</v>
      </c>
      <c r="K1998" s="3">
        <f t="shared" si="188"/>
        <v>23.219999999999995</v>
      </c>
      <c r="L1998" s="3">
        <f t="shared" si="189"/>
        <v>8.0733333333333324</v>
      </c>
      <c r="M1998" s="3">
        <f t="shared" si="190"/>
        <v>18.600000000000001</v>
      </c>
    </row>
    <row r="1999" spans="1:13" x14ac:dyDescent="0.25">
      <c r="A1999">
        <f t="shared" si="191"/>
        <v>1998</v>
      </c>
      <c r="B1999">
        <v>1967</v>
      </c>
      <c r="C1999">
        <v>11</v>
      </c>
      <c r="D1999">
        <v>28</v>
      </c>
      <c r="E1999" s="1">
        <f t="shared" si="186"/>
        <v>24804</v>
      </c>
      <c r="F1999">
        <v>12.4</v>
      </c>
      <c r="G1999">
        <v>28.3</v>
      </c>
      <c r="H1999">
        <v>0</v>
      </c>
      <c r="I1999" s="2">
        <v>8.3802643599555307</v>
      </c>
      <c r="J1999">
        <f t="shared" si="187"/>
        <v>332</v>
      </c>
      <c r="K1999" s="3">
        <f t="shared" si="188"/>
        <v>23.219999999999995</v>
      </c>
      <c r="L1999" s="3">
        <f t="shared" si="189"/>
        <v>8.0733333333333324</v>
      </c>
      <c r="M1999" s="3">
        <f t="shared" si="190"/>
        <v>18.600000000000001</v>
      </c>
    </row>
    <row r="2000" spans="1:13" x14ac:dyDescent="0.25">
      <c r="A2000">
        <f t="shared" si="191"/>
        <v>1999</v>
      </c>
      <c r="B2000">
        <v>1967</v>
      </c>
      <c r="C2000">
        <v>11</v>
      </c>
      <c r="D2000">
        <v>29</v>
      </c>
      <c r="E2000" s="1">
        <f t="shared" si="186"/>
        <v>24805</v>
      </c>
      <c r="F2000">
        <v>8</v>
      </c>
      <c r="G2000">
        <v>26.6</v>
      </c>
      <c r="H2000">
        <v>0</v>
      </c>
      <c r="I2000" s="2">
        <v>7.8597190319850601</v>
      </c>
      <c r="J2000">
        <f t="shared" si="187"/>
        <v>333</v>
      </c>
      <c r="K2000" s="3">
        <f t="shared" si="188"/>
        <v>23.219999999999995</v>
      </c>
      <c r="L2000" s="3">
        <f t="shared" si="189"/>
        <v>8.0733333333333324</v>
      </c>
      <c r="M2000" s="3">
        <f t="shared" si="190"/>
        <v>18.600000000000001</v>
      </c>
    </row>
    <row r="2001" spans="1:13" x14ac:dyDescent="0.25">
      <c r="A2001">
        <f t="shared" si="191"/>
        <v>2000</v>
      </c>
      <c r="B2001">
        <v>1967</v>
      </c>
      <c r="C2001">
        <v>11</v>
      </c>
      <c r="D2001">
        <v>30</v>
      </c>
      <c r="E2001" s="1">
        <f t="shared" si="186"/>
        <v>24806</v>
      </c>
      <c r="F2001">
        <v>8.4</v>
      </c>
      <c r="G2001">
        <v>19</v>
      </c>
      <c r="H2001">
        <v>1.8</v>
      </c>
      <c r="I2001" s="2">
        <v>3.9845560103348401</v>
      </c>
      <c r="J2001">
        <f t="shared" si="187"/>
        <v>334</v>
      </c>
      <c r="K2001" s="3">
        <f t="shared" si="188"/>
        <v>23.219999999999995</v>
      </c>
      <c r="L2001" s="3">
        <f t="shared" si="189"/>
        <v>8.0733333333333324</v>
      </c>
      <c r="M2001" s="3">
        <f t="shared" si="190"/>
        <v>18.600000000000001</v>
      </c>
    </row>
    <row r="2002" spans="1:13" x14ac:dyDescent="0.25">
      <c r="A2002">
        <f t="shared" si="191"/>
        <v>2001</v>
      </c>
      <c r="B2002">
        <v>1967</v>
      </c>
      <c r="C2002">
        <v>12</v>
      </c>
      <c r="D2002">
        <v>1</v>
      </c>
      <c r="E2002" s="1">
        <f t="shared" si="186"/>
        <v>24807</v>
      </c>
      <c r="F2002">
        <v>3.4</v>
      </c>
      <c r="G2002">
        <v>15.8</v>
      </c>
      <c r="H2002">
        <v>2</v>
      </c>
      <c r="I2002" s="2">
        <v>2.99187428828</v>
      </c>
      <c r="J2002">
        <f t="shared" si="187"/>
        <v>335</v>
      </c>
      <c r="K2002" s="3">
        <f t="shared" si="188"/>
        <v>27.625806451612906</v>
      </c>
      <c r="L2002" s="3">
        <f t="shared" si="189"/>
        <v>10.364516129032257</v>
      </c>
      <c r="M2002" s="3">
        <f t="shared" si="190"/>
        <v>22.4</v>
      </c>
    </row>
    <row r="2003" spans="1:13" x14ac:dyDescent="0.25">
      <c r="A2003">
        <f t="shared" si="191"/>
        <v>2002</v>
      </c>
      <c r="B2003">
        <v>1967</v>
      </c>
      <c r="C2003">
        <v>12</v>
      </c>
      <c r="D2003">
        <v>2</v>
      </c>
      <c r="E2003" s="1">
        <f t="shared" si="186"/>
        <v>24808</v>
      </c>
      <c r="F2003">
        <v>6.8</v>
      </c>
      <c r="G2003">
        <v>18.8</v>
      </c>
      <c r="H2003">
        <v>0</v>
      </c>
      <c r="I2003" s="2">
        <v>4.3903659818241998</v>
      </c>
      <c r="J2003">
        <f t="shared" si="187"/>
        <v>336</v>
      </c>
      <c r="K2003" s="3">
        <f t="shared" si="188"/>
        <v>27.625806451612906</v>
      </c>
      <c r="L2003" s="3">
        <f t="shared" si="189"/>
        <v>10.364516129032257</v>
      </c>
      <c r="M2003" s="3">
        <f t="shared" si="190"/>
        <v>22.4</v>
      </c>
    </row>
    <row r="2004" spans="1:13" x14ac:dyDescent="0.25">
      <c r="A2004">
        <f t="shared" si="191"/>
        <v>2003</v>
      </c>
      <c r="B2004">
        <v>1967</v>
      </c>
      <c r="C2004">
        <v>12</v>
      </c>
      <c r="D2004">
        <v>3</v>
      </c>
      <c r="E2004" s="1">
        <f t="shared" si="186"/>
        <v>24809</v>
      </c>
      <c r="F2004">
        <v>6.4</v>
      </c>
      <c r="G2004">
        <v>24.2</v>
      </c>
      <c r="H2004">
        <v>0</v>
      </c>
      <c r="I2004" s="2">
        <v>6.7017721075534604</v>
      </c>
      <c r="J2004">
        <f t="shared" si="187"/>
        <v>337</v>
      </c>
      <c r="K2004" s="3">
        <f t="shared" si="188"/>
        <v>27.625806451612906</v>
      </c>
      <c r="L2004" s="3">
        <f t="shared" si="189"/>
        <v>10.364516129032257</v>
      </c>
      <c r="M2004" s="3">
        <f t="shared" si="190"/>
        <v>22.4</v>
      </c>
    </row>
    <row r="2005" spans="1:13" x14ac:dyDescent="0.25">
      <c r="A2005">
        <f t="shared" si="191"/>
        <v>2004</v>
      </c>
      <c r="B2005">
        <v>1967</v>
      </c>
      <c r="C2005">
        <v>12</v>
      </c>
      <c r="D2005">
        <v>4</v>
      </c>
      <c r="E2005" s="1">
        <f t="shared" si="186"/>
        <v>24810</v>
      </c>
      <c r="F2005">
        <v>8.8000000000000007</v>
      </c>
      <c r="G2005">
        <v>31</v>
      </c>
      <c r="H2005">
        <v>0</v>
      </c>
      <c r="I2005" s="2">
        <v>8.1536346385673006</v>
      </c>
      <c r="J2005">
        <f t="shared" si="187"/>
        <v>338</v>
      </c>
      <c r="K2005" s="3">
        <f t="shared" si="188"/>
        <v>27.625806451612906</v>
      </c>
      <c r="L2005" s="3">
        <f t="shared" si="189"/>
        <v>10.364516129032257</v>
      </c>
      <c r="M2005" s="3">
        <f t="shared" si="190"/>
        <v>22.4</v>
      </c>
    </row>
    <row r="2006" spans="1:13" x14ac:dyDescent="0.25">
      <c r="A2006">
        <f t="shared" si="191"/>
        <v>2005</v>
      </c>
      <c r="B2006">
        <v>1967</v>
      </c>
      <c r="C2006">
        <v>12</v>
      </c>
      <c r="D2006">
        <v>5</v>
      </c>
      <c r="E2006" s="1">
        <f t="shared" si="186"/>
        <v>24811</v>
      </c>
      <c r="F2006">
        <v>9.1999999999999993</v>
      </c>
      <c r="G2006">
        <v>30.8</v>
      </c>
      <c r="H2006">
        <v>0</v>
      </c>
      <c r="I2006" s="2">
        <v>8.2356837648330004</v>
      </c>
      <c r="J2006">
        <f t="shared" si="187"/>
        <v>339</v>
      </c>
      <c r="K2006" s="3">
        <f t="shared" si="188"/>
        <v>27.625806451612906</v>
      </c>
      <c r="L2006" s="3">
        <f t="shared" si="189"/>
        <v>10.364516129032257</v>
      </c>
      <c r="M2006" s="3">
        <f t="shared" si="190"/>
        <v>22.4</v>
      </c>
    </row>
    <row r="2007" spans="1:13" x14ac:dyDescent="0.25">
      <c r="A2007">
        <f t="shared" si="191"/>
        <v>2006</v>
      </c>
      <c r="B2007">
        <v>1967</v>
      </c>
      <c r="C2007">
        <v>12</v>
      </c>
      <c r="D2007">
        <v>6</v>
      </c>
      <c r="E2007" s="1">
        <f t="shared" si="186"/>
        <v>24812</v>
      </c>
      <c r="F2007">
        <v>11.4</v>
      </c>
      <c r="G2007">
        <v>29</v>
      </c>
      <c r="H2007">
        <v>0</v>
      </c>
      <c r="I2007" s="2">
        <v>8.15644743262229</v>
      </c>
      <c r="J2007">
        <f t="shared" si="187"/>
        <v>340</v>
      </c>
      <c r="K2007" s="3">
        <f t="shared" si="188"/>
        <v>27.625806451612906</v>
      </c>
      <c r="L2007" s="3">
        <f t="shared" si="189"/>
        <v>10.364516129032257</v>
      </c>
      <c r="M2007" s="3">
        <f t="shared" si="190"/>
        <v>22.4</v>
      </c>
    </row>
    <row r="2008" spans="1:13" x14ac:dyDescent="0.25">
      <c r="A2008">
        <f t="shared" si="191"/>
        <v>2007</v>
      </c>
      <c r="B2008">
        <v>1967</v>
      </c>
      <c r="C2008">
        <v>12</v>
      </c>
      <c r="D2008">
        <v>7</v>
      </c>
      <c r="E2008" s="1">
        <f t="shared" si="186"/>
        <v>24813</v>
      </c>
      <c r="F2008">
        <v>10.6</v>
      </c>
      <c r="G2008">
        <v>30.7</v>
      </c>
      <c r="H2008">
        <v>0</v>
      </c>
      <c r="I2008" s="2">
        <v>8.3760382673134792</v>
      </c>
      <c r="J2008">
        <f t="shared" si="187"/>
        <v>341</v>
      </c>
      <c r="K2008" s="3">
        <f t="shared" si="188"/>
        <v>27.625806451612906</v>
      </c>
      <c r="L2008" s="3">
        <f t="shared" si="189"/>
        <v>10.364516129032257</v>
      </c>
      <c r="M2008" s="3">
        <f t="shared" si="190"/>
        <v>22.4</v>
      </c>
    </row>
    <row r="2009" spans="1:13" x14ac:dyDescent="0.25">
      <c r="A2009">
        <f t="shared" si="191"/>
        <v>2008</v>
      </c>
      <c r="B2009">
        <v>1967</v>
      </c>
      <c r="C2009">
        <v>12</v>
      </c>
      <c r="D2009">
        <v>8</v>
      </c>
      <c r="E2009" s="1">
        <f t="shared" si="186"/>
        <v>24814</v>
      </c>
      <c r="F2009">
        <v>11.7</v>
      </c>
      <c r="G2009">
        <v>33.799999999999997</v>
      </c>
      <c r="H2009">
        <v>0</v>
      </c>
      <c r="I2009" s="2">
        <v>10.6482806649436</v>
      </c>
      <c r="J2009">
        <f t="shared" si="187"/>
        <v>342</v>
      </c>
      <c r="K2009" s="3">
        <f t="shared" si="188"/>
        <v>27.625806451612906</v>
      </c>
      <c r="L2009" s="3">
        <f t="shared" si="189"/>
        <v>10.364516129032257</v>
      </c>
      <c r="M2009" s="3">
        <f t="shared" si="190"/>
        <v>22.4</v>
      </c>
    </row>
    <row r="2010" spans="1:13" x14ac:dyDescent="0.25">
      <c r="A2010">
        <f t="shared" si="191"/>
        <v>2009</v>
      </c>
      <c r="B2010">
        <v>1967</v>
      </c>
      <c r="C2010">
        <v>12</v>
      </c>
      <c r="D2010">
        <v>9</v>
      </c>
      <c r="E2010" s="1">
        <f t="shared" si="186"/>
        <v>24815</v>
      </c>
      <c r="F2010">
        <v>12.4</v>
      </c>
      <c r="G2010">
        <v>29.1</v>
      </c>
      <c r="H2010">
        <v>0</v>
      </c>
      <c r="I2010" s="2">
        <v>8.6713211891764406</v>
      </c>
      <c r="J2010">
        <f t="shared" si="187"/>
        <v>343</v>
      </c>
      <c r="K2010" s="3">
        <f t="shared" si="188"/>
        <v>27.625806451612906</v>
      </c>
      <c r="L2010" s="3">
        <f t="shared" si="189"/>
        <v>10.364516129032257</v>
      </c>
      <c r="M2010" s="3">
        <f t="shared" si="190"/>
        <v>22.4</v>
      </c>
    </row>
    <row r="2011" spans="1:13" x14ac:dyDescent="0.25">
      <c r="A2011">
        <f t="shared" si="191"/>
        <v>2010</v>
      </c>
      <c r="B2011">
        <v>1967</v>
      </c>
      <c r="C2011">
        <v>12</v>
      </c>
      <c r="D2011">
        <v>10</v>
      </c>
      <c r="E2011" s="1">
        <f t="shared" si="186"/>
        <v>24816</v>
      </c>
      <c r="F2011">
        <v>13</v>
      </c>
      <c r="G2011">
        <v>31.7</v>
      </c>
      <c r="H2011">
        <v>0</v>
      </c>
      <c r="I2011" s="2">
        <v>9.0903173112600602</v>
      </c>
      <c r="J2011">
        <f t="shared" si="187"/>
        <v>344</v>
      </c>
      <c r="K2011" s="3">
        <f t="shared" si="188"/>
        <v>27.625806451612906</v>
      </c>
      <c r="L2011" s="3">
        <f t="shared" si="189"/>
        <v>10.364516129032257</v>
      </c>
      <c r="M2011" s="3">
        <f t="shared" si="190"/>
        <v>22.4</v>
      </c>
    </row>
    <row r="2012" spans="1:13" x14ac:dyDescent="0.25">
      <c r="A2012">
        <f t="shared" si="191"/>
        <v>2011</v>
      </c>
      <c r="B2012">
        <v>1967</v>
      </c>
      <c r="C2012">
        <v>12</v>
      </c>
      <c r="D2012">
        <v>11</v>
      </c>
      <c r="E2012" s="1">
        <f t="shared" si="186"/>
        <v>24817</v>
      </c>
      <c r="F2012">
        <v>11.3</v>
      </c>
      <c r="G2012">
        <v>26.3</v>
      </c>
      <c r="H2012">
        <v>0</v>
      </c>
      <c r="I2012" s="2">
        <v>8.0243903393929106</v>
      </c>
      <c r="J2012">
        <f t="shared" si="187"/>
        <v>345</v>
      </c>
      <c r="K2012" s="3">
        <f t="shared" si="188"/>
        <v>27.625806451612906</v>
      </c>
      <c r="L2012" s="3">
        <f t="shared" si="189"/>
        <v>10.364516129032257</v>
      </c>
      <c r="M2012" s="3">
        <f t="shared" si="190"/>
        <v>22.4</v>
      </c>
    </row>
    <row r="2013" spans="1:13" x14ac:dyDescent="0.25">
      <c r="A2013">
        <f t="shared" si="191"/>
        <v>2012</v>
      </c>
      <c r="B2013">
        <v>1967</v>
      </c>
      <c r="C2013">
        <v>12</v>
      </c>
      <c r="D2013">
        <v>12</v>
      </c>
      <c r="E2013" s="1">
        <f t="shared" si="186"/>
        <v>24818</v>
      </c>
      <c r="F2013">
        <v>14.2</v>
      </c>
      <c r="G2013">
        <v>22.1</v>
      </c>
      <c r="H2013">
        <v>0</v>
      </c>
      <c r="I2013" s="2">
        <v>4.8669010628613298</v>
      </c>
      <c r="J2013">
        <f t="shared" si="187"/>
        <v>346</v>
      </c>
      <c r="K2013" s="3">
        <f t="shared" si="188"/>
        <v>27.625806451612906</v>
      </c>
      <c r="L2013" s="3">
        <f t="shared" si="189"/>
        <v>10.364516129032257</v>
      </c>
      <c r="M2013" s="3">
        <f t="shared" si="190"/>
        <v>22.4</v>
      </c>
    </row>
    <row r="2014" spans="1:13" x14ac:dyDescent="0.25">
      <c r="A2014">
        <f t="shared" si="191"/>
        <v>2013</v>
      </c>
      <c r="B2014">
        <v>1967</v>
      </c>
      <c r="C2014">
        <v>12</v>
      </c>
      <c r="D2014">
        <v>13</v>
      </c>
      <c r="E2014" s="1">
        <f t="shared" si="186"/>
        <v>24819</v>
      </c>
      <c r="F2014">
        <v>10.4</v>
      </c>
      <c r="G2014">
        <v>25.1</v>
      </c>
      <c r="H2014">
        <v>0</v>
      </c>
      <c r="I2014" s="2">
        <v>6.4021310689057902</v>
      </c>
      <c r="J2014">
        <f t="shared" si="187"/>
        <v>347</v>
      </c>
      <c r="K2014" s="3">
        <f t="shared" si="188"/>
        <v>27.625806451612906</v>
      </c>
      <c r="L2014" s="3">
        <f t="shared" si="189"/>
        <v>10.364516129032257</v>
      </c>
      <c r="M2014" s="3">
        <f t="shared" si="190"/>
        <v>22.4</v>
      </c>
    </row>
    <row r="2015" spans="1:13" x14ac:dyDescent="0.25">
      <c r="A2015">
        <f t="shared" si="191"/>
        <v>2014</v>
      </c>
      <c r="B2015">
        <v>1967</v>
      </c>
      <c r="C2015">
        <v>12</v>
      </c>
      <c r="D2015">
        <v>14</v>
      </c>
      <c r="E2015" s="1">
        <f t="shared" si="186"/>
        <v>24820</v>
      </c>
      <c r="F2015">
        <v>9.1999999999999993</v>
      </c>
      <c r="G2015">
        <v>28.6</v>
      </c>
      <c r="H2015">
        <v>0</v>
      </c>
      <c r="I2015" s="2">
        <v>8.4043983363443697</v>
      </c>
      <c r="J2015">
        <f t="shared" si="187"/>
        <v>348</v>
      </c>
      <c r="K2015" s="3">
        <f t="shared" si="188"/>
        <v>27.625806451612906</v>
      </c>
      <c r="L2015" s="3">
        <f t="shared" si="189"/>
        <v>10.364516129032257</v>
      </c>
      <c r="M2015" s="3">
        <f t="shared" si="190"/>
        <v>22.4</v>
      </c>
    </row>
    <row r="2016" spans="1:13" x14ac:dyDescent="0.25">
      <c r="A2016">
        <f t="shared" si="191"/>
        <v>2015</v>
      </c>
      <c r="B2016">
        <v>1967</v>
      </c>
      <c r="C2016">
        <v>12</v>
      </c>
      <c r="D2016">
        <v>15</v>
      </c>
      <c r="E2016" s="1">
        <f t="shared" si="186"/>
        <v>24821</v>
      </c>
      <c r="F2016">
        <v>10.199999999999999</v>
      </c>
      <c r="G2016">
        <v>27.8</v>
      </c>
      <c r="H2016">
        <v>0</v>
      </c>
      <c r="I2016" s="2">
        <v>7.9318409255137396</v>
      </c>
      <c r="J2016">
        <f t="shared" si="187"/>
        <v>349</v>
      </c>
      <c r="K2016" s="3">
        <f t="shared" si="188"/>
        <v>27.625806451612906</v>
      </c>
      <c r="L2016" s="3">
        <f t="shared" si="189"/>
        <v>10.364516129032257</v>
      </c>
      <c r="M2016" s="3">
        <f t="shared" si="190"/>
        <v>22.4</v>
      </c>
    </row>
    <row r="2017" spans="1:13" x14ac:dyDescent="0.25">
      <c r="A2017">
        <f t="shared" si="191"/>
        <v>2016</v>
      </c>
      <c r="B2017">
        <v>1967</v>
      </c>
      <c r="C2017">
        <v>12</v>
      </c>
      <c r="D2017">
        <v>16</v>
      </c>
      <c r="E2017" s="1">
        <f t="shared" si="186"/>
        <v>24822</v>
      </c>
      <c r="F2017">
        <v>10.6</v>
      </c>
      <c r="G2017">
        <v>27.7</v>
      </c>
      <c r="H2017">
        <v>0</v>
      </c>
      <c r="I2017" s="2">
        <v>7.61017491055091</v>
      </c>
      <c r="J2017">
        <f t="shared" si="187"/>
        <v>350</v>
      </c>
      <c r="K2017" s="3">
        <f t="shared" si="188"/>
        <v>27.625806451612906</v>
      </c>
      <c r="L2017" s="3">
        <f t="shared" si="189"/>
        <v>10.364516129032257</v>
      </c>
      <c r="M2017" s="3">
        <f t="shared" si="190"/>
        <v>22.4</v>
      </c>
    </row>
    <row r="2018" spans="1:13" x14ac:dyDescent="0.25">
      <c r="A2018">
        <f t="shared" si="191"/>
        <v>2017</v>
      </c>
      <c r="B2018">
        <v>1967</v>
      </c>
      <c r="C2018">
        <v>12</v>
      </c>
      <c r="D2018">
        <v>17</v>
      </c>
      <c r="E2018" s="1">
        <f t="shared" si="186"/>
        <v>24823</v>
      </c>
      <c r="F2018">
        <v>10</v>
      </c>
      <c r="G2018">
        <v>27.4</v>
      </c>
      <c r="H2018">
        <v>0</v>
      </c>
      <c r="I2018" s="2">
        <v>8.7200185705804891</v>
      </c>
      <c r="J2018">
        <f t="shared" si="187"/>
        <v>351</v>
      </c>
      <c r="K2018" s="3">
        <f t="shared" si="188"/>
        <v>27.625806451612906</v>
      </c>
      <c r="L2018" s="3">
        <f t="shared" si="189"/>
        <v>10.364516129032257</v>
      </c>
      <c r="M2018" s="3">
        <f t="shared" si="190"/>
        <v>22.4</v>
      </c>
    </row>
    <row r="2019" spans="1:13" x14ac:dyDescent="0.25">
      <c r="A2019">
        <f t="shared" si="191"/>
        <v>2018</v>
      </c>
      <c r="B2019">
        <v>1967</v>
      </c>
      <c r="C2019">
        <v>12</v>
      </c>
      <c r="D2019">
        <v>18</v>
      </c>
      <c r="E2019" s="1">
        <f t="shared" si="186"/>
        <v>24824</v>
      </c>
      <c r="F2019">
        <v>9.8000000000000007</v>
      </c>
      <c r="G2019">
        <v>28.5</v>
      </c>
      <c r="H2019">
        <v>0</v>
      </c>
      <c r="I2019" s="2">
        <v>8.8416458750506592</v>
      </c>
      <c r="J2019">
        <f t="shared" si="187"/>
        <v>352</v>
      </c>
      <c r="K2019" s="3">
        <f t="shared" si="188"/>
        <v>27.625806451612906</v>
      </c>
      <c r="L2019" s="3">
        <f t="shared" si="189"/>
        <v>10.364516129032257</v>
      </c>
      <c r="M2019" s="3">
        <f t="shared" si="190"/>
        <v>22.4</v>
      </c>
    </row>
    <row r="2020" spans="1:13" x14ac:dyDescent="0.25">
      <c r="A2020">
        <f t="shared" si="191"/>
        <v>2019</v>
      </c>
      <c r="B2020">
        <v>1967</v>
      </c>
      <c r="C2020">
        <v>12</v>
      </c>
      <c r="D2020">
        <v>19</v>
      </c>
      <c r="E2020" s="1">
        <f t="shared" si="186"/>
        <v>24825</v>
      </c>
      <c r="F2020">
        <v>10.3</v>
      </c>
      <c r="G2020">
        <v>25.7</v>
      </c>
      <c r="H2020">
        <v>0</v>
      </c>
      <c r="I2020" s="2">
        <v>6.9987196344080997</v>
      </c>
      <c r="J2020">
        <f t="shared" si="187"/>
        <v>353</v>
      </c>
      <c r="K2020" s="3">
        <f t="shared" si="188"/>
        <v>27.625806451612906</v>
      </c>
      <c r="L2020" s="3">
        <f t="shared" si="189"/>
        <v>10.364516129032257</v>
      </c>
      <c r="M2020" s="3">
        <f t="shared" si="190"/>
        <v>22.4</v>
      </c>
    </row>
    <row r="2021" spans="1:13" x14ac:dyDescent="0.25">
      <c r="A2021">
        <f t="shared" si="191"/>
        <v>2020</v>
      </c>
      <c r="B2021">
        <v>1967</v>
      </c>
      <c r="C2021">
        <v>12</v>
      </c>
      <c r="D2021">
        <v>20</v>
      </c>
      <c r="E2021" s="1">
        <f t="shared" si="186"/>
        <v>24826</v>
      </c>
      <c r="F2021">
        <v>9.9</v>
      </c>
      <c r="G2021">
        <v>26.8</v>
      </c>
      <c r="H2021">
        <v>0</v>
      </c>
      <c r="I2021" s="2">
        <v>8.58402570200988</v>
      </c>
      <c r="J2021">
        <f t="shared" si="187"/>
        <v>354</v>
      </c>
      <c r="K2021" s="3">
        <f t="shared" si="188"/>
        <v>27.625806451612906</v>
      </c>
      <c r="L2021" s="3">
        <f t="shared" si="189"/>
        <v>10.364516129032257</v>
      </c>
      <c r="M2021" s="3">
        <f t="shared" si="190"/>
        <v>22.4</v>
      </c>
    </row>
    <row r="2022" spans="1:13" x14ac:dyDescent="0.25">
      <c r="A2022">
        <f t="shared" si="191"/>
        <v>2021</v>
      </c>
      <c r="B2022">
        <v>1967</v>
      </c>
      <c r="C2022">
        <v>12</v>
      </c>
      <c r="D2022">
        <v>21</v>
      </c>
      <c r="E2022" s="1">
        <f t="shared" si="186"/>
        <v>24827</v>
      </c>
      <c r="F2022">
        <v>8</v>
      </c>
      <c r="G2022">
        <v>26.4</v>
      </c>
      <c r="H2022">
        <v>0</v>
      </c>
      <c r="I2022" s="2">
        <v>9.4141872594317704</v>
      </c>
      <c r="J2022">
        <f t="shared" si="187"/>
        <v>355</v>
      </c>
      <c r="K2022" s="3">
        <f t="shared" si="188"/>
        <v>27.625806451612906</v>
      </c>
      <c r="L2022" s="3">
        <f t="shared" si="189"/>
        <v>10.364516129032257</v>
      </c>
      <c r="M2022" s="3">
        <f t="shared" si="190"/>
        <v>22.4</v>
      </c>
    </row>
    <row r="2023" spans="1:13" x14ac:dyDescent="0.25">
      <c r="A2023">
        <f t="shared" si="191"/>
        <v>2022</v>
      </c>
      <c r="B2023">
        <v>1967</v>
      </c>
      <c r="C2023">
        <v>12</v>
      </c>
      <c r="D2023">
        <v>22</v>
      </c>
      <c r="E2023" s="1">
        <f t="shared" si="186"/>
        <v>24828</v>
      </c>
      <c r="F2023">
        <v>10.6</v>
      </c>
      <c r="G2023">
        <v>30.4</v>
      </c>
      <c r="H2023">
        <v>0</v>
      </c>
      <c r="I2023" s="2">
        <v>9.9224282745634902</v>
      </c>
      <c r="J2023">
        <f t="shared" si="187"/>
        <v>356</v>
      </c>
      <c r="K2023" s="3">
        <f t="shared" si="188"/>
        <v>27.625806451612906</v>
      </c>
      <c r="L2023" s="3">
        <f t="shared" si="189"/>
        <v>10.364516129032257</v>
      </c>
      <c r="M2023" s="3">
        <f t="shared" si="190"/>
        <v>22.4</v>
      </c>
    </row>
    <row r="2024" spans="1:13" x14ac:dyDescent="0.25">
      <c r="A2024">
        <f t="shared" si="191"/>
        <v>2023</v>
      </c>
      <c r="B2024">
        <v>1967</v>
      </c>
      <c r="C2024">
        <v>12</v>
      </c>
      <c r="D2024">
        <v>23</v>
      </c>
      <c r="E2024" s="1">
        <f t="shared" si="186"/>
        <v>24829</v>
      </c>
      <c r="F2024">
        <v>10.4</v>
      </c>
      <c r="G2024">
        <v>30</v>
      </c>
      <c r="H2024">
        <v>0</v>
      </c>
      <c r="I2024" s="2">
        <v>9.9913442451869798</v>
      </c>
      <c r="J2024">
        <f t="shared" si="187"/>
        <v>357</v>
      </c>
      <c r="K2024" s="3">
        <f t="shared" si="188"/>
        <v>27.625806451612906</v>
      </c>
      <c r="L2024" s="3">
        <f t="shared" si="189"/>
        <v>10.364516129032257</v>
      </c>
      <c r="M2024" s="3">
        <f t="shared" si="190"/>
        <v>22.4</v>
      </c>
    </row>
    <row r="2025" spans="1:13" x14ac:dyDescent="0.25">
      <c r="A2025">
        <f t="shared" si="191"/>
        <v>2024</v>
      </c>
      <c r="B2025">
        <v>1967</v>
      </c>
      <c r="C2025">
        <v>12</v>
      </c>
      <c r="D2025">
        <v>24</v>
      </c>
      <c r="E2025" s="1">
        <f t="shared" si="186"/>
        <v>24830</v>
      </c>
      <c r="F2025">
        <v>10.199999999999999</v>
      </c>
      <c r="G2025">
        <v>31.7</v>
      </c>
      <c r="H2025">
        <v>0</v>
      </c>
      <c r="I2025" s="2">
        <v>10.0215019006645</v>
      </c>
      <c r="J2025">
        <f t="shared" si="187"/>
        <v>358</v>
      </c>
      <c r="K2025" s="3">
        <f t="shared" si="188"/>
        <v>27.625806451612906</v>
      </c>
      <c r="L2025" s="3">
        <f t="shared" si="189"/>
        <v>10.364516129032257</v>
      </c>
      <c r="M2025" s="3">
        <f t="shared" si="190"/>
        <v>22.4</v>
      </c>
    </row>
    <row r="2026" spans="1:13" x14ac:dyDescent="0.25">
      <c r="A2026">
        <f t="shared" si="191"/>
        <v>2025</v>
      </c>
      <c r="B2026">
        <v>1967</v>
      </c>
      <c r="C2026">
        <v>12</v>
      </c>
      <c r="D2026">
        <v>25</v>
      </c>
      <c r="E2026" s="1">
        <f t="shared" si="186"/>
        <v>24831</v>
      </c>
      <c r="F2026">
        <v>11</v>
      </c>
      <c r="G2026">
        <v>32.6</v>
      </c>
      <c r="H2026">
        <v>0</v>
      </c>
      <c r="I2026" s="2">
        <v>8.8389431842732904</v>
      </c>
      <c r="J2026">
        <f t="shared" si="187"/>
        <v>359</v>
      </c>
      <c r="K2026" s="3">
        <f t="shared" si="188"/>
        <v>27.625806451612906</v>
      </c>
      <c r="L2026" s="3">
        <f t="shared" si="189"/>
        <v>10.364516129032257</v>
      </c>
      <c r="M2026" s="3">
        <f t="shared" si="190"/>
        <v>22.4</v>
      </c>
    </row>
    <row r="2027" spans="1:13" x14ac:dyDescent="0.25">
      <c r="A2027">
        <f t="shared" si="191"/>
        <v>2026</v>
      </c>
      <c r="B2027">
        <v>1967</v>
      </c>
      <c r="C2027">
        <v>12</v>
      </c>
      <c r="D2027">
        <v>26</v>
      </c>
      <c r="E2027" s="1">
        <f t="shared" si="186"/>
        <v>24832</v>
      </c>
      <c r="F2027">
        <v>13</v>
      </c>
      <c r="G2027">
        <v>32.6</v>
      </c>
      <c r="H2027">
        <v>0</v>
      </c>
      <c r="I2027" s="2">
        <v>8.6556515779519998</v>
      </c>
      <c r="J2027">
        <f t="shared" si="187"/>
        <v>360</v>
      </c>
      <c r="K2027" s="3">
        <f t="shared" si="188"/>
        <v>27.625806451612906</v>
      </c>
      <c r="L2027" s="3">
        <f t="shared" si="189"/>
        <v>10.364516129032257</v>
      </c>
      <c r="M2027" s="3">
        <f t="shared" si="190"/>
        <v>22.4</v>
      </c>
    </row>
    <row r="2028" spans="1:13" x14ac:dyDescent="0.25">
      <c r="A2028">
        <f t="shared" si="191"/>
        <v>2027</v>
      </c>
      <c r="B2028">
        <v>1967</v>
      </c>
      <c r="C2028">
        <v>12</v>
      </c>
      <c r="D2028">
        <v>27</v>
      </c>
      <c r="E2028" s="1">
        <f t="shared" si="186"/>
        <v>24833</v>
      </c>
      <c r="F2028">
        <v>12.6</v>
      </c>
      <c r="G2028">
        <v>31.6</v>
      </c>
      <c r="H2028">
        <v>0</v>
      </c>
      <c r="I2028" s="2">
        <v>8.5199718580696793</v>
      </c>
      <c r="J2028">
        <f t="shared" si="187"/>
        <v>361</v>
      </c>
      <c r="K2028" s="3">
        <f t="shared" si="188"/>
        <v>27.625806451612906</v>
      </c>
      <c r="L2028" s="3">
        <f t="shared" si="189"/>
        <v>10.364516129032257</v>
      </c>
      <c r="M2028" s="3">
        <f t="shared" si="190"/>
        <v>22.4</v>
      </c>
    </row>
    <row r="2029" spans="1:13" x14ac:dyDescent="0.25">
      <c r="A2029">
        <f t="shared" si="191"/>
        <v>2028</v>
      </c>
      <c r="B2029">
        <v>1967</v>
      </c>
      <c r="C2029">
        <v>12</v>
      </c>
      <c r="D2029">
        <v>28</v>
      </c>
      <c r="E2029" s="1">
        <f t="shared" si="186"/>
        <v>24834</v>
      </c>
      <c r="F2029">
        <v>11.8</v>
      </c>
      <c r="G2029">
        <v>32.700000000000003</v>
      </c>
      <c r="H2029">
        <v>0</v>
      </c>
      <c r="I2029" s="2">
        <v>8.7574126106991592</v>
      </c>
      <c r="J2029">
        <f t="shared" si="187"/>
        <v>362</v>
      </c>
      <c r="K2029" s="3">
        <f t="shared" si="188"/>
        <v>27.625806451612906</v>
      </c>
      <c r="L2029" s="3">
        <f t="shared" si="189"/>
        <v>10.364516129032257</v>
      </c>
      <c r="M2029" s="3">
        <f t="shared" si="190"/>
        <v>22.4</v>
      </c>
    </row>
    <row r="2030" spans="1:13" x14ac:dyDescent="0.25">
      <c r="A2030">
        <f t="shared" si="191"/>
        <v>2029</v>
      </c>
      <c r="B2030">
        <v>1967</v>
      </c>
      <c r="C2030">
        <v>12</v>
      </c>
      <c r="D2030">
        <v>29</v>
      </c>
      <c r="E2030" s="1">
        <f t="shared" si="186"/>
        <v>24835</v>
      </c>
      <c r="F2030">
        <v>11.9</v>
      </c>
      <c r="G2030">
        <v>23.4</v>
      </c>
      <c r="H2030">
        <v>3</v>
      </c>
      <c r="I2030" s="2">
        <v>5.0236330873011896</v>
      </c>
      <c r="J2030">
        <f t="shared" si="187"/>
        <v>363</v>
      </c>
      <c r="K2030" s="3">
        <f t="shared" si="188"/>
        <v>27.625806451612906</v>
      </c>
      <c r="L2030" s="3">
        <f t="shared" si="189"/>
        <v>10.364516129032257</v>
      </c>
      <c r="M2030" s="3">
        <f t="shared" si="190"/>
        <v>22.4</v>
      </c>
    </row>
    <row r="2031" spans="1:13" x14ac:dyDescent="0.25">
      <c r="A2031">
        <f t="shared" si="191"/>
        <v>2030</v>
      </c>
      <c r="B2031">
        <v>1967</v>
      </c>
      <c r="C2031">
        <v>12</v>
      </c>
      <c r="D2031">
        <v>30</v>
      </c>
      <c r="E2031" s="1">
        <f t="shared" si="186"/>
        <v>24836</v>
      </c>
      <c r="F2031">
        <v>12.8</v>
      </c>
      <c r="G2031">
        <v>21.2</v>
      </c>
      <c r="H2031">
        <v>17.399999999999999</v>
      </c>
      <c r="I2031" s="2">
        <v>2.4172671978739402</v>
      </c>
      <c r="J2031">
        <f t="shared" si="187"/>
        <v>364</v>
      </c>
      <c r="K2031" s="3">
        <f t="shared" si="188"/>
        <v>27.625806451612906</v>
      </c>
      <c r="L2031" s="3">
        <f t="shared" si="189"/>
        <v>10.364516129032257</v>
      </c>
      <c r="M2031" s="3">
        <f t="shared" si="190"/>
        <v>22.4</v>
      </c>
    </row>
    <row r="2032" spans="1:13" x14ac:dyDescent="0.25">
      <c r="A2032">
        <f t="shared" si="191"/>
        <v>2031</v>
      </c>
      <c r="B2032">
        <v>1967</v>
      </c>
      <c r="C2032">
        <v>12</v>
      </c>
      <c r="D2032">
        <v>31</v>
      </c>
      <c r="E2032" s="1">
        <f t="shared" si="186"/>
        <v>24837</v>
      </c>
      <c r="F2032">
        <v>9.4</v>
      </c>
      <c r="G2032">
        <v>22.9</v>
      </c>
      <c r="H2032">
        <v>0</v>
      </c>
      <c r="I2032" s="2">
        <v>5.9968110520930198</v>
      </c>
      <c r="J2032">
        <f t="shared" si="187"/>
        <v>365</v>
      </c>
      <c r="K2032" s="3">
        <f t="shared" si="188"/>
        <v>27.625806451612906</v>
      </c>
      <c r="L2032" s="3">
        <f t="shared" si="189"/>
        <v>10.364516129032257</v>
      </c>
      <c r="M2032" s="3">
        <f t="shared" si="190"/>
        <v>22.4</v>
      </c>
    </row>
    <row r="2033" spans="1:13" x14ac:dyDescent="0.25">
      <c r="A2033">
        <f t="shared" si="191"/>
        <v>2032</v>
      </c>
      <c r="B2033">
        <v>1968</v>
      </c>
      <c r="C2033">
        <v>1</v>
      </c>
      <c r="D2033">
        <v>1</v>
      </c>
      <c r="E2033" s="1">
        <f t="shared" si="186"/>
        <v>24838</v>
      </c>
      <c r="F2033">
        <v>10</v>
      </c>
      <c r="G2033">
        <v>26.2</v>
      </c>
      <c r="H2033">
        <v>0</v>
      </c>
      <c r="I2033" s="2">
        <v>7.8325645169969897</v>
      </c>
      <c r="J2033">
        <f t="shared" si="187"/>
        <v>1</v>
      </c>
      <c r="K2033" s="3">
        <f t="shared" si="188"/>
        <v>29.322580645161288</v>
      </c>
      <c r="L2033" s="3">
        <f t="shared" si="189"/>
        <v>10.512903225806452</v>
      </c>
      <c r="M2033" s="3">
        <f t="shared" si="190"/>
        <v>0</v>
      </c>
    </row>
    <row r="2034" spans="1:13" x14ac:dyDescent="0.25">
      <c r="A2034">
        <f t="shared" si="191"/>
        <v>2033</v>
      </c>
      <c r="B2034">
        <v>1968</v>
      </c>
      <c r="C2034">
        <v>1</v>
      </c>
      <c r="D2034">
        <v>2</v>
      </c>
      <c r="E2034" s="1">
        <f t="shared" si="186"/>
        <v>24839</v>
      </c>
      <c r="F2034">
        <v>10.199999999999999</v>
      </c>
      <c r="G2034">
        <v>32.6</v>
      </c>
      <c r="H2034">
        <v>0</v>
      </c>
      <c r="I2034" s="2">
        <v>8.8881731457803692</v>
      </c>
      <c r="J2034">
        <f t="shared" si="187"/>
        <v>2</v>
      </c>
      <c r="K2034" s="3">
        <f t="shared" si="188"/>
        <v>29.322580645161288</v>
      </c>
      <c r="L2034" s="3">
        <f t="shared" si="189"/>
        <v>10.512903225806452</v>
      </c>
      <c r="M2034" s="3">
        <f t="shared" si="190"/>
        <v>0</v>
      </c>
    </row>
    <row r="2035" spans="1:13" x14ac:dyDescent="0.25">
      <c r="A2035">
        <f t="shared" si="191"/>
        <v>2034</v>
      </c>
      <c r="B2035">
        <v>1968</v>
      </c>
      <c r="C2035">
        <v>1</v>
      </c>
      <c r="D2035">
        <v>3</v>
      </c>
      <c r="E2035" s="1">
        <f t="shared" si="186"/>
        <v>24840</v>
      </c>
      <c r="F2035">
        <v>11.5</v>
      </c>
      <c r="G2035">
        <v>35.5</v>
      </c>
      <c r="H2035">
        <v>0</v>
      </c>
      <c r="I2035" s="2">
        <v>9.4854110420596101</v>
      </c>
      <c r="J2035">
        <f t="shared" si="187"/>
        <v>3</v>
      </c>
      <c r="K2035" s="3">
        <f t="shared" si="188"/>
        <v>29.322580645161288</v>
      </c>
      <c r="L2035" s="3">
        <f t="shared" si="189"/>
        <v>10.512903225806452</v>
      </c>
      <c r="M2035" s="3">
        <f t="shared" si="190"/>
        <v>0</v>
      </c>
    </row>
    <row r="2036" spans="1:13" x14ac:dyDescent="0.25">
      <c r="A2036">
        <f t="shared" si="191"/>
        <v>2035</v>
      </c>
      <c r="B2036">
        <v>1968</v>
      </c>
      <c r="C2036">
        <v>1</v>
      </c>
      <c r="D2036">
        <v>4</v>
      </c>
      <c r="E2036" s="1">
        <f t="shared" si="186"/>
        <v>24841</v>
      </c>
      <c r="F2036">
        <v>12.9</v>
      </c>
      <c r="G2036">
        <v>36.5</v>
      </c>
      <c r="H2036">
        <v>0</v>
      </c>
      <c r="I2036" s="2">
        <v>11.1698492777317</v>
      </c>
      <c r="J2036">
        <f t="shared" si="187"/>
        <v>4</v>
      </c>
      <c r="K2036" s="3">
        <f t="shared" si="188"/>
        <v>29.322580645161288</v>
      </c>
      <c r="L2036" s="3">
        <f t="shared" si="189"/>
        <v>10.512903225806452</v>
      </c>
      <c r="M2036" s="3">
        <f t="shared" si="190"/>
        <v>0</v>
      </c>
    </row>
    <row r="2037" spans="1:13" x14ac:dyDescent="0.25">
      <c r="A2037">
        <f t="shared" si="191"/>
        <v>2036</v>
      </c>
      <c r="B2037">
        <v>1968</v>
      </c>
      <c r="C2037">
        <v>1</v>
      </c>
      <c r="D2037">
        <v>5</v>
      </c>
      <c r="E2037" s="1">
        <f t="shared" si="186"/>
        <v>24842</v>
      </c>
      <c r="F2037">
        <v>10.4</v>
      </c>
      <c r="G2037">
        <v>27.2</v>
      </c>
      <c r="H2037">
        <v>0</v>
      </c>
      <c r="I2037" s="2">
        <v>7.7407230046591398</v>
      </c>
      <c r="J2037">
        <f t="shared" si="187"/>
        <v>5</v>
      </c>
      <c r="K2037" s="3">
        <f t="shared" si="188"/>
        <v>29.322580645161288</v>
      </c>
      <c r="L2037" s="3">
        <f t="shared" si="189"/>
        <v>10.512903225806452</v>
      </c>
      <c r="M2037" s="3">
        <f t="shared" si="190"/>
        <v>0</v>
      </c>
    </row>
    <row r="2038" spans="1:13" x14ac:dyDescent="0.25">
      <c r="A2038">
        <f t="shared" si="191"/>
        <v>2037</v>
      </c>
      <c r="B2038">
        <v>1968</v>
      </c>
      <c r="C2038">
        <v>1</v>
      </c>
      <c r="D2038">
        <v>6</v>
      </c>
      <c r="E2038" s="1">
        <f t="shared" si="186"/>
        <v>24843</v>
      </c>
      <c r="F2038">
        <v>12.7</v>
      </c>
      <c r="G2038">
        <v>23.7</v>
      </c>
      <c r="H2038">
        <v>0</v>
      </c>
      <c r="I2038" s="2">
        <v>5.4326893430697103</v>
      </c>
      <c r="J2038">
        <f t="shared" si="187"/>
        <v>6</v>
      </c>
      <c r="K2038" s="3">
        <f t="shared" si="188"/>
        <v>29.322580645161288</v>
      </c>
      <c r="L2038" s="3">
        <f t="shared" si="189"/>
        <v>10.512903225806452</v>
      </c>
      <c r="M2038" s="3">
        <f t="shared" si="190"/>
        <v>0</v>
      </c>
    </row>
    <row r="2039" spans="1:13" x14ac:dyDescent="0.25">
      <c r="A2039">
        <f t="shared" si="191"/>
        <v>2038</v>
      </c>
      <c r="B2039">
        <v>1968</v>
      </c>
      <c r="C2039">
        <v>1</v>
      </c>
      <c r="D2039">
        <v>7</v>
      </c>
      <c r="E2039" s="1">
        <f t="shared" si="186"/>
        <v>24844</v>
      </c>
      <c r="F2039">
        <v>10.3</v>
      </c>
      <c r="G2039">
        <v>27.3</v>
      </c>
      <c r="H2039">
        <v>0</v>
      </c>
      <c r="I2039" s="2">
        <v>7.7407230046591398</v>
      </c>
      <c r="J2039">
        <f t="shared" si="187"/>
        <v>7</v>
      </c>
      <c r="K2039" s="3">
        <f t="shared" si="188"/>
        <v>29.322580645161288</v>
      </c>
      <c r="L2039" s="3">
        <f t="shared" si="189"/>
        <v>10.512903225806452</v>
      </c>
      <c r="M2039" s="3">
        <f t="shared" si="190"/>
        <v>0</v>
      </c>
    </row>
    <row r="2040" spans="1:13" x14ac:dyDescent="0.25">
      <c r="A2040">
        <f t="shared" si="191"/>
        <v>2039</v>
      </c>
      <c r="B2040">
        <v>1968</v>
      </c>
      <c r="C2040">
        <v>1</v>
      </c>
      <c r="D2040">
        <v>8</v>
      </c>
      <c r="E2040" s="1">
        <f t="shared" si="186"/>
        <v>24845</v>
      </c>
      <c r="F2040">
        <v>9.4</v>
      </c>
      <c r="G2040">
        <v>27.4</v>
      </c>
      <c r="H2040">
        <v>0</v>
      </c>
      <c r="I2040" s="2">
        <v>7.9349656405173903</v>
      </c>
      <c r="J2040">
        <f t="shared" si="187"/>
        <v>8</v>
      </c>
      <c r="K2040" s="3">
        <f t="shared" si="188"/>
        <v>29.322580645161288</v>
      </c>
      <c r="L2040" s="3">
        <f t="shared" si="189"/>
        <v>10.512903225806452</v>
      </c>
      <c r="M2040" s="3">
        <f t="shared" si="190"/>
        <v>0</v>
      </c>
    </row>
    <row r="2041" spans="1:13" x14ac:dyDescent="0.25">
      <c r="A2041">
        <f t="shared" si="191"/>
        <v>2040</v>
      </c>
      <c r="B2041">
        <v>1968</v>
      </c>
      <c r="C2041">
        <v>1</v>
      </c>
      <c r="D2041">
        <v>9</v>
      </c>
      <c r="E2041" s="1">
        <f t="shared" si="186"/>
        <v>24846</v>
      </c>
      <c r="F2041">
        <v>10.199999999999999</v>
      </c>
      <c r="G2041">
        <v>29.7</v>
      </c>
      <c r="H2041">
        <v>0</v>
      </c>
      <c r="I2041" s="2">
        <v>8.1180362051308297</v>
      </c>
      <c r="J2041">
        <f t="shared" si="187"/>
        <v>9</v>
      </c>
      <c r="K2041" s="3">
        <f t="shared" si="188"/>
        <v>29.322580645161288</v>
      </c>
      <c r="L2041" s="3">
        <f t="shared" si="189"/>
        <v>10.512903225806452</v>
      </c>
      <c r="M2041" s="3">
        <f t="shared" si="190"/>
        <v>0</v>
      </c>
    </row>
    <row r="2042" spans="1:13" x14ac:dyDescent="0.25">
      <c r="A2042">
        <f t="shared" si="191"/>
        <v>2041</v>
      </c>
      <c r="B2042">
        <v>1968</v>
      </c>
      <c r="C2042">
        <v>1</v>
      </c>
      <c r="D2042">
        <v>10</v>
      </c>
      <c r="E2042" s="1">
        <f t="shared" si="186"/>
        <v>24847</v>
      </c>
      <c r="F2042">
        <v>14.4</v>
      </c>
      <c r="G2042">
        <v>30.6</v>
      </c>
      <c r="H2042">
        <v>0</v>
      </c>
      <c r="I2042" s="2">
        <v>8.6864640232264794</v>
      </c>
      <c r="J2042">
        <f t="shared" si="187"/>
        <v>10</v>
      </c>
      <c r="K2042" s="3">
        <f t="shared" si="188"/>
        <v>29.322580645161288</v>
      </c>
      <c r="L2042" s="3">
        <f t="shared" si="189"/>
        <v>10.512903225806452</v>
      </c>
      <c r="M2042" s="3">
        <f t="shared" si="190"/>
        <v>0</v>
      </c>
    </row>
    <row r="2043" spans="1:13" x14ac:dyDescent="0.25">
      <c r="A2043">
        <f t="shared" si="191"/>
        <v>2042</v>
      </c>
      <c r="B2043">
        <v>1968</v>
      </c>
      <c r="C2043">
        <v>1</v>
      </c>
      <c r="D2043">
        <v>11</v>
      </c>
      <c r="E2043" s="1">
        <f t="shared" si="186"/>
        <v>24848</v>
      </c>
      <c r="F2043">
        <v>10.4</v>
      </c>
      <c r="G2043">
        <v>28.4</v>
      </c>
      <c r="H2043">
        <v>0</v>
      </c>
      <c r="I2043" s="2">
        <v>8.0054019244343202</v>
      </c>
      <c r="J2043">
        <f t="shared" si="187"/>
        <v>11</v>
      </c>
      <c r="K2043" s="3">
        <f t="shared" si="188"/>
        <v>29.322580645161288</v>
      </c>
      <c r="L2043" s="3">
        <f t="shared" si="189"/>
        <v>10.512903225806452</v>
      </c>
      <c r="M2043" s="3">
        <f t="shared" si="190"/>
        <v>0</v>
      </c>
    </row>
    <row r="2044" spans="1:13" x14ac:dyDescent="0.25">
      <c r="A2044">
        <f t="shared" si="191"/>
        <v>2043</v>
      </c>
      <c r="B2044">
        <v>1968</v>
      </c>
      <c r="C2044">
        <v>1</v>
      </c>
      <c r="D2044">
        <v>12</v>
      </c>
      <c r="E2044" s="1">
        <f t="shared" si="186"/>
        <v>24849</v>
      </c>
      <c r="F2044">
        <v>11.7</v>
      </c>
      <c r="G2044">
        <v>25.5</v>
      </c>
      <c r="H2044">
        <v>0</v>
      </c>
      <c r="I2044" s="2">
        <v>6.6382023108962196</v>
      </c>
      <c r="J2044">
        <f t="shared" si="187"/>
        <v>12</v>
      </c>
      <c r="K2044" s="3">
        <f t="shared" si="188"/>
        <v>29.322580645161288</v>
      </c>
      <c r="L2044" s="3">
        <f t="shared" si="189"/>
        <v>10.512903225806452</v>
      </c>
      <c r="M2044" s="3">
        <f t="shared" si="190"/>
        <v>0</v>
      </c>
    </row>
    <row r="2045" spans="1:13" x14ac:dyDescent="0.25">
      <c r="A2045">
        <f t="shared" si="191"/>
        <v>2044</v>
      </c>
      <c r="B2045">
        <v>1968</v>
      </c>
      <c r="C2045">
        <v>1</v>
      </c>
      <c r="D2045">
        <v>13</v>
      </c>
      <c r="E2045" s="1">
        <f t="shared" si="186"/>
        <v>24850</v>
      </c>
      <c r="F2045">
        <v>10.7</v>
      </c>
      <c r="G2045">
        <v>23.8</v>
      </c>
      <c r="H2045">
        <v>0</v>
      </c>
      <c r="I2045" s="2">
        <v>6.0326878372433397</v>
      </c>
      <c r="J2045">
        <f t="shared" si="187"/>
        <v>13</v>
      </c>
      <c r="K2045" s="3">
        <f t="shared" si="188"/>
        <v>29.322580645161288</v>
      </c>
      <c r="L2045" s="3">
        <f t="shared" si="189"/>
        <v>10.512903225806452</v>
      </c>
      <c r="M2045" s="3">
        <f t="shared" si="190"/>
        <v>0</v>
      </c>
    </row>
    <row r="2046" spans="1:13" x14ac:dyDescent="0.25">
      <c r="A2046">
        <f t="shared" si="191"/>
        <v>2045</v>
      </c>
      <c r="B2046">
        <v>1968</v>
      </c>
      <c r="C2046">
        <v>1</v>
      </c>
      <c r="D2046">
        <v>14</v>
      </c>
      <c r="E2046" s="1">
        <f t="shared" si="186"/>
        <v>24851</v>
      </c>
      <c r="F2046">
        <v>10.6</v>
      </c>
      <c r="G2046">
        <v>26.4</v>
      </c>
      <c r="H2046">
        <v>0</v>
      </c>
      <c r="I2046" s="2">
        <v>6.8825763511485096</v>
      </c>
      <c r="J2046">
        <f t="shared" si="187"/>
        <v>14</v>
      </c>
      <c r="K2046" s="3">
        <f t="shared" si="188"/>
        <v>29.322580645161288</v>
      </c>
      <c r="L2046" s="3">
        <f t="shared" si="189"/>
        <v>10.512903225806452</v>
      </c>
      <c r="M2046" s="3">
        <f t="shared" si="190"/>
        <v>0</v>
      </c>
    </row>
    <row r="2047" spans="1:13" x14ac:dyDescent="0.25">
      <c r="A2047">
        <f t="shared" si="191"/>
        <v>2046</v>
      </c>
      <c r="B2047">
        <v>1968</v>
      </c>
      <c r="C2047">
        <v>1</v>
      </c>
      <c r="D2047">
        <v>15</v>
      </c>
      <c r="E2047" s="1">
        <f t="shared" si="186"/>
        <v>24852</v>
      </c>
      <c r="F2047">
        <v>11.4</v>
      </c>
      <c r="G2047">
        <v>28.7</v>
      </c>
      <c r="H2047">
        <v>0</v>
      </c>
      <c r="I2047" s="2">
        <v>7.11365328168168</v>
      </c>
      <c r="J2047">
        <f t="shared" si="187"/>
        <v>15</v>
      </c>
      <c r="K2047" s="3">
        <f t="shared" si="188"/>
        <v>29.322580645161288</v>
      </c>
      <c r="L2047" s="3">
        <f t="shared" si="189"/>
        <v>10.512903225806452</v>
      </c>
      <c r="M2047" s="3">
        <f t="shared" si="190"/>
        <v>0</v>
      </c>
    </row>
    <row r="2048" spans="1:13" x14ac:dyDescent="0.25">
      <c r="A2048">
        <f t="shared" si="191"/>
        <v>2047</v>
      </c>
      <c r="B2048">
        <v>1968</v>
      </c>
      <c r="C2048">
        <v>1</v>
      </c>
      <c r="D2048">
        <v>16</v>
      </c>
      <c r="E2048" s="1">
        <f t="shared" si="186"/>
        <v>24853</v>
      </c>
      <c r="F2048">
        <v>13.2</v>
      </c>
      <c r="G2048">
        <v>26.8</v>
      </c>
      <c r="H2048">
        <v>0</v>
      </c>
      <c r="I2048" s="2">
        <v>6.7316360249314204</v>
      </c>
      <c r="J2048">
        <f t="shared" si="187"/>
        <v>16</v>
      </c>
      <c r="K2048" s="3">
        <f t="shared" si="188"/>
        <v>29.322580645161288</v>
      </c>
      <c r="L2048" s="3">
        <f t="shared" si="189"/>
        <v>10.512903225806452</v>
      </c>
      <c r="M2048" s="3">
        <f t="shared" si="190"/>
        <v>0</v>
      </c>
    </row>
    <row r="2049" spans="1:13" x14ac:dyDescent="0.25">
      <c r="A2049">
        <f t="shared" si="191"/>
        <v>2048</v>
      </c>
      <c r="B2049">
        <v>1968</v>
      </c>
      <c r="C2049">
        <v>1</v>
      </c>
      <c r="D2049">
        <v>17</v>
      </c>
      <c r="E2049" s="1">
        <f t="shared" si="186"/>
        <v>24854</v>
      </c>
      <c r="F2049">
        <v>9.4</v>
      </c>
      <c r="G2049">
        <v>30.6</v>
      </c>
      <c r="H2049">
        <v>0</v>
      </c>
      <c r="I2049" s="2">
        <v>7.9384640378192701</v>
      </c>
      <c r="J2049">
        <f t="shared" si="187"/>
        <v>17</v>
      </c>
      <c r="K2049" s="3">
        <f t="shared" si="188"/>
        <v>29.322580645161288</v>
      </c>
      <c r="L2049" s="3">
        <f t="shared" si="189"/>
        <v>10.512903225806452</v>
      </c>
      <c r="M2049" s="3">
        <f t="shared" si="190"/>
        <v>0</v>
      </c>
    </row>
    <row r="2050" spans="1:13" x14ac:dyDescent="0.25">
      <c r="A2050">
        <f t="shared" si="191"/>
        <v>2049</v>
      </c>
      <c r="B2050">
        <v>1968</v>
      </c>
      <c r="C2050">
        <v>1</v>
      </c>
      <c r="D2050">
        <v>18</v>
      </c>
      <c r="E2050" s="1">
        <f t="shared" si="186"/>
        <v>24855</v>
      </c>
      <c r="F2050">
        <v>10.9</v>
      </c>
      <c r="G2050">
        <v>26.1</v>
      </c>
      <c r="H2050">
        <v>0</v>
      </c>
      <c r="I2050" s="2">
        <v>6.7464556648991696</v>
      </c>
      <c r="J2050">
        <f t="shared" si="187"/>
        <v>18</v>
      </c>
      <c r="K2050" s="3">
        <f t="shared" si="188"/>
        <v>29.322580645161288</v>
      </c>
      <c r="L2050" s="3">
        <f t="shared" si="189"/>
        <v>10.512903225806452</v>
      </c>
      <c r="M2050" s="3">
        <f t="shared" si="190"/>
        <v>0</v>
      </c>
    </row>
    <row r="2051" spans="1:13" x14ac:dyDescent="0.25">
      <c r="A2051">
        <f t="shared" si="191"/>
        <v>2050</v>
      </c>
      <c r="B2051">
        <v>1968</v>
      </c>
      <c r="C2051">
        <v>1</v>
      </c>
      <c r="D2051">
        <v>19</v>
      </c>
      <c r="E2051" s="1">
        <f t="shared" ref="E2051:E2114" si="192">DATE(B2051,C2051,D2051)</f>
        <v>24856</v>
      </c>
      <c r="F2051">
        <v>9.1999999999999993</v>
      </c>
      <c r="G2051">
        <v>25.2</v>
      </c>
      <c r="H2051">
        <v>0</v>
      </c>
      <c r="I2051" s="2">
        <v>6.5335882516591504</v>
      </c>
      <c r="J2051">
        <f t="shared" ref="J2051:J2114" si="193">E2051-DATE(YEAR(E2051),1,0)</f>
        <v>19</v>
      </c>
      <c r="K2051" s="3">
        <f t="shared" ref="K2051:K2114" si="194">AVERAGEIFS($G$2:$G$11562,$C$2:$C$11562,C2051,$B$2:$B$11562,B2051)</f>
        <v>29.322580645161288</v>
      </c>
      <c r="L2051" s="3">
        <f t="shared" ref="L2051:L2114" si="195">AVERAGEIFS($F$2:$F$11562,$C$2:$C$11562,C2051,$B$2:$B$11562,B2051)</f>
        <v>10.512903225806452</v>
      </c>
      <c r="M2051" s="3">
        <f t="shared" ref="M2051:M2114" si="196">SUMIFS($H$2:$H$11562,$C$2:$C$11562,C2051,$B$2:$B$11562,B2051)</f>
        <v>0</v>
      </c>
    </row>
    <row r="2052" spans="1:13" x14ac:dyDescent="0.25">
      <c r="A2052">
        <f t="shared" ref="A2052:A2115" si="197">1+A2051</f>
        <v>2051</v>
      </c>
      <c r="B2052">
        <v>1968</v>
      </c>
      <c r="C2052">
        <v>1</v>
      </c>
      <c r="D2052">
        <v>20</v>
      </c>
      <c r="E2052" s="1">
        <f t="shared" si="192"/>
        <v>24857</v>
      </c>
      <c r="F2052">
        <v>6</v>
      </c>
      <c r="G2052">
        <v>27.4</v>
      </c>
      <c r="H2052">
        <v>0</v>
      </c>
      <c r="I2052" s="2">
        <v>6.4200247190455304</v>
      </c>
      <c r="J2052">
        <f t="shared" si="193"/>
        <v>20</v>
      </c>
      <c r="K2052" s="3">
        <f t="shared" si="194"/>
        <v>29.322580645161288</v>
      </c>
      <c r="L2052" s="3">
        <f t="shared" si="195"/>
        <v>10.512903225806452</v>
      </c>
      <c r="M2052" s="3">
        <f t="shared" si="196"/>
        <v>0</v>
      </c>
    </row>
    <row r="2053" spans="1:13" x14ac:dyDescent="0.25">
      <c r="A2053">
        <f t="shared" si="197"/>
        <v>2052</v>
      </c>
      <c r="B2053">
        <v>1968</v>
      </c>
      <c r="C2053">
        <v>1</v>
      </c>
      <c r="D2053">
        <v>21</v>
      </c>
      <c r="E2053" s="1">
        <f t="shared" si="192"/>
        <v>24858</v>
      </c>
      <c r="F2053">
        <v>8.6</v>
      </c>
      <c r="G2053">
        <v>28.7</v>
      </c>
      <c r="H2053">
        <v>0</v>
      </c>
      <c r="I2053" s="2">
        <v>6.47936725067657</v>
      </c>
      <c r="J2053">
        <f t="shared" si="193"/>
        <v>21</v>
      </c>
      <c r="K2053" s="3">
        <f t="shared" si="194"/>
        <v>29.322580645161288</v>
      </c>
      <c r="L2053" s="3">
        <f t="shared" si="195"/>
        <v>10.512903225806452</v>
      </c>
      <c r="M2053" s="3">
        <f t="shared" si="196"/>
        <v>0</v>
      </c>
    </row>
    <row r="2054" spans="1:13" x14ac:dyDescent="0.25">
      <c r="A2054">
        <f t="shared" si="197"/>
        <v>2053</v>
      </c>
      <c r="B2054">
        <v>1968</v>
      </c>
      <c r="C2054">
        <v>1</v>
      </c>
      <c r="D2054">
        <v>22</v>
      </c>
      <c r="E2054" s="1">
        <f t="shared" si="192"/>
        <v>24859</v>
      </c>
      <c r="F2054">
        <v>10.7</v>
      </c>
      <c r="G2054">
        <v>30.8</v>
      </c>
      <c r="H2054">
        <v>0</v>
      </c>
      <c r="I2054" s="2">
        <v>7.8649967704913299</v>
      </c>
      <c r="J2054">
        <f t="shared" si="193"/>
        <v>22</v>
      </c>
      <c r="K2054" s="3">
        <f t="shared" si="194"/>
        <v>29.322580645161288</v>
      </c>
      <c r="L2054" s="3">
        <f t="shared" si="195"/>
        <v>10.512903225806452</v>
      </c>
      <c r="M2054" s="3">
        <f t="shared" si="196"/>
        <v>0</v>
      </c>
    </row>
    <row r="2055" spans="1:13" x14ac:dyDescent="0.25">
      <c r="A2055">
        <f t="shared" si="197"/>
        <v>2054</v>
      </c>
      <c r="B2055">
        <v>1968</v>
      </c>
      <c r="C2055">
        <v>1</v>
      </c>
      <c r="D2055">
        <v>23</v>
      </c>
      <c r="E2055" s="1">
        <f t="shared" si="192"/>
        <v>24860</v>
      </c>
      <c r="F2055">
        <v>10.4</v>
      </c>
      <c r="G2055">
        <v>35.4</v>
      </c>
      <c r="H2055">
        <v>0</v>
      </c>
      <c r="I2055" s="2">
        <v>9.6241769182119299</v>
      </c>
      <c r="J2055">
        <f t="shared" si="193"/>
        <v>23</v>
      </c>
      <c r="K2055" s="3">
        <f t="shared" si="194"/>
        <v>29.322580645161288</v>
      </c>
      <c r="L2055" s="3">
        <f t="shared" si="195"/>
        <v>10.512903225806452</v>
      </c>
      <c r="M2055" s="3">
        <f t="shared" si="196"/>
        <v>0</v>
      </c>
    </row>
    <row r="2056" spans="1:13" x14ac:dyDescent="0.25">
      <c r="A2056">
        <f t="shared" si="197"/>
        <v>2055</v>
      </c>
      <c r="B2056">
        <v>1968</v>
      </c>
      <c r="C2056">
        <v>1</v>
      </c>
      <c r="D2056">
        <v>24</v>
      </c>
      <c r="E2056" s="1">
        <f t="shared" si="192"/>
        <v>24861</v>
      </c>
      <c r="F2056">
        <v>11.5</v>
      </c>
      <c r="G2056">
        <v>26.8</v>
      </c>
      <c r="H2056">
        <v>0</v>
      </c>
      <c r="I2056" s="2">
        <v>7.4448483487794004</v>
      </c>
      <c r="J2056">
        <f t="shared" si="193"/>
        <v>24</v>
      </c>
      <c r="K2056" s="3">
        <f t="shared" si="194"/>
        <v>29.322580645161288</v>
      </c>
      <c r="L2056" s="3">
        <f t="shared" si="195"/>
        <v>10.512903225806452</v>
      </c>
      <c r="M2056" s="3">
        <f t="shared" si="196"/>
        <v>0</v>
      </c>
    </row>
    <row r="2057" spans="1:13" x14ac:dyDescent="0.25">
      <c r="A2057">
        <f t="shared" si="197"/>
        <v>2056</v>
      </c>
      <c r="B2057">
        <v>1968</v>
      </c>
      <c r="C2057">
        <v>1</v>
      </c>
      <c r="D2057">
        <v>25</v>
      </c>
      <c r="E2057" s="1">
        <f t="shared" si="192"/>
        <v>24862</v>
      </c>
      <c r="F2057">
        <v>10</v>
      </c>
      <c r="G2057">
        <v>29.4</v>
      </c>
      <c r="H2057">
        <v>0</v>
      </c>
      <c r="I2057" s="2">
        <v>7.6108767163676996</v>
      </c>
      <c r="J2057">
        <f t="shared" si="193"/>
        <v>25</v>
      </c>
      <c r="K2057" s="3">
        <f t="shared" si="194"/>
        <v>29.322580645161288</v>
      </c>
      <c r="L2057" s="3">
        <f t="shared" si="195"/>
        <v>10.512903225806452</v>
      </c>
      <c r="M2057" s="3">
        <f t="shared" si="196"/>
        <v>0</v>
      </c>
    </row>
    <row r="2058" spans="1:13" x14ac:dyDescent="0.25">
      <c r="A2058">
        <f t="shared" si="197"/>
        <v>2057</v>
      </c>
      <c r="B2058">
        <v>1968</v>
      </c>
      <c r="C2058">
        <v>1</v>
      </c>
      <c r="D2058">
        <v>26</v>
      </c>
      <c r="E2058" s="1">
        <f t="shared" si="192"/>
        <v>24863</v>
      </c>
      <c r="F2058">
        <v>10</v>
      </c>
      <c r="G2058">
        <v>31.8</v>
      </c>
      <c r="H2058">
        <v>0</v>
      </c>
      <c r="I2058" s="2">
        <v>8.0389894601975396</v>
      </c>
      <c r="J2058">
        <f t="shared" si="193"/>
        <v>26</v>
      </c>
      <c r="K2058" s="3">
        <f t="shared" si="194"/>
        <v>29.322580645161288</v>
      </c>
      <c r="L2058" s="3">
        <f t="shared" si="195"/>
        <v>10.512903225806452</v>
      </c>
      <c r="M2058" s="3">
        <f t="shared" si="196"/>
        <v>0</v>
      </c>
    </row>
    <row r="2059" spans="1:13" x14ac:dyDescent="0.25">
      <c r="A2059">
        <f t="shared" si="197"/>
        <v>2058</v>
      </c>
      <c r="B2059">
        <v>1968</v>
      </c>
      <c r="C2059">
        <v>1</v>
      </c>
      <c r="D2059">
        <v>27</v>
      </c>
      <c r="E2059" s="1">
        <f t="shared" si="192"/>
        <v>24864</v>
      </c>
      <c r="F2059">
        <v>10.6</v>
      </c>
      <c r="G2059">
        <v>31.9</v>
      </c>
      <c r="H2059">
        <v>0</v>
      </c>
      <c r="I2059" s="2">
        <v>8.8032064789003108</v>
      </c>
      <c r="J2059">
        <f t="shared" si="193"/>
        <v>27</v>
      </c>
      <c r="K2059" s="3">
        <f t="shared" si="194"/>
        <v>29.322580645161288</v>
      </c>
      <c r="L2059" s="3">
        <f t="shared" si="195"/>
        <v>10.512903225806452</v>
      </c>
      <c r="M2059" s="3">
        <f t="shared" si="196"/>
        <v>0</v>
      </c>
    </row>
    <row r="2060" spans="1:13" x14ac:dyDescent="0.25">
      <c r="A2060">
        <f t="shared" si="197"/>
        <v>2059</v>
      </c>
      <c r="B2060">
        <v>1968</v>
      </c>
      <c r="C2060">
        <v>1</v>
      </c>
      <c r="D2060">
        <v>28</v>
      </c>
      <c r="E2060" s="1">
        <f t="shared" si="192"/>
        <v>24865</v>
      </c>
      <c r="F2060">
        <v>10.4</v>
      </c>
      <c r="G2060">
        <v>29</v>
      </c>
      <c r="H2060">
        <v>0</v>
      </c>
      <c r="I2060" s="2">
        <v>7.7138349997839297</v>
      </c>
      <c r="J2060">
        <f t="shared" si="193"/>
        <v>28</v>
      </c>
      <c r="K2060" s="3">
        <f t="shared" si="194"/>
        <v>29.322580645161288</v>
      </c>
      <c r="L2060" s="3">
        <f t="shared" si="195"/>
        <v>10.512903225806452</v>
      </c>
      <c r="M2060" s="3">
        <f t="shared" si="196"/>
        <v>0</v>
      </c>
    </row>
    <row r="2061" spans="1:13" x14ac:dyDescent="0.25">
      <c r="A2061">
        <f t="shared" si="197"/>
        <v>2060</v>
      </c>
      <c r="B2061">
        <v>1968</v>
      </c>
      <c r="C2061">
        <v>1</v>
      </c>
      <c r="D2061">
        <v>29</v>
      </c>
      <c r="E2061" s="1">
        <f t="shared" si="192"/>
        <v>24866</v>
      </c>
      <c r="F2061">
        <v>8.6</v>
      </c>
      <c r="G2061">
        <v>33</v>
      </c>
      <c r="H2061">
        <v>0</v>
      </c>
      <c r="I2061" s="2">
        <v>8.5011725520797903</v>
      </c>
      <c r="J2061">
        <f t="shared" si="193"/>
        <v>29</v>
      </c>
      <c r="K2061" s="3">
        <f t="shared" si="194"/>
        <v>29.322580645161288</v>
      </c>
      <c r="L2061" s="3">
        <f t="shared" si="195"/>
        <v>10.512903225806452</v>
      </c>
      <c r="M2061" s="3">
        <f t="shared" si="196"/>
        <v>0</v>
      </c>
    </row>
    <row r="2062" spans="1:13" x14ac:dyDescent="0.25">
      <c r="A2062">
        <f t="shared" si="197"/>
        <v>2061</v>
      </c>
      <c r="B2062">
        <v>1968</v>
      </c>
      <c r="C2062">
        <v>1</v>
      </c>
      <c r="D2062">
        <v>30</v>
      </c>
      <c r="E2062" s="1">
        <f t="shared" si="192"/>
        <v>24867</v>
      </c>
      <c r="F2062">
        <v>8.8000000000000007</v>
      </c>
      <c r="G2062">
        <v>34.6</v>
      </c>
      <c r="H2062">
        <v>0</v>
      </c>
      <c r="I2062" s="2">
        <v>8.8982977849749698</v>
      </c>
      <c r="J2062">
        <f t="shared" si="193"/>
        <v>30</v>
      </c>
      <c r="K2062" s="3">
        <f t="shared" si="194"/>
        <v>29.322580645161288</v>
      </c>
      <c r="L2062" s="3">
        <f t="shared" si="195"/>
        <v>10.512903225806452</v>
      </c>
      <c r="M2062" s="3">
        <f t="shared" si="196"/>
        <v>0</v>
      </c>
    </row>
    <row r="2063" spans="1:13" x14ac:dyDescent="0.25">
      <c r="A2063">
        <f t="shared" si="197"/>
        <v>2062</v>
      </c>
      <c r="B2063">
        <v>1968</v>
      </c>
      <c r="C2063">
        <v>1</v>
      </c>
      <c r="D2063">
        <v>31</v>
      </c>
      <c r="E2063" s="1">
        <f t="shared" si="192"/>
        <v>24868</v>
      </c>
      <c r="F2063">
        <v>10.8</v>
      </c>
      <c r="G2063">
        <v>32</v>
      </c>
      <c r="H2063">
        <v>0</v>
      </c>
      <c r="I2063" s="2">
        <v>9.2426228939001795</v>
      </c>
      <c r="J2063">
        <f t="shared" si="193"/>
        <v>31</v>
      </c>
      <c r="K2063" s="3">
        <f t="shared" si="194"/>
        <v>29.322580645161288</v>
      </c>
      <c r="L2063" s="3">
        <f t="shared" si="195"/>
        <v>10.512903225806452</v>
      </c>
      <c r="M2063" s="3">
        <f t="shared" si="196"/>
        <v>0</v>
      </c>
    </row>
    <row r="2064" spans="1:13" x14ac:dyDescent="0.25">
      <c r="A2064">
        <f t="shared" si="197"/>
        <v>2063</v>
      </c>
      <c r="B2064">
        <v>1968</v>
      </c>
      <c r="C2064">
        <v>2</v>
      </c>
      <c r="D2064">
        <v>1</v>
      </c>
      <c r="E2064" s="1">
        <f t="shared" si="192"/>
        <v>24869</v>
      </c>
      <c r="F2064">
        <v>11.4</v>
      </c>
      <c r="G2064">
        <v>33.200000000000003</v>
      </c>
      <c r="H2064">
        <v>0</v>
      </c>
      <c r="I2064" s="2">
        <v>8.1403426516261792</v>
      </c>
      <c r="J2064">
        <f t="shared" si="193"/>
        <v>32</v>
      </c>
      <c r="K2064" s="3">
        <f t="shared" si="194"/>
        <v>27.906896551724138</v>
      </c>
      <c r="L2064" s="3">
        <f t="shared" si="195"/>
        <v>9.9896551724137908</v>
      </c>
      <c r="M2064" s="3">
        <f t="shared" si="196"/>
        <v>19</v>
      </c>
    </row>
    <row r="2065" spans="1:13" x14ac:dyDescent="0.25">
      <c r="A2065">
        <f t="shared" si="197"/>
        <v>2064</v>
      </c>
      <c r="B2065">
        <v>1968</v>
      </c>
      <c r="C2065">
        <v>2</v>
      </c>
      <c r="D2065">
        <v>2</v>
      </c>
      <c r="E2065" s="1">
        <f t="shared" si="192"/>
        <v>24870</v>
      </c>
      <c r="F2065">
        <v>13.4</v>
      </c>
      <c r="G2065">
        <v>30.9</v>
      </c>
      <c r="H2065">
        <v>0</v>
      </c>
      <c r="I2065" s="2">
        <v>6.6188058262195302</v>
      </c>
      <c r="J2065">
        <f t="shared" si="193"/>
        <v>33</v>
      </c>
      <c r="K2065" s="3">
        <f t="shared" si="194"/>
        <v>27.906896551724138</v>
      </c>
      <c r="L2065" s="3">
        <f t="shared" si="195"/>
        <v>9.9896551724137908</v>
      </c>
      <c r="M2065" s="3">
        <f t="shared" si="196"/>
        <v>19</v>
      </c>
    </row>
    <row r="2066" spans="1:13" x14ac:dyDescent="0.25">
      <c r="A2066">
        <f t="shared" si="197"/>
        <v>2065</v>
      </c>
      <c r="B2066">
        <v>1968</v>
      </c>
      <c r="C2066">
        <v>2</v>
      </c>
      <c r="D2066">
        <v>3</v>
      </c>
      <c r="E2066" s="1">
        <f t="shared" si="192"/>
        <v>24871</v>
      </c>
      <c r="F2066">
        <v>10.3</v>
      </c>
      <c r="G2066">
        <v>29.2</v>
      </c>
      <c r="H2066">
        <v>0</v>
      </c>
      <c r="I2066" s="2">
        <v>5.8386805013286898</v>
      </c>
      <c r="J2066">
        <f t="shared" si="193"/>
        <v>34</v>
      </c>
      <c r="K2066" s="3">
        <f t="shared" si="194"/>
        <v>27.906896551724138</v>
      </c>
      <c r="L2066" s="3">
        <f t="shared" si="195"/>
        <v>9.9896551724137908</v>
      </c>
      <c r="M2066" s="3">
        <f t="shared" si="196"/>
        <v>19</v>
      </c>
    </row>
    <row r="2067" spans="1:13" x14ac:dyDescent="0.25">
      <c r="A2067">
        <f t="shared" si="197"/>
        <v>2066</v>
      </c>
      <c r="B2067">
        <v>1968</v>
      </c>
      <c r="C2067">
        <v>2</v>
      </c>
      <c r="D2067">
        <v>4</v>
      </c>
      <c r="E2067" s="1">
        <f t="shared" si="192"/>
        <v>24872</v>
      </c>
      <c r="F2067">
        <v>9.4</v>
      </c>
      <c r="G2067">
        <v>30.1</v>
      </c>
      <c r="H2067">
        <v>0</v>
      </c>
      <c r="I2067" s="2">
        <v>6.6107973180695803</v>
      </c>
      <c r="J2067">
        <f t="shared" si="193"/>
        <v>35</v>
      </c>
      <c r="K2067" s="3">
        <f t="shared" si="194"/>
        <v>27.906896551724138</v>
      </c>
      <c r="L2067" s="3">
        <f t="shared" si="195"/>
        <v>9.9896551724137908</v>
      </c>
      <c r="M2067" s="3">
        <f t="shared" si="196"/>
        <v>19</v>
      </c>
    </row>
    <row r="2068" spans="1:13" x14ac:dyDescent="0.25">
      <c r="A2068">
        <f t="shared" si="197"/>
        <v>2067</v>
      </c>
      <c r="B2068">
        <v>1968</v>
      </c>
      <c r="C2068">
        <v>2</v>
      </c>
      <c r="D2068">
        <v>5</v>
      </c>
      <c r="E2068" s="1">
        <f t="shared" si="192"/>
        <v>24873</v>
      </c>
      <c r="F2068">
        <v>12.4</v>
      </c>
      <c r="G2068">
        <v>26.6</v>
      </c>
      <c r="H2068">
        <v>0</v>
      </c>
      <c r="I2068" s="2">
        <v>5.8731847900634504</v>
      </c>
      <c r="J2068">
        <f t="shared" si="193"/>
        <v>36</v>
      </c>
      <c r="K2068" s="3">
        <f t="shared" si="194"/>
        <v>27.906896551724138</v>
      </c>
      <c r="L2068" s="3">
        <f t="shared" si="195"/>
        <v>9.9896551724137908</v>
      </c>
      <c r="M2068" s="3">
        <f t="shared" si="196"/>
        <v>19</v>
      </c>
    </row>
    <row r="2069" spans="1:13" x14ac:dyDescent="0.25">
      <c r="A2069">
        <f t="shared" si="197"/>
        <v>2068</v>
      </c>
      <c r="B2069">
        <v>1968</v>
      </c>
      <c r="C2069">
        <v>2</v>
      </c>
      <c r="D2069">
        <v>6</v>
      </c>
      <c r="E2069" s="1">
        <f t="shared" si="192"/>
        <v>24874</v>
      </c>
      <c r="F2069">
        <v>10.4</v>
      </c>
      <c r="G2069">
        <v>28.2</v>
      </c>
      <c r="H2069">
        <v>0</v>
      </c>
      <c r="I2069" s="2">
        <v>6.3911984735385898</v>
      </c>
      <c r="J2069">
        <f t="shared" si="193"/>
        <v>37</v>
      </c>
      <c r="K2069" s="3">
        <f t="shared" si="194"/>
        <v>27.906896551724138</v>
      </c>
      <c r="L2069" s="3">
        <f t="shared" si="195"/>
        <v>9.9896551724137908</v>
      </c>
      <c r="M2069" s="3">
        <f t="shared" si="196"/>
        <v>19</v>
      </c>
    </row>
    <row r="2070" spans="1:13" x14ac:dyDescent="0.25">
      <c r="A2070">
        <f t="shared" si="197"/>
        <v>2069</v>
      </c>
      <c r="B2070">
        <v>1968</v>
      </c>
      <c r="C2070">
        <v>2</v>
      </c>
      <c r="D2070">
        <v>7</v>
      </c>
      <c r="E2070" s="1">
        <f t="shared" si="192"/>
        <v>24875</v>
      </c>
      <c r="F2070">
        <v>9.6</v>
      </c>
      <c r="G2070">
        <v>27.2</v>
      </c>
      <c r="H2070">
        <v>19</v>
      </c>
      <c r="I2070" s="2">
        <v>5.8278350829859003</v>
      </c>
      <c r="J2070">
        <f t="shared" si="193"/>
        <v>38</v>
      </c>
      <c r="K2070" s="3">
        <f t="shared" si="194"/>
        <v>27.906896551724138</v>
      </c>
      <c r="L2070" s="3">
        <f t="shared" si="195"/>
        <v>9.9896551724137908</v>
      </c>
      <c r="M2070" s="3">
        <f t="shared" si="196"/>
        <v>19</v>
      </c>
    </row>
    <row r="2071" spans="1:13" x14ac:dyDescent="0.25">
      <c r="A2071">
        <f t="shared" si="197"/>
        <v>2070</v>
      </c>
      <c r="B2071">
        <v>1968</v>
      </c>
      <c r="C2071">
        <v>2</v>
      </c>
      <c r="D2071">
        <v>8</v>
      </c>
      <c r="E2071" s="1">
        <f t="shared" si="192"/>
        <v>24876</v>
      </c>
      <c r="F2071">
        <v>11.7</v>
      </c>
      <c r="G2071">
        <v>23.4</v>
      </c>
      <c r="H2071">
        <v>0</v>
      </c>
      <c r="I2071" s="2">
        <v>5.4298540720118602</v>
      </c>
      <c r="J2071">
        <f t="shared" si="193"/>
        <v>39</v>
      </c>
      <c r="K2071" s="3">
        <f t="shared" si="194"/>
        <v>27.906896551724138</v>
      </c>
      <c r="L2071" s="3">
        <f t="shared" si="195"/>
        <v>9.9896551724137908</v>
      </c>
      <c r="M2071" s="3">
        <f t="shared" si="196"/>
        <v>19</v>
      </c>
    </row>
    <row r="2072" spans="1:13" x14ac:dyDescent="0.25">
      <c r="A2072">
        <f t="shared" si="197"/>
        <v>2071</v>
      </c>
      <c r="B2072">
        <v>1968</v>
      </c>
      <c r="C2072">
        <v>2</v>
      </c>
      <c r="D2072">
        <v>9</v>
      </c>
      <c r="E2072" s="1">
        <f t="shared" si="192"/>
        <v>24877</v>
      </c>
      <c r="F2072">
        <v>8.1</v>
      </c>
      <c r="G2072">
        <v>23.8</v>
      </c>
      <c r="H2072">
        <v>0</v>
      </c>
      <c r="I2072" s="2">
        <v>5.8430701626038202</v>
      </c>
      <c r="J2072">
        <f t="shared" si="193"/>
        <v>40</v>
      </c>
      <c r="K2072" s="3">
        <f t="shared" si="194"/>
        <v>27.906896551724138</v>
      </c>
      <c r="L2072" s="3">
        <f t="shared" si="195"/>
        <v>9.9896551724137908</v>
      </c>
      <c r="M2072" s="3">
        <f t="shared" si="196"/>
        <v>19</v>
      </c>
    </row>
    <row r="2073" spans="1:13" x14ac:dyDescent="0.25">
      <c r="A2073">
        <f t="shared" si="197"/>
        <v>2072</v>
      </c>
      <c r="B2073">
        <v>1968</v>
      </c>
      <c r="C2073">
        <v>2</v>
      </c>
      <c r="D2073">
        <v>10</v>
      </c>
      <c r="E2073" s="1">
        <f t="shared" si="192"/>
        <v>24878</v>
      </c>
      <c r="F2073">
        <v>7.4</v>
      </c>
      <c r="G2073">
        <v>26</v>
      </c>
      <c r="H2073">
        <v>0</v>
      </c>
      <c r="I2073" s="2">
        <v>6.1949553881349004</v>
      </c>
      <c r="J2073">
        <f t="shared" si="193"/>
        <v>41</v>
      </c>
      <c r="K2073" s="3">
        <f t="shared" si="194"/>
        <v>27.906896551724138</v>
      </c>
      <c r="L2073" s="3">
        <f t="shared" si="195"/>
        <v>9.9896551724137908</v>
      </c>
      <c r="M2073" s="3">
        <f t="shared" si="196"/>
        <v>19</v>
      </c>
    </row>
    <row r="2074" spans="1:13" x14ac:dyDescent="0.25">
      <c r="A2074">
        <f t="shared" si="197"/>
        <v>2073</v>
      </c>
      <c r="B2074">
        <v>1968</v>
      </c>
      <c r="C2074">
        <v>2</v>
      </c>
      <c r="D2074">
        <v>11</v>
      </c>
      <c r="E2074" s="1">
        <f t="shared" si="192"/>
        <v>24879</v>
      </c>
      <c r="F2074">
        <v>9</v>
      </c>
      <c r="G2074">
        <v>24.8</v>
      </c>
      <c r="H2074">
        <v>0</v>
      </c>
      <c r="I2074" s="2">
        <v>6.1370675742145098</v>
      </c>
      <c r="J2074">
        <f t="shared" si="193"/>
        <v>42</v>
      </c>
      <c r="K2074" s="3">
        <f t="shared" si="194"/>
        <v>27.906896551724138</v>
      </c>
      <c r="L2074" s="3">
        <f t="shared" si="195"/>
        <v>9.9896551724137908</v>
      </c>
      <c r="M2074" s="3">
        <f t="shared" si="196"/>
        <v>19</v>
      </c>
    </row>
    <row r="2075" spans="1:13" x14ac:dyDescent="0.25">
      <c r="A2075">
        <f t="shared" si="197"/>
        <v>2074</v>
      </c>
      <c r="B2075">
        <v>1968</v>
      </c>
      <c r="C2075">
        <v>2</v>
      </c>
      <c r="D2075">
        <v>12</v>
      </c>
      <c r="E2075" s="1">
        <f t="shared" si="192"/>
        <v>24880</v>
      </c>
      <c r="F2075">
        <v>9.4</v>
      </c>
      <c r="G2075">
        <v>26.2</v>
      </c>
      <c r="H2075">
        <v>0</v>
      </c>
      <c r="I2075" s="2">
        <v>7.1036758453336999</v>
      </c>
      <c r="J2075">
        <f t="shared" si="193"/>
        <v>43</v>
      </c>
      <c r="K2075" s="3">
        <f t="shared" si="194"/>
        <v>27.906896551724138</v>
      </c>
      <c r="L2075" s="3">
        <f t="shared" si="195"/>
        <v>9.9896551724137908</v>
      </c>
      <c r="M2075" s="3">
        <f t="shared" si="196"/>
        <v>19</v>
      </c>
    </row>
    <row r="2076" spans="1:13" x14ac:dyDescent="0.25">
      <c r="A2076">
        <f t="shared" si="197"/>
        <v>2075</v>
      </c>
      <c r="B2076">
        <v>1968</v>
      </c>
      <c r="C2076">
        <v>2</v>
      </c>
      <c r="D2076">
        <v>13</v>
      </c>
      <c r="E2076" s="1">
        <f t="shared" si="192"/>
        <v>24881</v>
      </c>
      <c r="F2076">
        <v>9.4</v>
      </c>
      <c r="G2076">
        <v>23.2</v>
      </c>
      <c r="H2076">
        <v>0</v>
      </c>
      <c r="I2076" s="2">
        <v>6.0807871849900996</v>
      </c>
      <c r="J2076">
        <f t="shared" si="193"/>
        <v>44</v>
      </c>
      <c r="K2076" s="3">
        <f t="shared" si="194"/>
        <v>27.906896551724138</v>
      </c>
      <c r="L2076" s="3">
        <f t="shared" si="195"/>
        <v>9.9896551724137908</v>
      </c>
      <c r="M2076" s="3">
        <f t="shared" si="196"/>
        <v>19</v>
      </c>
    </row>
    <row r="2077" spans="1:13" x14ac:dyDescent="0.25">
      <c r="A2077">
        <f t="shared" si="197"/>
        <v>2076</v>
      </c>
      <c r="B2077">
        <v>1968</v>
      </c>
      <c r="C2077">
        <v>2</v>
      </c>
      <c r="D2077">
        <v>14</v>
      </c>
      <c r="E2077" s="1">
        <f t="shared" si="192"/>
        <v>24882</v>
      </c>
      <c r="F2077">
        <v>9.8000000000000007</v>
      </c>
      <c r="G2077">
        <v>26.6</v>
      </c>
      <c r="H2077">
        <v>0</v>
      </c>
      <c r="I2077" s="2">
        <v>6.9510065676221604</v>
      </c>
      <c r="J2077">
        <f t="shared" si="193"/>
        <v>45</v>
      </c>
      <c r="K2077" s="3">
        <f t="shared" si="194"/>
        <v>27.906896551724138</v>
      </c>
      <c r="L2077" s="3">
        <f t="shared" si="195"/>
        <v>9.9896551724137908</v>
      </c>
      <c r="M2077" s="3">
        <f t="shared" si="196"/>
        <v>19</v>
      </c>
    </row>
    <row r="2078" spans="1:13" x14ac:dyDescent="0.25">
      <c r="A2078">
        <f t="shared" si="197"/>
        <v>2077</v>
      </c>
      <c r="B2078">
        <v>1968</v>
      </c>
      <c r="C2078">
        <v>2</v>
      </c>
      <c r="D2078">
        <v>15</v>
      </c>
      <c r="E2078" s="1">
        <f t="shared" si="192"/>
        <v>24883</v>
      </c>
      <c r="F2078">
        <v>10.7</v>
      </c>
      <c r="G2078">
        <v>31.4</v>
      </c>
      <c r="H2078">
        <v>0</v>
      </c>
      <c r="I2078" s="2">
        <v>7.4984803377809897</v>
      </c>
      <c r="J2078">
        <f t="shared" si="193"/>
        <v>46</v>
      </c>
      <c r="K2078" s="3">
        <f t="shared" si="194"/>
        <v>27.906896551724138</v>
      </c>
      <c r="L2078" s="3">
        <f t="shared" si="195"/>
        <v>9.9896551724137908</v>
      </c>
      <c r="M2078" s="3">
        <f t="shared" si="196"/>
        <v>19</v>
      </c>
    </row>
    <row r="2079" spans="1:13" x14ac:dyDescent="0.25">
      <c r="A2079">
        <f t="shared" si="197"/>
        <v>2078</v>
      </c>
      <c r="B2079">
        <v>1968</v>
      </c>
      <c r="C2079">
        <v>2</v>
      </c>
      <c r="D2079">
        <v>16</v>
      </c>
      <c r="E2079" s="1">
        <f t="shared" si="192"/>
        <v>24884</v>
      </c>
      <c r="F2079">
        <v>9.4</v>
      </c>
      <c r="G2079">
        <v>33.4</v>
      </c>
      <c r="H2079">
        <v>0</v>
      </c>
      <c r="I2079" s="2">
        <v>9.8441131628277692</v>
      </c>
      <c r="J2079">
        <f t="shared" si="193"/>
        <v>47</v>
      </c>
      <c r="K2079" s="3">
        <f t="shared" si="194"/>
        <v>27.906896551724138</v>
      </c>
      <c r="L2079" s="3">
        <f t="shared" si="195"/>
        <v>9.9896551724137908</v>
      </c>
      <c r="M2079" s="3">
        <f t="shared" si="196"/>
        <v>19</v>
      </c>
    </row>
    <row r="2080" spans="1:13" x14ac:dyDescent="0.25">
      <c r="A2080">
        <f t="shared" si="197"/>
        <v>2079</v>
      </c>
      <c r="B2080">
        <v>1968</v>
      </c>
      <c r="C2080">
        <v>2</v>
      </c>
      <c r="D2080">
        <v>17</v>
      </c>
      <c r="E2080" s="1">
        <f t="shared" si="192"/>
        <v>24885</v>
      </c>
      <c r="F2080">
        <v>12.5</v>
      </c>
      <c r="G2080">
        <v>31.8</v>
      </c>
      <c r="H2080">
        <v>0</v>
      </c>
      <c r="I2080" s="2">
        <v>7.7293611937056097</v>
      </c>
      <c r="J2080">
        <f t="shared" si="193"/>
        <v>48</v>
      </c>
      <c r="K2080" s="3">
        <f t="shared" si="194"/>
        <v>27.906896551724138</v>
      </c>
      <c r="L2080" s="3">
        <f t="shared" si="195"/>
        <v>9.9896551724137908</v>
      </c>
      <c r="M2080" s="3">
        <f t="shared" si="196"/>
        <v>19</v>
      </c>
    </row>
    <row r="2081" spans="1:13" x14ac:dyDescent="0.25">
      <c r="A2081">
        <f t="shared" si="197"/>
        <v>2080</v>
      </c>
      <c r="B2081">
        <v>1968</v>
      </c>
      <c r="C2081">
        <v>2</v>
      </c>
      <c r="D2081">
        <v>18</v>
      </c>
      <c r="E2081" s="1">
        <f t="shared" si="192"/>
        <v>24886</v>
      </c>
      <c r="F2081">
        <v>8.4</v>
      </c>
      <c r="G2081">
        <v>31</v>
      </c>
      <c r="H2081">
        <v>0</v>
      </c>
      <c r="I2081" s="2">
        <v>7.1546842553633798</v>
      </c>
      <c r="J2081">
        <f t="shared" si="193"/>
        <v>49</v>
      </c>
      <c r="K2081" s="3">
        <f t="shared" si="194"/>
        <v>27.906896551724138</v>
      </c>
      <c r="L2081" s="3">
        <f t="shared" si="195"/>
        <v>9.9896551724137908</v>
      </c>
      <c r="M2081" s="3">
        <f t="shared" si="196"/>
        <v>19</v>
      </c>
    </row>
    <row r="2082" spans="1:13" x14ac:dyDescent="0.25">
      <c r="A2082">
        <f t="shared" si="197"/>
        <v>2081</v>
      </c>
      <c r="B2082">
        <v>1968</v>
      </c>
      <c r="C2082">
        <v>2</v>
      </c>
      <c r="D2082">
        <v>19</v>
      </c>
      <c r="E2082" s="1">
        <f t="shared" si="192"/>
        <v>24887</v>
      </c>
      <c r="F2082">
        <v>9.4</v>
      </c>
      <c r="G2082">
        <v>28</v>
      </c>
      <c r="H2082">
        <v>0</v>
      </c>
      <c r="I2082" s="2">
        <v>7.0394596178011</v>
      </c>
      <c r="J2082">
        <f t="shared" si="193"/>
        <v>50</v>
      </c>
      <c r="K2082" s="3">
        <f t="shared" si="194"/>
        <v>27.906896551724138</v>
      </c>
      <c r="L2082" s="3">
        <f t="shared" si="195"/>
        <v>9.9896551724137908</v>
      </c>
      <c r="M2082" s="3">
        <f t="shared" si="196"/>
        <v>19</v>
      </c>
    </row>
    <row r="2083" spans="1:13" x14ac:dyDescent="0.25">
      <c r="A2083">
        <f t="shared" si="197"/>
        <v>2082</v>
      </c>
      <c r="B2083">
        <v>1968</v>
      </c>
      <c r="C2083">
        <v>2</v>
      </c>
      <c r="D2083">
        <v>20</v>
      </c>
      <c r="E2083" s="1">
        <f t="shared" si="192"/>
        <v>24888</v>
      </c>
      <c r="F2083">
        <v>13.3</v>
      </c>
      <c r="G2083">
        <v>26.2</v>
      </c>
      <c r="H2083">
        <v>0</v>
      </c>
      <c r="I2083" s="2">
        <v>6.2381517908505897</v>
      </c>
      <c r="J2083">
        <f t="shared" si="193"/>
        <v>51</v>
      </c>
      <c r="K2083" s="3">
        <f t="shared" si="194"/>
        <v>27.906896551724138</v>
      </c>
      <c r="L2083" s="3">
        <f t="shared" si="195"/>
        <v>9.9896551724137908</v>
      </c>
      <c r="M2083" s="3">
        <f t="shared" si="196"/>
        <v>19</v>
      </c>
    </row>
    <row r="2084" spans="1:13" x14ac:dyDescent="0.25">
      <c r="A2084">
        <f t="shared" si="197"/>
        <v>2083</v>
      </c>
      <c r="B2084">
        <v>1968</v>
      </c>
      <c r="C2084">
        <v>2</v>
      </c>
      <c r="D2084">
        <v>21</v>
      </c>
      <c r="E2084" s="1">
        <f t="shared" si="192"/>
        <v>24889</v>
      </c>
      <c r="F2084">
        <v>8.6999999999999993</v>
      </c>
      <c r="G2084">
        <v>23</v>
      </c>
      <c r="H2084">
        <v>0</v>
      </c>
      <c r="I2084" s="2">
        <v>5.5780799994226102</v>
      </c>
      <c r="J2084">
        <f t="shared" si="193"/>
        <v>52</v>
      </c>
      <c r="K2084" s="3">
        <f t="shared" si="194"/>
        <v>27.906896551724138</v>
      </c>
      <c r="L2084" s="3">
        <f t="shared" si="195"/>
        <v>9.9896551724137908</v>
      </c>
      <c r="M2084" s="3">
        <f t="shared" si="196"/>
        <v>19</v>
      </c>
    </row>
    <row r="2085" spans="1:13" x14ac:dyDescent="0.25">
      <c r="A2085">
        <f t="shared" si="197"/>
        <v>2084</v>
      </c>
      <c r="B2085">
        <v>1968</v>
      </c>
      <c r="C2085">
        <v>2</v>
      </c>
      <c r="D2085">
        <v>22</v>
      </c>
      <c r="E2085" s="1">
        <f t="shared" si="192"/>
        <v>24890</v>
      </c>
      <c r="F2085">
        <v>8.6</v>
      </c>
      <c r="G2085">
        <v>24.9</v>
      </c>
      <c r="H2085">
        <v>0</v>
      </c>
      <c r="I2085" s="2">
        <v>5.7519134590383203</v>
      </c>
      <c r="J2085">
        <f t="shared" si="193"/>
        <v>53</v>
      </c>
      <c r="K2085" s="3">
        <f t="shared" si="194"/>
        <v>27.906896551724138</v>
      </c>
      <c r="L2085" s="3">
        <f t="shared" si="195"/>
        <v>9.9896551724137908</v>
      </c>
      <c r="M2085" s="3">
        <f t="shared" si="196"/>
        <v>19</v>
      </c>
    </row>
    <row r="2086" spans="1:13" x14ac:dyDescent="0.25">
      <c r="A2086">
        <f t="shared" si="197"/>
        <v>2085</v>
      </c>
      <c r="B2086">
        <v>1968</v>
      </c>
      <c r="C2086">
        <v>2</v>
      </c>
      <c r="D2086">
        <v>23</v>
      </c>
      <c r="E2086" s="1">
        <f t="shared" si="192"/>
        <v>24891</v>
      </c>
      <c r="F2086">
        <v>7.7</v>
      </c>
      <c r="G2086">
        <v>29.1</v>
      </c>
      <c r="H2086">
        <v>0</v>
      </c>
      <c r="I2086" s="2">
        <v>7.5926765218245302</v>
      </c>
      <c r="J2086">
        <f t="shared" si="193"/>
        <v>54</v>
      </c>
      <c r="K2086" s="3">
        <f t="shared" si="194"/>
        <v>27.906896551724138</v>
      </c>
      <c r="L2086" s="3">
        <f t="shared" si="195"/>
        <v>9.9896551724137908</v>
      </c>
      <c r="M2086" s="3">
        <f t="shared" si="196"/>
        <v>19</v>
      </c>
    </row>
    <row r="2087" spans="1:13" x14ac:dyDescent="0.25">
      <c r="A2087">
        <f t="shared" si="197"/>
        <v>2086</v>
      </c>
      <c r="B2087">
        <v>1968</v>
      </c>
      <c r="C2087">
        <v>2</v>
      </c>
      <c r="D2087">
        <v>24</v>
      </c>
      <c r="E2087" s="1">
        <f t="shared" si="192"/>
        <v>24892</v>
      </c>
      <c r="F2087">
        <v>7.9</v>
      </c>
      <c r="G2087">
        <v>25.3</v>
      </c>
      <c r="H2087">
        <v>0</v>
      </c>
      <c r="I2087" s="2">
        <v>6.72472949253088</v>
      </c>
      <c r="J2087">
        <f t="shared" si="193"/>
        <v>55</v>
      </c>
      <c r="K2087" s="3">
        <f t="shared" si="194"/>
        <v>27.906896551724138</v>
      </c>
      <c r="L2087" s="3">
        <f t="shared" si="195"/>
        <v>9.9896551724137908</v>
      </c>
      <c r="M2087" s="3">
        <f t="shared" si="196"/>
        <v>19</v>
      </c>
    </row>
    <row r="2088" spans="1:13" x14ac:dyDescent="0.25">
      <c r="A2088">
        <f t="shared" si="197"/>
        <v>2087</v>
      </c>
      <c r="B2088">
        <v>1968</v>
      </c>
      <c r="C2088">
        <v>2</v>
      </c>
      <c r="D2088">
        <v>25</v>
      </c>
      <c r="E2088" s="1">
        <f t="shared" si="192"/>
        <v>24893</v>
      </c>
      <c r="F2088">
        <v>9.1999999999999993</v>
      </c>
      <c r="G2088">
        <v>27</v>
      </c>
      <c r="H2088">
        <v>0</v>
      </c>
      <c r="I2088" s="2">
        <v>6.8629394546659599</v>
      </c>
      <c r="J2088">
        <f t="shared" si="193"/>
        <v>56</v>
      </c>
      <c r="K2088" s="3">
        <f t="shared" si="194"/>
        <v>27.906896551724138</v>
      </c>
      <c r="L2088" s="3">
        <f t="shared" si="195"/>
        <v>9.9896551724137908</v>
      </c>
      <c r="M2088" s="3">
        <f t="shared" si="196"/>
        <v>19</v>
      </c>
    </row>
    <row r="2089" spans="1:13" x14ac:dyDescent="0.25">
      <c r="A2089">
        <f t="shared" si="197"/>
        <v>2088</v>
      </c>
      <c r="B2089">
        <v>1968</v>
      </c>
      <c r="C2089">
        <v>2</v>
      </c>
      <c r="D2089">
        <v>26</v>
      </c>
      <c r="E2089" s="1">
        <f t="shared" si="192"/>
        <v>24894</v>
      </c>
      <c r="F2089">
        <v>9.4</v>
      </c>
      <c r="G2089">
        <v>29.8</v>
      </c>
      <c r="H2089">
        <v>0</v>
      </c>
      <c r="I2089" s="2">
        <v>7.1644559674240602</v>
      </c>
      <c r="J2089">
        <f t="shared" si="193"/>
        <v>57</v>
      </c>
      <c r="K2089" s="3">
        <f t="shared" si="194"/>
        <v>27.906896551724138</v>
      </c>
      <c r="L2089" s="3">
        <f t="shared" si="195"/>
        <v>9.9896551724137908</v>
      </c>
      <c r="M2089" s="3">
        <f t="shared" si="196"/>
        <v>19</v>
      </c>
    </row>
    <row r="2090" spans="1:13" x14ac:dyDescent="0.25">
      <c r="A2090">
        <f t="shared" si="197"/>
        <v>2089</v>
      </c>
      <c r="B2090">
        <v>1968</v>
      </c>
      <c r="C2090">
        <v>2</v>
      </c>
      <c r="D2090">
        <v>27</v>
      </c>
      <c r="E2090" s="1">
        <f t="shared" si="192"/>
        <v>24895</v>
      </c>
      <c r="F2090">
        <v>11.4</v>
      </c>
      <c r="G2090">
        <v>33.799999999999997</v>
      </c>
      <c r="H2090">
        <v>0</v>
      </c>
      <c r="I2090" s="2">
        <v>9.6924583966028006</v>
      </c>
      <c r="J2090">
        <f t="shared" si="193"/>
        <v>58</v>
      </c>
      <c r="K2090" s="3">
        <f t="shared" si="194"/>
        <v>27.906896551724138</v>
      </c>
      <c r="L2090" s="3">
        <f t="shared" si="195"/>
        <v>9.9896551724137908</v>
      </c>
      <c r="M2090" s="3">
        <f t="shared" si="196"/>
        <v>19</v>
      </c>
    </row>
    <row r="2091" spans="1:13" x14ac:dyDescent="0.25">
      <c r="A2091">
        <f t="shared" si="197"/>
        <v>2090</v>
      </c>
      <c r="B2091">
        <v>1968</v>
      </c>
      <c r="C2091">
        <v>2</v>
      </c>
      <c r="D2091">
        <v>28</v>
      </c>
      <c r="E2091" s="1">
        <f t="shared" si="192"/>
        <v>24896</v>
      </c>
      <c r="F2091">
        <v>11.2</v>
      </c>
      <c r="G2091">
        <v>31</v>
      </c>
      <c r="H2091">
        <v>0</v>
      </c>
      <c r="I2091" s="2">
        <v>7.2764248103702798</v>
      </c>
      <c r="J2091">
        <f t="shared" si="193"/>
        <v>59</v>
      </c>
      <c r="K2091" s="3">
        <f t="shared" si="194"/>
        <v>27.906896551724138</v>
      </c>
      <c r="L2091" s="3">
        <f t="shared" si="195"/>
        <v>9.9896551724137908</v>
      </c>
      <c r="M2091" s="3">
        <f t="shared" si="196"/>
        <v>19</v>
      </c>
    </row>
    <row r="2092" spans="1:13" x14ac:dyDescent="0.25">
      <c r="A2092">
        <f t="shared" si="197"/>
        <v>2091</v>
      </c>
      <c r="B2092">
        <v>1968</v>
      </c>
      <c r="C2092">
        <v>2</v>
      </c>
      <c r="D2092">
        <v>29</v>
      </c>
      <c r="E2092" s="1">
        <f t="shared" si="192"/>
        <v>24897</v>
      </c>
      <c r="F2092">
        <v>10.199999999999999</v>
      </c>
      <c r="G2092">
        <v>24.2</v>
      </c>
      <c r="H2092">
        <v>0</v>
      </c>
      <c r="I2092" s="2">
        <v>5.1832264581679803</v>
      </c>
      <c r="J2092">
        <f t="shared" si="193"/>
        <v>60</v>
      </c>
      <c r="K2092" s="3">
        <f t="shared" si="194"/>
        <v>27.906896551724138</v>
      </c>
      <c r="L2092" s="3">
        <f t="shared" si="195"/>
        <v>9.9896551724137908</v>
      </c>
      <c r="M2092" s="3">
        <f t="shared" si="196"/>
        <v>19</v>
      </c>
    </row>
    <row r="2093" spans="1:13" x14ac:dyDescent="0.25">
      <c r="A2093">
        <f t="shared" si="197"/>
        <v>2092</v>
      </c>
      <c r="B2093">
        <v>1968</v>
      </c>
      <c r="C2093">
        <v>3</v>
      </c>
      <c r="D2093">
        <v>1</v>
      </c>
      <c r="E2093" s="1">
        <f t="shared" si="192"/>
        <v>24898</v>
      </c>
      <c r="F2093">
        <v>8.6999999999999993</v>
      </c>
      <c r="G2093">
        <v>30.2</v>
      </c>
      <c r="H2093">
        <v>0</v>
      </c>
      <c r="I2093" s="2">
        <v>6.7177908078664599</v>
      </c>
      <c r="J2093">
        <f t="shared" si="193"/>
        <v>61</v>
      </c>
      <c r="K2093" s="3">
        <f t="shared" si="194"/>
        <v>24.235483870967741</v>
      </c>
      <c r="L2093" s="3">
        <f t="shared" si="195"/>
        <v>7.2387096774193562</v>
      </c>
      <c r="M2093" s="3">
        <f t="shared" si="196"/>
        <v>38.9</v>
      </c>
    </row>
    <row r="2094" spans="1:13" x14ac:dyDescent="0.25">
      <c r="A2094">
        <f t="shared" si="197"/>
        <v>2093</v>
      </c>
      <c r="B2094">
        <v>1968</v>
      </c>
      <c r="C2094">
        <v>3</v>
      </c>
      <c r="D2094">
        <v>2</v>
      </c>
      <c r="E2094" s="1">
        <f t="shared" si="192"/>
        <v>24899</v>
      </c>
      <c r="F2094">
        <v>8.8000000000000007</v>
      </c>
      <c r="G2094">
        <v>31.6</v>
      </c>
      <c r="H2094">
        <v>0</v>
      </c>
      <c r="I2094" s="2">
        <v>6.7437981588663201</v>
      </c>
      <c r="J2094">
        <f t="shared" si="193"/>
        <v>62</v>
      </c>
      <c r="K2094" s="3">
        <f t="shared" si="194"/>
        <v>24.235483870967741</v>
      </c>
      <c r="L2094" s="3">
        <f t="shared" si="195"/>
        <v>7.2387096774193562</v>
      </c>
      <c r="M2094" s="3">
        <f t="shared" si="196"/>
        <v>38.9</v>
      </c>
    </row>
    <row r="2095" spans="1:13" x14ac:dyDescent="0.25">
      <c r="A2095">
        <f t="shared" si="197"/>
        <v>2094</v>
      </c>
      <c r="B2095">
        <v>1968</v>
      </c>
      <c r="C2095">
        <v>3</v>
      </c>
      <c r="D2095">
        <v>3</v>
      </c>
      <c r="E2095" s="1">
        <f t="shared" si="192"/>
        <v>24900</v>
      </c>
      <c r="F2095">
        <v>9.6999999999999993</v>
      </c>
      <c r="G2095">
        <v>21</v>
      </c>
      <c r="H2095">
        <v>0</v>
      </c>
      <c r="I2095" s="2">
        <v>4.5483502044006903</v>
      </c>
      <c r="J2095">
        <f t="shared" si="193"/>
        <v>63</v>
      </c>
      <c r="K2095" s="3">
        <f t="shared" si="194"/>
        <v>24.235483870967741</v>
      </c>
      <c r="L2095" s="3">
        <f t="shared" si="195"/>
        <v>7.2387096774193562</v>
      </c>
      <c r="M2095" s="3">
        <f t="shared" si="196"/>
        <v>38.9</v>
      </c>
    </row>
    <row r="2096" spans="1:13" x14ac:dyDescent="0.25">
      <c r="A2096">
        <f t="shared" si="197"/>
        <v>2095</v>
      </c>
      <c r="B2096">
        <v>1968</v>
      </c>
      <c r="C2096">
        <v>3</v>
      </c>
      <c r="D2096">
        <v>4</v>
      </c>
      <c r="E2096" s="1">
        <f t="shared" si="192"/>
        <v>24901</v>
      </c>
      <c r="F2096">
        <v>9.8000000000000007</v>
      </c>
      <c r="G2096">
        <v>27.2</v>
      </c>
      <c r="H2096">
        <v>0</v>
      </c>
      <c r="I2096" s="2">
        <v>6.8340623906696303</v>
      </c>
      <c r="J2096">
        <f t="shared" si="193"/>
        <v>64</v>
      </c>
      <c r="K2096" s="3">
        <f t="shared" si="194"/>
        <v>24.235483870967741</v>
      </c>
      <c r="L2096" s="3">
        <f t="shared" si="195"/>
        <v>7.2387096774193562</v>
      </c>
      <c r="M2096" s="3">
        <f t="shared" si="196"/>
        <v>38.9</v>
      </c>
    </row>
    <row r="2097" spans="1:13" x14ac:dyDescent="0.25">
      <c r="A2097">
        <f t="shared" si="197"/>
        <v>2096</v>
      </c>
      <c r="B2097">
        <v>1968</v>
      </c>
      <c r="C2097">
        <v>3</v>
      </c>
      <c r="D2097">
        <v>5</v>
      </c>
      <c r="E2097" s="1">
        <f t="shared" si="192"/>
        <v>24902</v>
      </c>
      <c r="F2097">
        <v>8.4</v>
      </c>
      <c r="G2097">
        <v>28.2</v>
      </c>
      <c r="H2097">
        <v>0</v>
      </c>
      <c r="I2097" s="2">
        <v>6.6232999922357596</v>
      </c>
      <c r="J2097">
        <f t="shared" si="193"/>
        <v>65</v>
      </c>
      <c r="K2097" s="3">
        <f t="shared" si="194"/>
        <v>24.235483870967741</v>
      </c>
      <c r="L2097" s="3">
        <f t="shared" si="195"/>
        <v>7.2387096774193562</v>
      </c>
      <c r="M2097" s="3">
        <f t="shared" si="196"/>
        <v>38.9</v>
      </c>
    </row>
    <row r="2098" spans="1:13" x14ac:dyDescent="0.25">
      <c r="A2098">
        <f t="shared" si="197"/>
        <v>2097</v>
      </c>
      <c r="B2098">
        <v>1968</v>
      </c>
      <c r="C2098">
        <v>3</v>
      </c>
      <c r="D2098">
        <v>6</v>
      </c>
      <c r="E2098" s="1">
        <f t="shared" si="192"/>
        <v>24903</v>
      </c>
      <c r="F2098">
        <v>8.6</v>
      </c>
      <c r="G2098">
        <v>30.3</v>
      </c>
      <c r="H2098">
        <v>0</v>
      </c>
      <c r="I2098" s="2">
        <v>6.9150177513364799</v>
      </c>
      <c r="J2098">
        <f t="shared" si="193"/>
        <v>66</v>
      </c>
      <c r="K2098" s="3">
        <f t="shared" si="194"/>
        <v>24.235483870967741</v>
      </c>
      <c r="L2098" s="3">
        <f t="shared" si="195"/>
        <v>7.2387096774193562</v>
      </c>
      <c r="M2098" s="3">
        <f t="shared" si="196"/>
        <v>38.9</v>
      </c>
    </row>
    <row r="2099" spans="1:13" x14ac:dyDescent="0.25">
      <c r="A2099">
        <f t="shared" si="197"/>
        <v>2098</v>
      </c>
      <c r="B2099">
        <v>1968</v>
      </c>
      <c r="C2099">
        <v>3</v>
      </c>
      <c r="D2099">
        <v>7</v>
      </c>
      <c r="E2099" s="1">
        <f t="shared" si="192"/>
        <v>24904</v>
      </c>
      <c r="F2099">
        <v>8</v>
      </c>
      <c r="G2099">
        <v>24</v>
      </c>
      <c r="H2099">
        <v>0</v>
      </c>
      <c r="I2099" s="2">
        <v>5.6991841507259799</v>
      </c>
      <c r="J2099">
        <f t="shared" si="193"/>
        <v>67</v>
      </c>
      <c r="K2099" s="3">
        <f t="shared" si="194"/>
        <v>24.235483870967741</v>
      </c>
      <c r="L2099" s="3">
        <f t="shared" si="195"/>
        <v>7.2387096774193562</v>
      </c>
      <c r="M2099" s="3">
        <f t="shared" si="196"/>
        <v>38.9</v>
      </c>
    </row>
    <row r="2100" spans="1:13" x14ac:dyDescent="0.25">
      <c r="A2100">
        <f t="shared" si="197"/>
        <v>2099</v>
      </c>
      <c r="B2100">
        <v>1968</v>
      </c>
      <c r="C2100">
        <v>3</v>
      </c>
      <c r="D2100">
        <v>8</v>
      </c>
      <c r="E2100" s="1">
        <f t="shared" si="192"/>
        <v>24905</v>
      </c>
      <c r="F2100">
        <v>8.4</v>
      </c>
      <c r="G2100">
        <v>26.3</v>
      </c>
      <c r="H2100">
        <v>0</v>
      </c>
      <c r="I2100" s="2">
        <v>6.5429828596533302</v>
      </c>
      <c r="J2100">
        <f t="shared" si="193"/>
        <v>68</v>
      </c>
      <c r="K2100" s="3">
        <f t="shared" si="194"/>
        <v>24.235483870967741</v>
      </c>
      <c r="L2100" s="3">
        <f t="shared" si="195"/>
        <v>7.2387096774193562</v>
      </c>
      <c r="M2100" s="3">
        <f t="shared" si="196"/>
        <v>38.9</v>
      </c>
    </row>
    <row r="2101" spans="1:13" x14ac:dyDescent="0.25">
      <c r="A2101">
        <f t="shared" si="197"/>
        <v>2100</v>
      </c>
      <c r="B2101">
        <v>1968</v>
      </c>
      <c r="C2101">
        <v>3</v>
      </c>
      <c r="D2101">
        <v>9</v>
      </c>
      <c r="E2101" s="1">
        <f t="shared" si="192"/>
        <v>24906</v>
      </c>
      <c r="F2101">
        <v>10.8</v>
      </c>
      <c r="G2101">
        <v>27</v>
      </c>
      <c r="H2101">
        <v>0</v>
      </c>
      <c r="I2101" s="2">
        <v>6.5095736217771503</v>
      </c>
      <c r="J2101">
        <f t="shared" si="193"/>
        <v>69</v>
      </c>
      <c r="K2101" s="3">
        <f t="shared" si="194"/>
        <v>24.235483870967741</v>
      </c>
      <c r="L2101" s="3">
        <f t="shared" si="195"/>
        <v>7.2387096774193562</v>
      </c>
      <c r="M2101" s="3">
        <f t="shared" si="196"/>
        <v>38.9</v>
      </c>
    </row>
    <row r="2102" spans="1:13" x14ac:dyDescent="0.25">
      <c r="A2102">
        <f t="shared" si="197"/>
        <v>2101</v>
      </c>
      <c r="B2102">
        <v>1968</v>
      </c>
      <c r="C2102">
        <v>3</v>
      </c>
      <c r="D2102">
        <v>10</v>
      </c>
      <c r="E2102" s="1">
        <f t="shared" si="192"/>
        <v>24907</v>
      </c>
      <c r="F2102">
        <v>9</v>
      </c>
      <c r="G2102">
        <v>26.7</v>
      </c>
      <c r="H2102">
        <v>0</v>
      </c>
      <c r="I2102" s="2">
        <v>7.1623197721782201</v>
      </c>
      <c r="J2102">
        <f t="shared" si="193"/>
        <v>70</v>
      </c>
      <c r="K2102" s="3">
        <f t="shared" si="194"/>
        <v>24.235483870967741</v>
      </c>
      <c r="L2102" s="3">
        <f t="shared" si="195"/>
        <v>7.2387096774193562</v>
      </c>
      <c r="M2102" s="3">
        <f t="shared" si="196"/>
        <v>38.9</v>
      </c>
    </row>
    <row r="2103" spans="1:13" x14ac:dyDescent="0.25">
      <c r="A2103">
        <f t="shared" si="197"/>
        <v>2102</v>
      </c>
      <c r="B2103">
        <v>1968</v>
      </c>
      <c r="C2103">
        <v>3</v>
      </c>
      <c r="D2103">
        <v>11</v>
      </c>
      <c r="E2103" s="1">
        <f t="shared" si="192"/>
        <v>24908</v>
      </c>
      <c r="F2103">
        <v>8.4</v>
      </c>
      <c r="G2103">
        <v>28.2</v>
      </c>
      <c r="H2103">
        <v>0</v>
      </c>
      <c r="I2103" s="2">
        <v>6.6458546969805896</v>
      </c>
      <c r="J2103">
        <f t="shared" si="193"/>
        <v>71</v>
      </c>
      <c r="K2103" s="3">
        <f t="shared" si="194"/>
        <v>24.235483870967741</v>
      </c>
      <c r="L2103" s="3">
        <f t="shared" si="195"/>
        <v>7.2387096774193562</v>
      </c>
      <c r="M2103" s="3">
        <f t="shared" si="196"/>
        <v>38.9</v>
      </c>
    </row>
    <row r="2104" spans="1:13" x14ac:dyDescent="0.25">
      <c r="A2104">
        <f t="shared" si="197"/>
        <v>2103</v>
      </c>
      <c r="B2104">
        <v>1968</v>
      </c>
      <c r="C2104">
        <v>3</v>
      </c>
      <c r="D2104">
        <v>12</v>
      </c>
      <c r="E2104" s="1">
        <f t="shared" si="192"/>
        <v>24909</v>
      </c>
      <c r="F2104">
        <v>10.5</v>
      </c>
      <c r="G2104">
        <v>29.3</v>
      </c>
      <c r="H2104">
        <v>0</v>
      </c>
      <c r="I2104" s="2">
        <v>6.6328067940629802</v>
      </c>
      <c r="J2104">
        <f t="shared" si="193"/>
        <v>72</v>
      </c>
      <c r="K2104" s="3">
        <f t="shared" si="194"/>
        <v>24.235483870967741</v>
      </c>
      <c r="L2104" s="3">
        <f t="shared" si="195"/>
        <v>7.2387096774193562</v>
      </c>
      <c r="M2104" s="3">
        <f t="shared" si="196"/>
        <v>38.9</v>
      </c>
    </row>
    <row r="2105" spans="1:13" x14ac:dyDescent="0.25">
      <c r="A2105">
        <f t="shared" si="197"/>
        <v>2104</v>
      </c>
      <c r="B2105">
        <v>1968</v>
      </c>
      <c r="C2105">
        <v>3</v>
      </c>
      <c r="D2105">
        <v>13</v>
      </c>
      <c r="E2105" s="1">
        <f t="shared" si="192"/>
        <v>24910</v>
      </c>
      <c r="F2105">
        <v>9.4</v>
      </c>
      <c r="G2105">
        <v>17.399999999999999</v>
      </c>
      <c r="H2105">
        <v>38.9</v>
      </c>
      <c r="I2105" s="2">
        <v>2.5756638124657001</v>
      </c>
      <c r="J2105">
        <f t="shared" si="193"/>
        <v>73</v>
      </c>
      <c r="K2105" s="3">
        <f t="shared" si="194"/>
        <v>24.235483870967741</v>
      </c>
      <c r="L2105" s="3">
        <f t="shared" si="195"/>
        <v>7.2387096774193562</v>
      </c>
      <c r="M2105" s="3">
        <f t="shared" si="196"/>
        <v>38.9</v>
      </c>
    </row>
    <row r="2106" spans="1:13" x14ac:dyDescent="0.25">
      <c r="A2106">
        <f t="shared" si="197"/>
        <v>2105</v>
      </c>
      <c r="B2106">
        <v>1968</v>
      </c>
      <c r="C2106">
        <v>3</v>
      </c>
      <c r="D2106">
        <v>14</v>
      </c>
      <c r="E2106" s="1">
        <f t="shared" si="192"/>
        <v>24911</v>
      </c>
      <c r="F2106">
        <v>11</v>
      </c>
      <c r="G2106">
        <v>19.100000000000001</v>
      </c>
      <c r="H2106">
        <v>0</v>
      </c>
      <c r="I2106" s="2">
        <v>3.5219021963856898</v>
      </c>
      <c r="J2106">
        <f t="shared" si="193"/>
        <v>74</v>
      </c>
      <c r="K2106" s="3">
        <f t="shared" si="194"/>
        <v>24.235483870967741</v>
      </c>
      <c r="L2106" s="3">
        <f t="shared" si="195"/>
        <v>7.2387096774193562</v>
      </c>
      <c r="M2106" s="3">
        <f t="shared" si="196"/>
        <v>38.9</v>
      </c>
    </row>
    <row r="2107" spans="1:13" x14ac:dyDescent="0.25">
      <c r="A2107">
        <f t="shared" si="197"/>
        <v>2106</v>
      </c>
      <c r="B2107">
        <v>1968</v>
      </c>
      <c r="C2107">
        <v>3</v>
      </c>
      <c r="D2107">
        <v>15</v>
      </c>
      <c r="E2107" s="1">
        <f t="shared" si="192"/>
        <v>24912</v>
      </c>
      <c r="F2107">
        <v>6.4</v>
      </c>
      <c r="G2107">
        <v>20.8</v>
      </c>
      <c r="H2107">
        <v>0</v>
      </c>
      <c r="I2107" s="2">
        <v>4.7303748117700701</v>
      </c>
      <c r="J2107">
        <f t="shared" si="193"/>
        <v>75</v>
      </c>
      <c r="K2107" s="3">
        <f t="shared" si="194"/>
        <v>24.235483870967741</v>
      </c>
      <c r="L2107" s="3">
        <f t="shared" si="195"/>
        <v>7.2387096774193562</v>
      </c>
      <c r="M2107" s="3">
        <f t="shared" si="196"/>
        <v>38.9</v>
      </c>
    </row>
    <row r="2108" spans="1:13" x14ac:dyDescent="0.25">
      <c r="A2108">
        <f t="shared" si="197"/>
        <v>2107</v>
      </c>
      <c r="B2108">
        <v>1968</v>
      </c>
      <c r="C2108">
        <v>3</v>
      </c>
      <c r="D2108">
        <v>16</v>
      </c>
      <c r="E2108" s="1">
        <f t="shared" si="192"/>
        <v>24913</v>
      </c>
      <c r="F2108">
        <v>6.4</v>
      </c>
      <c r="G2108">
        <v>29.9</v>
      </c>
      <c r="H2108">
        <v>0</v>
      </c>
      <c r="I2108" s="2">
        <v>6.3566861567668704</v>
      </c>
      <c r="J2108">
        <f t="shared" si="193"/>
        <v>76</v>
      </c>
      <c r="K2108" s="3">
        <f t="shared" si="194"/>
        <v>24.235483870967741</v>
      </c>
      <c r="L2108" s="3">
        <f t="shared" si="195"/>
        <v>7.2387096774193562</v>
      </c>
      <c r="M2108" s="3">
        <f t="shared" si="196"/>
        <v>38.9</v>
      </c>
    </row>
    <row r="2109" spans="1:13" x14ac:dyDescent="0.25">
      <c r="A2109">
        <f t="shared" si="197"/>
        <v>2108</v>
      </c>
      <c r="B2109">
        <v>1968</v>
      </c>
      <c r="C2109">
        <v>3</v>
      </c>
      <c r="D2109">
        <v>17</v>
      </c>
      <c r="E2109" s="1">
        <f t="shared" si="192"/>
        <v>24914</v>
      </c>
      <c r="F2109">
        <v>6.3</v>
      </c>
      <c r="G2109">
        <v>22.7</v>
      </c>
      <c r="H2109">
        <v>0</v>
      </c>
      <c r="I2109" s="2">
        <v>5.7439379685673897</v>
      </c>
      <c r="J2109">
        <f t="shared" si="193"/>
        <v>77</v>
      </c>
      <c r="K2109" s="3">
        <f t="shared" si="194"/>
        <v>24.235483870967741</v>
      </c>
      <c r="L2109" s="3">
        <f t="shared" si="195"/>
        <v>7.2387096774193562</v>
      </c>
      <c r="M2109" s="3">
        <f t="shared" si="196"/>
        <v>38.9</v>
      </c>
    </row>
    <row r="2110" spans="1:13" x14ac:dyDescent="0.25">
      <c r="A2110">
        <f t="shared" si="197"/>
        <v>2109</v>
      </c>
      <c r="B2110">
        <v>1968</v>
      </c>
      <c r="C2110">
        <v>3</v>
      </c>
      <c r="D2110">
        <v>18</v>
      </c>
      <c r="E2110" s="1">
        <f t="shared" si="192"/>
        <v>24915</v>
      </c>
      <c r="F2110">
        <v>9.5</v>
      </c>
      <c r="G2110">
        <v>21.4</v>
      </c>
      <c r="H2110">
        <v>0</v>
      </c>
      <c r="I2110" s="2">
        <v>5.0026735231803299</v>
      </c>
      <c r="J2110">
        <f t="shared" si="193"/>
        <v>78</v>
      </c>
      <c r="K2110" s="3">
        <f t="shared" si="194"/>
        <v>24.235483870967741</v>
      </c>
      <c r="L2110" s="3">
        <f t="shared" si="195"/>
        <v>7.2387096774193562</v>
      </c>
      <c r="M2110" s="3">
        <f t="shared" si="196"/>
        <v>38.9</v>
      </c>
    </row>
    <row r="2111" spans="1:13" x14ac:dyDescent="0.25">
      <c r="A2111">
        <f t="shared" si="197"/>
        <v>2110</v>
      </c>
      <c r="B2111">
        <v>1968</v>
      </c>
      <c r="C2111">
        <v>3</v>
      </c>
      <c r="D2111">
        <v>19</v>
      </c>
      <c r="E2111" s="1">
        <f t="shared" si="192"/>
        <v>24916</v>
      </c>
      <c r="F2111">
        <v>5.6</v>
      </c>
      <c r="G2111">
        <v>21</v>
      </c>
      <c r="H2111">
        <v>0</v>
      </c>
      <c r="I2111" s="2">
        <v>5.63962649792657</v>
      </c>
      <c r="J2111">
        <f t="shared" si="193"/>
        <v>79</v>
      </c>
      <c r="K2111" s="3">
        <f t="shared" si="194"/>
        <v>24.235483870967741</v>
      </c>
      <c r="L2111" s="3">
        <f t="shared" si="195"/>
        <v>7.2387096774193562</v>
      </c>
      <c r="M2111" s="3">
        <f t="shared" si="196"/>
        <v>38.9</v>
      </c>
    </row>
    <row r="2112" spans="1:13" x14ac:dyDescent="0.25">
      <c r="A2112">
        <f t="shared" si="197"/>
        <v>2111</v>
      </c>
      <c r="B2112">
        <v>1968</v>
      </c>
      <c r="C2112">
        <v>3</v>
      </c>
      <c r="D2112">
        <v>20</v>
      </c>
      <c r="E2112" s="1">
        <f t="shared" si="192"/>
        <v>24917</v>
      </c>
      <c r="F2112">
        <v>3.2</v>
      </c>
      <c r="G2112">
        <v>21.1</v>
      </c>
      <c r="H2112">
        <v>0</v>
      </c>
      <c r="I2112" s="2">
        <v>5.3331419963505198</v>
      </c>
      <c r="J2112">
        <f t="shared" si="193"/>
        <v>80</v>
      </c>
      <c r="K2112" s="3">
        <f t="shared" si="194"/>
        <v>24.235483870967741</v>
      </c>
      <c r="L2112" s="3">
        <f t="shared" si="195"/>
        <v>7.2387096774193562</v>
      </c>
      <c r="M2112" s="3">
        <f t="shared" si="196"/>
        <v>38.9</v>
      </c>
    </row>
    <row r="2113" spans="1:13" x14ac:dyDescent="0.25">
      <c r="A2113">
        <f t="shared" si="197"/>
        <v>2112</v>
      </c>
      <c r="B2113">
        <v>1968</v>
      </c>
      <c r="C2113">
        <v>3</v>
      </c>
      <c r="D2113">
        <v>21</v>
      </c>
      <c r="E2113" s="1">
        <f t="shared" si="192"/>
        <v>24918</v>
      </c>
      <c r="F2113">
        <v>8.5</v>
      </c>
      <c r="G2113">
        <v>22.6</v>
      </c>
      <c r="H2113">
        <v>0</v>
      </c>
      <c r="I2113" s="2">
        <v>4.9299235670186201</v>
      </c>
      <c r="J2113">
        <f t="shared" si="193"/>
        <v>81</v>
      </c>
      <c r="K2113" s="3">
        <f t="shared" si="194"/>
        <v>24.235483870967741</v>
      </c>
      <c r="L2113" s="3">
        <f t="shared" si="195"/>
        <v>7.2387096774193562</v>
      </c>
      <c r="M2113" s="3">
        <f t="shared" si="196"/>
        <v>38.9</v>
      </c>
    </row>
    <row r="2114" spans="1:13" x14ac:dyDescent="0.25">
      <c r="A2114">
        <f t="shared" si="197"/>
        <v>2113</v>
      </c>
      <c r="B2114">
        <v>1968</v>
      </c>
      <c r="C2114">
        <v>3</v>
      </c>
      <c r="D2114">
        <v>22</v>
      </c>
      <c r="E2114" s="1">
        <f t="shared" si="192"/>
        <v>24919</v>
      </c>
      <c r="F2114">
        <v>5</v>
      </c>
      <c r="G2114">
        <v>24.5</v>
      </c>
      <c r="H2114">
        <v>0</v>
      </c>
      <c r="I2114" s="2">
        <v>5.77098729315904</v>
      </c>
      <c r="J2114">
        <f t="shared" si="193"/>
        <v>82</v>
      </c>
      <c r="K2114" s="3">
        <f t="shared" si="194"/>
        <v>24.235483870967741</v>
      </c>
      <c r="L2114" s="3">
        <f t="shared" si="195"/>
        <v>7.2387096774193562</v>
      </c>
      <c r="M2114" s="3">
        <f t="shared" si="196"/>
        <v>38.9</v>
      </c>
    </row>
    <row r="2115" spans="1:13" x14ac:dyDescent="0.25">
      <c r="A2115">
        <f t="shared" si="197"/>
        <v>2114</v>
      </c>
      <c r="B2115">
        <v>1968</v>
      </c>
      <c r="C2115">
        <v>3</v>
      </c>
      <c r="D2115">
        <v>23</v>
      </c>
      <c r="E2115" s="1">
        <f t="shared" ref="E2115:E2178" si="198">DATE(B2115,C2115,D2115)</f>
        <v>24920</v>
      </c>
      <c r="F2115">
        <v>6</v>
      </c>
      <c r="G2115">
        <v>22</v>
      </c>
      <c r="H2115">
        <v>0</v>
      </c>
      <c r="I2115" s="2">
        <v>5.8787426205234699</v>
      </c>
      <c r="J2115">
        <f t="shared" ref="J2115:J2178" si="199">E2115-DATE(YEAR(E2115),1,0)</f>
        <v>83</v>
      </c>
      <c r="K2115" s="3">
        <f t="shared" ref="K2115:K2178" si="200">AVERAGEIFS($G$2:$G$11562,$C$2:$C$11562,C2115,$B$2:$B$11562,B2115)</f>
        <v>24.235483870967741</v>
      </c>
      <c r="L2115" s="3">
        <f t="shared" ref="L2115:L2178" si="201">AVERAGEIFS($F$2:$F$11562,$C$2:$C$11562,C2115,$B$2:$B$11562,B2115)</f>
        <v>7.2387096774193562</v>
      </c>
      <c r="M2115" s="3">
        <f t="shared" ref="M2115:M2178" si="202">SUMIFS($H$2:$H$11562,$C$2:$C$11562,C2115,$B$2:$B$11562,B2115)</f>
        <v>38.9</v>
      </c>
    </row>
    <row r="2116" spans="1:13" x14ac:dyDescent="0.25">
      <c r="A2116">
        <f t="shared" ref="A2116:A2179" si="203">1+A2115</f>
        <v>2115</v>
      </c>
      <c r="B2116">
        <v>1968</v>
      </c>
      <c r="C2116">
        <v>3</v>
      </c>
      <c r="D2116">
        <v>24</v>
      </c>
      <c r="E2116" s="1">
        <f t="shared" si="198"/>
        <v>24921</v>
      </c>
      <c r="F2116">
        <v>0.8</v>
      </c>
      <c r="G2116">
        <v>18.2</v>
      </c>
      <c r="H2116">
        <v>0</v>
      </c>
      <c r="I2116" s="2">
        <v>4.7897206598135202</v>
      </c>
      <c r="J2116">
        <f t="shared" si="199"/>
        <v>84</v>
      </c>
      <c r="K2116" s="3">
        <f t="shared" si="200"/>
        <v>24.235483870967741</v>
      </c>
      <c r="L2116" s="3">
        <f t="shared" si="201"/>
        <v>7.2387096774193562</v>
      </c>
      <c r="M2116" s="3">
        <f t="shared" si="202"/>
        <v>38.9</v>
      </c>
    </row>
    <row r="2117" spans="1:13" x14ac:dyDescent="0.25">
      <c r="A2117">
        <f t="shared" si="203"/>
        <v>2116</v>
      </c>
      <c r="B2117">
        <v>1968</v>
      </c>
      <c r="C2117">
        <v>3</v>
      </c>
      <c r="D2117">
        <v>25</v>
      </c>
      <c r="E2117" s="1">
        <f t="shared" si="198"/>
        <v>24922</v>
      </c>
      <c r="F2117">
        <v>4.4000000000000004</v>
      </c>
      <c r="G2117">
        <v>20.2</v>
      </c>
      <c r="H2117">
        <v>0</v>
      </c>
      <c r="I2117" s="2">
        <v>5.4600065590056204</v>
      </c>
      <c r="J2117">
        <f t="shared" si="199"/>
        <v>85</v>
      </c>
      <c r="K2117" s="3">
        <f t="shared" si="200"/>
        <v>24.235483870967741</v>
      </c>
      <c r="L2117" s="3">
        <f t="shared" si="201"/>
        <v>7.2387096774193562</v>
      </c>
      <c r="M2117" s="3">
        <f t="shared" si="202"/>
        <v>38.9</v>
      </c>
    </row>
    <row r="2118" spans="1:13" x14ac:dyDescent="0.25">
      <c r="A2118">
        <f t="shared" si="203"/>
        <v>2117</v>
      </c>
      <c r="B2118">
        <v>1968</v>
      </c>
      <c r="C2118">
        <v>3</v>
      </c>
      <c r="D2118">
        <v>26</v>
      </c>
      <c r="E2118" s="1">
        <f t="shared" si="198"/>
        <v>24923</v>
      </c>
      <c r="F2118">
        <v>4.7</v>
      </c>
      <c r="G2118">
        <v>23.5</v>
      </c>
      <c r="H2118">
        <v>0</v>
      </c>
      <c r="I2118" s="2">
        <v>5.4999266219673704</v>
      </c>
      <c r="J2118">
        <f t="shared" si="199"/>
        <v>86</v>
      </c>
      <c r="K2118" s="3">
        <f t="shared" si="200"/>
        <v>24.235483870967741</v>
      </c>
      <c r="L2118" s="3">
        <f t="shared" si="201"/>
        <v>7.2387096774193562</v>
      </c>
      <c r="M2118" s="3">
        <f t="shared" si="202"/>
        <v>38.9</v>
      </c>
    </row>
    <row r="2119" spans="1:13" x14ac:dyDescent="0.25">
      <c r="A2119">
        <f t="shared" si="203"/>
        <v>2118</v>
      </c>
      <c r="B2119">
        <v>1968</v>
      </c>
      <c r="C2119">
        <v>3</v>
      </c>
      <c r="D2119">
        <v>27</v>
      </c>
      <c r="E2119" s="1">
        <f t="shared" si="198"/>
        <v>24924</v>
      </c>
      <c r="F2119">
        <v>8</v>
      </c>
      <c r="G2119">
        <v>22.4</v>
      </c>
      <c r="H2119">
        <v>0</v>
      </c>
      <c r="I2119" s="2">
        <v>4.5995956596451899</v>
      </c>
      <c r="J2119">
        <f t="shared" si="199"/>
        <v>87</v>
      </c>
      <c r="K2119" s="3">
        <f t="shared" si="200"/>
        <v>24.235483870967741</v>
      </c>
      <c r="L2119" s="3">
        <f t="shared" si="201"/>
        <v>7.2387096774193562</v>
      </c>
      <c r="M2119" s="3">
        <f t="shared" si="202"/>
        <v>38.9</v>
      </c>
    </row>
    <row r="2120" spans="1:13" x14ac:dyDescent="0.25">
      <c r="A2120">
        <f t="shared" si="203"/>
        <v>2119</v>
      </c>
      <c r="B2120">
        <v>1968</v>
      </c>
      <c r="C2120">
        <v>3</v>
      </c>
      <c r="D2120">
        <v>28</v>
      </c>
      <c r="E2120" s="1">
        <f t="shared" si="198"/>
        <v>24925</v>
      </c>
      <c r="F2120">
        <v>4.4000000000000004</v>
      </c>
      <c r="G2120">
        <v>22.3</v>
      </c>
      <c r="H2120">
        <v>0</v>
      </c>
      <c r="I2120" s="2">
        <v>4.4104835251927401</v>
      </c>
      <c r="J2120">
        <f t="shared" si="199"/>
        <v>88</v>
      </c>
      <c r="K2120" s="3">
        <f t="shared" si="200"/>
        <v>24.235483870967741</v>
      </c>
      <c r="L2120" s="3">
        <f t="shared" si="201"/>
        <v>7.2387096774193562</v>
      </c>
      <c r="M2120" s="3">
        <f t="shared" si="202"/>
        <v>38.9</v>
      </c>
    </row>
    <row r="2121" spans="1:13" x14ac:dyDescent="0.25">
      <c r="A2121">
        <f t="shared" si="203"/>
        <v>2120</v>
      </c>
      <c r="B2121">
        <v>1968</v>
      </c>
      <c r="C2121">
        <v>3</v>
      </c>
      <c r="D2121">
        <v>29</v>
      </c>
      <c r="E2121" s="1">
        <f t="shared" si="198"/>
        <v>24926</v>
      </c>
      <c r="F2121">
        <v>6.3</v>
      </c>
      <c r="G2121">
        <v>21.4</v>
      </c>
      <c r="H2121">
        <v>0</v>
      </c>
      <c r="I2121" s="2">
        <v>4.8245134340249098</v>
      </c>
      <c r="J2121">
        <f t="shared" si="199"/>
        <v>89</v>
      </c>
      <c r="K2121" s="3">
        <f t="shared" si="200"/>
        <v>24.235483870967741</v>
      </c>
      <c r="L2121" s="3">
        <f t="shared" si="201"/>
        <v>7.2387096774193562</v>
      </c>
      <c r="M2121" s="3">
        <f t="shared" si="202"/>
        <v>38.9</v>
      </c>
    </row>
    <row r="2122" spans="1:13" x14ac:dyDescent="0.25">
      <c r="A2122">
        <f t="shared" si="203"/>
        <v>2121</v>
      </c>
      <c r="B2122">
        <v>1968</v>
      </c>
      <c r="C2122">
        <v>3</v>
      </c>
      <c r="D2122">
        <v>30</v>
      </c>
      <c r="E2122" s="1">
        <f t="shared" si="198"/>
        <v>24927</v>
      </c>
      <c r="F2122">
        <v>6</v>
      </c>
      <c r="G2122">
        <v>22.4</v>
      </c>
      <c r="H2122">
        <v>0</v>
      </c>
      <c r="I2122" s="2">
        <v>4.80085826833957</v>
      </c>
      <c r="J2122">
        <f t="shared" si="199"/>
        <v>90</v>
      </c>
      <c r="K2122" s="3">
        <f t="shared" si="200"/>
        <v>24.235483870967741</v>
      </c>
      <c r="L2122" s="3">
        <f t="shared" si="201"/>
        <v>7.2387096774193562</v>
      </c>
      <c r="M2122" s="3">
        <f t="shared" si="202"/>
        <v>38.9</v>
      </c>
    </row>
    <row r="2123" spans="1:13" x14ac:dyDescent="0.25">
      <c r="A2123">
        <f t="shared" si="203"/>
        <v>2122</v>
      </c>
      <c r="B2123">
        <v>1968</v>
      </c>
      <c r="C2123">
        <v>3</v>
      </c>
      <c r="D2123">
        <v>31</v>
      </c>
      <c r="E2123" s="1">
        <f t="shared" si="198"/>
        <v>24928</v>
      </c>
      <c r="F2123">
        <v>3.4</v>
      </c>
      <c r="G2123">
        <v>28.4</v>
      </c>
      <c r="H2123">
        <v>0</v>
      </c>
      <c r="I2123" s="2">
        <v>5.2617191953467302</v>
      </c>
      <c r="J2123">
        <f t="shared" si="199"/>
        <v>91</v>
      </c>
      <c r="K2123" s="3">
        <f t="shared" si="200"/>
        <v>24.235483870967741</v>
      </c>
      <c r="L2123" s="3">
        <f t="shared" si="201"/>
        <v>7.2387096774193562</v>
      </c>
      <c r="M2123" s="3">
        <f t="shared" si="202"/>
        <v>38.9</v>
      </c>
    </row>
    <row r="2124" spans="1:13" x14ac:dyDescent="0.25">
      <c r="A2124">
        <f t="shared" si="203"/>
        <v>2123</v>
      </c>
      <c r="B2124">
        <v>1968</v>
      </c>
      <c r="C2124">
        <v>10</v>
      </c>
      <c r="D2124">
        <v>1</v>
      </c>
      <c r="E2124" s="1">
        <f t="shared" si="198"/>
        <v>25112</v>
      </c>
      <c r="F2124">
        <v>8.8000000000000007</v>
      </c>
      <c r="G2124">
        <v>15.4</v>
      </c>
      <c r="H2124">
        <v>0</v>
      </c>
      <c r="I2124" s="2">
        <v>2.5612863567729698</v>
      </c>
      <c r="J2124">
        <f t="shared" si="199"/>
        <v>275</v>
      </c>
      <c r="K2124" s="3">
        <f t="shared" si="200"/>
        <v>18.196774193548389</v>
      </c>
      <c r="L2124" s="3">
        <f t="shared" si="201"/>
        <v>4.8064516129032278</v>
      </c>
      <c r="M2124" s="3">
        <f t="shared" si="202"/>
        <v>42.199999999999996</v>
      </c>
    </row>
    <row r="2125" spans="1:13" x14ac:dyDescent="0.25">
      <c r="A2125">
        <f t="shared" si="203"/>
        <v>2124</v>
      </c>
      <c r="B2125">
        <v>1968</v>
      </c>
      <c r="C2125">
        <v>10</v>
      </c>
      <c r="D2125">
        <v>2</v>
      </c>
      <c r="E2125" s="1">
        <f t="shared" si="198"/>
        <v>25113</v>
      </c>
      <c r="F2125">
        <v>3</v>
      </c>
      <c r="G2125">
        <v>16.399999999999999</v>
      </c>
      <c r="H2125">
        <v>0</v>
      </c>
      <c r="I2125" s="2">
        <v>4.1432012273070598</v>
      </c>
      <c r="J2125">
        <f t="shared" si="199"/>
        <v>276</v>
      </c>
      <c r="K2125" s="3">
        <f t="shared" si="200"/>
        <v>18.196774193548389</v>
      </c>
      <c r="L2125" s="3">
        <f t="shared" si="201"/>
        <v>4.8064516129032278</v>
      </c>
      <c r="M2125" s="3">
        <f t="shared" si="202"/>
        <v>42.199999999999996</v>
      </c>
    </row>
    <row r="2126" spans="1:13" x14ac:dyDescent="0.25">
      <c r="A2126">
        <f t="shared" si="203"/>
        <v>2125</v>
      </c>
      <c r="B2126">
        <v>1968</v>
      </c>
      <c r="C2126">
        <v>10</v>
      </c>
      <c r="D2126">
        <v>3</v>
      </c>
      <c r="E2126" s="1">
        <f t="shared" si="198"/>
        <v>25114</v>
      </c>
      <c r="F2126">
        <v>2.6</v>
      </c>
      <c r="G2126">
        <v>16.899999999999999</v>
      </c>
      <c r="H2126">
        <v>0</v>
      </c>
      <c r="I2126" s="2">
        <v>4.30677951034877</v>
      </c>
      <c r="J2126">
        <f t="shared" si="199"/>
        <v>277</v>
      </c>
      <c r="K2126" s="3">
        <f t="shared" si="200"/>
        <v>18.196774193548389</v>
      </c>
      <c r="L2126" s="3">
        <f t="shared" si="201"/>
        <v>4.8064516129032278</v>
      </c>
      <c r="M2126" s="3">
        <f t="shared" si="202"/>
        <v>42.199999999999996</v>
      </c>
    </row>
    <row r="2127" spans="1:13" x14ac:dyDescent="0.25">
      <c r="A2127">
        <f t="shared" si="203"/>
        <v>2126</v>
      </c>
      <c r="B2127">
        <v>1968</v>
      </c>
      <c r="C2127">
        <v>10</v>
      </c>
      <c r="D2127">
        <v>4</v>
      </c>
      <c r="E2127" s="1">
        <f t="shared" si="198"/>
        <v>25115</v>
      </c>
      <c r="F2127">
        <v>3.1</v>
      </c>
      <c r="G2127">
        <v>17.7</v>
      </c>
      <c r="H2127">
        <v>0</v>
      </c>
      <c r="I2127" s="2">
        <v>4.5266541836607797</v>
      </c>
      <c r="J2127">
        <f t="shared" si="199"/>
        <v>278</v>
      </c>
      <c r="K2127" s="3">
        <f t="shared" si="200"/>
        <v>18.196774193548389</v>
      </c>
      <c r="L2127" s="3">
        <f t="shared" si="201"/>
        <v>4.8064516129032278</v>
      </c>
      <c r="M2127" s="3">
        <f t="shared" si="202"/>
        <v>42.199999999999996</v>
      </c>
    </row>
    <row r="2128" spans="1:13" x14ac:dyDescent="0.25">
      <c r="A2128">
        <f t="shared" si="203"/>
        <v>2127</v>
      </c>
      <c r="B2128">
        <v>1968</v>
      </c>
      <c r="C2128">
        <v>10</v>
      </c>
      <c r="D2128">
        <v>5</v>
      </c>
      <c r="E2128" s="1">
        <f t="shared" si="198"/>
        <v>25116</v>
      </c>
      <c r="F2128">
        <v>1.6</v>
      </c>
      <c r="G2128">
        <v>18.100000000000001</v>
      </c>
      <c r="H2128">
        <v>0</v>
      </c>
      <c r="I2128" s="2">
        <v>4.5082419637182296</v>
      </c>
      <c r="J2128">
        <f t="shared" si="199"/>
        <v>279</v>
      </c>
      <c r="K2128" s="3">
        <f t="shared" si="200"/>
        <v>18.196774193548389</v>
      </c>
      <c r="L2128" s="3">
        <f t="shared" si="201"/>
        <v>4.8064516129032278</v>
      </c>
      <c r="M2128" s="3">
        <f t="shared" si="202"/>
        <v>42.199999999999996</v>
      </c>
    </row>
    <row r="2129" spans="1:13" x14ac:dyDescent="0.25">
      <c r="A2129">
        <f t="shared" si="203"/>
        <v>2128</v>
      </c>
      <c r="B2129">
        <v>1968</v>
      </c>
      <c r="C2129">
        <v>10</v>
      </c>
      <c r="D2129">
        <v>6</v>
      </c>
      <c r="E2129" s="1">
        <f t="shared" si="198"/>
        <v>25117</v>
      </c>
      <c r="F2129">
        <v>3</v>
      </c>
      <c r="G2129">
        <v>17.2</v>
      </c>
      <c r="H2129">
        <v>0</v>
      </c>
      <c r="I2129" s="2">
        <v>4.32891575587555</v>
      </c>
      <c r="J2129">
        <f t="shared" si="199"/>
        <v>280</v>
      </c>
      <c r="K2129" s="3">
        <f t="shared" si="200"/>
        <v>18.196774193548389</v>
      </c>
      <c r="L2129" s="3">
        <f t="shared" si="201"/>
        <v>4.8064516129032278</v>
      </c>
      <c r="M2129" s="3">
        <f t="shared" si="202"/>
        <v>42.199999999999996</v>
      </c>
    </row>
    <row r="2130" spans="1:13" x14ac:dyDescent="0.25">
      <c r="A2130">
        <f t="shared" si="203"/>
        <v>2129</v>
      </c>
      <c r="B2130">
        <v>1968</v>
      </c>
      <c r="C2130">
        <v>10</v>
      </c>
      <c r="D2130">
        <v>7</v>
      </c>
      <c r="E2130" s="1">
        <f t="shared" si="198"/>
        <v>25118</v>
      </c>
      <c r="F2130">
        <v>2.4</v>
      </c>
      <c r="G2130">
        <v>20.100000000000001</v>
      </c>
      <c r="H2130">
        <v>0</v>
      </c>
      <c r="I2130" s="2">
        <v>4.9612426902457702</v>
      </c>
      <c r="J2130">
        <f t="shared" si="199"/>
        <v>281</v>
      </c>
      <c r="K2130" s="3">
        <f t="shared" si="200"/>
        <v>18.196774193548389</v>
      </c>
      <c r="L2130" s="3">
        <f t="shared" si="201"/>
        <v>4.8064516129032278</v>
      </c>
      <c r="M2130" s="3">
        <f t="shared" si="202"/>
        <v>42.199999999999996</v>
      </c>
    </row>
    <row r="2131" spans="1:13" x14ac:dyDescent="0.25">
      <c r="A2131">
        <f t="shared" si="203"/>
        <v>2130</v>
      </c>
      <c r="B2131">
        <v>1968</v>
      </c>
      <c r="C2131">
        <v>10</v>
      </c>
      <c r="D2131">
        <v>8</v>
      </c>
      <c r="E2131" s="1">
        <f t="shared" si="198"/>
        <v>25119</v>
      </c>
      <c r="F2131">
        <v>4</v>
      </c>
      <c r="G2131">
        <v>20.5</v>
      </c>
      <c r="H2131">
        <v>0</v>
      </c>
      <c r="I2131" s="2">
        <v>5.0323428875707599</v>
      </c>
      <c r="J2131">
        <f t="shared" si="199"/>
        <v>282</v>
      </c>
      <c r="K2131" s="3">
        <f t="shared" si="200"/>
        <v>18.196774193548389</v>
      </c>
      <c r="L2131" s="3">
        <f t="shared" si="201"/>
        <v>4.8064516129032278</v>
      </c>
      <c r="M2131" s="3">
        <f t="shared" si="202"/>
        <v>42.199999999999996</v>
      </c>
    </row>
    <row r="2132" spans="1:13" x14ac:dyDescent="0.25">
      <c r="A2132">
        <f t="shared" si="203"/>
        <v>2131</v>
      </c>
      <c r="B2132">
        <v>1968</v>
      </c>
      <c r="C2132">
        <v>10</v>
      </c>
      <c r="D2132">
        <v>9</v>
      </c>
      <c r="E2132" s="1">
        <f t="shared" si="198"/>
        <v>25120</v>
      </c>
      <c r="F2132">
        <v>5.7</v>
      </c>
      <c r="G2132">
        <v>21</v>
      </c>
      <c r="H2132">
        <v>0</v>
      </c>
      <c r="I2132" s="2">
        <v>5.5147546921797597</v>
      </c>
      <c r="J2132">
        <f t="shared" si="199"/>
        <v>283</v>
      </c>
      <c r="K2132" s="3">
        <f t="shared" si="200"/>
        <v>18.196774193548389</v>
      </c>
      <c r="L2132" s="3">
        <f t="shared" si="201"/>
        <v>4.8064516129032278</v>
      </c>
      <c r="M2132" s="3">
        <f t="shared" si="202"/>
        <v>42.199999999999996</v>
      </c>
    </row>
    <row r="2133" spans="1:13" x14ac:dyDescent="0.25">
      <c r="A2133">
        <f t="shared" si="203"/>
        <v>2132</v>
      </c>
      <c r="B2133">
        <v>1968</v>
      </c>
      <c r="C2133">
        <v>10</v>
      </c>
      <c r="D2133">
        <v>10</v>
      </c>
      <c r="E2133" s="1">
        <f t="shared" si="198"/>
        <v>25121</v>
      </c>
      <c r="F2133">
        <v>4</v>
      </c>
      <c r="G2133">
        <v>20.399999999999999</v>
      </c>
      <c r="H2133">
        <v>0</v>
      </c>
      <c r="I2133" s="2">
        <v>5.0931116911523597</v>
      </c>
      <c r="J2133">
        <f t="shared" si="199"/>
        <v>284</v>
      </c>
      <c r="K2133" s="3">
        <f t="shared" si="200"/>
        <v>18.196774193548389</v>
      </c>
      <c r="L2133" s="3">
        <f t="shared" si="201"/>
        <v>4.8064516129032278</v>
      </c>
      <c r="M2133" s="3">
        <f t="shared" si="202"/>
        <v>42.199999999999996</v>
      </c>
    </row>
    <row r="2134" spans="1:13" x14ac:dyDescent="0.25">
      <c r="A2134">
        <f t="shared" si="203"/>
        <v>2133</v>
      </c>
      <c r="B2134">
        <v>1968</v>
      </c>
      <c r="C2134">
        <v>10</v>
      </c>
      <c r="D2134">
        <v>11</v>
      </c>
      <c r="E2134" s="1">
        <f t="shared" si="198"/>
        <v>25122</v>
      </c>
      <c r="F2134">
        <v>4</v>
      </c>
      <c r="G2134">
        <v>22.2</v>
      </c>
      <c r="H2134">
        <v>0</v>
      </c>
      <c r="I2134" s="2">
        <v>5.4158512890279802</v>
      </c>
      <c r="J2134">
        <f t="shared" si="199"/>
        <v>285</v>
      </c>
      <c r="K2134" s="3">
        <f t="shared" si="200"/>
        <v>18.196774193548389</v>
      </c>
      <c r="L2134" s="3">
        <f t="shared" si="201"/>
        <v>4.8064516129032278</v>
      </c>
      <c r="M2134" s="3">
        <f t="shared" si="202"/>
        <v>42.199999999999996</v>
      </c>
    </row>
    <row r="2135" spans="1:13" x14ac:dyDescent="0.25">
      <c r="A2135">
        <f t="shared" si="203"/>
        <v>2134</v>
      </c>
      <c r="B2135">
        <v>1968</v>
      </c>
      <c r="C2135">
        <v>10</v>
      </c>
      <c r="D2135">
        <v>12</v>
      </c>
      <c r="E2135" s="1">
        <f t="shared" si="198"/>
        <v>25123</v>
      </c>
      <c r="F2135">
        <v>5</v>
      </c>
      <c r="G2135">
        <v>24.4</v>
      </c>
      <c r="H2135">
        <v>0</v>
      </c>
      <c r="I2135" s="2">
        <v>6.1408075490907397</v>
      </c>
      <c r="J2135">
        <f t="shared" si="199"/>
        <v>286</v>
      </c>
      <c r="K2135" s="3">
        <f t="shared" si="200"/>
        <v>18.196774193548389</v>
      </c>
      <c r="L2135" s="3">
        <f t="shared" si="201"/>
        <v>4.8064516129032278</v>
      </c>
      <c r="M2135" s="3">
        <f t="shared" si="202"/>
        <v>42.199999999999996</v>
      </c>
    </row>
    <row r="2136" spans="1:13" x14ac:dyDescent="0.25">
      <c r="A2136">
        <f t="shared" si="203"/>
        <v>2135</v>
      </c>
      <c r="B2136">
        <v>1968</v>
      </c>
      <c r="C2136">
        <v>10</v>
      </c>
      <c r="D2136">
        <v>13</v>
      </c>
      <c r="E2136" s="1">
        <f t="shared" si="198"/>
        <v>25124</v>
      </c>
      <c r="F2136">
        <v>6.4</v>
      </c>
      <c r="G2136">
        <v>23</v>
      </c>
      <c r="H2136">
        <v>0</v>
      </c>
      <c r="I2136" s="2">
        <v>6.3978350662508996</v>
      </c>
      <c r="J2136">
        <f t="shared" si="199"/>
        <v>287</v>
      </c>
      <c r="K2136" s="3">
        <f t="shared" si="200"/>
        <v>18.196774193548389</v>
      </c>
      <c r="L2136" s="3">
        <f t="shared" si="201"/>
        <v>4.8064516129032278</v>
      </c>
      <c r="M2136" s="3">
        <f t="shared" si="202"/>
        <v>42.199999999999996</v>
      </c>
    </row>
    <row r="2137" spans="1:13" x14ac:dyDescent="0.25">
      <c r="A2137">
        <f t="shared" si="203"/>
        <v>2136</v>
      </c>
      <c r="B2137">
        <v>1968</v>
      </c>
      <c r="C2137">
        <v>10</v>
      </c>
      <c r="D2137">
        <v>14</v>
      </c>
      <c r="E2137" s="1">
        <f t="shared" si="198"/>
        <v>25125</v>
      </c>
      <c r="F2137">
        <v>8.4</v>
      </c>
      <c r="G2137">
        <v>18</v>
      </c>
      <c r="H2137">
        <v>0</v>
      </c>
      <c r="I2137" s="2">
        <v>3.7331223948857799</v>
      </c>
      <c r="J2137">
        <f t="shared" si="199"/>
        <v>288</v>
      </c>
      <c r="K2137" s="3">
        <f t="shared" si="200"/>
        <v>18.196774193548389</v>
      </c>
      <c r="L2137" s="3">
        <f t="shared" si="201"/>
        <v>4.8064516129032278</v>
      </c>
      <c r="M2137" s="3">
        <f t="shared" si="202"/>
        <v>42.199999999999996</v>
      </c>
    </row>
    <row r="2138" spans="1:13" x14ac:dyDescent="0.25">
      <c r="A2138">
        <f t="shared" si="203"/>
        <v>2137</v>
      </c>
      <c r="B2138">
        <v>1968</v>
      </c>
      <c r="C2138">
        <v>10</v>
      </c>
      <c r="D2138">
        <v>15</v>
      </c>
      <c r="E2138" s="1">
        <f t="shared" si="198"/>
        <v>25126</v>
      </c>
      <c r="F2138">
        <v>8.3000000000000007</v>
      </c>
      <c r="G2138">
        <v>15.7</v>
      </c>
      <c r="H2138">
        <v>0</v>
      </c>
      <c r="I2138" s="2">
        <v>2.4995537941648802</v>
      </c>
      <c r="J2138">
        <f t="shared" si="199"/>
        <v>289</v>
      </c>
      <c r="K2138" s="3">
        <f t="shared" si="200"/>
        <v>18.196774193548389</v>
      </c>
      <c r="L2138" s="3">
        <f t="shared" si="201"/>
        <v>4.8064516129032278</v>
      </c>
      <c r="M2138" s="3">
        <f t="shared" si="202"/>
        <v>42.199999999999996</v>
      </c>
    </row>
    <row r="2139" spans="1:13" x14ac:dyDescent="0.25">
      <c r="A2139">
        <f t="shared" si="203"/>
        <v>2138</v>
      </c>
      <c r="B2139">
        <v>1968</v>
      </c>
      <c r="C2139">
        <v>10</v>
      </c>
      <c r="D2139">
        <v>16</v>
      </c>
      <c r="E2139" s="1">
        <f t="shared" si="198"/>
        <v>25127</v>
      </c>
      <c r="F2139">
        <v>2.8</v>
      </c>
      <c r="G2139">
        <v>16.399999999999999</v>
      </c>
      <c r="H2139">
        <v>0</v>
      </c>
      <c r="I2139" s="2">
        <v>3.9754881492116501</v>
      </c>
      <c r="J2139">
        <f t="shared" si="199"/>
        <v>290</v>
      </c>
      <c r="K2139" s="3">
        <f t="shared" si="200"/>
        <v>18.196774193548389</v>
      </c>
      <c r="L2139" s="3">
        <f t="shared" si="201"/>
        <v>4.8064516129032278</v>
      </c>
      <c r="M2139" s="3">
        <f t="shared" si="202"/>
        <v>42.199999999999996</v>
      </c>
    </row>
    <row r="2140" spans="1:13" x14ac:dyDescent="0.25">
      <c r="A2140">
        <f t="shared" si="203"/>
        <v>2139</v>
      </c>
      <c r="B2140">
        <v>1968</v>
      </c>
      <c r="C2140">
        <v>10</v>
      </c>
      <c r="D2140">
        <v>17</v>
      </c>
      <c r="E2140" s="1">
        <f t="shared" si="198"/>
        <v>25128</v>
      </c>
      <c r="F2140">
        <v>5.4</v>
      </c>
      <c r="G2140">
        <v>18.100000000000001</v>
      </c>
      <c r="H2140">
        <v>0</v>
      </c>
      <c r="I2140" s="2">
        <v>4.0991685090120002</v>
      </c>
      <c r="J2140">
        <f t="shared" si="199"/>
        <v>291</v>
      </c>
      <c r="K2140" s="3">
        <f t="shared" si="200"/>
        <v>18.196774193548389</v>
      </c>
      <c r="L2140" s="3">
        <f t="shared" si="201"/>
        <v>4.8064516129032278</v>
      </c>
      <c r="M2140" s="3">
        <f t="shared" si="202"/>
        <v>42.199999999999996</v>
      </c>
    </row>
    <row r="2141" spans="1:13" x14ac:dyDescent="0.25">
      <c r="A2141">
        <f t="shared" si="203"/>
        <v>2140</v>
      </c>
      <c r="B2141">
        <v>1968</v>
      </c>
      <c r="C2141">
        <v>10</v>
      </c>
      <c r="D2141">
        <v>18</v>
      </c>
      <c r="E2141" s="1">
        <f t="shared" si="198"/>
        <v>25129</v>
      </c>
      <c r="F2141">
        <v>3.3</v>
      </c>
      <c r="G2141">
        <v>18.600000000000001</v>
      </c>
      <c r="H2141">
        <v>0</v>
      </c>
      <c r="I2141" s="2">
        <v>5.1541345841250399</v>
      </c>
      <c r="J2141">
        <f t="shared" si="199"/>
        <v>292</v>
      </c>
      <c r="K2141" s="3">
        <f t="shared" si="200"/>
        <v>18.196774193548389</v>
      </c>
      <c r="L2141" s="3">
        <f t="shared" si="201"/>
        <v>4.8064516129032278</v>
      </c>
      <c r="M2141" s="3">
        <f t="shared" si="202"/>
        <v>42.199999999999996</v>
      </c>
    </row>
    <row r="2142" spans="1:13" x14ac:dyDescent="0.25">
      <c r="A2142">
        <f t="shared" si="203"/>
        <v>2141</v>
      </c>
      <c r="B2142">
        <v>1968</v>
      </c>
      <c r="C2142">
        <v>10</v>
      </c>
      <c r="D2142">
        <v>19</v>
      </c>
      <c r="E2142" s="1">
        <f t="shared" si="198"/>
        <v>25130</v>
      </c>
      <c r="F2142">
        <v>4.9000000000000004</v>
      </c>
      <c r="G2142">
        <v>21.4</v>
      </c>
      <c r="H2142">
        <v>0</v>
      </c>
      <c r="I2142" s="2">
        <v>5.1512558524263197</v>
      </c>
      <c r="J2142">
        <f t="shared" si="199"/>
        <v>293</v>
      </c>
      <c r="K2142" s="3">
        <f t="shared" si="200"/>
        <v>18.196774193548389</v>
      </c>
      <c r="L2142" s="3">
        <f t="shared" si="201"/>
        <v>4.8064516129032278</v>
      </c>
      <c r="M2142" s="3">
        <f t="shared" si="202"/>
        <v>42.199999999999996</v>
      </c>
    </row>
    <row r="2143" spans="1:13" x14ac:dyDescent="0.25">
      <c r="A2143">
        <f t="shared" si="203"/>
        <v>2142</v>
      </c>
      <c r="B2143">
        <v>1968</v>
      </c>
      <c r="C2143">
        <v>10</v>
      </c>
      <c r="D2143">
        <v>20</v>
      </c>
      <c r="E2143" s="1">
        <f t="shared" si="198"/>
        <v>25131</v>
      </c>
      <c r="F2143">
        <v>7.4</v>
      </c>
      <c r="G2143">
        <v>20.8</v>
      </c>
      <c r="H2143">
        <v>0</v>
      </c>
      <c r="I2143" s="2">
        <v>5.09974737069561</v>
      </c>
      <c r="J2143">
        <f t="shared" si="199"/>
        <v>294</v>
      </c>
      <c r="K2143" s="3">
        <f t="shared" si="200"/>
        <v>18.196774193548389</v>
      </c>
      <c r="L2143" s="3">
        <f t="shared" si="201"/>
        <v>4.8064516129032278</v>
      </c>
      <c r="M2143" s="3">
        <f t="shared" si="202"/>
        <v>42.199999999999996</v>
      </c>
    </row>
    <row r="2144" spans="1:13" x14ac:dyDescent="0.25">
      <c r="A2144">
        <f t="shared" si="203"/>
        <v>2143</v>
      </c>
      <c r="B2144">
        <v>1968</v>
      </c>
      <c r="C2144">
        <v>10</v>
      </c>
      <c r="D2144">
        <v>21</v>
      </c>
      <c r="E2144" s="1">
        <f t="shared" si="198"/>
        <v>25132</v>
      </c>
      <c r="F2144">
        <v>7.9</v>
      </c>
      <c r="G2144">
        <v>17.8</v>
      </c>
      <c r="H2144">
        <v>22.9</v>
      </c>
      <c r="I2144" s="2">
        <v>3.5056985489863099</v>
      </c>
      <c r="J2144">
        <f t="shared" si="199"/>
        <v>295</v>
      </c>
      <c r="K2144" s="3">
        <f t="shared" si="200"/>
        <v>18.196774193548389</v>
      </c>
      <c r="L2144" s="3">
        <f t="shared" si="201"/>
        <v>4.8064516129032278</v>
      </c>
      <c r="M2144" s="3">
        <f t="shared" si="202"/>
        <v>42.199999999999996</v>
      </c>
    </row>
    <row r="2145" spans="1:13" x14ac:dyDescent="0.25">
      <c r="A2145">
        <f t="shared" si="203"/>
        <v>2144</v>
      </c>
      <c r="B2145">
        <v>1968</v>
      </c>
      <c r="C2145">
        <v>10</v>
      </c>
      <c r="D2145">
        <v>22</v>
      </c>
      <c r="E2145" s="1">
        <f t="shared" si="198"/>
        <v>25133</v>
      </c>
      <c r="F2145">
        <v>9.8000000000000007</v>
      </c>
      <c r="G2145">
        <v>11.2</v>
      </c>
      <c r="H2145">
        <v>15</v>
      </c>
      <c r="I2145" s="2">
        <v>2.1845956445976298</v>
      </c>
      <c r="J2145">
        <f t="shared" si="199"/>
        <v>296</v>
      </c>
      <c r="K2145" s="3">
        <f t="shared" si="200"/>
        <v>18.196774193548389</v>
      </c>
      <c r="L2145" s="3">
        <f t="shared" si="201"/>
        <v>4.8064516129032278</v>
      </c>
      <c r="M2145" s="3">
        <f t="shared" si="202"/>
        <v>42.199999999999996</v>
      </c>
    </row>
    <row r="2146" spans="1:13" x14ac:dyDescent="0.25">
      <c r="A2146">
        <f t="shared" si="203"/>
        <v>2145</v>
      </c>
      <c r="B2146">
        <v>1968</v>
      </c>
      <c r="C2146">
        <v>10</v>
      </c>
      <c r="D2146">
        <v>23</v>
      </c>
      <c r="E2146" s="1">
        <f t="shared" si="198"/>
        <v>25134</v>
      </c>
      <c r="F2146">
        <v>6</v>
      </c>
      <c r="G2146">
        <v>16.399999999999999</v>
      </c>
      <c r="H2146">
        <v>0</v>
      </c>
      <c r="I2146" s="2">
        <v>3.59796968486617</v>
      </c>
      <c r="J2146">
        <f t="shared" si="199"/>
        <v>297</v>
      </c>
      <c r="K2146" s="3">
        <f t="shared" si="200"/>
        <v>18.196774193548389</v>
      </c>
      <c r="L2146" s="3">
        <f t="shared" si="201"/>
        <v>4.8064516129032278</v>
      </c>
      <c r="M2146" s="3">
        <f t="shared" si="202"/>
        <v>42.199999999999996</v>
      </c>
    </row>
    <row r="2147" spans="1:13" x14ac:dyDescent="0.25">
      <c r="A2147">
        <f t="shared" si="203"/>
        <v>2146</v>
      </c>
      <c r="B2147">
        <v>1968</v>
      </c>
      <c r="C2147">
        <v>10</v>
      </c>
      <c r="D2147">
        <v>24</v>
      </c>
      <c r="E2147" s="1">
        <f t="shared" si="198"/>
        <v>25135</v>
      </c>
      <c r="F2147">
        <v>6.9</v>
      </c>
      <c r="G2147">
        <v>17.2</v>
      </c>
      <c r="H2147">
        <v>0</v>
      </c>
      <c r="I2147" s="2">
        <v>4.0565595627994302</v>
      </c>
      <c r="J2147">
        <f t="shared" si="199"/>
        <v>298</v>
      </c>
      <c r="K2147" s="3">
        <f t="shared" si="200"/>
        <v>18.196774193548389</v>
      </c>
      <c r="L2147" s="3">
        <f t="shared" si="201"/>
        <v>4.8064516129032278</v>
      </c>
      <c r="M2147" s="3">
        <f t="shared" si="202"/>
        <v>42.199999999999996</v>
      </c>
    </row>
    <row r="2148" spans="1:13" x14ac:dyDescent="0.25">
      <c r="A2148">
        <f t="shared" si="203"/>
        <v>2147</v>
      </c>
      <c r="B2148">
        <v>1968</v>
      </c>
      <c r="C2148">
        <v>10</v>
      </c>
      <c r="D2148">
        <v>25</v>
      </c>
      <c r="E2148" s="1">
        <f t="shared" si="198"/>
        <v>25136</v>
      </c>
      <c r="F2148">
        <v>2</v>
      </c>
      <c r="G2148">
        <v>16.399999999999999</v>
      </c>
      <c r="H2148">
        <v>0</v>
      </c>
      <c r="I2148" s="2">
        <v>4.3435234106144902</v>
      </c>
      <c r="J2148">
        <f t="shared" si="199"/>
        <v>299</v>
      </c>
      <c r="K2148" s="3">
        <f t="shared" si="200"/>
        <v>18.196774193548389</v>
      </c>
      <c r="L2148" s="3">
        <f t="shared" si="201"/>
        <v>4.8064516129032278</v>
      </c>
      <c r="M2148" s="3">
        <f t="shared" si="202"/>
        <v>42.199999999999996</v>
      </c>
    </row>
    <row r="2149" spans="1:13" x14ac:dyDescent="0.25">
      <c r="A2149">
        <f t="shared" si="203"/>
        <v>2148</v>
      </c>
      <c r="B2149">
        <v>1968</v>
      </c>
      <c r="C2149">
        <v>10</v>
      </c>
      <c r="D2149">
        <v>26</v>
      </c>
      <c r="E2149" s="1">
        <f t="shared" si="198"/>
        <v>25137</v>
      </c>
      <c r="F2149">
        <v>5.8</v>
      </c>
      <c r="G2149">
        <v>15.9</v>
      </c>
      <c r="H2149">
        <v>0</v>
      </c>
      <c r="I2149" s="2">
        <v>3.19407616207164</v>
      </c>
      <c r="J2149">
        <f t="shared" si="199"/>
        <v>300</v>
      </c>
      <c r="K2149" s="3">
        <f t="shared" si="200"/>
        <v>18.196774193548389</v>
      </c>
      <c r="L2149" s="3">
        <f t="shared" si="201"/>
        <v>4.8064516129032278</v>
      </c>
      <c r="M2149" s="3">
        <f t="shared" si="202"/>
        <v>42.199999999999996</v>
      </c>
    </row>
    <row r="2150" spans="1:13" x14ac:dyDescent="0.25">
      <c r="A2150">
        <f t="shared" si="203"/>
        <v>2149</v>
      </c>
      <c r="B2150">
        <v>1968</v>
      </c>
      <c r="C2150">
        <v>10</v>
      </c>
      <c r="D2150">
        <v>27</v>
      </c>
      <c r="E2150" s="1">
        <f t="shared" si="198"/>
        <v>25138</v>
      </c>
      <c r="F2150">
        <v>2.4</v>
      </c>
      <c r="G2150">
        <v>14.1</v>
      </c>
      <c r="H2150">
        <v>1.9</v>
      </c>
      <c r="I2150" s="2">
        <v>2.5122750115187098</v>
      </c>
      <c r="J2150">
        <f t="shared" si="199"/>
        <v>301</v>
      </c>
      <c r="K2150" s="3">
        <f t="shared" si="200"/>
        <v>18.196774193548389</v>
      </c>
      <c r="L2150" s="3">
        <f t="shared" si="201"/>
        <v>4.8064516129032278</v>
      </c>
      <c r="M2150" s="3">
        <f t="shared" si="202"/>
        <v>42.199999999999996</v>
      </c>
    </row>
    <row r="2151" spans="1:13" x14ac:dyDescent="0.25">
      <c r="A2151">
        <f t="shared" si="203"/>
        <v>2150</v>
      </c>
      <c r="B2151">
        <v>1968</v>
      </c>
      <c r="C2151">
        <v>10</v>
      </c>
      <c r="D2151">
        <v>28</v>
      </c>
      <c r="E2151" s="1">
        <f t="shared" si="198"/>
        <v>25139</v>
      </c>
      <c r="F2151">
        <v>4.8</v>
      </c>
      <c r="G2151">
        <v>14.6</v>
      </c>
      <c r="H2151">
        <v>2.4</v>
      </c>
      <c r="I2151" s="2">
        <v>2.5006410570421398</v>
      </c>
      <c r="J2151">
        <f t="shared" si="199"/>
        <v>302</v>
      </c>
      <c r="K2151" s="3">
        <f t="shared" si="200"/>
        <v>18.196774193548389</v>
      </c>
      <c r="L2151" s="3">
        <f t="shared" si="201"/>
        <v>4.8064516129032278</v>
      </c>
      <c r="M2151" s="3">
        <f t="shared" si="202"/>
        <v>42.199999999999996</v>
      </c>
    </row>
    <row r="2152" spans="1:13" x14ac:dyDescent="0.25">
      <c r="A2152">
        <f t="shared" si="203"/>
        <v>2151</v>
      </c>
      <c r="B2152">
        <v>1968</v>
      </c>
      <c r="C2152">
        <v>10</v>
      </c>
      <c r="D2152">
        <v>29</v>
      </c>
      <c r="E2152" s="1">
        <f t="shared" si="198"/>
        <v>25140</v>
      </c>
      <c r="F2152">
        <v>2.8</v>
      </c>
      <c r="G2152">
        <v>17.2</v>
      </c>
      <c r="H2152">
        <v>0</v>
      </c>
      <c r="I2152" s="2">
        <v>4.6738197164376301</v>
      </c>
      <c r="J2152">
        <f t="shared" si="199"/>
        <v>303</v>
      </c>
      <c r="K2152" s="3">
        <f t="shared" si="200"/>
        <v>18.196774193548389</v>
      </c>
      <c r="L2152" s="3">
        <f t="shared" si="201"/>
        <v>4.8064516129032278</v>
      </c>
      <c r="M2152" s="3">
        <f t="shared" si="202"/>
        <v>42.199999999999996</v>
      </c>
    </row>
    <row r="2153" spans="1:13" x14ac:dyDescent="0.25">
      <c r="A2153">
        <f t="shared" si="203"/>
        <v>2152</v>
      </c>
      <c r="B2153">
        <v>1968</v>
      </c>
      <c r="C2153">
        <v>10</v>
      </c>
      <c r="D2153">
        <v>30</v>
      </c>
      <c r="E2153" s="1">
        <f t="shared" si="198"/>
        <v>25141</v>
      </c>
      <c r="F2153">
        <v>1.7</v>
      </c>
      <c r="G2153">
        <v>19</v>
      </c>
      <c r="H2153">
        <v>0</v>
      </c>
      <c r="I2153" s="2">
        <v>5.5772550025721097</v>
      </c>
      <c r="J2153">
        <f t="shared" si="199"/>
        <v>304</v>
      </c>
      <c r="K2153" s="3">
        <f t="shared" si="200"/>
        <v>18.196774193548389</v>
      </c>
      <c r="L2153" s="3">
        <f t="shared" si="201"/>
        <v>4.8064516129032278</v>
      </c>
      <c r="M2153" s="3">
        <f t="shared" si="202"/>
        <v>42.199999999999996</v>
      </c>
    </row>
    <row r="2154" spans="1:13" x14ac:dyDescent="0.25">
      <c r="A2154">
        <f t="shared" si="203"/>
        <v>2153</v>
      </c>
      <c r="B2154">
        <v>1968</v>
      </c>
      <c r="C2154">
        <v>10</v>
      </c>
      <c r="D2154">
        <v>31</v>
      </c>
      <c r="E2154" s="1">
        <f t="shared" si="198"/>
        <v>25142</v>
      </c>
      <c r="F2154">
        <v>4.8</v>
      </c>
      <c r="G2154">
        <v>22</v>
      </c>
      <c r="H2154">
        <v>0</v>
      </c>
      <c r="I2154" s="2">
        <v>5.2704300280892298</v>
      </c>
      <c r="J2154">
        <f t="shared" si="199"/>
        <v>305</v>
      </c>
      <c r="K2154" s="3">
        <f t="shared" si="200"/>
        <v>18.196774193548389</v>
      </c>
      <c r="L2154" s="3">
        <f t="shared" si="201"/>
        <v>4.8064516129032278</v>
      </c>
      <c r="M2154" s="3">
        <f t="shared" si="202"/>
        <v>42.199999999999996</v>
      </c>
    </row>
    <row r="2155" spans="1:13" x14ac:dyDescent="0.25">
      <c r="A2155">
        <f t="shared" si="203"/>
        <v>2154</v>
      </c>
      <c r="B2155">
        <v>1968</v>
      </c>
      <c r="C2155">
        <v>11</v>
      </c>
      <c r="D2155">
        <v>1</v>
      </c>
      <c r="E2155" s="1">
        <f t="shared" si="198"/>
        <v>25143</v>
      </c>
      <c r="F2155">
        <v>6.8</v>
      </c>
      <c r="G2155">
        <v>17.2</v>
      </c>
      <c r="H2155">
        <v>16.8</v>
      </c>
      <c r="I2155" s="2">
        <v>2.7116498180911601</v>
      </c>
      <c r="J2155">
        <f t="shared" si="199"/>
        <v>306</v>
      </c>
      <c r="K2155" s="3">
        <f t="shared" si="200"/>
        <v>22.966666666666672</v>
      </c>
      <c r="L2155" s="3">
        <f t="shared" si="201"/>
        <v>8.2133333333333312</v>
      </c>
      <c r="M2155" s="3">
        <f t="shared" si="202"/>
        <v>39.1</v>
      </c>
    </row>
    <row r="2156" spans="1:13" x14ac:dyDescent="0.25">
      <c r="A2156">
        <f t="shared" si="203"/>
        <v>2155</v>
      </c>
      <c r="B2156">
        <v>1968</v>
      </c>
      <c r="C2156">
        <v>11</v>
      </c>
      <c r="D2156">
        <v>2</v>
      </c>
      <c r="E2156" s="1">
        <f t="shared" si="198"/>
        <v>25144</v>
      </c>
      <c r="F2156">
        <v>8.3000000000000007</v>
      </c>
      <c r="G2156">
        <v>15.4</v>
      </c>
      <c r="H2156">
        <v>5.7</v>
      </c>
      <c r="I2156" s="2">
        <v>1.6473658735993999</v>
      </c>
      <c r="J2156">
        <f t="shared" si="199"/>
        <v>307</v>
      </c>
      <c r="K2156" s="3">
        <f t="shared" si="200"/>
        <v>22.966666666666672</v>
      </c>
      <c r="L2156" s="3">
        <f t="shared" si="201"/>
        <v>8.2133333333333312</v>
      </c>
      <c r="M2156" s="3">
        <f t="shared" si="202"/>
        <v>39.1</v>
      </c>
    </row>
    <row r="2157" spans="1:13" x14ac:dyDescent="0.25">
      <c r="A2157">
        <f t="shared" si="203"/>
        <v>2156</v>
      </c>
      <c r="B2157">
        <v>1968</v>
      </c>
      <c r="C2157">
        <v>11</v>
      </c>
      <c r="D2157">
        <v>3</v>
      </c>
      <c r="E2157" s="1">
        <f t="shared" si="198"/>
        <v>25145</v>
      </c>
      <c r="F2157">
        <v>4</v>
      </c>
      <c r="G2157">
        <v>19.399999999999999</v>
      </c>
      <c r="H2157">
        <v>0</v>
      </c>
      <c r="I2157" s="2">
        <v>5.0142156076398399</v>
      </c>
      <c r="J2157">
        <f t="shared" si="199"/>
        <v>308</v>
      </c>
      <c r="K2157" s="3">
        <f t="shared" si="200"/>
        <v>22.966666666666672</v>
      </c>
      <c r="L2157" s="3">
        <f t="shared" si="201"/>
        <v>8.2133333333333312</v>
      </c>
      <c r="M2157" s="3">
        <f t="shared" si="202"/>
        <v>39.1</v>
      </c>
    </row>
    <row r="2158" spans="1:13" x14ac:dyDescent="0.25">
      <c r="A2158">
        <f t="shared" si="203"/>
        <v>2157</v>
      </c>
      <c r="B2158">
        <v>1968</v>
      </c>
      <c r="C2158">
        <v>11</v>
      </c>
      <c r="D2158">
        <v>4</v>
      </c>
      <c r="E2158" s="1">
        <f t="shared" si="198"/>
        <v>25146</v>
      </c>
      <c r="F2158">
        <v>4</v>
      </c>
      <c r="G2158">
        <v>21.8</v>
      </c>
      <c r="H2158">
        <v>0</v>
      </c>
      <c r="I2158" s="2">
        <v>5.6222893342782303</v>
      </c>
      <c r="J2158">
        <f t="shared" si="199"/>
        <v>309</v>
      </c>
      <c r="K2158" s="3">
        <f t="shared" si="200"/>
        <v>22.966666666666672</v>
      </c>
      <c r="L2158" s="3">
        <f t="shared" si="201"/>
        <v>8.2133333333333312</v>
      </c>
      <c r="M2158" s="3">
        <f t="shared" si="202"/>
        <v>39.1</v>
      </c>
    </row>
    <row r="2159" spans="1:13" x14ac:dyDescent="0.25">
      <c r="A2159">
        <f t="shared" si="203"/>
        <v>2158</v>
      </c>
      <c r="B2159">
        <v>1968</v>
      </c>
      <c r="C2159">
        <v>11</v>
      </c>
      <c r="D2159">
        <v>5</v>
      </c>
      <c r="E2159" s="1">
        <f t="shared" si="198"/>
        <v>25147</v>
      </c>
      <c r="F2159">
        <v>4.7</v>
      </c>
      <c r="G2159">
        <v>21.7</v>
      </c>
      <c r="H2159">
        <v>0</v>
      </c>
      <c r="I2159" s="2">
        <v>5.5667515963722503</v>
      </c>
      <c r="J2159">
        <f t="shared" si="199"/>
        <v>310</v>
      </c>
      <c r="K2159" s="3">
        <f t="shared" si="200"/>
        <v>22.966666666666672</v>
      </c>
      <c r="L2159" s="3">
        <f t="shared" si="201"/>
        <v>8.2133333333333312</v>
      </c>
      <c r="M2159" s="3">
        <f t="shared" si="202"/>
        <v>39.1</v>
      </c>
    </row>
    <row r="2160" spans="1:13" x14ac:dyDescent="0.25">
      <c r="A2160">
        <f t="shared" si="203"/>
        <v>2159</v>
      </c>
      <c r="B2160">
        <v>1968</v>
      </c>
      <c r="C2160">
        <v>11</v>
      </c>
      <c r="D2160">
        <v>6</v>
      </c>
      <c r="E2160" s="1">
        <f t="shared" si="198"/>
        <v>25148</v>
      </c>
      <c r="F2160">
        <v>8.8000000000000007</v>
      </c>
      <c r="G2160">
        <v>21</v>
      </c>
      <c r="H2160">
        <v>0</v>
      </c>
      <c r="I2160" s="2">
        <v>4.7382233158276899</v>
      </c>
      <c r="J2160">
        <f t="shared" si="199"/>
        <v>311</v>
      </c>
      <c r="K2160" s="3">
        <f t="shared" si="200"/>
        <v>22.966666666666672</v>
      </c>
      <c r="L2160" s="3">
        <f t="shared" si="201"/>
        <v>8.2133333333333312</v>
      </c>
      <c r="M2160" s="3">
        <f t="shared" si="202"/>
        <v>39.1</v>
      </c>
    </row>
    <row r="2161" spans="1:13" x14ac:dyDescent="0.25">
      <c r="A2161">
        <f t="shared" si="203"/>
        <v>2160</v>
      </c>
      <c r="B2161">
        <v>1968</v>
      </c>
      <c r="C2161">
        <v>11</v>
      </c>
      <c r="D2161">
        <v>7</v>
      </c>
      <c r="E2161" s="1">
        <f t="shared" si="198"/>
        <v>25149</v>
      </c>
      <c r="F2161">
        <v>7</v>
      </c>
      <c r="G2161">
        <v>18</v>
      </c>
      <c r="H2161">
        <v>2.2999999999999998</v>
      </c>
      <c r="I2161" s="2">
        <v>3.17198460851787</v>
      </c>
      <c r="J2161">
        <f t="shared" si="199"/>
        <v>312</v>
      </c>
      <c r="K2161" s="3">
        <f t="shared" si="200"/>
        <v>22.966666666666672</v>
      </c>
      <c r="L2161" s="3">
        <f t="shared" si="201"/>
        <v>8.2133333333333312</v>
      </c>
      <c r="M2161" s="3">
        <f t="shared" si="202"/>
        <v>39.1</v>
      </c>
    </row>
    <row r="2162" spans="1:13" x14ac:dyDescent="0.25">
      <c r="A2162">
        <f t="shared" si="203"/>
        <v>2161</v>
      </c>
      <c r="B2162">
        <v>1968</v>
      </c>
      <c r="C2162">
        <v>11</v>
      </c>
      <c r="D2162">
        <v>8</v>
      </c>
      <c r="E2162" s="1">
        <f t="shared" si="198"/>
        <v>25150</v>
      </c>
      <c r="F2162">
        <v>8.1999999999999993</v>
      </c>
      <c r="G2162">
        <v>19.100000000000001</v>
      </c>
      <c r="H2162">
        <v>4.2</v>
      </c>
      <c r="I2162" s="2">
        <v>3.2268432766431099</v>
      </c>
      <c r="J2162">
        <f t="shared" si="199"/>
        <v>313</v>
      </c>
      <c r="K2162" s="3">
        <f t="shared" si="200"/>
        <v>22.966666666666672</v>
      </c>
      <c r="L2162" s="3">
        <f t="shared" si="201"/>
        <v>8.2133333333333312</v>
      </c>
      <c r="M2162" s="3">
        <f t="shared" si="202"/>
        <v>39.1</v>
      </c>
    </row>
    <row r="2163" spans="1:13" x14ac:dyDescent="0.25">
      <c r="A2163">
        <f t="shared" si="203"/>
        <v>2162</v>
      </c>
      <c r="B2163">
        <v>1968</v>
      </c>
      <c r="C2163">
        <v>11</v>
      </c>
      <c r="D2163">
        <v>9</v>
      </c>
      <c r="E2163" s="1">
        <f t="shared" si="198"/>
        <v>25151</v>
      </c>
      <c r="F2163">
        <v>10.8</v>
      </c>
      <c r="G2163">
        <v>16.2</v>
      </c>
      <c r="H2163">
        <v>3</v>
      </c>
      <c r="I2163" s="2">
        <v>2.39585296971191</v>
      </c>
      <c r="J2163">
        <f t="shared" si="199"/>
        <v>314</v>
      </c>
      <c r="K2163" s="3">
        <f t="shared" si="200"/>
        <v>22.966666666666672</v>
      </c>
      <c r="L2163" s="3">
        <f t="shared" si="201"/>
        <v>8.2133333333333312</v>
      </c>
      <c r="M2163" s="3">
        <f t="shared" si="202"/>
        <v>39.1</v>
      </c>
    </row>
    <row r="2164" spans="1:13" x14ac:dyDescent="0.25">
      <c r="A2164">
        <f t="shared" si="203"/>
        <v>2163</v>
      </c>
      <c r="B2164">
        <v>1968</v>
      </c>
      <c r="C2164">
        <v>11</v>
      </c>
      <c r="D2164">
        <v>10</v>
      </c>
      <c r="E2164" s="1">
        <f t="shared" si="198"/>
        <v>25152</v>
      </c>
      <c r="F2164">
        <v>2.2000000000000002</v>
      </c>
      <c r="G2164">
        <v>21</v>
      </c>
      <c r="H2164">
        <v>0</v>
      </c>
      <c r="I2164" s="2">
        <v>5.5568626675812096</v>
      </c>
      <c r="J2164">
        <f t="shared" si="199"/>
        <v>315</v>
      </c>
      <c r="K2164" s="3">
        <f t="shared" si="200"/>
        <v>22.966666666666672</v>
      </c>
      <c r="L2164" s="3">
        <f t="shared" si="201"/>
        <v>8.2133333333333312</v>
      </c>
      <c r="M2164" s="3">
        <f t="shared" si="202"/>
        <v>39.1</v>
      </c>
    </row>
    <row r="2165" spans="1:13" x14ac:dyDescent="0.25">
      <c r="A2165">
        <f t="shared" si="203"/>
        <v>2164</v>
      </c>
      <c r="B2165">
        <v>1968</v>
      </c>
      <c r="C2165">
        <v>11</v>
      </c>
      <c r="D2165">
        <v>11</v>
      </c>
      <c r="E2165" s="1">
        <f t="shared" si="198"/>
        <v>25153</v>
      </c>
      <c r="F2165">
        <v>6.3</v>
      </c>
      <c r="G2165">
        <v>22.6</v>
      </c>
      <c r="H2165">
        <v>0</v>
      </c>
      <c r="I2165" s="2">
        <v>5.8742359305323602</v>
      </c>
      <c r="J2165">
        <f t="shared" si="199"/>
        <v>316</v>
      </c>
      <c r="K2165" s="3">
        <f t="shared" si="200"/>
        <v>22.966666666666672</v>
      </c>
      <c r="L2165" s="3">
        <f t="shared" si="201"/>
        <v>8.2133333333333312</v>
      </c>
      <c r="M2165" s="3">
        <f t="shared" si="202"/>
        <v>39.1</v>
      </c>
    </row>
    <row r="2166" spans="1:13" x14ac:dyDescent="0.25">
      <c r="A2166">
        <f t="shared" si="203"/>
        <v>2165</v>
      </c>
      <c r="B2166">
        <v>1968</v>
      </c>
      <c r="C2166">
        <v>11</v>
      </c>
      <c r="D2166">
        <v>12</v>
      </c>
      <c r="E2166" s="1">
        <f t="shared" si="198"/>
        <v>25154</v>
      </c>
      <c r="F2166">
        <v>6</v>
      </c>
      <c r="G2166">
        <v>24</v>
      </c>
      <c r="H2166">
        <v>0</v>
      </c>
      <c r="I2166" s="2">
        <v>6.4496069873274804</v>
      </c>
      <c r="J2166">
        <f t="shared" si="199"/>
        <v>317</v>
      </c>
      <c r="K2166" s="3">
        <f t="shared" si="200"/>
        <v>22.966666666666672</v>
      </c>
      <c r="L2166" s="3">
        <f t="shared" si="201"/>
        <v>8.2133333333333312</v>
      </c>
      <c r="M2166" s="3">
        <f t="shared" si="202"/>
        <v>39.1</v>
      </c>
    </row>
    <row r="2167" spans="1:13" x14ac:dyDescent="0.25">
      <c r="A2167">
        <f t="shared" si="203"/>
        <v>2166</v>
      </c>
      <c r="B2167">
        <v>1968</v>
      </c>
      <c r="C2167">
        <v>11</v>
      </c>
      <c r="D2167">
        <v>13</v>
      </c>
      <c r="E2167" s="1">
        <f t="shared" si="198"/>
        <v>25155</v>
      </c>
      <c r="F2167">
        <v>7.4</v>
      </c>
      <c r="G2167">
        <v>22.8</v>
      </c>
      <c r="H2167">
        <v>0</v>
      </c>
      <c r="I2167" s="2">
        <v>6.1797516623045396</v>
      </c>
      <c r="J2167">
        <f t="shared" si="199"/>
        <v>318</v>
      </c>
      <c r="K2167" s="3">
        <f t="shared" si="200"/>
        <v>22.966666666666672</v>
      </c>
      <c r="L2167" s="3">
        <f t="shared" si="201"/>
        <v>8.2133333333333312</v>
      </c>
      <c r="M2167" s="3">
        <f t="shared" si="202"/>
        <v>39.1</v>
      </c>
    </row>
    <row r="2168" spans="1:13" x14ac:dyDescent="0.25">
      <c r="A2168">
        <f t="shared" si="203"/>
        <v>2167</v>
      </c>
      <c r="B2168">
        <v>1968</v>
      </c>
      <c r="C2168">
        <v>11</v>
      </c>
      <c r="D2168">
        <v>14</v>
      </c>
      <c r="E2168" s="1">
        <f t="shared" si="198"/>
        <v>25156</v>
      </c>
      <c r="F2168">
        <v>8</v>
      </c>
      <c r="G2168">
        <v>26.2</v>
      </c>
      <c r="H2168">
        <v>0</v>
      </c>
      <c r="I2168" s="2">
        <v>7.0251682838424196</v>
      </c>
      <c r="J2168">
        <f t="shared" si="199"/>
        <v>319</v>
      </c>
      <c r="K2168" s="3">
        <f t="shared" si="200"/>
        <v>22.966666666666672</v>
      </c>
      <c r="L2168" s="3">
        <f t="shared" si="201"/>
        <v>8.2133333333333312</v>
      </c>
      <c r="M2168" s="3">
        <f t="shared" si="202"/>
        <v>39.1</v>
      </c>
    </row>
    <row r="2169" spans="1:13" x14ac:dyDescent="0.25">
      <c r="A2169">
        <f t="shared" si="203"/>
        <v>2168</v>
      </c>
      <c r="B2169">
        <v>1968</v>
      </c>
      <c r="C2169">
        <v>11</v>
      </c>
      <c r="D2169">
        <v>15</v>
      </c>
      <c r="E2169" s="1">
        <f t="shared" si="198"/>
        <v>25157</v>
      </c>
      <c r="F2169">
        <v>10.6</v>
      </c>
      <c r="G2169">
        <v>27.2</v>
      </c>
      <c r="H2169">
        <v>0</v>
      </c>
      <c r="I2169" s="2">
        <v>7.0695722301460604</v>
      </c>
      <c r="J2169">
        <f t="shared" si="199"/>
        <v>320</v>
      </c>
      <c r="K2169" s="3">
        <f t="shared" si="200"/>
        <v>22.966666666666672</v>
      </c>
      <c r="L2169" s="3">
        <f t="shared" si="201"/>
        <v>8.2133333333333312</v>
      </c>
      <c r="M2169" s="3">
        <f t="shared" si="202"/>
        <v>39.1</v>
      </c>
    </row>
    <row r="2170" spans="1:13" x14ac:dyDescent="0.25">
      <c r="A2170">
        <f t="shared" si="203"/>
        <v>2169</v>
      </c>
      <c r="B2170">
        <v>1968</v>
      </c>
      <c r="C2170">
        <v>11</v>
      </c>
      <c r="D2170">
        <v>16</v>
      </c>
      <c r="E2170" s="1">
        <f t="shared" si="198"/>
        <v>25158</v>
      </c>
      <c r="F2170">
        <v>9.4</v>
      </c>
      <c r="G2170">
        <v>26.6</v>
      </c>
      <c r="H2170">
        <v>0</v>
      </c>
      <c r="I2170" s="2">
        <v>6.8930109092033502</v>
      </c>
      <c r="J2170">
        <f t="shared" si="199"/>
        <v>321</v>
      </c>
      <c r="K2170" s="3">
        <f t="shared" si="200"/>
        <v>22.966666666666672</v>
      </c>
      <c r="L2170" s="3">
        <f t="shared" si="201"/>
        <v>8.2133333333333312</v>
      </c>
      <c r="M2170" s="3">
        <f t="shared" si="202"/>
        <v>39.1</v>
      </c>
    </row>
    <row r="2171" spans="1:13" x14ac:dyDescent="0.25">
      <c r="A2171">
        <f t="shared" si="203"/>
        <v>2170</v>
      </c>
      <c r="B2171">
        <v>1968</v>
      </c>
      <c r="C2171">
        <v>11</v>
      </c>
      <c r="D2171">
        <v>17</v>
      </c>
      <c r="E2171" s="1">
        <f t="shared" si="198"/>
        <v>25159</v>
      </c>
      <c r="F2171">
        <v>9.3000000000000007</v>
      </c>
      <c r="G2171">
        <v>27</v>
      </c>
      <c r="H2171">
        <v>0</v>
      </c>
      <c r="I2171" s="2">
        <v>7.6973689125151399</v>
      </c>
      <c r="J2171">
        <f t="shared" si="199"/>
        <v>322</v>
      </c>
      <c r="K2171" s="3">
        <f t="shared" si="200"/>
        <v>22.966666666666672</v>
      </c>
      <c r="L2171" s="3">
        <f t="shared" si="201"/>
        <v>8.2133333333333312</v>
      </c>
      <c r="M2171" s="3">
        <f t="shared" si="202"/>
        <v>39.1</v>
      </c>
    </row>
    <row r="2172" spans="1:13" x14ac:dyDescent="0.25">
      <c r="A2172">
        <f t="shared" si="203"/>
        <v>2171</v>
      </c>
      <c r="B2172">
        <v>1968</v>
      </c>
      <c r="C2172">
        <v>11</v>
      </c>
      <c r="D2172">
        <v>18</v>
      </c>
      <c r="E2172" s="1">
        <f t="shared" si="198"/>
        <v>25160</v>
      </c>
      <c r="F2172">
        <v>10.4</v>
      </c>
      <c r="G2172">
        <v>28.2</v>
      </c>
      <c r="H2172">
        <v>0</v>
      </c>
      <c r="I2172" s="2">
        <v>7.7232454649637496</v>
      </c>
      <c r="J2172">
        <f t="shared" si="199"/>
        <v>323</v>
      </c>
      <c r="K2172" s="3">
        <f t="shared" si="200"/>
        <v>22.966666666666672</v>
      </c>
      <c r="L2172" s="3">
        <f t="shared" si="201"/>
        <v>8.2133333333333312</v>
      </c>
      <c r="M2172" s="3">
        <f t="shared" si="202"/>
        <v>39.1</v>
      </c>
    </row>
    <row r="2173" spans="1:13" x14ac:dyDescent="0.25">
      <c r="A2173">
        <f t="shared" si="203"/>
        <v>2172</v>
      </c>
      <c r="B2173">
        <v>1968</v>
      </c>
      <c r="C2173">
        <v>11</v>
      </c>
      <c r="D2173">
        <v>19</v>
      </c>
      <c r="E2173" s="1">
        <f t="shared" si="198"/>
        <v>25161</v>
      </c>
      <c r="F2173">
        <v>10.4</v>
      </c>
      <c r="G2173">
        <v>19.5</v>
      </c>
      <c r="H2173">
        <v>6</v>
      </c>
      <c r="I2173" s="2">
        <v>3.4235142371980198</v>
      </c>
      <c r="J2173">
        <f t="shared" si="199"/>
        <v>324</v>
      </c>
      <c r="K2173" s="3">
        <f t="shared" si="200"/>
        <v>22.966666666666672</v>
      </c>
      <c r="L2173" s="3">
        <f t="shared" si="201"/>
        <v>8.2133333333333312</v>
      </c>
      <c r="M2173" s="3">
        <f t="shared" si="202"/>
        <v>39.1</v>
      </c>
    </row>
    <row r="2174" spans="1:13" x14ac:dyDescent="0.25">
      <c r="A2174">
        <f t="shared" si="203"/>
        <v>2173</v>
      </c>
      <c r="B2174">
        <v>1968</v>
      </c>
      <c r="C2174">
        <v>11</v>
      </c>
      <c r="D2174">
        <v>20</v>
      </c>
      <c r="E2174" s="1">
        <f t="shared" si="198"/>
        <v>25162</v>
      </c>
      <c r="F2174">
        <v>10</v>
      </c>
      <c r="G2174">
        <v>20.8</v>
      </c>
      <c r="H2174">
        <v>1.1000000000000001</v>
      </c>
      <c r="I2174" s="2">
        <v>3.8546593664576898</v>
      </c>
      <c r="J2174">
        <f t="shared" si="199"/>
        <v>325</v>
      </c>
      <c r="K2174" s="3">
        <f t="shared" si="200"/>
        <v>22.966666666666672</v>
      </c>
      <c r="L2174" s="3">
        <f t="shared" si="201"/>
        <v>8.2133333333333312</v>
      </c>
      <c r="M2174" s="3">
        <f t="shared" si="202"/>
        <v>39.1</v>
      </c>
    </row>
    <row r="2175" spans="1:13" x14ac:dyDescent="0.25">
      <c r="A2175">
        <f t="shared" si="203"/>
        <v>2174</v>
      </c>
      <c r="B2175">
        <v>1968</v>
      </c>
      <c r="C2175">
        <v>11</v>
      </c>
      <c r="D2175">
        <v>21</v>
      </c>
      <c r="E2175" s="1">
        <f t="shared" si="198"/>
        <v>25163</v>
      </c>
      <c r="F2175">
        <v>7.2</v>
      </c>
      <c r="G2175">
        <v>23.6</v>
      </c>
      <c r="H2175">
        <v>0</v>
      </c>
      <c r="I2175" s="2">
        <v>6.6877267951494099</v>
      </c>
      <c r="J2175">
        <f t="shared" si="199"/>
        <v>326</v>
      </c>
      <c r="K2175" s="3">
        <f t="shared" si="200"/>
        <v>22.966666666666672</v>
      </c>
      <c r="L2175" s="3">
        <f t="shared" si="201"/>
        <v>8.2133333333333312</v>
      </c>
      <c r="M2175" s="3">
        <f t="shared" si="202"/>
        <v>39.1</v>
      </c>
    </row>
    <row r="2176" spans="1:13" x14ac:dyDescent="0.25">
      <c r="A2176">
        <f t="shared" si="203"/>
        <v>2175</v>
      </c>
      <c r="B2176">
        <v>1968</v>
      </c>
      <c r="C2176">
        <v>11</v>
      </c>
      <c r="D2176">
        <v>22</v>
      </c>
      <c r="E2176" s="1">
        <f t="shared" si="198"/>
        <v>25164</v>
      </c>
      <c r="F2176">
        <v>9.4</v>
      </c>
      <c r="G2176">
        <v>28.2</v>
      </c>
      <c r="H2176">
        <v>0</v>
      </c>
      <c r="I2176" s="2">
        <v>7.8434510488731597</v>
      </c>
      <c r="J2176">
        <f t="shared" si="199"/>
        <v>327</v>
      </c>
      <c r="K2176" s="3">
        <f t="shared" si="200"/>
        <v>22.966666666666672</v>
      </c>
      <c r="L2176" s="3">
        <f t="shared" si="201"/>
        <v>8.2133333333333312</v>
      </c>
      <c r="M2176" s="3">
        <f t="shared" si="202"/>
        <v>39.1</v>
      </c>
    </row>
    <row r="2177" spans="1:13" x14ac:dyDescent="0.25">
      <c r="A2177">
        <f t="shared" si="203"/>
        <v>2176</v>
      </c>
      <c r="B2177">
        <v>1968</v>
      </c>
      <c r="C2177">
        <v>11</v>
      </c>
      <c r="D2177">
        <v>23</v>
      </c>
      <c r="E2177" s="1">
        <f t="shared" si="198"/>
        <v>25165</v>
      </c>
      <c r="F2177">
        <v>10.199999999999999</v>
      </c>
      <c r="G2177">
        <v>23.6</v>
      </c>
      <c r="H2177">
        <v>0</v>
      </c>
      <c r="I2177" s="2">
        <v>6.1480719979589598</v>
      </c>
      <c r="J2177">
        <f t="shared" si="199"/>
        <v>328</v>
      </c>
      <c r="K2177" s="3">
        <f t="shared" si="200"/>
        <v>22.966666666666672</v>
      </c>
      <c r="L2177" s="3">
        <f t="shared" si="201"/>
        <v>8.2133333333333312</v>
      </c>
      <c r="M2177" s="3">
        <f t="shared" si="202"/>
        <v>39.1</v>
      </c>
    </row>
    <row r="2178" spans="1:13" x14ac:dyDescent="0.25">
      <c r="A2178">
        <f t="shared" si="203"/>
        <v>2177</v>
      </c>
      <c r="B2178">
        <v>1968</v>
      </c>
      <c r="C2178">
        <v>11</v>
      </c>
      <c r="D2178">
        <v>24</v>
      </c>
      <c r="E2178" s="1">
        <f t="shared" si="198"/>
        <v>25166</v>
      </c>
      <c r="F2178">
        <v>10.7</v>
      </c>
      <c r="G2178">
        <v>20.2</v>
      </c>
      <c r="H2178">
        <v>0</v>
      </c>
      <c r="I2178" s="2">
        <v>4.5448122454689903</v>
      </c>
      <c r="J2178">
        <f t="shared" si="199"/>
        <v>329</v>
      </c>
      <c r="K2178" s="3">
        <f t="shared" si="200"/>
        <v>22.966666666666672</v>
      </c>
      <c r="L2178" s="3">
        <f t="shared" si="201"/>
        <v>8.2133333333333312</v>
      </c>
      <c r="M2178" s="3">
        <f t="shared" si="202"/>
        <v>39.1</v>
      </c>
    </row>
    <row r="2179" spans="1:13" x14ac:dyDescent="0.25">
      <c r="A2179">
        <f t="shared" si="203"/>
        <v>2178</v>
      </c>
      <c r="B2179">
        <v>1968</v>
      </c>
      <c r="C2179">
        <v>11</v>
      </c>
      <c r="D2179">
        <v>25</v>
      </c>
      <c r="E2179" s="1">
        <f t="shared" ref="E2179:E2242" si="204">DATE(B2179,C2179,D2179)</f>
        <v>25167</v>
      </c>
      <c r="F2179">
        <v>10.4</v>
      </c>
      <c r="G2179">
        <v>26.8</v>
      </c>
      <c r="H2179">
        <v>0</v>
      </c>
      <c r="I2179" s="2">
        <v>7.9920156250299499</v>
      </c>
      <c r="J2179">
        <f t="shared" ref="J2179:J2242" si="205">E2179-DATE(YEAR(E2179),1,0)</f>
        <v>330</v>
      </c>
      <c r="K2179" s="3">
        <f t="shared" ref="K2179:K2242" si="206">AVERAGEIFS($G$2:$G$11562,$C$2:$C$11562,C2179,$B$2:$B$11562,B2179)</f>
        <v>22.966666666666672</v>
      </c>
      <c r="L2179" s="3">
        <f t="shared" ref="L2179:L2242" si="207">AVERAGEIFS($F$2:$F$11562,$C$2:$C$11562,C2179,$B$2:$B$11562,B2179)</f>
        <v>8.2133333333333312</v>
      </c>
      <c r="M2179" s="3">
        <f t="shared" ref="M2179:M2242" si="208">SUMIFS($H$2:$H$11562,$C$2:$C$11562,C2179,$B$2:$B$11562,B2179)</f>
        <v>39.1</v>
      </c>
    </row>
    <row r="2180" spans="1:13" x14ac:dyDescent="0.25">
      <c r="A2180">
        <f t="shared" ref="A2180:A2243" si="209">1+A2179</f>
        <v>2179</v>
      </c>
      <c r="B2180">
        <v>1968</v>
      </c>
      <c r="C2180">
        <v>11</v>
      </c>
      <c r="D2180">
        <v>26</v>
      </c>
      <c r="E2180" s="1">
        <f t="shared" si="204"/>
        <v>25168</v>
      </c>
      <c r="F2180">
        <v>7.7</v>
      </c>
      <c r="G2180">
        <v>27.1</v>
      </c>
      <c r="H2180">
        <v>0</v>
      </c>
      <c r="I2180" s="2">
        <v>8.5090923892857102</v>
      </c>
      <c r="J2180">
        <f t="shared" si="205"/>
        <v>331</v>
      </c>
      <c r="K2180" s="3">
        <f t="shared" si="206"/>
        <v>22.966666666666672</v>
      </c>
      <c r="L2180" s="3">
        <f t="shared" si="207"/>
        <v>8.2133333333333312</v>
      </c>
      <c r="M2180" s="3">
        <f t="shared" si="208"/>
        <v>39.1</v>
      </c>
    </row>
    <row r="2181" spans="1:13" x14ac:dyDescent="0.25">
      <c r="A2181">
        <f t="shared" si="209"/>
        <v>2180</v>
      </c>
      <c r="B2181">
        <v>1968</v>
      </c>
      <c r="C2181">
        <v>11</v>
      </c>
      <c r="D2181">
        <v>27</v>
      </c>
      <c r="E2181" s="1">
        <f t="shared" si="204"/>
        <v>25169</v>
      </c>
      <c r="F2181">
        <v>10.6</v>
      </c>
      <c r="G2181">
        <v>26.2</v>
      </c>
      <c r="H2181">
        <v>0</v>
      </c>
      <c r="I2181" s="2">
        <v>8.4058657606655292</v>
      </c>
      <c r="J2181">
        <f t="shared" si="205"/>
        <v>332</v>
      </c>
      <c r="K2181" s="3">
        <f t="shared" si="206"/>
        <v>22.966666666666672</v>
      </c>
      <c r="L2181" s="3">
        <f t="shared" si="207"/>
        <v>8.2133333333333312</v>
      </c>
      <c r="M2181" s="3">
        <f t="shared" si="208"/>
        <v>39.1</v>
      </c>
    </row>
    <row r="2182" spans="1:13" x14ac:dyDescent="0.25">
      <c r="A2182">
        <f t="shared" si="209"/>
        <v>2181</v>
      </c>
      <c r="B2182">
        <v>1968</v>
      </c>
      <c r="C2182">
        <v>11</v>
      </c>
      <c r="D2182">
        <v>28</v>
      </c>
      <c r="E2182" s="1">
        <f t="shared" si="204"/>
        <v>25170</v>
      </c>
      <c r="F2182">
        <v>10.4</v>
      </c>
      <c r="G2182">
        <v>23.5</v>
      </c>
      <c r="H2182">
        <v>0</v>
      </c>
      <c r="I2182" s="2">
        <v>6.69736546059712</v>
      </c>
      <c r="J2182">
        <f t="shared" si="205"/>
        <v>333</v>
      </c>
      <c r="K2182" s="3">
        <f t="shared" si="206"/>
        <v>22.966666666666672</v>
      </c>
      <c r="L2182" s="3">
        <f t="shared" si="207"/>
        <v>8.2133333333333312</v>
      </c>
      <c r="M2182" s="3">
        <f t="shared" si="208"/>
        <v>39.1</v>
      </c>
    </row>
    <row r="2183" spans="1:13" x14ac:dyDescent="0.25">
      <c r="A2183">
        <f t="shared" si="209"/>
        <v>2182</v>
      </c>
      <c r="B2183">
        <v>1968</v>
      </c>
      <c r="C2183">
        <v>11</v>
      </c>
      <c r="D2183">
        <v>29</v>
      </c>
      <c r="E2183" s="1">
        <f t="shared" si="204"/>
        <v>25171</v>
      </c>
      <c r="F2183">
        <v>9.1999999999999993</v>
      </c>
      <c r="G2183">
        <v>26.4</v>
      </c>
      <c r="H2183">
        <v>0</v>
      </c>
      <c r="I2183" s="2">
        <v>8.3392401692980496</v>
      </c>
      <c r="J2183">
        <f t="shared" si="205"/>
        <v>334</v>
      </c>
      <c r="K2183" s="3">
        <f t="shared" si="206"/>
        <v>22.966666666666672</v>
      </c>
      <c r="L2183" s="3">
        <f t="shared" si="207"/>
        <v>8.2133333333333312</v>
      </c>
      <c r="M2183" s="3">
        <f t="shared" si="208"/>
        <v>39.1</v>
      </c>
    </row>
    <row r="2184" spans="1:13" x14ac:dyDescent="0.25">
      <c r="A2184">
        <f t="shared" si="209"/>
        <v>2183</v>
      </c>
      <c r="B2184">
        <v>1968</v>
      </c>
      <c r="C2184">
        <v>11</v>
      </c>
      <c r="D2184">
        <v>30</v>
      </c>
      <c r="E2184" s="1">
        <f t="shared" si="204"/>
        <v>25172</v>
      </c>
      <c r="F2184">
        <v>8</v>
      </c>
      <c r="G2184">
        <v>27.7</v>
      </c>
      <c r="H2184">
        <v>0</v>
      </c>
      <c r="I2184" s="2">
        <v>8.6215744699874506</v>
      </c>
      <c r="J2184">
        <f t="shared" si="205"/>
        <v>335</v>
      </c>
      <c r="K2184" s="3">
        <f t="shared" si="206"/>
        <v>22.966666666666672</v>
      </c>
      <c r="L2184" s="3">
        <f t="shared" si="207"/>
        <v>8.2133333333333312</v>
      </c>
      <c r="M2184" s="3">
        <f t="shared" si="208"/>
        <v>39.1</v>
      </c>
    </row>
    <row r="2185" spans="1:13" x14ac:dyDescent="0.25">
      <c r="A2185">
        <f t="shared" si="209"/>
        <v>2184</v>
      </c>
      <c r="B2185">
        <v>1968</v>
      </c>
      <c r="C2185">
        <v>12</v>
      </c>
      <c r="D2185">
        <v>1</v>
      </c>
      <c r="E2185" s="1">
        <f t="shared" si="204"/>
        <v>25173</v>
      </c>
      <c r="F2185">
        <v>9.8000000000000007</v>
      </c>
      <c r="G2185">
        <v>30.2</v>
      </c>
      <c r="H2185">
        <v>0</v>
      </c>
      <c r="I2185" s="2">
        <v>7.3886860840792901</v>
      </c>
      <c r="J2185">
        <f t="shared" si="205"/>
        <v>336</v>
      </c>
      <c r="K2185" s="3">
        <f t="shared" si="206"/>
        <v>24.051612903225809</v>
      </c>
      <c r="L2185" s="3">
        <f t="shared" si="207"/>
        <v>8.7129032258064516</v>
      </c>
      <c r="M2185" s="3">
        <f t="shared" si="208"/>
        <v>91.2</v>
      </c>
    </row>
    <row r="2186" spans="1:13" x14ac:dyDescent="0.25">
      <c r="A2186">
        <f t="shared" si="209"/>
        <v>2185</v>
      </c>
      <c r="B2186">
        <v>1968</v>
      </c>
      <c r="C2186">
        <v>12</v>
      </c>
      <c r="D2186">
        <v>2</v>
      </c>
      <c r="E2186" s="1">
        <f t="shared" si="204"/>
        <v>25174</v>
      </c>
      <c r="F2186">
        <v>8.9</v>
      </c>
      <c r="G2186">
        <v>28.4</v>
      </c>
      <c r="H2186">
        <v>0</v>
      </c>
      <c r="I2186" s="2">
        <v>7.7996848118563404</v>
      </c>
      <c r="J2186">
        <f t="shared" si="205"/>
        <v>337</v>
      </c>
      <c r="K2186" s="3">
        <f t="shared" si="206"/>
        <v>24.051612903225809</v>
      </c>
      <c r="L2186" s="3">
        <f t="shared" si="207"/>
        <v>8.7129032258064516</v>
      </c>
      <c r="M2186" s="3">
        <f t="shared" si="208"/>
        <v>91.2</v>
      </c>
    </row>
    <row r="2187" spans="1:13" x14ac:dyDescent="0.25">
      <c r="A2187">
        <f t="shared" si="209"/>
        <v>2186</v>
      </c>
      <c r="B2187">
        <v>1968</v>
      </c>
      <c r="C2187">
        <v>12</v>
      </c>
      <c r="D2187">
        <v>3</v>
      </c>
      <c r="E2187" s="1">
        <f t="shared" si="204"/>
        <v>25175</v>
      </c>
      <c r="F2187">
        <v>8</v>
      </c>
      <c r="G2187">
        <v>24</v>
      </c>
      <c r="H2187">
        <v>0</v>
      </c>
      <c r="I2187" s="2">
        <v>6.4623870538906898</v>
      </c>
      <c r="J2187">
        <f t="shared" si="205"/>
        <v>338</v>
      </c>
      <c r="K2187" s="3">
        <f t="shared" si="206"/>
        <v>24.051612903225809</v>
      </c>
      <c r="L2187" s="3">
        <f t="shared" si="207"/>
        <v>8.7129032258064516</v>
      </c>
      <c r="M2187" s="3">
        <f t="shared" si="208"/>
        <v>91.2</v>
      </c>
    </row>
    <row r="2188" spans="1:13" x14ac:dyDescent="0.25">
      <c r="A2188">
        <f t="shared" si="209"/>
        <v>2187</v>
      </c>
      <c r="B2188">
        <v>1968</v>
      </c>
      <c r="C2188">
        <v>12</v>
      </c>
      <c r="D2188">
        <v>4</v>
      </c>
      <c r="E2188" s="1">
        <f t="shared" si="204"/>
        <v>25176</v>
      </c>
      <c r="F2188">
        <v>9.3000000000000007</v>
      </c>
      <c r="G2188">
        <v>26.9</v>
      </c>
      <c r="H2188">
        <v>0</v>
      </c>
      <c r="I2188" s="2">
        <v>7.7113030932668201</v>
      </c>
      <c r="J2188">
        <f t="shared" si="205"/>
        <v>339</v>
      </c>
      <c r="K2188" s="3">
        <f t="shared" si="206"/>
        <v>24.051612903225809</v>
      </c>
      <c r="L2188" s="3">
        <f t="shared" si="207"/>
        <v>8.7129032258064516</v>
      </c>
      <c r="M2188" s="3">
        <f t="shared" si="208"/>
        <v>91.2</v>
      </c>
    </row>
    <row r="2189" spans="1:13" x14ac:dyDescent="0.25">
      <c r="A2189">
        <f t="shared" si="209"/>
        <v>2188</v>
      </c>
      <c r="B2189">
        <v>1968</v>
      </c>
      <c r="C2189">
        <v>12</v>
      </c>
      <c r="D2189">
        <v>5</v>
      </c>
      <c r="E2189" s="1">
        <f t="shared" si="204"/>
        <v>25177</v>
      </c>
      <c r="F2189">
        <v>9</v>
      </c>
      <c r="G2189">
        <v>27.4</v>
      </c>
      <c r="H2189">
        <v>0</v>
      </c>
      <c r="I2189" s="2">
        <v>8.2199283006192694</v>
      </c>
      <c r="J2189">
        <f t="shared" si="205"/>
        <v>340</v>
      </c>
      <c r="K2189" s="3">
        <f t="shared" si="206"/>
        <v>24.051612903225809</v>
      </c>
      <c r="L2189" s="3">
        <f t="shared" si="207"/>
        <v>8.7129032258064516</v>
      </c>
      <c r="M2189" s="3">
        <f t="shared" si="208"/>
        <v>91.2</v>
      </c>
    </row>
    <row r="2190" spans="1:13" x14ac:dyDescent="0.25">
      <c r="A2190">
        <f t="shared" si="209"/>
        <v>2189</v>
      </c>
      <c r="B2190">
        <v>1968</v>
      </c>
      <c r="C2190">
        <v>12</v>
      </c>
      <c r="D2190">
        <v>6</v>
      </c>
      <c r="E2190" s="1">
        <f t="shared" si="204"/>
        <v>25178</v>
      </c>
      <c r="F2190">
        <v>8.4</v>
      </c>
      <c r="G2190">
        <v>26.3</v>
      </c>
      <c r="H2190">
        <v>0</v>
      </c>
      <c r="I2190" s="2">
        <v>7.5935351227289196</v>
      </c>
      <c r="J2190">
        <f t="shared" si="205"/>
        <v>341</v>
      </c>
      <c r="K2190" s="3">
        <f t="shared" si="206"/>
        <v>24.051612903225809</v>
      </c>
      <c r="L2190" s="3">
        <f t="shared" si="207"/>
        <v>8.7129032258064516</v>
      </c>
      <c r="M2190" s="3">
        <f t="shared" si="208"/>
        <v>91.2</v>
      </c>
    </row>
    <row r="2191" spans="1:13" x14ac:dyDescent="0.25">
      <c r="A2191">
        <f t="shared" si="209"/>
        <v>2190</v>
      </c>
      <c r="B2191">
        <v>1968</v>
      </c>
      <c r="C2191">
        <v>12</v>
      </c>
      <c r="D2191">
        <v>7</v>
      </c>
      <c r="E2191" s="1">
        <f t="shared" si="204"/>
        <v>25179</v>
      </c>
      <c r="F2191">
        <v>9.3000000000000007</v>
      </c>
      <c r="G2191">
        <v>26.3</v>
      </c>
      <c r="H2191">
        <v>0</v>
      </c>
      <c r="I2191" s="2">
        <v>7.51939779767409</v>
      </c>
      <c r="J2191">
        <f t="shared" si="205"/>
        <v>342</v>
      </c>
      <c r="K2191" s="3">
        <f t="shared" si="206"/>
        <v>24.051612903225809</v>
      </c>
      <c r="L2191" s="3">
        <f t="shared" si="207"/>
        <v>8.7129032258064516</v>
      </c>
      <c r="M2191" s="3">
        <f t="shared" si="208"/>
        <v>91.2</v>
      </c>
    </row>
    <row r="2192" spans="1:13" x14ac:dyDescent="0.25">
      <c r="A2192">
        <f t="shared" si="209"/>
        <v>2191</v>
      </c>
      <c r="B2192">
        <v>1968</v>
      </c>
      <c r="C2192">
        <v>12</v>
      </c>
      <c r="D2192">
        <v>8</v>
      </c>
      <c r="E2192" s="1">
        <f t="shared" si="204"/>
        <v>25180</v>
      </c>
      <c r="F2192">
        <v>8.9</v>
      </c>
      <c r="G2192">
        <v>24.4</v>
      </c>
      <c r="H2192">
        <v>0</v>
      </c>
      <c r="I2192" s="2">
        <v>7.3429342012094896</v>
      </c>
      <c r="J2192">
        <f t="shared" si="205"/>
        <v>343</v>
      </c>
      <c r="K2192" s="3">
        <f t="shared" si="206"/>
        <v>24.051612903225809</v>
      </c>
      <c r="L2192" s="3">
        <f t="shared" si="207"/>
        <v>8.7129032258064516</v>
      </c>
      <c r="M2192" s="3">
        <f t="shared" si="208"/>
        <v>91.2</v>
      </c>
    </row>
    <row r="2193" spans="1:13" x14ac:dyDescent="0.25">
      <c r="A2193">
        <f t="shared" si="209"/>
        <v>2192</v>
      </c>
      <c r="B2193">
        <v>1968</v>
      </c>
      <c r="C2193">
        <v>12</v>
      </c>
      <c r="D2193">
        <v>9</v>
      </c>
      <c r="E2193" s="1">
        <f t="shared" si="204"/>
        <v>25181</v>
      </c>
      <c r="F2193">
        <v>9.4</v>
      </c>
      <c r="G2193">
        <v>19</v>
      </c>
      <c r="H2193">
        <v>24</v>
      </c>
      <c r="I2193" s="2">
        <v>3.3855953812598298</v>
      </c>
      <c r="J2193">
        <f t="shared" si="205"/>
        <v>344</v>
      </c>
      <c r="K2193" s="3">
        <f t="shared" si="206"/>
        <v>24.051612903225809</v>
      </c>
      <c r="L2193" s="3">
        <f t="shared" si="207"/>
        <v>8.7129032258064516</v>
      </c>
      <c r="M2193" s="3">
        <f t="shared" si="208"/>
        <v>91.2</v>
      </c>
    </row>
    <row r="2194" spans="1:13" x14ac:dyDescent="0.25">
      <c r="A2194">
        <f t="shared" si="209"/>
        <v>2193</v>
      </c>
      <c r="B2194">
        <v>1968</v>
      </c>
      <c r="C2194">
        <v>12</v>
      </c>
      <c r="D2194">
        <v>10</v>
      </c>
      <c r="E2194" s="1">
        <f t="shared" si="204"/>
        <v>25182</v>
      </c>
      <c r="F2194">
        <v>9</v>
      </c>
      <c r="G2194">
        <v>24.6</v>
      </c>
      <c r="H2194">
        <v>4.3</v>
      </c>
      <c r="I2194" s="2">
        <v>6.6494538045661997</v>
      </c>
      <c r="J2194">
        <f t="shared" si="205"/>
        <v>345</v>
      </c>
      <c r="K2194" s="3">
        <f t="shared" si="206"/>
        <v>24.051612903225809</v>
      </c>
      <c r="L2194" s="3">
        <f t="shared" si="207"/>
        <v>8.7129032258064516</v>
      </c>
      <c r="M2194" s="3">
        <f t="shared" si="208"/>
        <v>91.2</v>
      </c>
    </row>
    <row r="2195" spans="1:13" x14ac:dyDescent="0.25">
      <c r="A2195">
        <f t="shared" si="209"/>
        <v>2194</v>
      </c>
      <c r="B2195">
        <v>1968</v>
      </c>
      <c r="C2195">
        <v>12</v>
      </c>
      <c r="D2195">
        <v>11</v>
      </c>
      <c r="E2195" s="1">
        <f t="shared" si="204"/>
        <v>25183</v>
      </c>
      <c r="F2195">
        <v>9.8000000000000007</v>
      </c>
      <c r="G2195">
        <v>19.8</v>
      </c>
      <c r="H2195">
        <v>7.2</v>
      </c>
      <c r="I2195" s="2">
        <v>3.6286530457436199</v>
      </c>
      <c r="J2195">
        <f t="shared" si="205"/>
        <v>346</v>
      </c>
      <c r="K2195" s="3">
        <f t="shared" si="206"/>
        <v>24.051612903225809</v>
      </c>
      <c r="L2195" s="3">
        <f t="shared" si="207"/>
        <v>8.7129032258064516</v>
      </c>
      <c r="M2195" s="3">
        <f t="shared" si="208"/>
        <v>91.2</v>
      </c>
    </row>
    <row r="2196" spans="1:13" x14ac:dyDescent="0.25">
      <c r="A2196">
        <f t="shared" si="209"/>
        <v>2195</v>
      </c>
      <c r="B2196">
        <v>1968</v>
      </c>
      <c r="C2196">
        <v>12</v>
      </c>
      <c r="D2196">
        <v>12</v>
      </c>
      <c r="E2196" s="1">
        <f t="shared" si="204"/>
        <v>25184</v>
      </c>
      <c r="F2196">
        <v>6.4</v>
      </c>
      <c r="G2196">
        <v>21.9</v>
      </c>
      <c r="H2196">
        <v>0</v>
      </c>
      <c r="I2196" s="2">
        <v>5.9898329233982697</v>
      </c>
      <c r="J2196">
        <f t="shared" si="205"/>
        <v>347</v>
      </c>
      <c r="K2196" s="3">
        <f t="shared" si="206"/>
        <v>24.051612903225809</v>
      </c>
      <c r="L2196" s="3">
        <f t="shared" si="207"/>
        <v>8.7129032258064516</v>
      </c>
      <c r="M2196" s="3">
        <f t="shared" si="208"/>
        <v>91.2</v>
      </c>
    </row>
    <row r="2197" spans="1:13" x14ac:dyDescent="0.25">
      <c r="A2197">
        <f t="shared" si="209"/>
        <v>2196</v>
      </c>
      <c r="B2197">
        <v>1968</v>
      </c>
      <c r="C2197">
        <v>12</v>
      </c>
      <c r="D2197">
        <v>13</v>
      </c>
      <c r="E2197" s="1">
        <f t="shared" si="204"/>
        <v>25185</v>
      </c>
      <c r="F2197">
        <v>6.8</v>
      </c>
      <c r="G2197">
        <v>25.1</v>
      </c>
      <c r="H2197">
        <v>6.8</v>
      </c>
      <c r="I2197" s="2">
        <v>6.2481872738352697</v>
      </c>
      <c r="J2197">
        <f t="shared" si="205"/>
        <v>348</v>
      </c>
      <c r="K2197" s="3">
        <f t="shared" si="206"/>
        <v>24.051612903225809</v>
      </c>
      <c r="L2197" s="3">
        <f t="shared" si="207"/>
        <v>8.7129032258064516</v>
      </c>
      <c r="M2197" s="3">
        <f t="shared" si="208"/>
        <v>91.2</v>
      </c>
    </row>
    <row r="2198" spans="1:13" x14ac:dyDescent="0.25">
      <c r="A2198">
        <f t="shared" si="209"/>
        <v>2197</v>
      </c>
      <c r="B2198">
        <v>1968</v>
      </c>
      <c r="C2198">
        <v>12</v>
      </c>
      <c r="D2198">
        <v>14</v>
      </c>
      <c r="E2198" s="1">
        <f t="shared" si="204"/>
        <v>25186</v>
      </c>
      <c r="F2198">
        <v>11</v>
      </c>
      <c r="G2198">
        <v>20.6</v>
      </c>
      <c r="H2198">
        <v>0</v>
      </c>
      <c r="I2198" s="2">
        <v>3.9765974822511501</v>
      </c>
      <c r="J2198">
        <f t="shared" si="205"/>
        <v>349</v>
      </c>
      <c r="K2198" s="3">
        <f t="shared" si="206"/>
        <v>24.051612903225809</v>
      </c>
      <c r="L2198" s="3">
        <f t="shared" si="207"/>
        <v>8.7129032258064516</v>
      </c>
      <c r="M2198" s="3">
        <f t="shared" si="208"/>
        <v>91.2</v>
      </c>
    </row>
    <row r="2199" spans="1:13" x14ac:dyDescent="0.25">
      <c r="A2199">
        <f t="shared" si="209"/>
        <v>2198</v>
      </c>
      <c r="B2199">
        <v>1968</v>
      </c>
      <c r="C2199">
        <v>12</v>
      </c>
      <c r="D2199">
        <v>15</v>
      </c>
      <c r="E2199" s="1">
        <f t="shared" si="204"/>
        <v>25187</v>
      </c>
      <c r="F2199">
        <v>6.8</v>
      </c>
      <c r="G2199">
        <v>24.7</v>
      </c>
      <c r="H2199">
        <v>0</v>
      </c>
      <c r="I2199" s="2">
        <v>6.7746501278305997</v>
      </c>
      <c r="J2199">
        <f t="shared" si="205"/>
        <v>350</v>
      </c>
      <c r="K2199" s="3">
        <f t="shared" si="206"/>
        <v>24.051612903225809</v>
      </c>
      <c r="L2199" s="3">
        <f t="shared" si="207"/>
        <v>8.7129032258064516</v>
      </c>
      <c r="M2199" s="3">
        <f t="shared" si="208"/>
        <v>91.2</v>
      </c>
    </row>
    <row r="2200" spans="1:13" x14ac:dyDescent="0.25">
      <c r="A2200">
        <f t="shared" si="209"/>
        <v>2199</v>
      </c>
      <c r="B2200">
        <v>1968</v>
      </c>
      <c r="C2200">
        <v>12</v>
      </c>
      <c r="D2200">
        <v>16</v>
      </c>
      <c r="E2200" s="1">
        <f t="shared" si="204"/>
        <v>25188</v>
      </c>
      <c r="F2200">
        <v>9.1999999999999993</v>
      </c>
      <c r="G2200">
        <v>28.6</v>
      </c>
      <c r="H2200">
        <v>0</v>
      </c>
      <c r="I2200" s="2">
        <v>7.3306283412383904</v>
      </c>
      <c r="J2200">
        <f t="shared" si="205"/>
        <v>351</v>
      </c>
      <c r="K2200" s="3">
        <f t="shared" si="206"/>
        <v>24.051612903225809</v>
      </c>
      <c r="L2200" s="3">
        <f t="shared" si="207"/>
        <v>8.7129032258064516</v>
      </c>
      <c r="M2200" s="3">
        <f t="shared" si="208"/>
        <v>91.2</v>
      </c>
    </row>
    <row r="2201" spans="1:13" x14ac:dyDescent="0.25">
      <c r="A2201">
        <f t="shared" si="209"/>
        <v>2200</v>
      </c>
      <c r="B2201">
        <v>1968</v>
      </c>
      <c r="C2201">
        <v>12</v>
      </c>
      <c r="D2201">
        <v>17</v>
      </c>
      <c r="E2201" s="1">
        <f t="shared" si="204"/>
        <v>25189</v>
      </c>
      <c r="F2201">
        <v>13.1</v>
      </c>
      <c r="G2201">
        <v>27.2</v>
      </c>
      <c r="H2201">
        <v>0</v>
      </c>
      <c r="I2201" s="2">
        <v>8.1269647461521402</v>
      </c>
      <c r="J2201">
        <f t="shared" si="205"/>
        <v>352</v>
      </c>
      <c r="K2201" s="3">
        <f t="shared" si="206"/>
        <v>24.051612903225809</v>
      </c>
      <c r="L2201" s="3">
        <f t="shared" si="207"/>
        <v>8.7129032258064516</v>
      </c>
      <c r="M2201" s="3">
        <f t="shared" si="208"/>
        <v>91.2</v>
      </c>
    </row>
    <row r="2202" spans="1:13" x14ac:dyDescent="0.25">
      <c r="A2202">
        <f t="shared" si="209"/>
        <v>2201</v>
      </c>
      <c r="B2202">
        <v>1968</v>
      </c>
      <c r="C2202">
        <v>12</v>
      </c>
      <c r="D2202">
        <v>18</v>
      </c>
      <c r="E2202" s="1">
        <f t="shared" si="204"/>
        <v>25190</v>
      </c>
      <c r="F2202">
        <v>8.4</v>
      </c>
      <c r="G2202">
        <v>23.7</v>
      </c>
      <c r="H2202">
        <v>0</v>
      </c>
      <c r="I2202" s="2">
        <v>7.0512598639524198</v>
      </c>
      <c r="J2202">
        <f t="shared" si="205"/>
        <v>353</v>
      </c>
      <c r="K2202" s="3">
        <f t="shared" si="206"/>
        <v>24.051612903225809</v>
      </c>
      <c r="L2202" s="3">
        <f t="shared" si="207"/>
        <v>8.7129032258064516</v>
      </c>
      <c r="M2202" s="3">
        <f t="shared" si="208"/>
        <v>91.2</v>
      </c>
    </row>
    <row r="2203" spans="1:13" x14ac:dyDescent="0.25">
      <c r="A2203">
        <f t="shared" si="209"/>
        <v>2202</v>
      </c>
      <c r="B2203">
        <v>1968</v>
      </c>
      <c r="C2203">
        <v>12</v>
      </c>
      <c r="D2203">
        <v>19</v>
      </c>
      <c r="E2203" s="1">
        <f t="shared" si="204"/>
        <v>25191</v>
      </c>
      <c r="F2203">
        <v>8</v>
      </c>
      <c r="G2203">
        <v>21.4</v>
      </c>
      <c r="H2203">
        <v>0</v>
      </c>
      <c r="I2203" s="2">
        <v>6.17114989000211</v>
      </c>
      <c r="J2203">
        <f t="shared" si="205"/>
        <v>354</v>
      </c>
      <c r="K2203" s="3">
        <f t="shared" si="206"/>
        <v>24.051612903225809</v>
      </c>
      <c r="L2203" s="3">
        <f t="shared" si="207"/>
        <v>8.7129032258064516</v>
      </c>
      <c r="M2203" s="3">
        <f t="shared" si="208"/>
        <v>91.2</v>
      </c>
    </row>
    <row r="2204" spans="1:13" x14ac:dyDescent="0.25">
      <c r="A2204">
        <f t="shared" si="209"/>
        <v>2203</v>
      </c>
      <c r="B2204">
        <v>1968</v>
      </c>
      <c r="C2204">
        <v>12</v>
      </c>
      <c r="D2204">
        <v>20</v>
      </c>
      <c r="E2204" s="1">
        <f t="shared" si="204"/>
        <v>25192</v>
      </c>
      <c r="F2204">
        <v>8.8000000000000007</v>
      </c>
      <c r="G2204">
        <v>20.6</v>
      </c>
      <c r="H2204">
        <v>0</v>
      </c>
      <c r="I2204" s="2">
        <v>5.4792457798956997</v>
      </c>
      <c r="J2204">
        <f t="shared" si="205"/>
        <v>355</v>
      </c>
      <c r="K2204" s="3">
        <f t="shared" si="206"/>
        <v>24.051612903225809</v>
      </c>
      <c r="L2204" s="3">
        <f t="shared" si="207"/>
        <v>8.7129032258064516</v>
      </c>
      <c r="M2204" s="3">
        <f t="shared" si="208"/>
        <v>91.2</v>
      </c>
    </row>
    <row r="2205" spans="1:13" x14ac:dyDescent="0.25">
      <c r="A2205">
        <f t="shared" si="209"/>
        <v>2204</v>
      </c>
      <c r="B2205">
        <v>1968</v>
      </c>
      <c r="C2205">
        <v>12</v>
      </c>
      <c r="D2205">
        <v>21</v>
      </c>
      <c r="E2205" s="1">
        <f t="shared" si="204"/>
        <v>25193</v>
      </c>
      <c r="F2205">
        <v>7</v>
      </c>
      <c r="G2205">
        <v>22.5</v>
      </c>
      <c r="H2205">
        <v>0</v>
      </c>
      <c r="I2205" s="2">
        <v>6.5909037265227202</v>
      </c>
      <c r="J2205">
        <f t="shared" si="205"/>
        <v>356</v>
      </c>
      <c r="K2205" s="3">
        <f t="shared" si="206"/>
        <v>24.051612903225809</v>
      </c>
      <c r="L2205" s="3">
        <f t="shared" si="207"/>
        <v>8.7129032258064516</v>
      </c>
      <c r="M2205" s="3">
        <f t="shared" si="208"/>
        <v>91.2</v>
      </c>
    </row>
    <row r="2206" spans="1:13" x14ac:dyDescent="0.25">
      <c r="A2206">
        <f t="shared" si="209"/>
        <v>2205</v>
      </c>
      <c r="B2206">
        <v>1968</v>
      </c>
      <c r="C2206">
        <v>12</v>
      </c>
      <c r="D2206">
        <v>22</v>
      </c>
      <c r="E2206" s="1">
        <f t="shared" si="204"/>
        <v>25194</v>
      </c>
      <c r="F2206">
        <v>6.7</v>
      </c>
      <c r="G2206">
        <v>24.4</v>
      </c>
      <c r="H2206">
        <v>0</v>
      </c>
      <c r="I2206" s="2">
        <v>7.2605465910163796</v>
      </c>
      <c r="J2206">
        <f t="shared" si="205"/>
        <v>357</v>
      </c>
      <c r="K2206" s="3">
        <f t="shared" si="206"/>
        <v>24.051612903225809</v>
      </c>
      <c r="L2206" s="3">
        <f t="shared" si="207"/>
        <v>8.7129032258064516</v>
      </c>
      <c r="M2206" s="3">
        <f t="shared" si="208"/>
        <v>91.2</v>
      </c>
    </row>
    <row r="2207" spans="1:13" x14ac:dyDescent="0.25">
      <c r="A2207">
        <f t="shared" si="209"/>
        <v>2206</v>
      </c>
      <c r="B2207">
        <v>1968</v>
      </c>
      <c r="C2207">
        <v>12</v>
      </c>
      <c r="D2207">
        <v>23</v>
      </c>
      <c r="E2207" s="1">
        <f t="shared" si="204"/>
        <v>25195</v>
      </c>
      <c r="F2207">
        <v>9</v>
      </c>
      <c r="G2207">
        <v>26.4</v>
      </c>
      <c r="H2207">
        <v>0</v>
      </c>
      <c r="I2207" s="2">
        <v>8.1119299460841905</v>
      </c>
      <c r="J2207">
        <f t="shared" si="205"/>
        <v>358</v>
      </c>
      <c r="K2207" s="3">
        <f t="shared" si="206"/>
        <v>24.051612903225809</v>
      </c>
      <c r="L2207" s="3">
        <f t="shared" si="207"/>
        <v>8.7129032258064516</v>
      </c>
      <c r="M2207" s="3">
        <f t="shared" si="208"/>
        <v>91.2</v>
      </c>
    </row>
    <row r="2208" spans="1:13" x14ac:dyDescent="0.25">
      <c r="A2208">
        <f t="shared" si="209"/>
        <v>2207</v>
      </c>
      <c r="B2208">
        <v>1968</v>
      </c>
      <c r="C2208">
        <v>12</v>
      </c>
      <c r="D2208">
        <v>24</v>
      </c>
      <c r="E2208" s="1">
        <f t="shared" si="204"/>
        <v>25196</v>
      </c>
      <c r="F2208">
        <v>8</v>
      </c>
      <c r="G2208">
        <v>25.8</v>
      </c>
      <c r="H2208">
        <v>0</v>
      </c>
      <c r="I2208" s="2">
        <v>7.1674532018131698</v>
      </c>
      <c r="J2208">
        <f t="shared" si="205"/>
        <v>359</v>
      </c>
      <c r="K2208" s="3">
        <f t="shared" si="206"/>
        <v>24.051612903225809</v>
      </c>
      <c r="L2208" s="3">
        <f t="shared" si="207"/>
        <v>8.7129032258064516</v>
      </c>
      <c r="M2208" s="3">
        <f t="shared" si="208"/>
        <v>91.2</v>
      </c>
    </row>
    <row r="2209" spans="1:13" x14ac:dyDescent="0.25">
      <c r="A2209">
        <f t="shared" si="209"/>
        <v>2208</v>
      </c>
      <c r="B2209">
        <v>1968</v>
      </c>
      <c r="C2209">
        <v>12</v>
      </c>
      <c r="D2209">
        <v>25</v>
      </c>
      <c r="E2209" s="1">
        <f t="shared" si="204"/>
        <v>25197</v>
      </c>
      <c r="F2209">
        <v>7.9</v>
      </c>
      <c r="G2209">
        <v>22</v>
      </c>
      <c r="H2209">
        <v>35.799999999999997</v>
      </c>
      <c r="I2209" s="2">
        <v>5.1798730436256903</v>
      </c>
      <c r="J2209">
        <f t="shared" si="205"/>
        <v>360</v>
      </c>
      <c r="K2209" s="3">
        <f t="shared" si="206"/>
        <v>24.051612903225809</v>
      </c>
      <c r="L2209" s="3">
        <f t="shared" si="207"/>
        <v>8.7129032258064516</v>
      </c>
      <c r="M2209" s="3">
        <f t="shared" si="208"/>
        <v>91.2</v>
      </c>
    </row>
    <row r="2210" spans="1:13" x14ac:dyDescent="0.25">
      <c r="A2210">
        <f t="shared" si="209"/>
        <v>2209</v>
      </c>
      <c r="B2210">
        <v>1968</v>
      </c>
      <c r="C2210">
        <v>12</v>
      </c>
      <c r="D2210">
        <v>26</v>
      </c>
      <c r="E2210" s="1">
        <f t="shared" si="204"/>
        <v>25198</v>
      </c>
      <c r="F2210">
        <v>10.8</v>
      </c>
      <c r="G2210">
        <v>20.6</v>
      </c>
      <c r="H2210">
        <v>0.8</v>
      </c>
      <c r="I2210" s="2">
        <v>3.71464657667812</v>
      </c>
      <c r="J2210">
        <f t="shared" si="205"/>
        <v>361</v>
      </c>
      <c r="K2210" s="3">
        <f t="shared" si="206"/>
        <v>24.051612903225809</v>
      </c>
      <c r="L2210" s="3">
        <f t="shared" si="207"/>
        <v>8.7129032258064516</v>
      </c>
      <c r="M2210" s="3">
        <f t="shared" si="208"/>
        <v>91.2</v>
      </c>
    </row>
    <row r="2211" spans="1:13" x14ac:dyDescent="0.25">
      <c r="A2211">
        <f t="shared" si="209"/>
        <v>2210</v>
      </c>
      <c r="B2211">
        <v>1968</v>
      </c>
      <c r="C2211">
        <v>12</v>
      </c>
      <c r="D2211">
        <v>27</v>
      </c>
      <c r="E2211" s="1">
        <f t="shared" si="204"/>
        <v>25199</v>
      </c>
      <c r="F2211">
        <v>5.4</v>
      </c>
      <c r="G2211">
        <v>26.2</v>
      </c>
      <c r="H2211">
        <v>0</v>
      </c>
      <c r="I2211" s="2">
        <v>7.1397569726686099</v>
      </c>
      <c r="J2211">
        <f t="shared" si="205"/>
        <v>362</v>
      </c>
      <c r="K2211" s="3">
        <f t="shared" si="206"/>
        <v>24.051612903225809</v>
      </c>
      <c r="L2211" s="3">
        <f t="shared" si="207"/>
        <v>8.7129032258064516</v>
      </c>
      <c r="M2211" s="3">
        <f t="shared" si="208"/>
        <v>91.2</v>
      </c>
    </row>
    <row r="2212" spans="1:13" x14ac:dyDescent="0.25">
      <c r="A2212">
        <f t="shared" si="209"/>
        <v>2211</v>
      </c>
      <c r="B2212">
        <v>1968</v>
      </c>
      <c r="C2212">
        <v>12</v>
      </c>
      <c r="D2212">
        <v>28</v>
      </c>
      <c r="E2212" s="1">
        <f t="shared" si="204"/>
        <v>25200</v>
      </c>
      <c r="F2212">
        <v>8.1999999999999993</v>
      </c>
      <c r="G2212">
        <v>24.9</v>
      </c>
      <c r="H2212">
        <v>0</v>
      </c>
      <c r="I2212" s="2">
        <v>6.1160760045221698</v>
      </c>
      <c r="J2212">
        <f t="shared" si="205"/>
        <v>363</v>
      </c>
      <c r="K2212" s="3">
        <f t="shared" si="206"/>
        <v>24.051612903225809</v>
      </c>
      <c r="L2212" s="3">
        <f t="shared" si="207"/>
        <v>8.7129032258064516</v>
      </c>
      <c r="M2212" s="3">
        <f t="shared" si="208"/>
        <v>91.2</v>
      </c>
    </row>
    <row r="2213" spans="1:13" x14ac:dyDescent="0.25">
      <c r="A2213">
        <f t="shared" si="209"/>
        <v>2212</v>
      </c>
      <c r="B2213">
        <v>1968</v>
      </c>
      <c r="C2213">
        <v>12</v>
      </c>
      <c r="D2213">
        <v>29</v>
      </c>
      <c r="E2213" s="1">
        <f t="shared" si="204"/>
        <v>25201</v>
      </c>
      <c r="F2213">
        <v>12.1</v>
      </c>
      <c r="G2213">
        <v>20.2</v>
      </c>
      <c r="H2213">
        <v>8.4</v>
      </c>
      <c r="I2213" s="2">
        <v>3.5843914297583099</v>
      </c>
      <c r="J2213">
        <f t="shared" si="205"/>
        <v>364</v>
      </c>
      <c r="K2213" s="3">
        <f t="shared" si="206"/>
        <v>24.051612903225809</v>
      </c>
      <c r="L2213" s="3">
        <f t="shared" si="207"/>
        <v>8.7129032258064516</v>
      </c>
      <c r="M2213" s="3">
        <f t="shared" si="208"/>
        <v>91.2</v>
      </c>
    </row>
    <row r="2214" spans="1:13" x14ac:dyDescent="0.25">
      <c r="A2214">
        <f t="shared" si="209"/>
        <v>2213</v>
      </c>
      <c r="B2214">
        <v>1968</v>
      </c>
      <c r="C2214">
        <v>12</v>
      </c>
      <c r="D2214">
        <v>30</v>
      </c>
      <c r="E2214" s="1">
        <f t="shared" si="204"/>
        <v>25202</v>
      </c>
      <c r="F2214">
        <v>9.4</v>
      </c>
      <c r="G2214">
        <v>19.399999999999999</v>
      </c>
      <c r="H2214">
        <v>3.9</v>
      </c>
      <c r="I2214" s="2">
        <v>2.5513278669458499</v>
      </c>
      <c r="J2214">
        <f t="shared" si="205"/>
        <v>365</v>
      </c>
      <c r="K2214" s="3">
        <f t="shared" si="206"/>
        <v>24.051612903225809</v>
      </c>
      <c r="L2214" s="3">
        <f t="shared" si="207"/>
        <v>8.7129032258064516</v>
      </c>
      <c r="M2214" s="3">
        <f t="shared" si="208"/>
        <v>91.2</v>
      </c>
    </row>
    <row r="2215" spans="1:13" x14ac:dyDescent="0.25">
      <c r="A2215">
        <f t="shared" si="209"/>
        <v>2214</v>
      </c>
      <c r="B2215">
        <v>1968</v>
      </c>
      <c r="C2215">
        <v>12</v>
      </c>
      <c r="D2215">
        <v>31</v>
      </c>
      <c r="E2215" s="1">
        <f t="shared" si="204"/>
        <v>25203</v>
      </c>
      <c r="F2215">
        <v>7.3</v>
      </c>
      <c r="G2215">
        <v>22.1</v>
      </c>
      <c r="H2215">
        <v>0</v>
      </c>
      <c r="I2215" s="2">
        <v>5.7148791662183598</v>
      </c>
      <c r="J2215">
        <f t="shared" si="205"/>
        <v>366</v>
      </c>
      <c r="K2215" s="3">
        <f t="shared" si="206"/>
        <v>24.051612903225809</v>
      </c>
      <c r="L2215" s="3">
        <f t="shared" si="207"/>
        <v>8.7129032258064516</v>
      </c>
      <c r="M2215" s="3">
        <f t="shared" si="208"/>
        <v>91.2</v>
      </c>
    </row>
    <row r="2216" spans="1:13" x14ac:dyDescent="0.25">
      <c r="A2216">
        <f t="shared" si="209"/>
        <v>2215</v>
      </c>
      <c r="B2216">
        <v>1969</v>
      </c>
      <c r="C2216">
        <v>1</v>
      </c>
      <c r="D2216">
        <v>1</v>
      </c>
      <c r="E2216" s="1">
        <f t="shared" si="204"/>
        <v>25204</v>
      </c>
      <c r="F2216">
        <v>12.3</v>
      </c>
      <c r="G2216">
        <v>25.8</v>
      </c>
      <c r="H2216">
        <v>0</v>
      </c>
      <c r="I2216" s="2">
        <v>3.7042775853914498</v>
      </c>
      <c r="J2216">
        <f t="shared" si="205"/>
        <v>1</v>
      </c>
      <c r="K2216" s="3">
        <f t="shared" si="206"/>
        <v>28.309677419354834</v>
      </c>
      <c r="L2216" s="3">
        <f t="shared" si="207"/>
        <v>10.812903225806451</v>
      </c>
      <c r="M2216" s="3">
        <f t="shared" si="208"/>
        <v>0</v>
      </c>
    </row>
    <row r="2217" spans="1:13" x14ac:dyDescent="0.25">
      <c r="A2217">
        <f t="shared" si="209"/>
        <v>2216</v>
      </c>
      <c r="B2217">
        <v>1969</v>
      </c>
      <c r="C2217">
        <v>1</v>
      </c>
      <c r="D2217">
        <v>2</v>
      </c>
      <c r="E2217" s="1">
        <f t="shared" si="204"/>
        <v>25205</v>
      </c>
      <c r="F2217">
        <v>10</v>
      </c>
      <c r="G2217">
        <v>29</v>
      </c>
      <c r="H2217">
        <v>0</v>
      </c>
      <c r="I2217" s="2">
        <v>4.8820068037165596</v>
      </c>
      <c r="J2217">
        <f t="shared" si="205"/>
        <v>2</v>
      </c>
      <c r="K2217" s="3">
        <f t="shared" si="206"/>
        <v>28.309677419354834</v>
      </c>
      <c r="L2217" s="3">
        <f t="shared" si="207"/>
        <v>10.812903225806451</v>
      </c>
      <c r="M2217" s="3">
        <f t="shared" si="208"/>
        <v>0</v>
      </c>
    </row>
    <row r="2218" spans="1:13" x14ac:dyDescent="0.25">
      <c r="A2218">
        <f t="shared" si="209"/>
        <v>2217</v>
      </c>
      <c r="B2218">
        <v>1969</v>
      </c>
      <c r="C2218">
        <v>1</v>
      </c>
      <c r="D2218">
        <v>3</v>
      </c>
      <c r="E2218" s="1">
        <f t="shared" si="204"/>
        <v>25206</v>
      </c>
      <c r="F2218">
        <v>8.4</v>
      </c>
      <c r="G2218">
        <v>24.3</v>
      </c>
      <c r="H2218">
        <v>0</v>
      </c>
      <c r="I2218" s="2">
        <v>4.7464495594885197</v>
      </c>
      <c r="J2218">
        <f t="shared" si="205"/>
        <v>3</v>
      </c>
      <c r="K2218" s="3">
        <f t="shared" si="206"/>
        <v>28.309677419354834</v>
      </c>
      <c r="L2218" s="3">
        <f t="shared" si="207"/>
        <v>10.812903225806451</v>
      </c>
      <c r="M2218" s="3">
        <f t="shared" si="208"/>
        <v>0</v>
      </c>
    </row>
    <row r="2219" spans="1:13" x14ac:dyDescent="0.25">
      <c r="A2219">
        <f t="shared" si="209"/>
        <v>2218</v>
      </c>
      <c r="B2219">
        <v>1969</v>
      </c>
      <c r="C2219">
        <v>1</v>
      </c>
      <c r="D2219">
        <v>4</v>
      </c>
      <c r="E2219" s="1">
        <f t="shared" si="204"/>
        <v>25207</v>
      </c>
      <c r="F2219">
        <v>9.4</v>
      </c>
      <c r="G2219">
        <v>25</v>
      </c>
      <c r="H2219">
        <v>0</v>
      </c>
      <c r="I2219" s="2">
        <v>4.8132735732723697</v>
      </c>
      <c r="J2219">
        <f t="shared" si="205"/>
        <v>4</v>
      </c>
      <c r="K2219" s="3">
        <f t="shared" si="206"/>
        <v>28.309677419354834</v>
      </c>
      <c r="L2219" s="3">
        <f t="shared" si="207"/>
        <v>10.812903225806451</v>
      </c>
      <c r="M2219" s="3">
        <f t="shared" si="208"/>
        <v>0</v>
      </c>
    </row>
    <row r="2220" spans="1:13" x14ac:dyDescent="0.25">
      <c r="A2220">
        <f t="shared" si="209"/>
        <v>2219</v>
      </c>
      <c r="B2220">
        <v>1969</v>
      </c>
      <c r="C2220">
        <v>1</v>
      </c>
      <c r="D2220">
        <v>5</v>
      </c>
      <c r="E2220" s="1">
        <f t="shared" si="204"/>
        <v>25208</v>
      </c>
      <c r="F2220">
        <v>9.4</v>
      </c>
      <c r="G2220">
        <v>26.6</v>
      </c>
      <c r="H2220">
        <v>0</v>
      </c>
      <c r="I2220" s="2">
        <v>4.6044918760671001</v>
      </c>
      <c r="J2220">
        <f t="shared" si="205"/>
        <v>5</v>
      </c>
      <c r="K2220" s="3">
        <f t="shared" si="206"/>
        <v>28.309677419354834</v>
      </c>
      <c r="L2220" s="3">
        <f t="shared" si="207"/>
        <v>10.812903225806451</v>
      </c>
      <c r="M2220" s="3">
        <f t="shared" si="208"/>
        <v>0</v>
      </c>
    </row>
    <row r="2221" spans="1:13" x14ac:dyDescent="0.25">
      <c r="A2221">
        <f t="shared" si="209"/>
        <v>2220</v>
      </c>
      <c r="B2221">
        <v>1969</v>
      </c>
      <c r="C2221">
        <v>1</v>
      </c>
      <c r="D2221">
        <v>6</v>
      </c>
      <c r="E2221" s="1">
        <f t="shared" si="204"/>
        <v>25209</v>
      </c>
      <c r="F2221">
        <v>9</v>
      </c>
      <c r="G2221">
        <v>27.4</v>
      </c>
      <c r="H2221">
        <v>0</v>
      </c>
      <c r="I2221" s="2">
        <v>5.2776598132694801</v>
      </c>
      <c r="J2221">
        <f t="shared" si="205"/>
        <v>6</v>
      </c>
      <c r="K2221" s="3">
        <f t="shared" si="206"/>
        <v>28.309677419354834</v>
      </c>
      <c r="L2221" s="3">
        <f t="shared" si="207"/>
        <v>10.812903225806451</v>
      </c>
      <c r="M2221" s="3">
        <f t="shared" si="208"/>
        <v>0</v>
      </c>
    </row>
    <row r="2222" spans="1:13" x14ac:dyDescent="0.25">
      <c r="A2222">
        <f t="shared" si="209"/>
        <v>2221</v>
      </c>
      <c r="B2222">
        <v>1969</v>
      </c>
      <c r="C2222">
        <v>1</v>
      </c>
      <c r="D2222">
        <v>7</v>
      </c>
      <c r="E2222" s="1">
        <f t="shared" si="204"/>
        <v>25210</v>
      </c>
      <c r="F2222">
        <v>9.9</v>
      </c>
      <c r="G2222">
        <v>28</v>
      </c>
      <c r="H2222">
        <v>0</v>
      </c>
      <c r="I2222" s="2">
        <v>4.6403090245802598</v>
      </c>
      <c r="J2222">
        <f t="shared" si="205"/>
        <v>7</v>
      </c>
      <c r="K2222" s="3">
        <f t="shared" si="206"/>
        <v>28.309677419354834</v>
      </c>
      <c r="L2222" s="3">
        <f t="shared" si="207"/>
        <v>10.812903225806451</v>
      </c>
      <c r="M2222" s="3">
        <f t="shared" si="208"/>
        <v>0</v>
      </c>
    </row>
    <row r="2223" spans="1:13" x14ac:dyDescent="0.25">
      <c r="A2223">
        <f t="shared" si="209"/>
        <v>2222</v>
      </c>
      <c r="B2223">
        <v>1969</v>
      </c>
      <c r="C2223">
        <v>1</v>
      </c>
      <c r="D2223">
        <v>8</v>
      </c>
      <c r="E2223" s="1">
        <f t="shared" si="204"/>
        <v>25211</v>
      </c>
      <c r="F2223">
        <v>10</v>
      </c>
      <c r="G2223">
        <v>25</v>
      </c>
      <c r="H2223">
        <v>0</v>
      </c>
      <c r="I2223" s="2">
        <v>4.1454978615292104</v>
      </c>
      <c r="J2223">
        <f t="shared" si="205"/>
        <v>8</v>
      </c>
      <c r="K2223" s="3">
        <f t="shared" si="206"/>
        <v>28.309677419354834</v>
      </c>
      <c r="L2223" s="3">
        <f t="shared" si="207"/>
        <v>10.812903225806451</v>
      </c>
      <c r="M2223" s="3">
        <f t="shared" si="208"/>
        <v>0</v>
      </c>
    </row>
    <row r="2224" spans="1:13" x14ac:dyDescent="0.25">
      <c r="A2224">
        <f t="shared" si="209"/>
        <v>2223</v>
      </c>
      <c r="B2224">
        <v>1969</v>
      </c>
      <c r="C2224">
        <v>1</v>
      </c>
      <c r="D2224">
        <v>9</v>
      </c>
      <c r="E2224" s="1">
        <f t="shared" si="204"/>
        <v>25212</v>
      </c>
      <c r="F2224">
        <v>10.7</v>
      </c>
      <c r="G2224">
        <v>25.8</v>
      </c>
      <c r="H2224">
        <v>0</v>
      </c>
      <c r="I2224" s="2">
        <v>4.5349999566750796</v>
      </c>
      <c r="J2224">
        <f t="shared" si="205"/>
        <v>9</v>
      </c>
      <c r="K2224" s="3">
        <f t="shared" si="206"/>
        <v>28.309677419354834</v>
      </c>
      <c r="L2224" s="3">
        <f t="shared" si="207"/>
        <v>10.812903225806451</v>
      </c>
      <c r="M2224" s="3">
        <f t="shared" si="208"/>
        <v>0</v>
      </c>
    </row>
    <row r="2225" spans="1:13" x14ac:dyDescent="0.25">
      <c r="A2225">
        <f t="shared" si="209"/>
        <v>2224</v>
      </c>
      <c r="B2225">
        <v>1969</v>
      </c>
      <c r="C2225">
        <v>1</v>
      </c>
      <c r="D2225">
        <v>10</v>
      </c>
      <c r="E2225" s="1">
        <f t="shared" si="204"/>
        <v>25213</v>
      </c>
      <c r="F2225">
        <v>11.1</v>
      </c>
      <c r="G2225">
        <v>33.799999999999997</v>
      </c>
      <c r="H2225">
        <v>0</v>
      </c>
      <c r="I2225" s="2">
        <v>7.1329057952242696</v>
      </c>
      <c r="J2225">
        <f t="shared" si="205"/>
        <v>10</v>
      </c>
      <c r="K2225" s="3">
        <f t="shared" si="206"/>
        <v>28.309677419354834</v>
      </c>
      <c r="L2225" s="3">
        <f t="shared" si="207"/>
        <v>10.812903225806451</v>
      </c>
      <c r="M2225" s="3">
        <f t="shared" si="208"/>
        <v>0</v>
      </c>
    </row>
    <row r="2226" spans="1:13" x14ac:dyDescent="0.25">
      <c r="A2226">
        <f t="shared" si="209"/>
        <v>2225</v>
      </c>
      <c r="B2226">
        <v>1969</v>
      </c>
      <c r="C2226">
        <v>1</v>
      </c>
      <c r="D2226">
        <v>11</v>
      </c>
      <c r="E2226" s="1">
        <f t="shared" si="204"/>
        <v>25214</v>
      </c>
      <c r="F2226">
        <v>11.4</v>
      </c>
      <c r="G2226">
        <v>33.200000000000003</v>
      </c>
      <c r="H2226">
        <v>0</v>
      </c>
      <c r="I2226" s="2">
        <v>6.9113619296184901</v>
      </c>
      <c r="J2226">
        <f t="shared" si="205"/>
        <v>11</v>
      </c>
      <c r="K2226" s="3">
        <f t="shared" si="206"/>
        <v>28.309677419354834</v>
      </c>
      <c r="L2226" s="3">
        <f t="shared" si="207"/>
        <v>10.812903225806451</v>
      </c>
      <c r="M2226" s="3">
        <f t="shared" si="208"/>
        <v>0</v>
      </c>
    </row>
    <row r="2227" spans="1:13" x14ac:dyDescent="0.25">
      <c r="A2227">
        <f t="shared" si="209"/>
        <v>2226</v>
      </c>
      <c r="B2227">
        <v>1969</v>
      </c>
      <c r="C2227">
        <v>1</v>
      </c>
      <c r="D2227">
        <v>12</v>
      </c>
      <c r="E2227" s="1">
        <f t="shared" si="204"/>
        <v>25215</v>
      </c>
      <c r="F2227">
        <v>10.4</v>
      </c>
      <c r="G2227">
        <v>26.2</v>
      </c>
      <c r="H2227">
        <v>0</v>
      </c>
      <c r="I2227" s="2">
        <v>4.6380614098815398</v>
      </c>
      <c r="J2227">
        <f t="shared" si="205"/>
        <v>12</v>
      </c>
      <c r="K2227" s="3">
        <f t="shared" si="206"/>
        <v>28.309677419354834</v>
      </c>
      <c r="L2227" s="3">
        <f t="shared" si="207"/>
        <v>10.812903225806451</v>
      </c>
      <c r="M2227" s="3">
        <f t="shared" si="208"/>
        <v>0</v>
      </c>
    </row>
    <row r="2228" spans="1:13" x14ac:dyDescent="0.25">
      <c r="A2228">
        <f t="shared" si="209"/>
        <v>2227</v>
      </c>
      <c r="B2228">
        <v>1969</v>
      </c>
      <c r="C2228">
        <v>1</v>
      </c>
      <c r="D2228">
        <v>13</v>
      </c>
      <c r="E2228" s="1">
        <f t="shared" si="204"/>
        <v>25216</v>
      </c>
      <c r="F2228">
        <v>11.4</v>
      </c>
      <c r="G2228">
        <v>26.6</v>
      </c>
      <c r="H2228">
        <v>0</v>
      </c>
      <c r="I2228" s="2">
        <v>4.9255836551091301</v>
      </c>
      <c r="J2228">
        <f t="shared" si="205"/>
        <v>13</v>
      </c>
      <c r="K2228" s="3">
        <f t="shared" si="206"/>
        <v>28.309677419354834</v>
      </c>
      <c r="L2228" s="3">
        <f t="shared" si="207"/>
        <v>10.812903225806451</v>
      </c>
      <c r="M2228" s="3">
        <f t="shared" si="208"/>
        <v>0</v>
      </c>
    </row>
    <row r="2229" spans="1:13" x14ac:dyDescent="0.25">
      <c r="A2229">
        <f t="shared" si="209"/>
        <v>2228</v>
      </c>
      <c r="B2229">
        <v>1969</v>
      </c>
      <c r="C2229">
        <v>1</v>
      </c>
      <c r="D2229">
        <v>14</v>
      </c>
      <c r="E2229" s="1">
        <f t="shared" si="204"/>
        <v>25217</v>
      </c>
      <c r="F2229">
        <v>12</v>
      </c>
      <c r="G2229">
        <v>31.4</v>
      </c>
      <c r="H2229">
        <v>0</v>
      </c>
      <c r="I2229" s="2">
        <v>5.9510585159077003</v>
      </c>
      <c r="J2229">
        <f t="shared" si="205"/>
        <v>14</v>
      </c>
      <c r="K2229" s="3">
        <f t="shared" si="206"/>
        <v>28.309677419354834</v>
      </c>
      <c r="L2229" s="3">
        <f t="shared" si="207"/>
        <v>10.812903225806451</v>
      </c>
      <c r="M2229" s="3">
        <f t="shared" si="208"/>
        <v>0</v>
      </c>
    </row>
    <row r="2230" spans="1:13" x14ac:dyDescent="0.25">
      <c r="A2230">
        <f t="shared" si="209"/>
        <v>2229</v>
      </c>
      <c r="B2230">
        <v>1969</v>
      </c>
      <c r="C2230">
        <v>1</v>
      </c>
      <c r="D2230">
        <v>15</v>
      </c>
      <c r="E2230" s="1">
        <f t="shared" si="204"/>
        <v>25218</v>
      </c>
      <c r="F2230">
        <v>11.1</v>
      </c>
      <c r="G2230">
        <v>27.4</v>
      </c>
      <c r="H2230">
        <v>0</v>
      </c>
      <c r="I2230" s="2">
        <v>5.3368319073123596</v>
      </c>
      <c r="J2230">
        <f t="shared" si="205"/>
        <v>15</v>
      </c>
      <c r="K2230" s="3">
        <f t="shared" si="206"/>
        <v>28.309677419354834</v>
      </c>
      <c r="L2230" s="3">
        <f t="shared" si="207"/>
        <v>10.812903225806451</v>
      </c>
      <c r="M2230" s="3">
        <f t="shared" si="208"/>
        <v>0</v>
      </c>
    </row>
    <row r="2231" spans="1:13" x14ac:dyDescent="0.25">
      <c r="A2231">
        <f t="shared" si="209"/>
        <v>2230</v>
      </c>
      <c r="B2231">
        <v>1969</v>
      </c>
      <c r="C2231">
        <v>1</v>
      </c>
      <c r="D2231">
        <v>16</v>
      </c>
      <c r="E2231" s="1">
        <f t="shared" si="204"/>
        <v>25219</v>
      </c>
      <c r="F2231">
        <v>10</v>
      </c>
      <c r="G2231">
        <v>22.4</v>
      </c>
      <c r="H2231">
        <v>0</v>
      </c>
      <c r="I2231" s="2">
        <v>4.3888048090010701</v>
      </c>
      <c r="J2231">
        <f t="shared" si="205"/>
        <v>16</v>
      </c>
      <c r="K2231" s="3">
        <f t="shared" si="206"/>
        <v>28.309677419354834</v>
      </c>
      <c r="L2231" s="3">
        <f t="shared" si="207"/>
        <v>10.812903225806451</v>
      </c>
      <c r="M2231" s="3">
        <f t="shared" si="208"/>
        <v>0</v>
      </c>
    </row>
    <row r="2232" spans="1:13" x14ac:dyDescent="0.25">
      <c r="A2232">
        <f t="shared" si="209"/>
        <v>2231</v>
      </c>
      <c r="B2232">
        <v>1969</v>
      </c>
      <c r="C2232">
        <v>1</v>
      </c>
      <c r="D2232">
        <v>17</v>
      </c>
      <c r="E2232" s="1">
        <f t="shared" si="204"/>
        <v>25220</v>
      </c>
      <c r="F2232">
        <v>12.2</v>
      </c>
      <c r="G2232">
        <v>24.1</v>
      </c>
      <c r="H2232">
        <v>0</v>
      </c>
      <c r="I2232" s="2">
        <v>4.1906383266758898</v>
      </c>
      <c r="J2232">
        <f t="shared" si="205"/>
        <v>17</v>
      </c>
      <c r="K2232" s="3">
        <f t="shared" si="206"/>
        <v>28.309677419354834</v>
      </c>
      <c r="L2232" s="3">
        <f t="shared" si="207"/>
        <v>10.812903225806451</v>
      </c>
      <c r="M2232" s="3">
        <f t="shared" si="208"/>
        <v>0</v>
      </c>
    </row>
    <row r="2233" spans="1:13" x14ac:dyDescent="0.25">
      <c r="A2233">
        <f t="shared" si="209"/>
        <v>2232</v>
      </c>
      <c r="B2233">
        <v>1969</v>
      </c>
      <c r="C2233">
        <v>1</v>
      </c>
      <c r="D2233">
        <v>18</v>
      </c>
      <c r="E2233" s="1">
        <f t="shared" si="204"/>
        <v>25221</v>
      </c>
      <c r="F2233">
        <v>11.8</v>
      </c>
      <c r="G2233">
        <v>25.7</v>
      </c>
      <c r="H2233">
        <v>0</v>
      </c>
      <c r="I2233" s="2">
        <v>4.5348137203035597</v>
      </c>
      <c r="J2233">
        <f t="shared" si="205"/>
        <v>18</v>
      </c>
      <c r="K2233" s="3">
        <f t="shared" si="206"/>
        <v>28.309677419354834</v>
      </c>
      <c r="L2233" s="3">
        <f t="shared" si="207"/>
        <v>10.812903225806451</v>
      </c>
      <c r="M2233" s="3">
        <f t="shared" si="208"/>
        <v>0</v>
      </c>
    </row>
    <row r="2234" spans="1:13" x14ac:dyDescent="0.25">
      <c r="A2234">
        <f t="shared" si="209"/>
        <v>2233</v>
      </c>
      <c r="B2234">
        <v>1969</v>
      </c>
      <c r="C2234">
        <v>1</v>
      </c>
      <c r="D2234">
        <v>19</v>
      </c>
      <c r="E2234" s="1">
        <f t="shared" si="204"/>
        <v>25222</v>
      </c>
      <c r="F2234">
        <v>9.1</v>
      </c>
      <c r="G2234">
        <v>31.6</v>
      </c>
      <c r="H2234">
        <v>0</v>
      </c>
      <c r="I2234" s="2">
        <v>6.6324515477535</v>
      </c>
      <c r="J2234">
        <f t="shared" si="205"/>
        <v>19</v>
      </c>
      <c r="K2234" s="3">
        <f t="shared" si="206"/>
        <v>28.309677419354834</v>
      </c>
      <c r="L2234" s="3">
        <f t="shared" si="207"/>
        <v>10.812903225806451</v>
      </c>
      <c r="M2234" s="3">
        <f t="shared" si="208"/>
        <v>0</v>
      </c>
    </row>
    <row r="2235" spans="1:13" x14ac:dyDescent="0.25">
      <c r="A2235">
        <f t="shared" si="209"/>
        <v>2234</v>
      </c>
      <c r="B2235">
        <v>1969</v>
      </c>
      <c r="C2235">
        <v>1</v>
      </c>
      <c r="D2235">
        <v>20</v>
      </c>
      <c r="E2235" s="1">
        <f t="shared" si="204"/>
        <v>25223</v>
      </c>
      <c r="F2235">
        <v>12.4</v>
      </c>
      <c r="G2235">
        <v>25.4</v>
      </c>
      <c r="H2235">
        <v>0</v>
      </c>
      <c r="I2235" s="2">
        <v>4.0596843797610802</v>
      </c>
      <c r="J2235">
        <f t="shared" si="205"/>
        <v>20</v>
      </c>
      <c r="K2235" s="3">
        <f t="shared" si="206"/>
        <v>28.309677419354834</v>
      </c>
      <c r="L2235" s="3">
        <f t="shared" si="207"/>
        <v>10.812903225806451</v>
      </c>
      <c r="M2235" s="3">
        <f t="shared" si="208"/>
        <v>0</v>
      </c>
    </row>
    <row r="2236" spans="1:13" x14ac:dyDescent="0.25">
      <c r="A2236">
        <f t="shared" si="209"/>
        <v>2235</v>
      </c>
      <c r="B2236">
        <v>1969</v>
      </c>
      <c r="C2236">
        <v>1</v>
      </c>
      <c r="D2236">
        <v>21</v>
      </c>
      <c r="E2236" s="1">
        <f t="shared" si="204"/>
        <v>25224</v>
      </c>
      <c r="F2236">
        <v>8.4</v>
      </c>
      <c r="G2236">
        <v>27.8</v>
      </c>
      <c r="H2236">
        <v>0</v>
      </c>
      <c r="I2236" s="2">
        <v>5.3773374643477903</v>
      </c>
      <c r="J2236">
        <f t="shared" si="205"/>
        <v>21</v>
      </c>
      <c r="K2236" s="3">
        <f t="shared" si="206"/>
        <v>28.309677419354834</v>
      </c>
      <c r="L2236" s="3">
        <f t="shared" si="207"/>
        <v>10.812903225806451</v>
      </c>
      <c r="M2236" s="3">
        <f t="shared" si="208"/>
        <v>0</v>
      </c>
    </row>
    <row r="2237" spans="1:13" x14ac:dyDescent="0.25">
      <c r="A2237">
        <f t="shared" si="209"/>
        <v>2236</v>
      </c>
      <c r="B2237">
        <v>1969</v>
      </c>
      <c r="C2237">
        <v>1</v>
      </c>
      <c r="D2237">
        <v>22</v>
      </c>
      <c r="E2237" s="1">
        <f t="shared" si="204"/>
        <v>25225</v>
      </c>
      <c r="F2237">
        <v>10</v>
      </c>
      <c r="G2237">
        <v>30.4</v>
      </c>
      <c r="H2237">
        <v>0</v>
      </c>
      <c r="I2237" s="2">
        <v>6.21210846069871</v>
      </c>
      <c r="J2237">
        <f t="shared" si="205"/>
        <v>22</v>
      </c>
      <c r="K2237" s="3">
        <f t="shared" si="206"/>
        <v>28.309677419354834</v>
      </c>
      <c r="L2237" s="3">
        <f t="shared" si="207"/>
        <v>10.812903225806451</v>
      </c>
      <c r="M2237" s="3">
        <f t="shared" si="208"/>
        <v>0</v>
      </c>
    </row>
    <row r="2238" spans="1:13" x14ac:dyDescent="0.25">
      <c r="A2238">
        <f t="shared" si="209"/>
        <v>2237</v>
      </c>
      <c r="B2238">
        <v>1969</v>
      </c>
      <c r="C2238">
        <v>1</v>
      </c>
      <c r="D2238">
        <v>23</v>
      </c>
      <c r="E2238" s="1">
        <f t="shared" si="204"/>
        <v>25226</v>
      </c>
      <c r="F2238">
        <v>13.4</v>
      </c>
      <c r="G2238">
        <v>32.200000000000003</v>
      </c>
      <c r="H2238">
        <v>0</v>
      </c>
      <c r="I2238" s="2">
        <v>6.9697119894916799</v>
      </c>
      <c r="J2238">
        <f t="shared" si="205"/>
        <v>23</v>
      </c>
      <c r="K2238" s="3">
        <f t="shared" si="206"/>
        <v>28.309677419354834</v>
      </c>
      <c r="L2238" s="3">
        <f t="shared" si="207"/>
        <v>10.812903225806451</v>
      </c>
      <c r="M2238" s="3">
        <f t="shared" si="208"/>
        <v>0</v>
      </c>
    </row>
    <row r="2239" spans="1:13" x14ac:dyDescent="0.25">
      <c r="A2239">
        <f t="shared" si="209"/>
        <v>2238</v>
      </c>
      <c r="B2239">
        <v>1969</v>
      </c>
      <c r="C2239">
        <v>1</v>
      </c>
      <c r="D2239">
        <v>24</v>
      </c>
      <c r="E2239" s="1">
        <f t="shared" si="204"/>
        <v>25227</v>
      </c>
      <c r="F2239">
        <v>11.9</v>
      </c>
      <c r="G2239">
        <v>33.799999999999997</v>
      </c>
      <c r="H2239">
        <v>0</v>
      </c>
      <c r="I2239" s="2">
        <v>8.6091254477140904</v>
      </c>
      <c r="J2239">
        <f t="shared" si="205"/>
        <v>24</v>
      </c>
      <c r="K2239" s="3">
        <f t="shared" si="206"/>
        <v>28.309677419354834</v>
      </c>
      <c r="L2239" s="3">
        <f t="shared" si="207"/>
        <v>10.812903225806451</v>
      </c>
      <c r="M2239" s="3">
        <f t="shared" si="208"/>
        <v>0</v>
      </c>
    </row>
    <row r="2240" spans="1:13" x14ac:dyDescent="0.25">
      <c r="A2240">
        <f t="shared" si="209"/>
        <v>2239</v>
      </c>
      <c r="B2240">
        <v>1969</v>
      </c>
      <c r="C2240">
        <v>1</v>
      </c>
      <c r="D2240">
        <v>25</v>
      </c>
      <c r="E2240" s="1">
        <f t="shared" si="204"/>
        <v>25228</v>
      </c>
      <c r="F2240">
        <v>12</v>
      </c>
      <c r="G2240">
        <v>29.6</v>
      </c>
      <c r="H2240">
        <v>0</v>
      </c>
      <c r="I2240" s="2">
        <v>5.9923126051798201</v>
      </c>
      <c r="J2240">
        <f t="shared" si="205"/>
        <v>25</v>
      </c>
      <c r="K2240" s="3">
        <f t="shared" si="206"/>
        <v>28.309677419354834</v>
      </c>
      <c r="L2240" s="3">
        <f t="shared" si="207"/>
        <v>10.812903225806451</v>
      </c>
      <c r="M2240" s="3">
        <f t="shared" si="208"/>
        <v>0</v>
      </c>
    </row>
    <row r="2241" spans="1:13" x14ac:dyDescent="0.25">
      <c r="A2241">
        <f t="shared" si="209"/>
        <v>2240</v>
      </c>
      <c r="B2241">
        <v>1969</v>
      </c>
      <c r="C2241">
        <v>1</v>
      </c>
      <c r="D2241">
        <v>26</v>
      </c>
      <c r="E2241" s="1">
        <f t="shared" si="204"/>
        <v>25229</v>
      </c>
      <c r="F2241">
        <v>12.4</v>
      </c>
      <c r="G2241">
        <v>18.600000000000001</v>
      </c>
      <c r="H2241">
        <v>0</v>
      </c>
      <c r="I2241" s="2">
        <v>3.26615514854339</v>
      </c>
      <c r="J2241">
        <f t="shared" si="205"/>
        <v>26</v>
      </c>
      <c r="K2241" s="3">
        <f t="shared" si="206"/>
        <v>28.309677419354834</v>
      </c>
      <c r="L2241" s="3">
        <f t="shared" si="207"/>
        <v>10.812903225806451</v>
      </c>
      <c r="M2241" s="3">
        <f t="shared" si="208"/>
        <v>0</v>
      </c>
    </row>
    <row r="2242" spans="1:13" x14ac:dyDescent="0.25">
      <c r="A2242">
        <f t="shared" si="209"/>
        <v>2241</v>
      </c>
      <c r="B2242">
        <v>1969</v>
      </c>
      <c r="C2242">
        <v>1</v>
      </c>
      <c r="D2242">
        <v>27</v>
      </c>
      <c r="E2242" s="1">
        <f t="shared" si="204"/>
        <v>25230</v>
      </c>
      <c r="F2242">
        <v>11.3</v>
      </c>
      <c r="G2242">
        <v>32.299999999999997</v>
      </c>
      <c r="H2242">
        <v>0</v>
      </c>
      <c r="I2242" s="2">
        <v>7.3308730218122102</v>
      </c>
      <c r="J2242">
        <f t="shared" si="205"/>
        <v>27</v>
      </c>
      <c r="K2242" s="3">
        <f t="shared" si="206"/>
        <v>28.309677419354834</v>
      </c>
      <c r="L2242" s="3">
        <f t="shared" si="207"/>
        <v>10.812903225806451</v>
      </c>
      <c r="M2242" s="3">
        <f t="shared" si="208"/>
        <v>0</v>
      </c>
    </row>
    <row r="2243" spans="1:13" x14ac:dyDescent="0.25">
      <c r="A2243">
        <f t="shared" si="209"/>
        <v>2242</v>
      </c>
      <c r="B2243">
        <v>1969</v>
      </c>
      <c r="C2243">
        <v>1</v>
      </c>
      <c r="D2243">
        <v>28</v>
      </c>
      <c r="E2243" s="1">
        <f t="shared" ref="E2243:E2306" si="210">DATE(B2243,C2243,D2243)</f>
        <v>25231</v>
      </c>
      <c r="F2243">
        <v>11.7</v>
      </c>
      <c r="G2243">
        <v>34</v>
      </c>
      <c r="H2243">
        <v>0</v>
      </c>
      <c r="I2243" s="2">
        <v>9.2120348803654508</v>
      </c>
      <c r="J2243">
        <f t="shared" ref="J2243:J2306" si="211">E2243-DATE(YEAR(E2243),1,0)</f>
        <v>28</v>
      </c>
      <c r="K2243" s="3">
        <f t="shared" ref="K2243:K2306" si="212">AVERAGEIFS($G$2:$G$11562,$C$2:$C$11562,C2243,$B$2:$B$11562,B2243)</f>
        <v>28.309677419354834</v>
      </c>
      <c r="L2243" s="3">
        <f t="shared" ref="L2243:L2306" si="213">AVERAGEIFS($F$2:$F$11562,$C$2:$C$11562,C2243,$B$2:$B$11562,B2243)</f>
        <v>10.812903225806451</v>
      </c>
      <c r="M2243" s="3">
        <f t="shared" ref="M2243:M2306" si="214">SUMIFS($H$2:$H$11562,$C$2:$C$11562,C2243,$B$2:$B$11562,B2243)</f>
        <v>0</v>
      </c>
    </row>
    <row r="2244" spans="1:13" x14ac:dyDescent="0.25">
      <c r="A2244">
        <f t="shared" ref="A2244:A2307" si="215">1+A2243</f>
        <v>2243</v>
      </c>
      <c r="B2244">
        <v>1969</v>
      </c>
      <c r="C2244">
        <v>1</v>
      </c>
      <c r="D2244">
        <v>29</v>
      </c>
      <c r="E2244" s="1">
        <f t="shared" si="210"/>
        <v>25232</v>
      </c>
      <c r="F2244">
        <v>10.4</v>
      </c>
      <c r="G2244">
        <v>31.4</v>
      </c>
      <c r="H2244">
        <v>0</v>
      </c>
      <c r="I2244" s="2">
        <v>6.8388320951052304</v>
      </c>
      <c r="J2244">
        <f t="shared" si="211"/>
        <v>29</v>
      </c>
      <c r="K2244" s="3">
        <f t="shared" si="212"/>
        <v>28.309677419354834</v>
      </c>
      <c r="L2244" s="3">
        <f t="shared" si="213"/>
        <v>10.812903225806451</v>
      </c>
      <c r="M2244" s="3">
        <f t="shared" si="214"/>
        <v>0</v>
      </c>
    </row>
    <row r="2245" spans="1:13" x14ac:dyDescent="0.25">
      <c r="A2245">
        <f t="shared" si="215"/>
        <v>2244</v>
      </c>
      <c r="B2245">
        <v>1969</v>
      </c>
      <c r="C2245">
        <v>1</v>
      </c>
      <c r="D2245">
        <v>30</v>
      </c>
      <c r="E2245" s="1">
        <f t="shared" si="210"/>
        <v>25233</v>
      </c>
      <c r="F2245">
        <v>11.3</v>
      </c>
      <c r="G2245">
        <v>30.6</v>
      </c>
      <c r="H2245">
        <v>0</v>
      </c>
      <c r="I2245" s="2">
        <v>7.1843129999032502</v>
      </c>
      <c r="J2245">
        <f t="shared" si="211"/>
        <v>30</v>
      </c>
      <c r="K2245" s="3">
        <f t="shared" si="212"/>
        <v>28.309677419354834</v>
      </c>
      <c r="L2245" s="3">
        <f t="shared" si="213"/>
        <v>10.812903225806451</v>
      </c>
      <c r="M2245" s="3">
        <f t="shared" si="214"/>
        <v>0</v>
      </c>
    </row>
    <row r="2246" spans="1:13" x14ac:dyDescent="0.25">
      <c r="A2246">
        <f t="shared" si="215"/>
        <v>2245</v>
      </c>
      <c r="B2246">
        <v>1969</v>
      </c>
      <c r="C2246">
        <v>1</v>
      </c>
      <c r="D2246">
        <v>31</v>
      </c>
      <c r="E2246" s="1">
        <f t="shared" si="210"/>
        <v>25234</v>
      </c>
      <c r="F2246">
        <v>10.4</v>
      </c>
      <c r="G2246">
        <v>32.200000000000003</v>
      </c>
      <c r="H2246">
        <v>0</v>
      </c>
      <c r="I2246" s="2">
        <v>7.9578648837777104</v>
      </c>
      <c r="J2246">
        <f t="shared" si="211"/>
        <v>31</v>
      </c>
      <c r="K2246" s="3">
        <f t="shared" si="212"/>
        <v>28.309677419354834</v>
      </c>
      <c r="L2246" s="3">
        <f t="shared" si="213"/>
        <v>10.812903225806451</v>
      </c>
      <c r="M2246" s="3">
        <f t="shared" si="214"/>
        <v>0</v>
      </c>
    </row>
    <row r="2247" spans="1:13" x14ac:dyDescent="0.25">
      <c r="A2247">
        <f t="shared" si="215"/>
        <v>2246</v>
      </c>
      <c r="B2247">
        <v>1969</v>
      </c>
      <c r="C2247">
        <v>2</v>
      </c>
      <c r="D2247">
        <v>1</v>
      </c>
      <c r="E2247" s="1">
        <f t="shared" si="210"/>
        <v>25235</v>
      </c>
      <c r="F2247">
        <v>10.4</v>
      </c>
      <c r="G2247">
        <v>29.5</v>
      </c>
      <c r="H2247">
        <v>0</v>
      </c>
      <c r="I2247" s="2">
        <v>6.5088049108670996</v>
      </c>
      <c r="J2247">
        <f t="shared" si="211"/>
        <v>32</v>
      </c>
      <c r="K2247" s="3">
        <f t="shared" si="212"/>
        <v>27.666666666666671</v>
      </c>
      <c r="L2247" s="3">
        <f t="shared" si="213"/>
        <v>7.9444444444444455</v>
      </c>
      <c r="M2247" s="3">
        <f t="shared" si="214"/>
        <v>15.1</v>
      </c>
    </row>
    <row r="2248" spans="1:13" x14ac:dyDescent="0.25">
      <c r="A2248">
        <f t="shared" si="215"/>
        <v>2247</v>
      </c>
      <c r="B2248">
        <v>1969</v>
      </c>
      <c r="C2248">
        <v>2</v>
      </c>
      <c r="D2248">
        <v>2</v>
      </c>
      <c r="E2248" s="1">
        <f t="shared" si="210"/>
        <v>25236</v>
      </c>
      <c r="F2248">
        <v>9</v>
      </c>
      <c r="G2248">
        <v>27.6</v>
      </c>
      <c r="H2248">
        <v>0</v>
      </c>
      <c r="I2248" s="2">
        <v>6.8764489853564603</v>
      </c>
      <c r="J2248">
        <f t="shared" si="211"/>
        <v>33</v>
      </c>
      <c r="K2248" s="3">
        <f t="shared" si="212"/>
        <v>27.666666666666671</v>
      </c>
      <c r="L2248" s="3">
        <f t="shared" si="213"/>
        <v>7.9444444444444455</v>
      </c>
      <c r="M2248" s="3">
        <f t="shared" si="214"/>
        <v>15.1</v>
      </c>
    </row>
    <row r="2249" spans="1:13" x14ac:dyDescent="0.25">
      <c r="A2249">
        <f t="shared" si="215"/>
        <v>2248</v>
      </c>
      <c r="B2249">
        <v>1969</v>
      </c>
      <c r="C2249">
        <v>2</v>
      </c>
      <c r="D2249">
        <v>3</v>
      </c>
      <c r="E2249" s="1">
        <f t="shared" si="210"/>
        <v>25237</v>
      </c>
      <c r="F2249">
        <v>8</v>
      </c>
      <c r="G2249">
        <v>30.4</v>
      </c>
      <c r="H2249">
        <v>0</v>
      </c>
      <c r="I2249" s="2">
        <v>6.1640600634272298</v>
      </c>
      <c r="J2249">
        <f t="shared" si="211"/>
        <v>34</v>
      </c>
      <c r="K2249" s="3">
        <f t="shared" si="212"/>
        <v>27.666666666666671</v>
      </c>
      <c r="L2249" s="3">
        <f t="shared" si="213"/>
        <v>7.9444444444444455</v>
      </c>
      <c r="M2249" s="3">
        <f t="shared" si="214"/>
        <v>15.1</v>
      </c>
    </row>
    <row r="2250" spans="1:13" x14ac:dyDescent="0.25">
      <c r="A2250">
        <f t="shared" si="215"/>
        <v>2249</v>
      </c>
      <c r="B2250">
        <v>1969</v>
      </c>
      <c r="C2250">
        <v>2</v>
      </c>
      <c r="D2250">
        <v>4</v>
      </c>
      <c r="E2250" s="1">
        <f t="shared" si="210"/>
        <v>25238</v>
      </c>
      <c r="F2250">
        <v>10.199999999999999</v>
      </c>
      <c r="G2250">
        <v>30.2</v>
      </c>
      <c r="H2250">
        <v>0</v>
      </c>
      <c r="I2250" s="2">
        <v>6.7783435745149303</v>
      </c>
      <c r="J2250">
        <f t="shared" si="211"/>
        <v>35</v>
      </c>
      <c r="K2250" s="3">
        <f t="shared" si="212"/>
        <v>27.666666666666671</v>
      </c>
      <c r="L2250" s="3">
        <f t="shared" si="213"/>
        <v>7.9444444444444455</v>
      </c>
      <c r="M2250" s="3">
        <f t="shared" si="214"/>
        <v>15.1</v>
      </c>
    </row>
    <row r="2251" spans="1:13" x14ac:dyDescent="0.25">
      <c r="A2251">
        <f t="shared" si="215"/>
        <v>2250</v>
      </c>
      <c r="B2251">
        <v>1969</v>
      </c>
      <c r="C2251">
        <v>2</v>
      </c>
      <c r="D2251">
        <v>5</v>
      </c>
      <c r="E2251" s="1">
        <f t="shared" si="210"/>
        <v>25239</v>
      </c>
      <c r="F2251">
        <v>6.4</v>
      </c>
      <c r="G2251">
        <v>30.4</v>
      </c>
      <c r="H2251">
        <v>0</v>
      </c>
      <c r="I2251" s="2">
        <v>5.9426837711870597</v>
      </c>
      <c r="J2251">
        <f t="shared" si="211"/>
        <v>36</v>
      </c>
      <c r="K2251" s="3">
        <f t="shared" si="212"/>
        <v>27.666666666666671</v>
      </c>
      <c r="L2251" s="3">
        <f t="shared" si="213"/>
        <v>7.9444444444444455</v>
      </c>
      <c r="M2251" s="3">
        <f t="shared" si="214"/>
        <v>15.1</v>
      </c>
    </row>
    <row r="2252" spans="1:13" x14ac:dyDescent="0.25">
      <c r="A2252">
        <f t="shared" si="215"/>
        <v>2251</v>
      </c>
      <c r="B2252">
        <v>1969</v>
      </c>
      <c r="C2252">
        <v>2</v>
      </c>
      <c r="D2252">
        <v>6</v>
      </c>
      <c r="E2252" s="1">
        <f t="shared" si="210"/>
        <v>25240</v>
      </c>
      <c r="F2252">
        <v>12</v>
      </c>
      <c r="G2252">
        <v>28.6</v>
      </c>
      <c r="H2252">
        <v>2.4</v>
      </c>
      <c r="I2252" s="2">
        <v>6.2415742644515397</v>
      </c>
      <c r="J2252">
        <f t="shared" si="211"/>
        <v>37</v>
      </c>
      <c r="K2252" s="3">
        <f t="shared" si="212"/>
        <v>27.666666666666671</v>
      </c>
      <c r="L2252" s="3">
        <f t="shared" si="213"/>
        <v>7.9444444444444455</v>
      </c>
      <c r="M2252" s="3">
        <f t="shared" si="214"/>
        <v>15.1</v>
      </c>
    </row>
    <row r="2253" spans="1:13" x14ac:dyDescent="0.25">
      <c r="A2253">
        <f t="shared" si="215"/>
        <v>2252</v>
      </c>
      <c r="B2253">
        <v>1969</v>
      </c>
      <c r="C2253">
        <v>2</v>
      </c>
      <c r="D2253">
        <v>7</v>
      </c>
      <c r="E2253" s="1">
        <f t="shared" si="210"/>
        <v>25241</v>
      </c>
      <c r="F2253">
        <v>10.4</v>
      </c>
      <c r="G2253">
        <v>24.2</v>
      </c>
      <c r="H2253">
        <v>0</v>
      </c>
      <c r="I2253" s="2">
        <v>5.4034114793393204</v>
      </c>
      <c r="J2253">
        <f t="shared" si="211"/>
        <v>38</v>
      </c>
      <c r="K2253" s="3">
        <f t="shared" si="212"/>
        <v>27.666666666666671</v>
      </c>
      <c r="L2253" s="3">
        <f t="shared" si="213"/>
        <v>7.9444444444444455</v>
      </c>
      <c r="M2253" s="3">
        <f t="shared" si="214"/>
        <v>15.1</v>
      </c>
    </row>
    <row r="2254" spans="1:13" x14ac:dyDescent="0.25">
      <c r="A2254">
        <f t="shared" si="215"/>
        <v>2253</v>
      </c>
      <c r="B2254">
        <v>1969</v>
      </c>
      <c r="C2254">
        <v>2</v>
      </c>
      <c r="D2254">
        <v>8</v>
      </c>
      <c r="E2254" s="1">
        <f t="shared" si="210"/>
        <v>25242</v>
      </c>
      <c r="F2254">
        <v>5.7</v>
      </c>
      <c r="G2254">
        <v>25.2</v>
      </c>
      <c r="H2254">
        <v>0</v>
      </c>
      <c r="I2254" s="2">
        <v>6.2124084899477596</v>
      </c>
      <c r="J2254">
        <f t="shared" si="211"/>
        <v>39</v>
      </c>
      <c r="K2254" s="3">
        <f t="shared" si="212"/>
        <v>27.666666666666671</v>
      </c>
      <c r="L2254" s="3">
        <f t="shared" si="213"/>
        <v>7.9444444444444455</v>
      </c>
      <c r="M2254" s="3">
        <f t="shared" si="214"/>
        <v>15.1</v>
      </c>
    </row>
    <row r="2255" spans="1:13" x14ac:dyDescent="0.25">
      <c r="A2255">
        <f t="shared" si="215"/>
        <v>2254</v>
      </c>
      <c r="B2255">
        <v>1969</v>
      </c>
      <c r="C2255">
        <v>2</v>
      </c>
      <c r="D2255">
        <v>9</v>
      </c>
      <c r="E2255" s="1">
        <f t="shared" si="210"/>
        <v>25243</v>
      </c>
      <c r="F2255">
        <v>7.1</v>
      </c>
      <c r="G2255">
        <v>25.2</v>
      </c>
      <c r="H2255">
        <v>0</v>
      </c>
      <c r="I2255" s="2">
        <v>6.2512138201199399</v>
      </c>
      <c r="J2255">
        <f t="shared" si="211"/>
        <v>40</v>
      </c>
      <c r="K2255" s="3">
        <f t="shared" si="212"/>
        <v>27.666666666666671</v>
      </c>
      <c r="L2255" s="3">
        <f t="shared" si="213"/>
        <v>7.9444444444444455</v>
      </c>
      <c r="M2255" s="3">
        <f t="shared" si="214"/>
        <v>15.1</v>
      </c>
    </row>
    <row r="2256" spans="1:13" x14ac:dyDescent="0.25">
      <c r="A2256">
        <f t="shared" si="215"/>
        <v>2255</v>
      </c>
      <c r="B2256">
        <v>1969</v>
      </c>
      <c r="C2256">
        <v>2</v>
      </c>
      <c r="D2256">
        <v>10</v>
      </c>
      <c r="E2256" s="1">
        <f t="shared" si="210"/>
        <v>25244</v>
      </c>
      <c r="F2256">
        <v>9.4</v>
      </c>
      <c r="G2256">
        <v>19.8</v>
      </c>
      <c r="H2256">
        <v>12.1</v>
      </c>
      <c r="I2256" s="2">
        <v>2.5838181081634501</v>
      </c>
      <c r="J2256">
        <f t="shared" si="211"/>
        <v>41</v>
      </c>
      <c r="K2256" s="3">
        <f t="shared" si="212"/>
        <v>27.666666666666671</v>
      </c>
      <c r="L2256" s="3">
        <f t="shared" si="213"/>
        <v>7.9444444444444455</v>
      </c>
      <c r="M2256" s="3">
        <f t="shared" si="214"/>
        <v>15.1</v>
      </c>
    </row>
    <row r="2257" spans="1:13" x14ac:dyDescent="0.25">
      <c r="A2257">
        <f t="shared" si="215"/>
        <v>2256</v>
      </c>
      <c r="B2257">
        <v>1969</v>
      </c>
      <c r="C2257">
        <v>2</v>
      </c>
      <c r="D2257">
        <v>11</v>
      </c>
      <c r="E2257" s="1">
        <f t="shared" si="210"/>
        <v>25245</v>
      </c>
      <c r="F2257">
        <v>4.4000000000000004</v>
      </c>
      <c r="G2257">
        <v>24.6</v>
      </c>
      <c r="H2257">
        <v>0</v>
      </c>
      <c r="I2257" s="2">
        <v>5.6358121692245797</v>
      </c>
      <c r="J2257">
        <f t="shared" si="211"/>
        <v>42</v>
      </c>
      <c r="K2257" s="3">
        <f t="shared" si="212"/>
        <v>27.666666666666671</v>
      </c>
      <c r="L2257" s="3">
        <f t="shared" si="213"/>
        <v>7.9444444444444455</v>
      </c>
      <c r="M2257" s="3">
        <f t="shared" si="214"/>
        <v>15.1</v>
      </c>
    </row>
    <row r="2258" spans="1:13" x14ac:dyDescent="0.25">
      <c r="A2258">
        <f t="shared" si="215"/>
        <v>2257</v>
      </c>
      <c r="B2258">
        <v>1969</v>
      </c>
      <c r="C2258">
        <v>2</v>
      </c>
      <c r="D2258">
        <v>12</v>
      </c>
      <c r="E2258" s="1">
        <f t="shared" si="210"/>
        <v>25246</v>
      </c>
      <c r="F2258">
        <v>7.4</v>
      </c>
      <c r="G2258">
        <v>28.2</v>
      </c>
      <c r="H2258">
        <v>0</v>
      </c>
      <c r="I2258" s="2">
        <v>7.0571039860878102</v>
      </c>
      <c r="J2258">
        <f t="shared" si="211"/>
        <v>43</v>
      </c>
      <c r="K2258" s="3">
        <f t="shared" si="212"/>
        <v>27.666666666666671</v>
      </c>
      <c r="L2258" s="3">
        <f t="shared" si="213"/>
        <v>7.9444444444444455</v>
      </c>
      <c r="M2258" s="3">
        <f t="shared" si="214"/>
        <v>15.1</v>
      </c>
    </row>
    <row r="2259" spans="1:13" x14ac:dyDescent="0.25">
      <c r="A2259">
        <f t="shared" si="215"/>
        <v>2258</v>
      </c>
      <c r="B2259">
        <v>1969</v>
      </c>
      <c r="C2259">
        <v>2</v>
      </c>
      <c r="D2259">
        <v>13</v>
      </c>
      <c r="E2259" s="1">
        <f t="shared" si="210"/>
        <v>25247</v>
      </c>
      <c r="F2259">
        <v>7.2</v>
      </c>
      <c r="G2259">
        <v>28.2</v>
      </c>
      <c r="H2259">
        <v>0</v>
      </c>
      <c r="I2259" s="2">
        <v>6.8735058012170196</v>
      </c>
      <c r="J2259">
        <f t="shared" si="211"/>
        <v>44</v>
      </c>
      <c r="K2259" s="3">
        <f t="shared" si="212"/>
        <v>27.666666666666671</v>
      </c>
      <c r="L2259" s="3">
        <f t="shared" si="213"/>
        <v>7.9444444444444455</v>
      </c>
      <c r="M2259" s="3">
        <f t="shared" si="214"/>
        <v>15.1</v>
      </c>
    </row>
    <row r="2260" spans="1:13" x14ac:dyDescent="0.25">
      <c r="A2260">
        <f t="shared" si="215"/>
        <v>2259</v>
      </c>
      <c r="B2260">
        <v>1969</v>
      </c>
      <c r="C2260">
        <v>2</v>
      </c>
      <c r="D2260">
        <v>14</v>
      </c>
      <c r="E2260" s="1">
        <f t="shared" si="210"/>
        <v>25248</v>
      </c>
      <c r="F2260">
        <v>6.3</v>
      </c>
      <c r="G2260">
        <v>24.6</v>
      </c>
      <c r="H2260">
        <v>0.6</v>
      </c>
      <c r="I2260" s="2">
        <v>5.66238848683125</v>
      </c>
      <c r="J2260">
        <f t="shared" si="211"/>
        <v>45</v>
      </c>
      <c r="K2260" s="3">
        <f t="shared" si="212"/>
        <v>27.666666666666671</v>
      </c>
      <c r="L2260" s="3">
        <f t="shared" si="213"/>
        <v>7.9444444444444455</v>
      </c>
      <c r="M2260" s="3">
        <f t="shared" si="214"/>
        <v>15.1</v>
      </c>
    </row>
    <row r="2261" spans="1:13" x14ac:dyDescent="0.25">
      <c r="A2261">
        <f t="shared" si="215"/>
        <v>2260</v>
      </c>
      <c r="B2261">
        <v>1969</v>
      </c>
      <c r="C2261">
        <v>2</v>
      </c>
      <c r="D2261">
        <v>15</v>
      </c>
      <c r="E2261" s="1">
        <f t="shared" si="210"/>
        <v>25249</v>
      </c>
      <c r="F2261">
        <v>7</v>
      </c>
      <c r="G2261">
        <v>23</v>
      </c>
      <c r="H2261">
        <v>0</v>
      </c>
      <c r="I2261" s="2">
        <v>5.9779845418160296</v>
      </c>
      <c r="J2261">
        <f t="shared" si="211"/>
        <v>46</v>
      </c>
      <c r="K2261" s="3">
        <f t="shared" si="212"/>
        <v>27.666666666666671</v>
      </c>
      <c r="L2261" s="3">
        <f t="shared" si="213"/>
        <v>7.9444444444444455</v>
      </c>
      <c r="M2261" s="3">
        <f t="shared" si="214"/>
        <v>15.1</v>
      </c>
    </row>
    <row r="2262" spans="1:13" x14ac:dyDescent="0.25">
      <c r="A2262">
        <f t="shared" si="215"/>
        <v>2261</v>
      </c>
      <c r="B2262">
        <v>1969</v>
      </c>
      <c r="C2262">
        <v>2</v>
      </c>
      <c r="D2262">
        <v>17</v>
      </c>
      <c r="E2262" s="1">
        <f t="shared" si="210"/>
        <v>25251</v>
      </c>
      <c r="F2262">
        <v>5.4</v>
      </c>
      <c r="G2262">
        <v>23.3</v>
      </c>
      <c r="H2262">
        <v>0</v>
      </c>
      <c r="I2262" s="2">
        <v>5.9342118179410202</v>
      </c>
      <c r="J2262">
        <f t="shared" si="211"/>
        <v>48</v>
      </c>
      <c r="K2262" s="3">
        <f t="shared" si="212"/>
        <v>27.666666666666671</v>
      </c>
      <c r="L2262" s="3">
        <f t="shared" si="213"/>
        <v>7.9444444444444455</v>
      </c>
      <c r="M2262" s="3">
        <f t="shared" si="214"/>
        <v>15.1</v>
      </c>
    </row>
    <row r="2263" spans="1:13" x14ac:dyDescent="0.25">
      <c r="A2263">
        <f t="shared" si="215"/>
        <v>2262</v>
      </c>
      <c r="B2263">
        <v>1969</v>
      </c>
      <c r="C2263">
        <v>2</v>
      </c>
      <c r="D2263">
        <v>18</v>
      </c>
      <c r="E2263" s="1">
        <f t="shared" si="210"/>
        <v>25252</v>
      </c>
      <c r="F2263">
        <v>5.7</v>
      </c>
      <c r="G2263">
        <v>29.2</v>
      </c>
      <c r="H2263">
        <v>0</v>
      </c>
      <c r="I2263" s="2">
        <v>6.7149590030529902</v>
      </c>
      <c r="J2263">
        <f t="shared" si="211"/>
        <v>49</v>
      </c>
      <c r="K2263" s="3">
        <f t="shared" si="212"/>
        <v>27.666666666666671</v>
      </c>
      <c r="L2263" s="3">
        <f t="shared" si="213"/>
        <v>7.9444444444444455</v>
      </c>
      <c r="M2263" s="3">
        <f t="shared" si="214"/>
        <v>15.1</v>
      </c>
    </row>
    <row r="2264" spans="1:13" x14ac:dyDescent="0.25">
      <c r="A2264">
        <f t="shared" si="215"/>
        <v>2263</v>
      </c>
      <c r="B2264">
        <v>1969</v>
      </c>
      <c r="C2264">
        <v>2</v>
      </c>
      <c r="D2264">
        <v>19</v>
      </c>
      <c r="E2264" s="1">
        <f t="shared" si="210"/>
        <v>25253</v>
      </c>
      <c r="F2264">
        <v>6.4</v>
      </c>
      <c r="G2264">
        <v>34</v>
      </c>
      <c r="H2264">
        <v>0</v>
      </c>
      <c r="I2264" s="2">
        <v>10.239083423002601</v>
      </c>
      <c r="J2264">
        <f t="shared" si="211"/>
        <v>50</v>
      </c>
      <c r="K2264" s="3">
        <f t="shared" si="212"/>
        <v>27.666666666666671</v>
      </c>
      <c r="L2264" s="3">
        <f t="shared" si="213"/>
        <v>7.9444444444444455</v>
      </c>
      <c r="M2264" s="3">
        <f t="shared" si="214"/>
        <v>15.1</v>
      </c>
    </row>
    <row r="2265" spans="1:13" x14ac:dyDescent="0.25">
      <c r="A2265">
        <f t="shared" si="215"/>
        <v>2264</v>
      </c>
      <c r="B2265">
        <v>1969</v>
      </c>
      <c r="C2265">
        <v>2</v>
      </c>
      <c r="D2265">
        <v>20</v>
      </c>
      <c r="E2265" s="1">
        <f t="shared" si="210"/>
        <v>25254</v>
      </c>
      <c r="F2265">
        <v>7.2</v>
      </c>
      <c r="G2265">
        <v>30</v>
      </c>
      <c r="H2265">
        <v>0</v>
      </c>
      <c r="I2265" s="2">
        <v>6.6703659438279903</v>
      </c>
      <c r="J2265">
        <f t="shared" si="211"/>
        <v>51</v>
      </c>
      <c r="K2265" s="3">
        <f t="shared" si="212"/>
        <v>27.666666666666671</v>
      </c>
      <c r="L2265" s="3">
        <f t="shared" si="213"/>
        <v>7.9444444444444455</v>
      </c>
      <c r="M2265" s="3">
        <f t="shared" si="214"/>
        <v>15.1</v>
      </c>
    </row>
    <row r="2266" spans="1:13" x14ac:dyDescent="0.25">
      <c r="A2266">
        <f t="shared" si="215"/>
        <v>2265</v>
      </c>
      <c r="B2266">
        <v>1969</v>
      </c>
      <c r="C2266">
        <v>2</v>
      </c>
      <c r="D2266">
        <v>21</v>
      </c>
      <c r="E2266" s="1">
        <f t="shared" si="210"/>
        <v>25255</v>
      </c>
      <c r="F2266">
        <v>6.8</v>
      </c>
      <c r="G2266">
        <v>30</v>
      </c>
      <c r="H2266">
        <v>0</v>
      </c>
      <c r="I2266" s="2">
        <v>6.7272309019680501</v>
      </c>
      <c r="J2266">
        <f t="shared" si="211"/>
        <v>52</v>
      </c>
      <c r="K2266" s="3">
        <f t="shared" si="212"/>
        <v>27.666666666666671</v>
      </c>
      <c r="L2266" s="3">
        <f t="shared" si="213"/>
        <v>7.9444444444444455</v>
      </c>
      <c r="M2266" s="3">
        <f t="shared" si="214"/>
        <v>15.1</v>
      </c>
    </row>
    <row r="2267" spans="1:13" x14ac:dyDescent="0.25">
      <c r="A2267">
        <f t="shared" si="215"/>
        <v>2266</v>
      </c>
      <c r="B2267">
        <v>1969</v>
      </c>
      <c r="C2267">
        <v>2</v>
      </c>
      <c r="D2267">
        <v>22</v>
      </c>
      <c r="E2267" s="1">
        <f t="shared" si="210"/>
        <v>25256</v>
      </c>
      <c r="F2267">
        <v>9.4</v>
      </c>
      <c r="G2267">
        <v>28.3</v>
      </c>
      <c r="H2267">
        <v>0</v>
      </c>
      <c r="I2267" s="2">
        <v>7.00278498219987</v>
      </c>
      <c r="J2267">
        <f t="shared" si="211"/>
        <v>53</v>
      </c>
      <c r="K2267" s="3">
        <f t="shared" si="212"/>
        <v>27.666666666666671</v>
      </c>
      <c r="L2267" s="3">
        <f t="shared" si="213"/>
        <v>7.9444444444444455</v>
      </c>
      <c r="M2267" s="3">
        <f t="shared" si="214"/>
        <v>15.1</v>
      </c>
    </row>
    <row r="2268" spans="1:13" x14ac:dyDescent="0.25">
      <c r="A2268">
        <f t="shared" si="215"/>
        <v>2267</v>
      </c>
      <c r="B2268">
        <v>1969</v>
      </c>
      <c r="C2268">
        <v>2</v>
      </c>
      <c r="D2268">
        <v>23</v>
      </c>
      <c r="E2268" s="1">
        <f t="shared" si="210"/>
        <v>25257</v>
      </c>
      <c r="F2268">
        <v>10.3</v>
      </c>
      <c r="G2268">
        <v>27.2</v>
      </c>
      <c r="H2268">
        <v>0</v>
      </c>
      <c r="I2268" s="2">
        <v>6.8488993432764804</v>
      </c>
      <c r="J2268">
        <f t="shared" si="211"/>
        <v>54</v>
      </c>
      <c r="K2268" s="3">
        <f t="shared" si="212"/>
        <v>27.666666666666671</v>
      </c>
      <c r="L2268" s="3">
        <f t="shared" si="213"/>
        <v>7.9444444444444455</v>
      </c>
      <c r="M2268" s="3">
        <f t="shared" si="214"/>
        <v>15.1</v>
      </c>
    </row>
    <row r="2269" spans="1:13" x14ac:dyDescent="0.25">
      <c r="A2269">
        <f t="shared" si="215"/>
        <v>2268</v>
      </c>
      <c r="B2269">
        <v>1969</v>
      </c>
      <c r="C2269">
        <v>2</v>
      </c>
      <c r="D2269">
        <v>24</v>
      </c>
      <c r="E2269" s="1">
        <f t="shared" si="210"/>
        <v>25258</v>
      </c>
      <c r="F2269">
        <v>8</v>
      </c>
      <c r="G2269">
        <v>25.6</v>
      </c>
      <c r="H2269">
        <v>0</v>
      </c>
      <c r="I2269" s="2">
        <v>6.2033183232341802</v>
      </c>
      <c r="J2269">
        <f t="shared" si="211"/>
        <v>55</v>
      </c>
      <c r="K2269" s="3">
        <f t="shared" si="212"/>
        <v>27.666666666666671</v>
      </c>
      <c r="L2269" s="3">
        <f t="shared" si="213"/>
        <v>7.9444444444444455</v>
      </c>
      <c r="M2269" s="3">
        <f t="shared" si="214"/>
        <v>15.1</v>
      </c>
    </row>
    <row r="2270" spans="1:13" x14ac:dyDescent="0.25">
      <c r="A2270">
        <f t="shared" si="215"/>
        <v>2269</v>
      </c>
      <c r="B2270">
        <v>1969</v>
      </c>
      <c r="C2270">
        <v>2</v>
      </c>
      <c r="D2270">
        <v>25</v>
      </c>
      <c r="E2270" s="1">
        <f t="shared" si="210"/>
        <v>25259</v>
      </c>
      <c r="F2270">
        <v>7.6</v>
      </c>
      <c r="G2270">
        <v>27.2</v>
      </c>
      <c r="H2270">
        <v>0</v>
      </c>
      <c r="I2270" s="2">
        <v>7.0602571093694699</v>
      </c>
      <c r="J2270">
        <f t="shared" si="211"/>
        <v>56</v>
      </c>
      <c r="K2270" s="3">
        <f t="shared" si="212"/>
        <v>27.666666666666671</v>
      </c>
      <c r="L2270" s="3">
        <f t="shared" si="213"/>
        <v>7.9444444444444455</v>
      </c>
      <c r="M2270" s="3">
        <f t="shared" si="214"/>
        <v>15.1</v>
      </c>
    </row>
    <row r="2271" spans="1:13" x14ac:dyDescent="0.25">
      <c r="A2271">
        <f t="shared" si="215"/>
        <v>2270</v>
      </c>
      <c r="B2271">
        <v>1969</v>
      </c>
      <c r="C2271">
        <v>2</v>
      </c>
      <c r="D2271">
        <v>26</v>
      </c>
      <c r="E2271" s="1">
        <f t="shared" si="210"/>
        <v>25260</v>
      </c>
      <c r="F2271">
        <v>8.4</v>
      </c>
      <c r="G2271">
        <v>28.9</v>
      </c>
      <c r="H2271">
        <v>0</v>
      </c>
      <c r="I2271" s="2">
        <v>6.3278005637038399</v>
      </c>
      <c r="J2271">
        <f t="shared" si="211"/>
        <v>57</v>
      </c>
      <c r="K2271" s="3">
        <f t="shared" si="212"/>
        <v>27.666666666666671</v>
      </c>
      <c r="L2271" s="3">
        <f t="shared" si="213"/>
        <v>7.9444444444444455</v>
      </c>
      <c r="M2271" s="3">
        <f t="shared" si="214"/>
        <v>15.1</v>
      </c>
    </row>
    <row r="2272" spans="1:13" x14ac:dyDescent="0.25">
      <c r="A2272">
        <f t="shared" si="215"/>
        <v>2271</v>
      </c>
      <c r="B2272">
        <v>1969</v>
      </c>
      <c r="C2272">
        <v>2</v>
      </c>
      <c r="D2272">
        <v>27</v>
      </c>
      <c r="E2272" s="1">
        <f t="shared" si="210"/>
        <v>25261</v>
      </c>
      <c r="F2272">
        <v>8</v>
      </c>
      <c r="G2272">
        <v>30.2</v>
      </c>
      <c r="H2272">
        <v>0</v>
      </c>
      <c r="I2272" s="2">
        <v>6.3819901520836604</v>
      </c>
      <c r="J2272">
        <f t="shared" si="211"/>
        <v>58</v>
      </c>
      <c r="K2272" s="3">
        <f t="shared" si="212"/>
        <v>27.666666666666671</v>
      </c>
      <c r="L2272" s="3">
        <f t="shared" si="213"/>
        <v>7.9444444444444455</v>
      </c>
      <c r="M2272" s="3">
        <f t="shared" si="214"/>
        <v>15.1</v>
      </c>
    </row>
    <row r="2273" spans="1:13" x14ac:dyDescent="0.25">
      <c r="A2273">
        <f t="shared" si="215"/>
        <v>2272</v>
      </c>
      <c r="B2273">
        <v>1969</v>
      </c>
      <c r="C2273">
        <v>2</v>
      </c>
      <c r="D2273">
        <v>28</v>
      </c>
      <c r="E2273" s="1">
        <f t="shared" si="210"/>
        <v>25262</v>
      </c>
      <c r="F2273">
        <v>10.4</v>
      </c>
      <c r="G2273">
        <v>33.4</v>
      </c>
      <c r="H2273">
        <v>0</v>
      </c>
      <c r="I2273" s="2">
        <v>10.088160150356901</v>
      </c>
      <c r="J2273">
        <f t="shared" si="211"/>
        <v>59</v>
      </c>
      <c r="K2273" s="3">
        <f t="shared" si="212"/>
        <v>27.666666666666671</v>
      </c>
      <c r="L2273" s="3">
        <f t="shared" si="213"/>
        <v>7.9444444444444455</v>
      </c>
      <c r="M2273" s="3">
        <f t="shared" si="214"/>
        <v>15.1</v>
      </c>
    </row>
    <row r="2274" spans="1:13" x14ac:dyDescent="0.25">
      <c r="A2274">
        <f t="shared" si="215"/>
        <v>2273</v>
      </c>
      <c r="B2274">
        <v>1969</v>
      </c>
      <c r="C2274">
        <v>3</v>
      </c>
      <c r="D2274">
        <v>1</v>
      </c>
      <c r="E2274" s="1">
        <f t="shared" si="210"/>
        <v>25263</v>
      </c>
      <c r="F2274">
        <v>11.4</v>
      </c>
      <c r="G2274">
        <v>30.6</v>
      </c>
      <c r="H2274">
        <v>0</v>
      </c>
      <c r="I2274" s="2">
        <v>6.6807426735757902</v>
      </c>
      <c r="J2274">
        <f t="shared" si="211"/>
        <v>60</v>
      </c>
      <c r="K2274" s="3">
        <f t="shared" si="212"/>
        <v>26.132258064516133</v>
      </c>
      <c r="L2274" s="3">
        <f t="shared" si="213"/>
        <v>7.1258064516129034</v>
      </c>
      <c r="M2274" s="3">
        <f t="shared" si="214"/>
        <v>11.4</v>
      </c>
    </row>
    <row r="2275" spans="1:13" x14ac:dyDescent="0.25">
      <c r="A2275">
        <f t="shared" si="215"/>
        <v>2274</v>
      </c>
      <c r="B2275">
        <v>1969</v>
      </c>
      <c r="C2275">
        <v>3</v>
      </c>
      <c r="D2275">
        <v>2</v>
      </c>
      <c r="E2275" s="1">
        <f t="shared" si="210"/>
        <v>25264</v>
      </c>
      <c r="F2275">
        <v>10.6</v>
      </c>
      <c r="G2275">
        <v>30.8</v>
      </c>
      <c r="H2275">
        <v>0</v>
      </c>
      <c r="I2275" s="2">
        <v>6.6507452124496096</v>
      </c>
      <c r="J2275">
        <f t="shared" si="211"/>
        <v>61</v>
      </c>
      <c r="K2275" s="3">
        <f t="shared" si="212"/>
        <v>26.132258064516133</v>
      </c>
      <c r="L2275" s="3">
        <f t="shared" si="213"/>
        <v>7.1258064516129034</v>
      </c>
      <c r="M2275" s="3">
        <f t="shared" si="214"/>
        <v>11.4</v>
      </c>
    </row>
    <row r="2276" spans="1:13" x14ac:dyDescent="0.25">
      <c r="A2276">
        <f t="shared" si="215"/>
        <v>2275</v>
      </c>
      <c r="B2276">
        <v>1969</v>
      </c>
      <c r="C2276">
        <v>3</v>
      </c>
      <c r="D2276">
        <v>3</v>
      </c>
      <c r="E2276" s="1">
        <f t="shared" si="210"/>
        <v>25265</v>
      </c>
      <c r="F2276">
        <v>11</v>
      </c>
      <c r="G2276">
        <v>29.2</v>
      </c>
      <c r="H2276">
        <v>0</v>
      </c>
      <c r="I2276" s="2">
        <v>5.9175955149693502</v>
      </c>
      <c r="J2276">
        <f t="shared" si="211"/>
        <v>62</v>
      </c>
      <c r="K2276" s="3">
        <f t="shared" si="212"/>
        <v>26.132258064516133</v>
      </c>
      <c r="L2276" s="3">
        <f t="shared" si="213"/>
        <v>7.1258064516129034</v>
      </c>
      <c r="M2276" s="3">
        <f t="shared" si="214"/>
        <v>11.4</v>
      </c>
    </row>
    <row r="2277" spans="1:13" x14ac:dyDescent="0.25">
      <c r="A2277">
        <f t="shared" si="215"/>
        <v>2276</v>
      </c>
      <c r="B2277">
        <v>1969</v>
      </c>
      <c r="C2277">
        <v>3</v>
      </c>
      <c r="D2277">
        <v>4</v>
      </c>
      <c r="E2277" s="1">
        <f t="shared" si="210"/>
        <v>25266</v>
      </c>
      <c r="F2277">
        <v>10.1</v>
      </c>
      <c r="G2277">
        <v>31.8</v>
      </c>
      <c r="H2277">
        <v>0</v>
      </c>
      <c r="I2277" s="2">
        <v>6.8843168752718196</v>
      </c>
      <c r="J2277">
        <f t="shared" si="211"/>
        <v>63</v>
      </c>
      <c r="K2277" s="3">
        <f t="shared" si="212"/>
        <v>26.132258064516133</v>
      </c>
      <c r="L2277" s="3">
        <f t="shared" si="213"/>
        <v>7.1258064516129034</v>
      </c>
      <c r="M2277" s="3">
        <f t="shared" si="214"/>
        <v>11.4</v>
      </c>
    </row>
    <row r="2278" spans="1:13" x14ac:dyDescent="0.25">
      <c r="A2278">
        <f t="shared" si="215"/>
        <v>2277</v>
      </c>
      <c r="B2278">
        <v>1969</v>
      </c>
      <c r="C2278">
        <v>3</v>
      </c>
      <c r="D2278">
        <v>5</v>
      </c>
      <c r="E2278" s="1">
        <f t="shared" si="210"/>
        <v>25267</v>
      </c>
      <c r="F2278">
        <v>4</v>
      </c>
      <c r="G2278">
        <v>31.4</v>
      </c>
      <c r="H2278">
        <v>0</v>
      </c>
      <c r="I2278" s="2">
        <v>5.83642207417134</v>
      </c>
      <c r="J2278">
        <f t="shared" si="211"/>
        <v>64</v>
      </c>
      <c r="K2278" s="3">
        <f t="shared" si="212"/>
        <v>26.132258064516133</v>
      </c>
      <c r="L2278" s="3">
        <f t="shared" si="213"/>
        <v>7.1258064516129034</v>
      </c>
      <c r="M2278" s="3">
        <f t="shared" si="214"/>
        <v>11.4</v>
      </c>
    </row>
    <row r="2279" spans="1:13" x14ac:dyDescent="0.25">
      <c r="A2279">
        <f t="shared" si="215"/>
        <v>2278</v>
      </c>
      <c r="B2279">
        <v>1969</v>
      </c>
      <c r="C2279">
        <v>3</v>
      </c>
      <c r="D2279">
        <v>6</v>
      </c>
      <c r="E2279" s="1">
        <f t="shared" si="210"/>
        <v>25268</v>
      </c>
      <c r="F2279">
        <v>8.4</v>
      </c>
      <c r="G2279">
        <v>29.8</v>
      </c>
      <c r="H2279">
        <v>0</v>
      </c>
      <c r="I2279" s="2">
        <v>6.37362187299723</v>
      </c>
      <c r="J2279">
        <f t="shared" si="211"/>
        <v>65</v>
      </c>
      <c r="K2279" s="3">
        <f t="shared" si="212"/>
        <v>26.132258064516133</v>
      </c>
      <c r="L2279" s="3">
        <f t="shared" si="213"/>
        <v>7.1258064516129034</v>
      </c>
      <c r="M2279" s="3">
        <f t="shared" si="214"/>
        <v>11.4</v>
      </c>
    </row>
    <row r="2280" spans="1:13" x14ac:dyDescent="0.25">
      <c r="A2280">
        <f t="shared" si="215"/>
        <v>2279</v>
      </c>
      <c r="B2280">
        <v>1969</v>
      </c>
      <c r="C2280">
        <v>3</v>
      </c>
      <c r="D2280">
        <v>7</v>
      </c>
      <c r="E2280" s="1">
        <f t="shared" si="210"/>
        <v>25269</v>
      </c>
      <c r="F2280">
        <v>9</v>
      </c>
      <c r="G2280">
        <v>25</v>
      </c>
      <c r="H2280">
        <v>0</v>
      </c>
      <c r="I2280" s="2">
        <v>5.9294807092736903</v>
      </c>
      <c r="J2280">
        <f t="shared" si="211"/>
        <v>66</v>
      </c>
      <c r="K2280" s="3">
        <f t="shared" si="212"/>
        <v>26.132258064516133</v>
      </c>
      <c r="L2280" s="3">
        <f t="shared" si="213"/>
        <v>7.1258064516129034</v>
      </c>
      <c r="M2280" s="3">
        <f t="shared" si="214"/>
        <v>11.4</v>
      </c>
    </row>
    <row r="2281" spans="1:13" x14ac:dyDescent="0.25">
      <c r="A2281">
        <f t="shared" si="215"/>
        <v>2280</v>
      </c>
      <c r="B2281">
        <v>1969</v>
      </c>
      <c r="C2281">
        <v>3</v>
      </c>
      <c r="D2281">
        <v>8</v>
      </c>
      <c r="E2281" s="1">
        <f t="shared" si="210"/>
        <v>25270</v>
      </c>
      <c r="F2281">
        <v>7</v>
      </c>
      <c r="G2281">
        <v>28</v>
      </c>
      <c r="H2281">
        <v>0</v>
      </c>
      <c r="I2281" s="2">
        <v>6.5909862873303604</v>
      </c>
      <c r="J2281">
        <f t="shared" si="211"/>
        <v>67</v>
      </c>
      <c r="K2281" s="3">
        <f t="shared" si="212"/>
        <v>26.132258064516133</v>
      </c>
      <c r="L2281" s="3">
        <f t="shared" si="213"/>
        <v>7.1258064516129034</v>
      </c>
      <c r="M2281" s="3">
        <f t="shared" si="214"/>
        <v>11.4</v>
      </c>
    </row>
    <row r="2282" spans="1:13" x14ac:dyDescent="0.25">
      <c r="A2282">
        <f t="shared" si="215"/>
        <v>2281</v>
      </c>
      <c r="B2282">
        <v>1969</v>
      </c>
      <c r="C2282">
        <v>3</v>
      </c>
      <c r="D2282">
        <v>9</v>
      </c>
      <c r="E2282" s="1">
        <f t="shared" si="210"/>
        <v>25271</v>
      </c>
      <c r="F2282">
        <v>7.4</v>
      </c>
      <c r="G2282">
        <v>32.200000000000003</v>
      </c>
      <c r="H2282">
        <v>0</v>
      </c>
      <c r="I2282" s="2">
        <v>6.6871848376394203</v>
      </c>
      <c r="J2282">
        <f t="shared" si="211"/>
        <v>68</v>
      </c>
      <c r="K2282" s="3">
        <f t="shared" si="212"/>
        <v>26.132258064516133</v>
      </c>
      <c r="L2282" s="3">
        <f t="shared" si="213"/>
        <v>7.1258064516129034</v>
      </c>
      <c r="M2282" s="3">
        <f t="shared" si="214"/>
        <v>11.4</v>
      </c>
    </row>
    <row r="2283" spans="1:13" x14ac:dyDescent="0.25">
      <c r="A2283">
        <f t="shared" si="215"/>
        <v>2282</v>
      </c>
      <c r="B2283">
        <v>1969</v>
      </c>
      <c r="C2283">
        <v>3</v>
      </c>
      <c r="D2283">
        <v>10</v>
      </c>
      <c r="E2283" s="1">
        <f t="shared" si="210"/>
        <v>25272</v>
      </c>
      <c r="F2283">
        <v>9.1999999999999993</v>
      </c>
      <c r="G2283">
        <v>34.200000000000003</v>
      </c>
      <c r="H2283">
        <v>0</v>
      </c>
      <c r="I2283" s="2">
        <v>9.7026629402638793</v>
      </c>
      <c r="J2283">
        <f t="shared" si="211"/>
        <v>69</v>
      </c>
      <c r="K2283" s="3">
        <f t="shared" si="212"/>
        <v>26.132258064516133</v>
      </c>
      <c r="L2283" s="3">
        <f t="shared" si="213"/>
        <v>7.1258064516129034</v>
      </c>
      <c r="M2283" s="3">
        <f t="shared" si="214"/>
        <v>11.4</v>
      </c>
    </row>
    <row r="2284" spans="1:13" x14ac:dyDescent="0.25">
      <c r="A2284">
        <f t="shared" si="215"/>
        <v>2283</v>
      </c>
      <c r="B2284">
        <v>1969</v>
      </c>
      <c r="C2284">
        <v>3</v>
      </c>
      <c r="D2284">
        <v>11</v>
      </c>
      <c r="E2284" s="1">
        <f t="shared" si="210"/>
        <v>25273</v>
      </c>
      <c r="F2284">
        <v>11.4</v>
      </c>
      <c r="G2284">
        <v>28</v>
      </c>
      <c r="H2284">
        <v>0</v>
      </c>
      <c r="I2284" s="2">
        <v>6.5891953410099697</v>
      </c>
      <c r="J2284">
        <f t="shared" si="211"/>
        <v>70</v>
      </c>
      <c r="K2284" s="3">
        <f t="shared" si="212"/>
        <v>26.132258064516133</v>
      </c>
      <c r="L2284" s="3">
        <f t="shared" si="213"/>
        <v>7.1258064516129034</v>
      </c>
      <c r="M2284" s="3">
        <f t="shared" si="214"/>
        <v>11.4</v>
      </c>
    </row>
    <row r="2285" spans="1:13" x14ac:dyDescent="0.25">
      <c r="A2285">
        <f t="shared" si="215"/>
        <v>2284</v>
      </c>
      <c r="B2285">
        <v>1969</v>
      </c>
      <c r="C2285">
        <v>3</v>
      </c>
      <c r="D2285">
        <v>12</v>
      </c>
      <c r="E2285" s="1">
        <f t="shared" si="210"/>
        <v>25274</v>
      </c>
      <c r="F2285">
        <v>5.6</v>
      </c>
      <c r="G2285">
        <v>29.8</v>
      </c>
      <c r="H2285">
        <v>0</v>
      </c>
      <c r="I2285" s="2">
        <v>6.4166142140674296</v>
      </c>
      <c r="J2285">
        <f t="shared" si="211"/>
        <v>71</v>
      </c>
      <c r="K2285" s="3">
        <f t="shared" si="212"/>
        <v>26.132258064516133</v>
      </c>
      <c r="L2285" s="3">
        <f t="shared" si="213"/>
        <v>7.1258064516129034</v>
      </c>
      <c r="M2285" s="3">
        <f t="shared" si="214"/>
        <v>11.4</v>
      </c>
    </row>
    <row r="2286" spans="1:13" x14ac:dyDescent="0.25">
      <c r="A2286">
        <f t="shared" si="215"/>
        <v>2285</v>
      </c>
      <c r="B2286">
        <v>1969</v>
      </c>
      <c r="C2286">
        <v>3</v>
      </c>
      <c r="D2286">
        <v>13</v>
      </c>
      <c r="E2286" s="1">
        <f t="shared" si="210"/>
        <v>25275</v>
      </c>
      <c r="F2286">
        <v>7</v>
      </c>
      <c r="G2286">
        <v>25.6</v>
      </c>
      <c r="H2286">
        <v>0</v>
      </c>
      <c r="I2286" s="2">
        <v>5.6656715116331799</v>
      </c>
      <c r="J2286">
        <f t="shared" si="211"/>
        <v>72</v>
      </c>
      <c r="K2286" s="3">
        <f t="shared" si="212"/>
        <v>26.132258064516133</v>
      </c>
      <c r="L2286" s="3">
        <f t="shared" si="213"/>
        <v>7.1258064516129034</v>
      </c>
      <c r="M2286" s="3">
        <f t="shared" si="214"/>
        <v>11.4</v>
      </c>
    </row>
    <row r="2287" spans="1:13" x14ac:dyDescent="0.25">
      <c r="A2287">
        <f t="shared" si="215"/>
        <v>2286</v>
      </c>
      <c r="B2287">
        <v>1969</v>
      </c>
      <c r="C2287">
        <v>3</v>
      </c>
      <c r="D2287">
        <v>14</v>
      </c>
      <c r="E2287" s="1">
        <f t="shared" si="210"/>
        <v>25276</v>
      </c>
      <c r="F2287">
        <v>5.6</v>
      </c>
      <c r="G2287">
        <v>27.2</v>
      </c>
      <c r="H2287">
        <v>0</v>
      </c>
      <c r="I2287" s="2">
        <v>6.3269259496809402</v>
      </c>
      <c r="J2287">
        <f t="shared" si="211"/>
        <v>73</v>
      </c>
      <c r="K2287" s="3">
        <f t="shared" si="212"/>
        <v>26.132258064516133</v>
      </c>
      <c r="L2287" s="3">
        <f t="shared" si="213"/>
        <v>7.1258064516129034</v>
      </c>
      <c r="M2287" s="3">
        <f t="shared" si="214"/>
        <v>11.4</v>
      </c>
    </row>
    <row r="2288" spans="1:13" x14ac:dyDescent="0.25">
      <c r="A2288">
        <f t="shared" si="215"/>
        <v>2287</v>
      </c>
      <c r="B2288">
        <v>1969</v>
      </c>
      <c r="C2288">
        <v>3</v>
      </c>
      <c r="D2288">
        <v>15</v>
      </c>
      <c r="E2288" s="1">
        <f t="shared" si="210"/>
        <v>25277</v>
      </c>
      <c r="F2288">
        <v>6</v>
      </c>
      <c r="G2288">
        <v>20.399999999999999</v>
      </c>
      <c r="H2288">
        <v>0</v>
      </c>
      <c r="I2288" s="2">
        <v>4.0255522350925297</v>
      </c>
      <c r="J2288">
        <f t="shared" si="211"/>
        <v>74</v>
      </c>
      <c r="K2288" s="3">
        <f t="shared" si="212"/>
        <v>26.132258064516133</v>
      </c>
      <c r="L2288" s="3">
        <f t="shared" si="213"/>
        <v>7.1258064516129034</v>
      </c>
      <c r="M2288" s="3">
        <f t="shared" si="214"/>
        <v>11.4</v>
      </c>
    </row>
    <row r="2289" spans="1:13" x14ac:dyDescent="0.25">
      <c r="A2289">
        <f t="shared" si="215"/>
        <v>2288</v>
      </c>
      <c r="B2289">
        <v>1969</v>
      </c>
      <c r="C2289">
        <v>3</v>
      </c>
      <c r="D2289">
        <v>16</v>
      </c>
      <c r="E2289" s="1">
        <f t="shared" si="210"/>
        <v>25278</v>
      </c>
      <c r="F2289">
        <v>10.3</v>
      </c>
      <c r="G2289">
        <v>18.600000000000001</v>
      </c>
      <c r="H2289">
        <v>5</v>
      </c>
      <c r="I2289" s="2">
        <v>1.8045147187002899</v>
      </c>
      <c r="J2289">
        <f t="shared" si="211"/>
        <v>75</v>
      </c>
      <c r="K2289" s="3">
        <f t="shared" si="212"/>
        <v>26.132258064516133</v>
      </c>
      <c r="L2289" s="3">
        <f t="shared" si="213"/>
        <v>7.1258064516129034</v>
      </c>
      <c r="M2289" s="3">
        <f t="shared" si="214"/>
        <v>11.4</v>
      </c>
    </row>
    <row r="2290" spans="1:13" x14ac:dyDescent="0.25">
      <c r="A2290">
        <f t="shared" si="215"/>
        <v>2289</v>
      </c>
      <c r="B2290">
        <v>1969</v>
      </c>
      <c r="C2290">
        <v>3</v>
      </c>
      <c r="D2290">
        <v>17</v>
      </c>
      <c r="E2290" s="1">
        <f t="shared" si="210"/>
        <v>25279</v>
      </c>
      <c r="F2290">
        <v>4.2</v>
      </c>
      <c r="G2290">
        <v>21.6</v>
      </c>
      <c r="H2290">
        <v>0</v>
      </c>
      <c r="I2290" s="2">
        <v>4.7607740325837797</v>
      </c>
      <c r="J2290">
        <f t="shared" si="211"/>
        <v>76</v>
      </c>
      <c r="K2290" s="3">
        <f t="shared" si="212"/>
        <v>26.132258064516133</v>
      </c>
      <c r="L2290" s="3">
        <f t="shared" si="213"/>
        <v>7.1258064516129034</v>
      </c>
      <c r="M2290" s="3">
        <f t="shared" si="214"/>
        <v>11.4</v>
      </c>
    </row>
    <row r="2291" spans="1:13" x14ac:dyDescent="0.25">
      <c r="A2291">
        <f t="shared" si="215"/>
        <v>2290</v>
      </c>
      <c r="B2291">
        <v>1969</v>
      </c>
      <c r="C2291">
        <v>3</v>
      </c>
      <c r="D2291">
        <v>18</v>
      </c>
      <c r="E2291" s="1">
        <f t="shared" si="210"/>
        <v>25280</v>
      </c>
      <c r="F2291">
        <v>7</v>
      </c>
      <c r="G2291">
        <v>29.2</v>
      </c>
      <c r="H2291">
        <v>0</v>
      </c>
      <c r="I2291" s="2">
        <v>6.3602944400844601</v>
      </c>
      <c r="J2291">
        <f t="shared" si="211"/>
        <v>77</v>
      </c>
      <c r="K2291" s="3">
        <f t="shared" si="212"/>
        <v>26.132258064516133</v>
      </c>
      <c r="L2291" s="3">
        <f t="shared" si="213"/>
        <v>7.1258064516129034</v>
      </c>
      <c r="M2291" s="3">
        <f t="shared" si="214"/>
        <v>11.4</v>
      </c>
    </row>
    <row r="2292" spans="1:13" x14ac:dyDescent="0.25">
      <c r="A2292">
        <f t="shared" si="215"/>
        <v>2291</v>
      </c>
      <c r="B2292">
        <v>1969</v>
      </c>
      <c r="C2292">
        <v>3</v>
      </c>
      <c r="D2292">
        <v>19</v>
      </c>
      <c r="E2292" s="1">
        <f t="shared" si="210"/>
        <v>25281</v>
      </c>
      <c r="F2292">
        <v>6.6</v>
      </c>
      <c r="G2292">
        <v>31.2</v>
      </c>
      <c r="H2292">
        <v>0</v>
      </c>
      <c r="I2292" s="2">
        <v>6.4065913390585596</v>
      </c>
      <c r="J2292">
        <f t="shared" si="211"/>
        <v>78</v>
      </c>
      <c r="K2292" s="3">
        <f t="shared" si="212"/>
        <v>26.132258064516133</v>
      </c>
      <c r="L2292" s="3">
        <f t="shared" si="213"/>
        <v>7.1258064516129034</v>
      </c>
      <c r="M2292" s="3">
        <f t="shared" si="214"/>
        <v>11.4</v>
      </c>
    </row>
    <row r="2293" spans="1:13" x14ac:dyDescent="0.25">
      <c r="A2293">
        <f t="shared" si="215"/>
        <v>2292</v>
      </c>
      <c r="B2293">
        <v>1969</v>
      </c>
      <c r="C2293">
        <v>3</v>
      </c>
      <c r="D2293">
        <v>20</v>
      </c>
      <c r="E2293" s="1">
        <f t="shared" si="210"/>
        <v>25282</v>
      </c>
      <c r="F2293">
        <v>6</v>
      </c>
      <c r="G2293">
        <v>24.2</v>
      </c>
      <c r="H2293">
        <v>0</v>
      </c>
      <c r="I2293" s="2">
        <v>5.53470382934748</v>
      </c>
      <c r="J2293">
        <f t="shared" si="211"/>
        <v>79</v>
      </c>
      <c r="K2293" s="3">
        <f t="shared" si="212"/>
        <v>26.132258064516133</v>
      </c>
      <c r="L2293" s="3">
        <f t="shared" si="213"/>
        <v>7.1258064516129034</v>
      </c>
      <c r="M2293" s="3">
        <f t="shared" si="214"/>
        <v>11.4</v>
      </c>
    </row>
    <row r="2294" spans="1:13" x14ac:dyDescent="0.25">
      <c r="A2294">
        <f t="shared" si="215"/>
        <v>2293</v>
      </c>
      <c r="B2294">
        <v>1969</v>
      </c>
      <c r="C2294">
        <v>3</v>
      </c>
      <c r="D2294">
        <v>21</v>
      </c>
      <c r="E2294" s="1">
        <f t="shared" si="210"/>
        <v>25283</v>
      </c>
      <c r="F2294">
        <v>6</v>
      </c>
      <c r="G2294">
        <v>26.6</v>
      </c>
      <c r="H2294">
        <v>0</v>
      </c>
      <c r="I2294" s="2">
        <v>6.4071541744268901</v>
      </c>
      <c r="J2294">
        <f t="shared" si="211"/>
        <v>80</v>
      </c>
      <c r="K2294" s="3">
        <f t="shared" si="212"/>
        <v>26.132258064516133</v>
      </c>
      <c r="L2294" s="3">
        <f t="shared" si="213"/>
        <v>7.1258064516129034</v>
      </c>
      <c r="M2294" s="3">
        <f t="shared" si="214"/>
        <v>11.4</v>
      </c>
    </row>
    <row r="2295" spans="1:13" x14ac:dyDescent="0.25">
      <c r="A2295">
        <f t="shared" si="215"/>
        <v>2294</v>
      </c>
      <c r="B2295">
        <v>1969</v>
      </c>
      <c r="C2295">
        <v>3</v>
      </c>
      <c r="D2295">
        <v>22</v>
      </c>
      <c r="E2295" s="1">
        <f t="shared" si="210"/>
        <v>25284</v>
      </c>
      <c r="F2295">
        <v>2.2999999999999998</v>
      </c>
      <c r="G2295">
        <v>26.3</v>
      </c>
      <c r="H2295">
        <v>0</v>
      </c>
      <c r="I2295" s="2">
        <v>6.0186364121254003</v>
      </c>
      <c r="J2295">
        <f t="shared" si="211"/>
        <v>81</v>
      </c>
      <c r="K2295" s="3">
        <f t="shared" si="212"/>
        <v>26.132258064516133</v>
      </c>
      <c r="L2295" s="3">
        <f t="shared" si="213"/>
        <v>7.1258064516129034</v>
      </c>
      <c r="M2295" s="3">
        <f t="shared" si="214"/>
        <v>11.4</v>
      </c>
    </row>
    <row r="2296" spans="1:13" x14ac:dyDescent="0.25">
      <c r="A2296">
        <f t="shared" si="215"/>
        <v>2295</v>
      </c>
      <c r="B2296">
        <v>1969</v>
      </c>
      <c r="C2296">
        <v>3</v>
      </c>
      <c r="D2296">
        <v>23</v>
      </c>
      <c r="E2296" s="1">
        <f t="shared" si="210"/>
        <v>25285</v>
      </c>
      <c r="F2296">
        <v>8</v>
      </c>
      <c r="G2296">
        <v>19</v>
      </c>
      <c r="H2296">
        <v>0</v>
      </c>
      <c r="I2296" s="2">
        <v>3.9111053775849598</v>
      </c>
      <c r="J2296">
        <f t="shared" si="211"/>
        <v>82</v>
      </c>
      <c r="K2296" s="3">
        <f t="shared" si="212"/>
        <v>26.132258064516133</v>
      </c>
      <c r="L2296" s="3">
        <f t="shared" si="213"/>
        <v>7.1258064516129034</v>
      </c>
      <c r="M2296" s="3">
        <f t="shared" si="214"/>
        <v>11.4</v>
      </c>
    </row>
    <row r="2297" spans="1:13" x14ac:dyDescent="0.25">
      <c r="A2297">
        <f t="shared" si="215"/>
        <v>2296</v>
      </c>
      <c r="B2297">
        <v>1969</v>
      </c>
      <c r="C2297">
        <v>3</v>
      </c>
      <c r="D2297">
        <v>24</v>
      </c>
      <c r="E2297" s="1">
        <f t="shared" si="210"/>
        <v>25286</v>
      </c>
      <c r="F2297">
        <v>9.4</v>
      </c>
      <c r="G2297">
        <v>19.2</v>
      </c>
      <c r="H2297">
        <v>6.4</v>
      </c>
      <c r="I2297" s="2">
        <v>1.8356810115436999</v>
      </c>
      <c r="J2297">
        <f t="shared" si="211"/>
        <v>83</v>
      </c>
      <c r="K2297" s="3">
        <f t="shared" si="212"/>
        <v>26.132258064516133</v>
      </c>
      <c r="L2297" s="3">
        <f t="shared" si="213"/>
        <v>7.1258064516129034</v>
      </c>
      <c r="M2297" s="3">
        <f t="shared" si="214"/>
        <v>11.4</v>
      </c>
    </row>
    <row r="2298" spans="1:13" x14ac:dyDescent="0.25">
      <c r="A2298">
        <f t="shared" si="215"/>
        <v>2297</v>
      </c>
      <c r="B2298">
        <v>1969</v>
      </c>
      <c r="C2298">
        <v>3</v>
      </c>
      <c r="D2298">
        <v>25</v>
      </c>
      <c r="E2298" s="1">
        <f t="shared" si="210"/>
        <v>25287</v>
      </c>
      <c r="F2298">
        <v>10.3</v>
      </c>
      <c r="G2298">
        <v>20.399999999999999</v>
      </c>
      <c r="H2298">
        <v>0</v>
      </c>
      <c r="I2298" s="2">
        <v>3.1467350175225</v>
      </c>
      <c r="J2298">
        <f t="shared" si="211"/>
        <v>84</v>
      </c>
      <c r="K2298" s="3">
        <f t="shared" si="212"/>
        <v>26.132258064516133</v>
      </c>
      <c r="L2298" s="3">
        <f t="shared" si="213"/>
        <v>7.1258064516129034</v>
      </c>
      <c r="M2298" s="3">
        <f t="shared" si="214"/>
        <v>11.4</v>
      </c>
    </row>
    <row r="2299" spans="1:13" x14ac:dyDescent="0.25">
      <c r="A2299">
        <f t="shared" si="215"/>
        <v>2298</v>
      </c>
      <c r="B2299">
        <v>1969</v>
      </c>
      <c r="C2299">
        <v>3</v>
      </c>
      <c r="D2299">
        <v>26</v>
      </c>
      <c r="E2299" s="1">
        <f t="shared" si="210"/>
        <v>25288</v>
      </c>
      <c r="F2299">
        <v>5</v>
      </c>
      <c r="G2299">
        <v>24</v>
      </c>
      <c r="H2299">
        <v>0</v>
      </c>
      <c r="I2299" s="2">
        <v>4.9489646243381697</v>
      </c>
      <c r="J2299">
        <f t="shared" si="211"/>
        <v>85</v>
      </c>
      <c r="K2299" s="3">
        <f t="shared" si="212"/>
        <v>26.132258064516133</v>
      </c>
      <c r="L2299" s="3">
        <f t="shared" si="213"/>
        <v>7.1258064516129034</v>
      </c>
      <c r="M2299" s="3">
        <f t="shared" si="214"/>
        <v>11.4</v>
      </c>
    </row>
    <row r="2300" spans="1:13" x14ac:dyDescent="0.25">
      <c r="A2300">
        <f t="shared" si="215"/>
        <v>2299</v>
      </c>
      <c r="B2300">
        <v>1969</v>
      </c>
      <c r="C2300">
        <v>3</v>
      </c>
      <c r="D2300">
        <v>27</v>
      </c>
      <c r="E2300" s="1">
        <f t="shared" si="210"/>
        <v>25289</v>
      </c>
      <c r="F2300">
        <v>3.6</v>
      </c>
      <c r="G2300">
        <v>25.6</v>
      </c>
      <c r="H2300">
        <v>0</v>
      </c>
      <c r="I2300" s="2">
        <v>4.2700475214732299</v>
      </c>
      <c r="J2300">
        <f t="shared" si="211"/>
        <v>86</v>
      </c>
      <c r="K2300" s="3">
        <f t="shared" si="212"/>
        <v>26.132258064516133</v>
      </c>
      <c r="L2300" s="3">
        <f t="shared" si="213"/>
        <v>7.1258064516129034</v>
      </c>
      <c r="M2300" s="3">
        <f t="shared" si="214"/>
        <v>11.4</v>
      </c>
    </row>
    <row r="2301" spans="1:13" x14ac:dyDescent="0.25">
      <c r="A2301">
        <f t="shared" si="215"/>
        <v>2300</v>
      </c>
      <c r="B2301">
        <v>1969</v>
      </c>
      <c r="C2301">
        <v>3</v>
      </c>
      <c r="D2301">
        <v>28</v>
      </c>
      <c r="E2301" s="1">
        <f t="shared" si="210"/>
        <v>25290</v>
      </c>
      <c r="F2301">
        <v>4</v>
      </c>
      <c r="G2301">
        <v>25</v>
      </c>
      <c r="H2301">
        <v>0</v>
      </c>
      <c r="I2301" s="2">
        <v>4.1724858524029598</v>
      </c>
      <c r="J2301">
        <f t="shared" si="211"/>
        <v>87</v>
      </c>
      <c r="K2301" s="3">
        <f t="shared" si="212"/>
        <v>26.132258064516133</v>
      </c>
      <c r="L2301" s="3">
        <f t="shared" si="213"/>
        <v>7.1258064516129034</v>
      </c>
      <c r="M2301" s="3">
        <f t="shared" si="214"/>
        <v>11.4</v>
      </c>
    </row>
    <row r="2302" spans="1:13" x14ac:dyDescent="0.25">
      <c r="A2302">
        <f t="shared" si="215"/>
        <v>2301</v>
      </c>
      <c r="B2302">
        <v>1969</v>
      </c>
      <c r="C2302">
        <v>3</v>
      </c>
      <c r="D2302">
        <v>29</v>
      </c>
      <c r="E2302" s="1">
        <f t="shared" si="210"/>
        <v>25291</v>
      </c>
      <c r="F2302">
        <v>4.2</v>
      </c>
      <c r="G2302">
        <v>23.4</v>
      </c>
      <c r="H2302">
        <v>0</v>
      </c>
      <c r="I2302" s="2">
        <v>4.1321574410175401</v>
      </c>
      <c r="J2302">
        <f t="shared" si="211"/>
        <v>88</v>
      </c>
      <c r="K2302" s="3">
        <f t="shared" si="212"/>
        <v>26.132258064516133</v>
      </c>
      <c r="L2302" s="3">
        <f t="shared" si="213"/>
        <v>7.1258064516129034</v>
      </c>
      <c r="M2302" s="3">
        <f t="shared" si="214"/>
        <v>11.4</v>
      </c>
    </row>
    <row r="2303" spans="1:13" x14ac:dyDescent="0.25">
      <c r="A2303">
        <f t="shared" si="215"/>
        <v>2302</v>
      </c>
      <c r="B2303">
        <v>1969</v>
      </c>
      <c r="C2303">
        <v>3</v>
      </c>
      <c r="D2303">
        <v>30</v>
      </c>
      <c r="E2303" s="1">
        <f t="shared" si="210"/>
        <v>25292</v>
      </c>
      <c r="F2303">
        <v>6.4</v>
      </c>
      <c r="G2303">
        <v>20.2</v>
      </c>
      <c r="H2303">
        <v>0</v>
      </c>
      <c r="I2303" s="2">
        <v>3.3591765281888901</v>
      </c>
      <c r="J2303">
        <f t="shared" si="211"/>
        <v>89</v>
      </c>
      <c r="K2303" s="3">
        <f t="shared" si="212"/>
        <v>26.132258064516133</v>
      </c>
      <c r="L2303" s="3">
        <f t="shared" si="213"/>
        <v>7.1258064516129034</v>
      </c>
      <c r="M2303" s="3">
        <f t="shared" si="214"/>
        <v>11.4</v>
      </c>
    </row>
    <row r="2304" spans="1:13" x14ac:dyDescent="0.25">
      <c r="A2304">
        <f t="shared" si="215"/>
        <v>2303</v>
      </c>
      <c r="B2304">
        <v>1969</v>
      </c>
      <c r="C2304">
        <v>3</v>
      </c>
      <c r="D2304">
        <v>31</v>
      </c>
      <c r="E2304" s="1">
        <f t="shared" si="210"/>
        <v>25293</v>
      </c>
      <c r="F2304">
        <v>3.9</v>
      </c>
      <c r="G2304">
        <v>21.6</v>
      </c>
      <c r="H2304">
        <v>0</v>
      </c>
      <c r="I2304" s="2">
        <v>4.0221044888238797</v>
      </c>
      <c r="J2304">
        <f t="shared" si="211"/>
        <v>90</v>
      </c>
      <c r="K2304" s="3">
        <f t="shared" si="212"/>
        <v>26.132258064516133</v>
      </c>
      <c r="L2304" s="3">
        <f t="shared" si="213"/>
        <v>7.1258064516129034</v>
      </c>
      <c r="M2304" s="3">
        <f t="shared" si="214"/>
        <v>11.4</v>
      </c>
    </row>
    <row r="2305" spans="1:13" x14ac:dyDescent="0.25">
      <c r="A2305">
        <f t="shared" si="215"/>
        <v>2304</v>
      </c>
      <c r="B2305">
        <v>1969</v>
      </c>
      <c r="C2305">
        <v>10</v>
      </c>
      <c r="D2305">
        <v>1</v>
      </c>
      <c r="E2305" s="1">
        <f t="shared" si="210"/>
        <v>25477</v>
      </c>
      <c r="F2305">
        <v>5.4</v>
      </c>
      <c r="G2305">
        <v>14.1</v>
      </c>
      <c r="H2305">
        <v>18.600000000000001</v>
      </c>
      <c r="I2305" s="2">
        <v>1.78853393183809</v>
      </c>
      <c r="J2305">
        <f t="shared" si="211"/>
        <v>274</v>
      </c>
      <c r="K2305" s="3">
        <f t="shared" si="212"/>
        <v>17.766666666666666</v>
      </c>
      <c r="L2305" s="3">
        <f t="shared" si="213"/>
        <v>5.2200000000000006</v>
      </c>
      <c r="M2305" s="3">
        <f t="shared" si="214"/>
        <v>82.3</v>
      </c>
    </row>
    <row r="2306" spans="1:13" x14ac:dyDescent="0.25">
      <c r="A2306">
        <f t="shared" si="215"/>
        <v>2305</v>
      </c>
      <c r="B2306">
        <v>1969</v>
      </c>
      <c r="C2306">
        <v>10</v>
      </c>
      <c r="D2306">
        <v>2</v>
      </c>
      <c r="E2306" s="1">
        <f t="shared" si="210"/>
        <v>25478</v>
      </c>
      <c r="F2306">
        <v>6.2</v>
      </c>
      <c r="G2306">
        <v>20.399999999999999</v>
      </c>
      <c r="H2306">
        <v>0</v>
      </c>
      <c r="I2306" s="2">
        <v>4.6352690846032596</v>
      </c>
      <c r="J2306">
        <f t="shared" si="211"/>
        <v>275</v>
      </c>
      <c r="K2306" s="3">
        <f t="shared" si="212"/>
        <v>17.766666666666666</v>
      </c>
      <c r="L2306" s="3">
        <f t="shared" si="213"/>
        <v>5.2200000000000006</v>
      </c>
      <c r="M2306" s="3">
        <f t="shared" si="214"/>
        <v>82.3</v>
      </c>
    </row>
    <row r="2307" spans="1:13" x14ac:dyDescent="0.25">
      <c r="A2307">
        <f t="shared" si="215"/>
        <v>2306</v>
      </c>
      <c r="B2307">
        <v>1969</v>
      </c>
      <c r="C2307">
        <v>10</v>
      </c>
      <c r="D2307">
        <v>3</v>
      </c>
      <c r="E2307" s="1">
        <f t="shared" ref="E2307:E2370" si="216">DATE(B2307,C2307,D2307)</f>
        <v>25479</v>
      </c>
      <c r="F2307">
        <v>6.3</v>
      </c>
      <c r="G2307">
        <v>20.8</v>
      </c>
      <c r="H2307">
        <v>3.4</v>
      </c>
      <c r="I2307" s="2">
        <v>3.5553178914196</v>
      </c>
      <c r="J2307">
        <f t="shared" ref="J2307:J2370" si="217">E2307-DATE(YEAR(E2307),1,0)</f>
        <v>276</v>
      </c>
      <c r="K2307" s="3">
        <f t="shared" ref="K2307:K2370" si="218">AVERAGEIFS($G$2:$G$11562,$C$2:$C$11562,C2307,$B$2:$B$11562,B2307)</f>
        <v>17.766666666666666</v>
      </c>
      <c r="L2307" s="3">
        <f t="shared" ref="L2307:L2370" si="219">AVERAGEIFS($F$2:$F$11562,$C$2:$C$11562,C2307,$B$2:$B$11562,B2307)</f>
        <v>5.2200000000000006</v>
      </c>
      <c r="M2307" s="3">
        <f t="shared" ref="M2307:M2370" si="220">SUMIFS($H$2:$H$11562,$C$2:$C$11562,C2307,$B$2:$B$11562,B2307)</f>
        <v>82.3</v>
      </c>
    </row>
    <row r="2308" spans="1:13" x14ac:dyDescent="0.25">
      <c r="A2308">
        <f t="shared" ref="A2308:A2371" si="221">1+A2307</f>
        <v>2307</v>
      </c>
      <c r="B2308">
        <v>1969</v>
      </c>
      <c r="C2308">
        <v>10</v>
      </c>
      <c r="D2308">
        <v>4</v>
      </c>
      <c r="E2308" s="1">
        <f t="shared" si="216"/>
        <v>25480</v>
      </c>
      <c r="F2308">
        <v>7.1</v>
      </c>
      <c r="G2308">
        <v>14</v>
      </c>
      <c r="H2308">
        <v>1.8</v>
      </c>
      <c r="I2308" s="2">
        <v>1.92311940438222</v>
      </c>
      <c r="J2308">
        <f t="shared" si="217"/>
        <v>277</v>
      </c>
      <c r="K2308" s="3">
        <f t="shared" si="218"/>
        <v>17.766666666666666</v>
      </c>
      <c r="L2308" s="3">
        <f t="shared" si="219"/>
        <v>5.2200000000000006</v>
      </c>
      <c r="M2308" s="3">
        <f t="shared" si="220"/>
        <v>82.3</v>
      </c>
    </row>
    <row r="2309" spans="1:13" x14ac:dyDescent="0.25">
      <c r="A2309">
        <f t="shared" si="221"/>
        <v>2308</v>
      </c>
      <c r="B2309">
        <v>1969</v>
      </c>
      <c r="C2309">
        <v>10</v>
      </c>
      <c r="D2309">
        <v>5</v>
      </c>
      <c r="E2309" s="1">
        <f t="shared" si="216"/>
        <v>25481</v>
      </c>
      <c r="F2309">
        <v>0.2</v>
      </c>
      <c r="G2309">
        <v>14.8</v>
      </c>
      <c r="H2309">
        <v>0</v>
      </c>
      <c r="I2309" s="2">
        <v>3.8372060628898002</v>
      </c>
      <c r="J2309">
        <f t="shared" si="217"/>
        <v>278</v>
      </c>
      <c r="K2309" s="3">
        <f t="shared" si="218"/>
        <v>17.766666666666666</v>
      </c>
      <c r="L2309" s="3">
        <f t="shared" si="219"/>
        <v>5.2200000000000006</v>
      </c>
      <c r="M2309" s="3">
        <f t="shared" si="220"/>
        <v>82.3</v>
      </c>
    </row>
    <row r="2310" spans="1:13" x14ac:dyDescent="0.25">
      <c r="A2310">
        <f t="shared" si="221"/>
        <v>2309</v>
      </c>
      <c r="B2310">
        <v>1969</v>
      </c>
      <c r="C2310">
        <v>10</v>
      </c>
      <c r="D2310">
        <v>6</v>
      </c>
      <c r="E2310" s="1">
        <f t="shared" si="216"/>
        <v>25482</v>
      </c>
      <c r="F2310">
        <v>2</v>
      </c>
      <c r="G2310">
        <v>18</v>
      </c>
      <c r="H2310">
        <v>0</v>
      </c>
      <c r="I2310" s="2">
        <v>4.4851464216189099</v>
      </c>
      <c r="J2310">
        <f t="shared" si="217"/>
        <v>279</v>
      </c>
      <c r="K2310" s="3">
        <f t="shared" si="218"/>
        <v>17.766666666666666</v>
      </c>
      <c r="L2310" s="3">
        <f t="shared" si="219"/>
        <v>5.2200000000000006</v>
      </c>
      <c r="M2310" s="3">
        <f t="shared" si="220"/>
        <v>82.3</v>
      </c>
    </row>
    <row r="2311" spans="1:13" x14ac:dyDescent="0.25">
      <c r="A2311">
        <f t="shared" si="221"/>
        <v>2310</v>
      </c>
      <c r="B2311">
        <v>1969</v>
      </c>
      <c r="C2311">
        <v>10</v>
      </c>
      <c r="D2311">
        <v>7</v>
      </c>
      <c r="E2311" s="1">
        <f t="shared" si="216"/>
        <v>25483</v>
      </c>
      <c r="F2311">
        <v>2.1</v>
      </c>
      <c r="G2311">
        <v>18.8</v>
      </c>
      <c r="H2311">
        <v>0</v>
      </c>
      <c r="I2311" s="2">
        <v>5.0600209242255998</v>
      </c>
      <c r="J2311">
        <f t="shared" si="217"/>
        <v>280</v>
      </c>
      <c r="K2311" s="3">
        <f t="shared" si="218"/>
        <v>17.766666666666666</v>
      </c>
      <c r="L2311" s="3">
        <f t="shared" si="219"/>
        <v>5.2200000000000006</v>
      </c>
      <c r="M2311" s="3">
        <f t="shared" si="220"/>
        <v>82.3</v>
      </c>
    </row>
    <row r="2312" spans="1:13" x14ac:dyDescent="0.25">
      <c r="A2312">
        <f t="shared" si="221"/>
        <v>2311</v>
      </c>
      <c r="B2312">
        <v>1969</v>
      </c>
      <c r="C2312">
        <v>10</v>
      </c>
      <c r="D2312">
        <v>8</v>
      </c>
      <c r="E2312" s="1">
        <f t="shared" si="216"/>
        <v>25484</v>
      </c>
      <c r="F2312">
        <v>7.4</v>
      </c>
      <c r="G2312">
        <v>17.600000000000001</v>
      </c>
      <c r="H2312">
        <v>0</v>
      </c>
      <c r="I2312" s="2">
        <v>3.82960217547943</v>
      </c>
      <c r="J2312">
        <f t="shared" si="217"/>
        <v>281</v>
      </c>
      <c r="K2312" s="3">
        <f t="shared" si="218"/>
        <v>17.766666666666666</v>
      </c>
      <c r="L2312" s="3">
        <f t="shared" si="219"/>
        <v>5.2200000000000006</v>
      </c>
      <c r="M2312" s="3">
        <f t="shared" si="220"/>
        <v>82.3</v>
      </c>
    </row>
    <row r="2313" spans="1:13" x14ac:dyDescent="0.25">
      <c r="A2313">
        <f t="shared" si="221"/>
        <v>2312</v>
      </c>
      <c r="B2313">
        <v>1969</v>
      </c>
      <c r="C2313">
        <v>10</v>
      </c>
      <c r="D2313">
        <v>9</v>
      </c>
      <c r="E2313" s="1">
        <f t="shared" si="216"/>
        <v>25485</v>
      </c>
      <c r="F2313">
        <v>3.7</v>
      </c>
      <c r="G2313">
        <v>17.2</v>
      </c>
      <c r="H2313">
        <v>0</v>
      </c>
      <c r="I2313" s="2">
        <v>4.4894163836433103</v>
      </c>
      <c r="J2313">
        <f t="shared" si="217"/>
        <v>282</v>
      </c>
      <c r="K2313" s="3">
        <f t="shared" si="218"/>
        <v>17.766666666666666</v>
      </c>
      <c r="L2313" s="3">
        <f t="shared" si="219"/>
        <v>5.2200000000000006</v>
      </c>
      <c r="M2313" s="3">
        <f t="shared" si="220"/>
        <v>82.3</v>
      </c>
    </row>
    <row r="2314" spans="1:13" x14ac:dyDescent="0.25">
      <c r="A2314">
        <f t="shared" si="221"/>
        <v>2313</v>
      </c>
      <c r="B2314">
        <v>1969</v>
      </c>
      <c r="C2314">
        <v>10</v>
      </c>
      <c r="D2314">
        <v>10</v>
      </c>
      <c r="E2314" s="1">
        <f t="shared" si="216"/>
        <v>25486</v>
      </c>
      <c r="F2314">
        <v>7.4</v>
      </c>
      <c r="G2314">
        <v>18.2</v>
      </c>
      <c r="H2314">
        <v>0</v>
      </c>
      <c r="I2314" s="2">
        <v>3.9833386084937099</v>
      </c>
      <c r="J2314">
        <f t="shared" si="217"/>
        <v>283</v>
      </c>
      <c r="K2314" s="3">
        <f t="shared" si="218"/>
        <v>17.766666666666666</v>
      </c>
      <c r="L2314" s="3">
        <f t="shared" si="219"/>
        <v>5.2200000000000006</v>
      </c>
      <c r="M2314" s="3">
        <f t="shared" si="220"/>
        <v>82.3</v>
      </c>
    </row>
    <row r="2315" spans="1:13" x14ac:dyDescent="0.25">
      <c r="A2315">
        <f t="shared" si="221"/>
        <v>2314</v>
      </c>
      <c r="B2315">
        <v>1969</v>
      </c>
      <c r="C2315">
        <v>10</v>
      </c>
      <c r="D2315">
        <v>11</v>
      </c>
      <c r="E2315" s="1">
        <f t="shared" si="216"/>
        <v>25487</v>
      </c>
      <c r="F2315">
        <v>10.199999999999999</v>
      </c>
      <c r="G2315">
        <v>13.8</v>
      </c>
      <c r="H2315">
        <v>24.3</v>
      </c>
      <c r="I2315" s="2">
        <v>1.7677569728984099</v>
      </c>
      <c r="J2315">
        <f t="shared" si="217"/>
        <v>284</v>
      </c>
      <c r="K2315" s="3">
        <f t="shared" si="218"/>
        <v>17.766666666666666</v>
      </c>
      <c r="L2315" s="3">
        <f t="shared" si="219"/>
        <v>5.2200000000000006</v>
      </c>
      <c r="M2315" s="3">
        <f t="shared" si="220"/>
        <v>82.3</v>
      </c>
    </row>
    <row r="2316" spans="1:13" x14ac:dyDescent="0.25">
      <c r="A2316">
        <f t="shared" si="221"/>
        <v>2315</v>
      </c>
      <c r="B2316">
        <v>1969</v>
      </c>
      <c r="C2316">
        <v>10</v>
      </c>
      <c r="D2316">
        <v>12</v>
      </c>
      <c r="E2316" s="1">
        <f t="shared" si="216"/>
        <v>25488</v>
      </c>
      <c r="F2316">
        <v>1.8</v>
      </c>
      <c r="G2316">
        <v>16</v>
      </c>
      <c r="H2316">
        <v>0</v>
      </c>
      <c r="I2316" s="2">
        <v>3.8505562566860201</v>
      </c>
      <c r="J2316">
        <f t="shared" si="217"/>
        <v>285</v>
      </c>
      <c r="K2316" s="3">
        <f t="shared" si="218"/>
        <v>17.766666666666666</v>
      </c>
      <c r="L2316" s="3">
        <f t="shared" si="219"/>
        <v>5.2200000000000006</v>
      </c>
      <c r="M2316" s="3">
        <f t="shared" si="220"/>
        <v>82.3</v>
      </c>
    </row>
    <row r="2317" spans="1:13" x14ac:dyDescent="0.25">
      <c r="A2317">
        <f t="shared" si="221"/>
        <v>2316</v>
      </c>
      <c r="B2317">
        <v>1969</v>
      </c>
      <c r="C2317">
        <v>10</v>
      </c>
      <c r="D2317">
        <v>13</v>
      </c>
      <c r="E2317" s="1">
        <f t="shared" si="216"/>
        <v>25489</v>
      </c>
      <c r="F2317">
        <v>3.2</v>
      </c>
      <c r="G2317">
        <v>13.8</v>
      </c>
      <c r="H2317">
        <v>0</v>
      </c>
      <c r="I2317" s="2">
        <v>3.46273551515324</v>
      </c>
      <c r="J2317">
        <f t="shared" si="217"/>
        <v>286</v>
      </c>
      <c r="K2317" s="3">
        <f t="shared" si="218"/>
        <v>17.766666666666666</v>
      </c>
      <c r="L2317" s="3">
        <f t="shared" si="219"/>
        <v>5.2200000000000006</v>
      </c>
      <c r="M2317" s="3">
        <f t="shared" si="220"/>
        <v>82.3</v>
      </c>
    </row>
    <row r="2318" spans="1:13" x14ac:dyDescent="0.25">
      <c r="A2318">
        <f t="shared" si="221"/>
        <v>2317</v>
      </c>
      <c r="B2318">
        <v>1969</v>
      </c>
      <c r="C2318">
        <v>10</v>
      </c>
      <c r="D2318">
        <v>14</v>
      </c>
      <c r="E2318" s="1">
        <f t="shared" si="216"/>
        <v>25490</v>
      </c>
      <c r="F2318">
        <v>1.4</v>
      </c>
      <c r="G2318">
        <v>18.399999999999999</v>
      </c>
      <c r="H2318">
        <v>0</v>
      </c>
      <c r="I2318" s="2">
        <v>5.1035940522559997</v>
      </c>
      <c r="J2318">
        <f t="shared" si="217"/>
        <v>287</v>
      </c>
      <c r="K2318" s="3">
        <f t="shared" si="218"/>
        <v>17.766666666666666</v>
      </c>
      <c r="L2318" s="3">
        <f t="shared" si="219"/>
        <v>5.2200000000000006</v>
      </c>
      <c r="M2318" s="3">
        <f t="shared" si="220"/>
        <v>82.3</v>
      </c>
    </row>
    <row r="2319" spans="1:13" x14ac:dyDescent="0.25">
      <c r="A2319">
        <f t="shared" si="221"/>
        <v>2318</v>
      </c>
      <c r="B2319">
        <v>1969</v>
      </c>
      <c r="C2319">
        <v>10</v>
      </c>
      <c r="D2319">
        <v>15</v>
      </c>
      <c r="E2319" s="1">
        <f t="shared" si="216"/>
        <v>25491</v>
      </c>
      <c r="F2319">
        <v>5.4</v>
      </c>
      <c r="G2319">
        <v>17.600000000000001</v>
      </c>
      <c r="H2319">
        <v>0</v>
      </c>
      <c r="I2319" s="2">
        <v>3.8469274352536602</v>
      </c>
      <c r="J2319">
        <f t="shared" si="217"/>
        <v>288</v>
      </c>
      <c r="K2319" s="3">
        <f t="shared" si="218"/>
        <v>17.766666666666666</v>
      </c>
      <c r="L2319" s="3">
        <f t="shared" si="219"/>
        <v>5.2200000000000006</v>
      </c>
      <c r="M2319" s="3">
        <f t="shared" si="220"/>
        <v>82.3</v>
      </c>
    </row>
    <row r="2320" spans="1:13" x14ac:dyDescent="0.25">
      <c r="A2320">
        <f t="shared" si="221"/>
        <v>2319</v>
      </c>
      <c r="B2320">
        <v>1969</v>
      </c>
      <c r="C2320">
        <v>10</v>
      </c>
      <c r="D2320">
        <v>16</v>
      </c>
      <c r="E2320" s="1">
        <f t="shared" si="216"/>
        <v>25492</v>
      </c>
      <c r="F2320">
        <v>3</v>
      </c>
      <c r="G2320">
        <v>17.600000000000001</v>
      </c>
      <c r="H2320">
        <v>0</v>
      </c>
      <c r="I2320" s="2">
        <v>4.3412802802630797</v>
      </c>
      <c r="J2320">
        <f t="shared" si="217"/>
        <v>289</v>
      </c>
      <c r="K2320" s="3">
        <f t="shared" si="218"/>
        <v>17.766666666666666</v>
      </c>
      <c r="L2320" s="3">
        <f t="shared" si="219"/>
        <v>5.2200000000000006</v>
      </c>
      <c r="M2320" s="3">
        <f t="shared" si="220"/>
        <v>82.3</v>
      </c>
    </row>
    <row r="2321" spans="1:13" x14ac:dyDescent="0.25">
      <c r="A2321">
        <f t="shared" si="221"/>
        <v>2320</v>
      </c>
      <c r="B2321">
        <v>1969</v>
      </c>
      <c r="C2321">
        <v>10</v>
      </c>
      <c r="D2321">
        <v>17</v>
      </c>
      <c r="E2321" s="1">
        <f t="shared" si="216"/>
        <v>25493</v>
      </c>
      <c r="F2321">
        <v>1.7</v>
      </c>
      <c r="G2321">
        <v>20.6</v>
      </c>
      <c r="H2321">
        <v>0</v>
      </c>
      <c r="I2321" s="2">
        <v>5.0170416742329502</v>
      </c>
      <c r="J2321">
        <f t="shared" si="217"/>
        <v>290</v>
      </c>
      <c r="K2321" s="3">
        <f t="shared" si="218"/>
        <v>17.766666666666666</v>
      </c>
      <c r="L2321" s="3">
        <f t="shared" si="219"/>
        <v>5.2200000000000006</v>
      </c>
      <c r="M2321" s="3">
        <f t="shared" si="220"/>
        <v>82.3</v>
      </c>
    </row>
    <row r="2322" spans="1:13" x14ac:dyDescent="0.25">
      <c r="A2322">
        <f t="shared" si="221"/>
        <v>2321</v>
      </c>
      <c r="B2322">
        <v>1969</v>
      </c>
      <c r="C2322">
        <v>10</v>
      </c>
      <c r="D2322">
        <v>18</v>
      </c>
      <c r="E2322" s="1">
        <f t="shared" si="216"/>
        <v>25494</v>
      </c>
      <c r="F2322">
        <v>3</v>
      </c>
      <c r="G2322">
        <v>22</v>
      </c>
      <c r="H2322">
        <v>0</v>
      </c>
      <c r="I2322" s="2">
        <v>5.1769664277088898</v>
      </c>
      <c r="J2322">
        <f t="shared" si="217"/>
        <v>291</v>
      </c>
      <c r="K2322" s="3">
        <f t="shared" si="218"/>
        <v>17.766666666666666</v>
      </c>
      <c r="L2322" s="3">
        <f t="shared" si="219"/>
        <v>5.2200000000000006</v>
      </c>
      <c r="M2322" s="3">
        <f t="shared" si="220"/>
        <v>82.3</v>
      </c>
    </row>
    <row r="2323" spans="1:13" x14ac:dyDescent="0.25">
      <c r="A2323">
        <f t="shared" si="221"/>
        <v>2322</v>
      </c>
      <c r="B2323">
        <v>1969</v>
      </c>
      <c r="C2323">
        <v>10</v>
      </c>
      <c r="D2323">
        <v>19</v>
      </c>
      <c r="E2323" s="1">
        <f t="shared" si="216"/>
        <v>25495</v>
      </c>
      <c r="F2323">
        <v>7.4</v>
      </c>
      <c r="G2323">
        <v>13.4</v>
      </c>
      <c r="H2323">
        <v>5.4</v>
      </c>
      <c r="I2323" s="2">
        <v>1.8356338865195601</v>
      </c>
      <c r="J2323">
        <f t="shared" si="217"/>
        <v>292</v>
      </c>
      <c r="K2323" s="3">
        <f t="shared" si="218"/>
        <v>17.766666666666666</v>
      </c>
      <c r="L2323" s="3">
        <f t="shared" si="219"/>
        <v>5.2200000000000006</v>
      </c>
      <c r="M2323" s="3">
        <f t="shared" si="220"/>
        <v>82.3</v>
      </c>
    </row>
    <row r="2324" spans="1:13" x14ac:dyDescent="0.25">
      <c r="A2324">
        <f t="shared" si="221"/>
        <v>2323</v>
      </c>
      <c r="B2324">
        <v>1969</v>
      </c>
      <c r="C2324">
        <v>10</v>
      </c>
      <c r="D2324">
        <v>20</v>
      </c>
      <c r="E2324" s="1">
        <f t="shared" si="216"/>
        <v>25496</v>
      </c>
      <c r="F2324">
        <v>8.4</v>
      </c>
      <c r="G2324">
        <v>12.6</v>
      </c>
      <c r="H2324">
        <v>13.8</v>
      </c>
      <c r="I2324" s="2">
        <v>1.97433727677699</v>
      </c>
      <c r="J2324">
        <f t="shared" si="217"/>
        <v>293</v>
      </c>
      <c r="K2324" s="3">
        <f t="shared" si="218"/>
        <v>17.766666666666666</v>
      </c>
      <c r="L2324" s="3">
        <f t="shared" si="219"/>
        <v>5.2200000000000006</v>
      </c>
      <c r="M2324" s="3">
        <f t="shared" si="220"/>
        <v>82.3</v>
      </c>
    </row>
    <row r="2325" spans="1:13" x14ac:dyDescent="0.25">
      <c r="A2325">
        <f t="shared" si="221"/>
        <v>2324</v>
      </c>
      <c r="B2325">
        <v>1969</v>
      </c>
      <c r="C2325">
        <v>10</v>
      </c>
      <c r="D2325">
        <v>21</v>
      </c>
      <c r="E2325" s="1">
        <f t="shared" si="216"/>
        <v>25497</v>
      </c>
      <c r="F2325">
        <v>8.4</v>
      </c>
      <c r="G2325">
        <v>18.100000000000001</v>
      </c>
      <c r="H2325">
        <v>0</v>
      </c>
      <c r="I2325" s="2">
        <v>4.1292970548383003</v>
      </c>
      <c r="J2325">
        <f t="shared" si="217"/>
        <v>294</v>
      </c>
      <c r="K2325" s="3">
        <f t="shared" si="218"/>
        <v>17.766666666666666</v>
      </c>
      <c r="L2325" s="3">
        <f t="shared" si="219"/>
        <v>5.2200000000000006</v>
      </c>
      <c r="M2325" s="3">
        <f t="shared" si="220"/>
        <v>82.3</v>
      </c>
    </row>
    <row r="2326" spans="1:13" x14ac:dyDescent="0.25">
      <c r="A2326">
        <f t="shared" si="221"/>
        <v>2325</v>
      </c>
      <c r="B2326">
        <v>1969</v>
      </c>
      <c r="C2326">
        <v>10</v>
      </c>
      <c r="D2326">
        <v>22</v>
      </c>
      <c r="E2326" s="1">
        <f t="shared" si="216"/>
        <v>25498</v>
      </c>
      <c r="F2326">
        <v>5.8</v>
      </c>
      <c r="G2326">
        <v>21</v>
      </c>
      <c r="H2326">
        <v>0</v>
      </c>
      <c r="I2326" s="2">
        <v>5.3682416087248397</v>
      </c>
      <c r="J2326">
        <f t="shared" si="217"/>
        <v>295</v>
      </c>
      <c r="K2326" s="3">
        <f t="shared" si="218"/>
        <v>17.766666666666666</v>
      </c>
      <c r="L2326" s="3">
        <f t="shared" si="219"/>
        <v>5.2200000000000006</v>
      </c>
      <c r="M2326" s="3">
        <f t="shared" si="220"/>
        <v>82.3</v>
      </c>
    </row>
    <row r="2327" spans="1:13" x14ac:dyDescent="0.25">
      <c r="A2327">
        <f t="shared" si="221"/>
        <v>2326</v>
      </c>
      <c r="B2327">
        <v>1969</v>
      </c>
      <c r="C2327">
        <v>10</v>
      </c>
      <c r="D2327">
        <v>23</v>
      </c>
      <c r="E2327" s="1">
        <f t="shared" si="216"/>
        <v>25499</v>
      </c>
      <c r="F2327">
        <v>7</v>
      </c>
      <c r="G2327">
        <v>22</v>
      </c>
      <c r="H2327">
        <v>0</v>
      </c>
      <c r="I2327" s="2">
        <v>5.4708823756081104</v>
      </c>
      <c r="J2327">
        <f t="shared" si="217"/>
        <v>296</v>
      </c>
      <c r="K2327" s="3">
        <f t="shared" si="218"/>
        <v>17.766666666666666</v>
      </c>
      <c r="L2327" s="3">
        <f t="shared" si="219"/>
        <v>5.2200000000000006</v>
      </c>
      <c r="M2327" s="3">
        <f t="shared" si="220"/>
        <v>82.3</v>
      </c>
    </row>
    <row r="2328" spans="1:13" x14ac:dyDescent="0.25">
      <c r="A2328">
        <f t="shared" si="221"/>
        <v>2327</v>
      </c>
      <c r="B2328">
        <v>1969</v>
      </c>
      <c r="C2328">
        <v>10</v>
      </c>
      <c r="D2328">
        <v>24</v>
      </c>
      <c r="E2328" s="1">
        <f t="shared" si="216"/>
        <v>25500</v>
      </c>
      <c r="F2328">
        <v>8.6</v>
      </c>
      <c r="G2328">
        <v>23.4</v>
      </c>
      <c r="H2328">
        <v>0</v>
      </c>
      <c r="I2328" s="2">
        <v>6.4906124552943796</v>
      </c>
      <c r="J2328">
        <f t="shared" si="217"/>
        <v>297</v>
      </c>
      <c r="K2328" s="3">
        <f t="shared" si="218"/>
        <v>17.766666666666666</v>
      </c>
      <c r="L2328" s="3">
        <f t="shared" si="219"/>
        <v>5.2200000000000006</v>
      </c>
      <c r="M2328" s="3">
        <f t="shared" si="220"/>
        <v>82.3</v>
      </c>
    </row>
    <row r="2329" spans="1:13" x14ac:dyDescent="0.25">
      <c r="A2329">
        <f t="shared" si="221"/>
        <v>2328</v>
      </c>
      <c r="B2329">
        <v>1969</v>
      </c>
      <c r="C2329">
        <v>10</v>
      </c>
      <c r="D2329">
        <v>25</v>
      </c>
      <c r="E2329" s="1">
        <f t="shared" si="216"/>
        <v>25501</v>
      </c>
      <c r="F2329">
        <v>6.9</v>
      </c>
      <c r="G2329">
        <v>16.8</v>
      </c>
      <c r="H2329">
        <v>15</v>
      </c>
      <c r="I2329" s="2">
        <v>3.07693869178902</v>
      </c>
      <c r="J2329">
        <f t="shared" si="217"/>
        <v>298</v>
      </c>
      <c r="K2329" s="3">
        <f t="shared" si="218"/>
        <v>17.766666666666666</v>
      </c>
      <c r="L2329" s="3">
        <f t="shared" si="219"/>
        <v>5.2200000000000006</v>
      </c>
      <c r="M2329" s="3">
        <f t="shared" si="220"/>
        <v>82.3</v>
      </c>
    </row>
    <row r="2330" spans="1:13" x14ac:dyDescent="0.25">
      <c r="A2330">
        <f t="shared" si="221"/>
        <v>2329</v>
      </c>
      <c r="B2330">
        <v>1969</v>
      </c>
      <c r="C2330">
        <v>10</v>
      </c>
      <c r="D2330">
        <v>26</v>
      </c>
      <c r="E2330" s="1">
        <f t="shared" si="216"/>
        <v>25502</v>
      </c>
      <c r="F2330">
        <v>8.6</v>
      </c>
      <c r="G2330">
        <v>15.8</v>
      </c>
      <c r="H2330">
        <v>0</v>
      </c>
      <c r="I2330" s="2">
        <v>3.1297216741440099</v>
      </c>
      <c r="J2330">
        <f t="shared" si="217"/>
        <v>299</v>
      </c>
      <c r="K2330" s="3">
        <f t="shared" si="218"/>
        <v>17.766666666666666</v>
      </c>
      <c r="L2330" s="3">
        <f t="shared" si="219"/>
        <v>5.2200000000000006</v>
      </c>
      <c r="M2330" s="3">
        <f t="shared" si="220"/>
        <v>82.3</v>
      </c>
    </row>
    <row r="2331" spans="1:13" x14ac:dyDescent="0.25">
      <c r="A2331">
        <f t="shared" si="221"/>
        <v>2330</v>
      </c>
      <c r="B2331">
        <v>1969</v>
      </c>
      <c r="C2331">
        <v>10</v>
      </c>
      <c r="D2331">
        <v>27</v>
      </c>
      <c r="E2331" s="1">
        <f t="shared" si="216"/>
        <v>25503</v>
      </c>
      <c r="F2331">
        <v>2.6</v>
      </c>
      <c r="G2331">
        <v>17.399999999999999</v>
      </c>
      <c r="H2331">
        <v>0</v>
      </c>
      <c r="I2331" s="2">
        <v>4.3765308606670299</v>
      </c>
      <c r="J2331">
        <f t="shared" si="217"/>
        <v>300</v>
      </c>
      <c r="K2331" s="3">
        <f t="shared" si="218"/>
        <v>17.766666666666666</v>
      </c>
      <c r="L2331" s="3">
        <f t="shared" si="219"/>
        <v>5.2200000000000006</v>
      </c>
      <c r="M2331" s="3">
        <f t="shared" si="220"/>
        <v>82.3</v>
      </c>
    </row>
    <row r="2332" spans="1:13" x14ac:dyDescent="0.25">
      <c r="A2332">
        <f t="shared" si="221"/>
        <v>2331</v>
      </c>
      <c r="B2332">
        <v>1969</v>
      </c>
      <c r="C2332">
        <v>10</v>
      </c>
      <c r="D2332">
        <v>28</v>
      </c>
      <c r="E2332" s="1">
        <f t="shared" si="216"/>
        <v>25504</v>
      </c>
      <c r="F2332">
        <v>3.4</v>
      </c>
      <c r="G2332">
        <v>20</v>
      </c>
      <c r="H2332">
        <v>0</v>
      </c>
      <c r="I2332" s="2">
        <v>5.4461489157983198</v>
      </c>
      <c r="J2332">
        <f t="shared" si="217"/>
        <v>301</v>
      </c>
      <c r="K2332" s="3">
        <f t="shared" si="218"/>
        <v>17.766666666666666</v>
      </c>
      <c r="L2332" s="3">
        <f t="shared" si="219"/>
        <v>5.2200000000000006</v>
      </c>
      <c r="M2332" s="3">
        <f t="shared" si="220"/>
        <v>82.3</v>
      </c>
    </row>
    <row r="2333" spans="1:13" x14ac:dyDescent="0.25">
      <c r="A2333">
        <f t="shared" si="221"/>
        <v>2332</v>
      </c>
      <c r="B2333">
        <v>1969</v>
      </c>
      <c r="C2333">
        <v>10</v>
      </c>
      <c r="D2333">
        <v>30</v>
      </c>
      <c r="E2333" s="1">
        <f t="shared" si="216"/>
        <v>25506</v>
      </c>
      <c r="F2333">
        <v>3.4</v>
      </c>
      <c r="G2333">
        <v>19</v>
      </c>
      <c r="H2333">
        <v>0</v>
      </c>
      <c r="I2333" s="2">
        <v>5.5772550025721097</v>
      </c>
      <c r="J2333">
        <f t="shared" si="217"/>
        <v>303</v>
      </c>
      <c r="K2333" s="3">
        <f t="shared" si="218"/>
        <v>17.766666666666666</v>
      </c>
      <c r="L2333" s="3">
        <f t="shared" si="219"/>
        <v>5.2200000000000006</v>
      </c>
      <c r="M2333" s="3">
        <f t="shared" si="220"/>
        <v>82.3</v>
      </c>
    </row>
    <row r="2334" spans="1:13" x14ac:dyDescent="0.25">
      <c r="A2334">
        <f t="shared" si="221"/>
        <v>2333</v>
      </c>
      <c r="B2334">
        <v>1969</v>
      </c>
      <c r="C2334">
        <v>10</v>
      </c>
      <c r="D2334">
        <v>31</v>
      </c>
      <c r="E2334" s="1">
        <f t="shared" si="216"/>
        <v>25507</v>
      </c>
      <c r="F2334">
        <v>8.6</v>
      </c>
      <c r="G2334">
        <v>19.8</v>
      </c>
      <c r="H2334">
        <v>0</v>
      </c>
      <c r="I2334" s="2">
        <v>5.2840108752715498</v>
      </c>
      <c r="J2334">
        <f t="shared" si="217"/>
        <v>304</v>
      </c>
      <c r="K2334" s="3">
        <f t="shared" si="218"/>
        <v>17.766666666666666</v>
      </c>
      <c r="L2334" s="3">
        <f t="shared" si="219"/>
        <v>5.2200000000000006</v>
      </c>
      <c r="M2334" s="3">
        <f t="shared" si="220"/>
        <v>82.3</v>
      </c>
    </row>
    <row r="2335" spans="1:13" x14ac:dyDescent="0.25">
      <c r="A2335">
        <f t="shared" si="221"/>
        <v>2334</v>
      </c>
      <c r="B2335">
        <v>1969</v>
      </c>
      <c r="C2335">
        <v>11</v>
      </c>
      <c r="D2335">
        <v>1</v>
      </c>
      <c r="E2335" s="1">
        <f t="shared" si="216"/>
        <v>25508</v>
      </c>
      <c r="F2335">
        <v>7</v>
      </c>
      <c r="G2335">
        <v>22</v>
      </c>
      <c r="H2335">
        <v>0</v>
      </c>
      <c r="I2335" s="2">
        <v>3.5725329090563802</v>
      </c>
      <c r="J2335">
        <f t="shared" si="217"/>
        <v>305</v>
      </c>
      <c r="K2335" s="3">
        <f t="shared" si="218"/>
        <v>22.56</v>
      </c>
      <c r="L2335" s="3">
        <f t="shared" si="219"/>
        <v>7.7899999999999983</v>
      </c>
      <c r="M2335" s="3">
        <f t="shared" si="220"/>
        <v>19.5</v>
      </c>
    </row>
    <row r="2336" spans="1:13" x14ac:dyDescent="0.25">
      <c r="A2336">
        <f t="shared" si="221"/>
        <v>2335</v>
      </c>
      <c r="B2336">
        <v>1969</v>
      </c>
      <c r="C2336">
        <v>11</v>
      </c>
      <c r="D2336">
        <v>2</v>
      </c>
      <c r="E2336" s="1">
        <f t="shared" si="216"/>
        <v>25509</v>
      </c>
      <c r="F2336">
        <v>6.8</v>
      </c>
      <c r="G2336">
        <v>24.2</v>
      </c>
      <c r="H2336">
        <v>0.6</v>
      </c>
      <c r="I2336" s="2">
        <v>4.8229995514920203</v>
      </c>
      <c r="J2336">
        <f t="shared" si="217"/>
        <v>306</v>
      </c>
      <c r="K2336" s="3">
        <f t="shared" si="218"/>
        <v>22.56</v>
      </c>
      <c r="L2336" s="3">
        <f t="shared" si="219"/>
        <v>7.7899999999999983</v>
      </c>
      <c r="M2336" s="3">
        <f t="shared" si="220"/>
        <v>19.5</v>
      </c>
    </row>
    <row r="2337" spans="1:13" x14ac:dyDescent="0.25">
      <c r="A2337">
        <f t="shared" si="221"/>
        <v>2336</v>
      </c>
      <c r="B2337">
        <v>1969</v>
      </c>
      <c r="C2337">
        <v>11</v>
      </c>
      <c r="D2337">
        <v>3</v>
      </c>
      <c r="E2337" s="1">
        <f t="shared" si="216"/>
        <v>25510</v>
      </c>
      <c r="F2337">
        <v>10</v>
      </c>
      <c r="G2337">
        <v>17.399999999999999</v>
      </c>
      <c r="H2337">
        <v>0.1</v>
      </c>
      <c r="I2337" s="2">
        <v>1.7973757231738099</v>
      </c>
      <c r="J2337">
        <f t="shared" si="217"/>
        <v>307</v>
      </c>
      <c r="K2337" s="3">
        <f t="shared" si="218"/>
        <v>22.56</v>
      </c>
      <c r="L2337" s="3">
        <f t="shared" si="219"/>
        <v>7.7899999999999983</v>
      </c>
      <c r="M2337" s="3">
        <f t="shared" si="220"/>
        <v>19.5</v>
      </c>
    </row>
    <row r="2338" spans="1:13" x14ac:dyDescent="0.25">
      <c r="A2338">
        <f t="shared" si="221"/>
        <v>2337</v>
      </c>
      <c r="B2338">
        <v>1969</v>
      </c>
      <c r="C2338">
        <v>11</v>
      </c>
      <c r="D2338">
        <v>4</v>
      </c>
      <c r="E2338" s="1">
        <f t="shared" si="216"/>
        <v>25511</v>
      </c>
      <c r="F2338">
        <v>7.7</v>
      </c>
      <c r="G2338">
        <v>19.8</v>
      </c>
      <c r="H2338">
        <v>0</v>
      </c>
      <c r="I2338" s="2">
        <v>3.4437557965865402</v>
      </c>
      <c r="J2338">
        <f t="shared" si="217"/>
        <v>308</v>
      </c>
      <c r="K2338" s="3">
        <f t="shared" si="218"/>
        <v>22.56</v>
      </c>
      <c r="L2338" s="3">
        <f t="shared" si="219"/>
        <v>7.7899999999999983</v>
      </c>
      <c r="M2338" s="3">
        <f t="shared" si="220"/>
        <v>19.5</v>
      </c>
    </row>
    <row r="2339" spans="1:13" x14ac:dyDescent="0.25">
      <c r="A2339">
        <f t="shared" si="221"/>
        <v>2338</v>
      </c>
      <c r="B2339">
        <v>1969</v>
      </c>
      <c r="C2339">
        <v>11</v>
      </c>
      <c r="D2339">
        <v>5</v>
      </c>
      <c r="E2339" s="1">
        <f t="shared" si="216"/>
        <v>25512</v>
      </c>
      <c r="F2339">
        <v>6.8</v>
      </c>
      <c r="G2339">
        <v>19.2</v>
      </c>
      <c r="H2339">
        <v>0</v>
      </c>
      <c r="I2339" s="2">
        <v>3.3900465890764302</v>
      </c>
      <c r="J2339">
        <f t="shared" si="217"/>
        <v>309</v>
      </c>
      <c r="K2339" s="3">
        <f t="shared" si="218"/>
        <v>22.56</v>
      </c>
      <c r="L2339" s="3">
        <f t="shared" si="219"/>
        <v>7.7899999999999983</v>
      </c>
      <c r="M2339" s="3">
        <f t="shared" si="220"/>
        <v>19.5</v>
      </c>
    </row>
    <row r="2340" spans="1:13" x14ac:dyDescent="0.25">
      <c r="A2340">
        <f t="shared" si="221"/>
        <v>2339</v>
      </c>
      <c r="B2340">
        <v>1969</v>
      </c>
      <c r="C2340">
        <v>11</v>
      </c>
      <c r="D2340">
        <v>6</v>
      </c>
      <c r="E2340" s="1">
        <f t="shared" si="216"/>
        <v>25513</v>
      </c>
      <c r="F2340">
        <v>3.2</v>
      </c>
      <c r="G2340">
        <v>19</v>
      </c>
      <c r="H2340">
        <v>0</v>
      </c>
      <c r="I2340" s="2">
        <v>3.70668837288386</v>
      </c>
      <c r="J2340">
        <f t="shared" si="217"/>
        <v>310</v>
      </c>
      <c r="K2340" s="3">
        <f t="shared" si="218"/>
        <v>22.56</v>
      </c>
      <c r="L2340" s="3">
        <f t="shared" si="219"/>
        <v>7.7899999999999983</v>
      </c>
      <c r="M2340" s="3">
        <f t="shared" si="220"/>
        <v>19.5</v>
      </c>
    </row>
    <row r="2341" spans="1:13" x14ac:dyDescent="0.25">
      <c r="A2341">
        <f t="shared" si="221"/>
        <v>2340</v>
      </c>
      <c r="B2341">
        <v>1969</v>
      </c>
      <c r="C2341">
        <v>11</v>
      </c>
      <c r="D2341">
        <v>7</v>
      </c>
      <c r="E2341" s="1">
        <f t="shared" si="216"/>
        <v>25514</v>
      </c>
      <c r="F2341">
        <v>7.8</v>
      </c>
      <c r="G2341">
        <v>18.399999999999999</v>
      </c>
      <c r="H2341">
        <v>0</v>
      </c>
      <c r="I2341" s="2">
        <v>2.9707532831816099</v>
      </c>
      <c r="J2341">
        <f t="shared" si="217"/>
        <v>311</v>
      </c>
      <c r="K2341" s="3">
        <f t="shared" si="218"/>
        <v>22.56</v>
      </c>
      <c r="L2341" s="3">
        <f t="shared" si="219"/>
        <v>7.7899999999999983</v>
      </c>
      <c r="M2341" s="3">
        <f t="shared" si="220"/>
        <v>19.5</v>
      </c>
    </row>
    <row r="2342" spans="1:13" x14ac:dyDescent="0.25">
      <c r="A2342">
        <f t="shared" si="221"/>
        <v>2341</v>
      </c>
      <c r="B2342">
        <v>1969</v>
      </c>
      <c r="C2342">
        <v>11</v>
      </c>
      <c r="D2342">
        <v>8</v>
      </c>
      <c r="E2342" s="1">
        <f t="shared" si="216"/>
        <v>25515</v>
      </c>
      <c r="F2342">
        <v>5</v>
      </c>
      <c r="G2342">
        <v>20</v>
      </c>
      <c r="H2342">
        <v>0</v>
      </c>
      <c r="I2342" s="2">
        <v>3.75339836318736</v>
      </c>
      <c r="J2342">
        <f t="shared" si="217"/>
        <v>312</v>
      </c>
      <c r="K2342" s="3">
        <f t="shared" si="218"/>
        <v>22.56</v>
      </c>
      <c r="L2342" s="3">
        <f t="shared" si="219"/>
        <v>7.7899999999999983</v>
      </c>
      <c r="M2342" s="3">
        <f t="shared" si="220"/>
        <v>19.5</v>
      </c>
    </row>
    <row r="2343" spans="1:13" x14ac:dyDescent="0.25">
      <c r="A2343">
        <f t="shared" si="221"/>
        <v>2342</v>
      </c>
      <c r="B2343">
        <v>1969</v>
      </c>
      <c r="C2343">
        <v>11</v>
      </c>
      <c r="D2343">
        <v>9</v>
      </c>
      <c r="E2343" s="1">
        <f t="shared" si="216"/>
        <v>25516</v>
      </c>
      <c r="F2343">
        <v>6</v>
      </c>
      <c r="G2343">
        <v>22.2</v>
      </c>
      <c r="H2343">
        <v>0</v>
      </c>
      <c r="I2343" s="2">
        <v>4.4006892164760796</v>
      </c>
      <c r="J2343">
        <f t="shared" si="217"/>
        <v>313</v>
      </c>
      <c r="K2343" s="3">
        <f t="shared" si="218"/>
        <v>22.56</v>
      </c>
      <c r="L2343" s="3">
        <f t="shared" si="219"/>
        <v>7.7899999999999983</v>
      </c>
      <c r="M2343" s="3">
        <f t="shared" si="220"/>
        <v>19.5</v>
      </c>
    </row>
    <row r="2344" spans="1:13" x14ac:dyDescent="0.25">
      <c r="A2344">
        <f t="shared" si="221"/>
        <v>2343</v>
      </c>
      <c r="B2344">
        <v>1969</v>
      </c>
      <c r="C2344">
        <v>11</v>
      </c>
      <c r="D2344">
        <v>10</v>
      </c>
      <c r="E2344" s="1">
        <f t="shared" si="216"/>
        <v>25517</v>
      </c>
      <c r="F2344">
        <v>7.8</v>
      </c>
      <c r="G2344">
        <v>22.4</v>
      </c>
      <c r="H2344">
        <v>0</v>
      </c>
      <c r="I2344" s="2">
        <v>4.2045061693933397</v>
      </c>
      <c r="J2344">
        <f t="shared" si="217"/>
        <v>314</v>
      </c>
      <c r="K2344" s="3">
        <f t="shared" si="218"/>
        <v>22.56</v>
      </c>
      <c r="L2344" s="3">
        <f t="shared" si="219"/>
        <v>7.7899999999999983</v>
      </c>
      <c r="M2344" s="3">
        <f t="shared" si="220"/>
        <v>19.5</v>
      </c>
    </row>
    <row r="2345" spans="1:13" x14ac:dyDescent="0.25">
      <c r="A2345">
        <f t="shared" si="221"/>
        <v>2344</v>
      </c>
      <c r="B2345">
        <v>1969</v>
      </c>
      <c r="C2345">
        <v>11</v>
      </c>
      <c r="D2345">
        <v>11</v>
      </c>
      <c r="E2345" s="1">
        <f t="shared" si="216"/>
        <v>25518</v>
      </c>
      <c r="F2345">
        <v>5.4</v>
      </c>
      <c r="G2345">
        <v>24.2</v>
      </c>
      <c r="H2345">
        <v>0</v>
      </c>
      <c r="I2345" s="2">
        <v>4.6651493207608903</v>
      </c>
      <c r="J2345">
        <f t="shared" si="217"/>
        <v>315</v>
      </c>
      <c r="K2345" s="3">
        <f t="shared" si="218"/>
        <v>22.56</v>
      </c>
      <c r="L2345" s="3">
        <f t="shared" si="219"/>
        <v>7.7899999999999983</v>
      </c>
      <c r="M2345" s="3">
        <f t="shared" si="220"/>
        <v>19.5</v>
      </c>
    </row>
    <row r="2346" spans="1:13" x14ac:dyDescent="0.25">
      <c r="A2346">
        <f t="shared" si="221"/>
        <v>2345</v>
      </c>
      <c r="B2346">
        <v>1969</v>
      </c>
      <c r="C2346">
        <v>11</v>
      </c>
      <c r="D2346">
        <v>12</v>
      </c>
      <c r="E2346" s="1">
        <f t="shared" si="216"/>
        <v>25519</v>
      </c>
      <c r="F2346">
        <v>6.3</v>
      </c>
      <c r="G2346">
        <v>27.4</v>
      </c>
      <c r="H2346">
        <v>0</v>
      </c>
      <c r="I2346" s="2">
        <v>6.43584213443674</v>
      </c>
      <c r="J2346">
        <f t="shared" si="217"/>
        <v>316</v>
      </c>
      <c r="K2346" s="3">
        <f t="shared" si="218"/>
        <v>22.56</v>
      </c>
      <c r="L2346" s="3">
        <f t="shared" si="219"/>
        <v>7.7899999999999983</v>
      </c>
      <c r="M2346" s="3">
        <f t="shared" si="220"/>
        <v>19.5</v>
      </c>
    </row>
    <row r="2347" spans="1:13" x14ac:dyDescent="0.25">
      <c r="A2347">
        <f t="shared" si="221"/>
        <v>2346</v>
      </c>
      <c r="B2347">
        <v>1969</v>
      </c>
      <c r="C2347">
        <v>11</v>
      </c>
      <c r="D2347">
        <v>13</v>
      </c>
      <c r="E2347" s="1">
        <f t="shared" si="216"/>
        <v>25520</v>
      </c>
      <c r="F2347">
        <v>7.2</v>
      </c>
      <c r="G2347">
        <v>24</v>
      </c>
      <c r="H2347">
        <v>0</v>
      </c>
      <c r="I2347" s="2">
        <v>4.7238600831477999</v>
      </c>
      <c r="J2347">
        <f t="shared" si="217"/>
        <v>317</v>
      </c>
      <c r="K2347" s="3">
        <f t="shared" si="218"/>
        <v>22.56</v>
      </c>
      <c r="L2347" s="3">
        <f t="shared" si="219"/>
        <v>7.7899999999999983</v>
      </c>
      <c r="M2347" s="3">
        <f t="shared" si="220"/>
        <v>19.5</v>
      </c>
    </row>
    <row r="2348" spans="1:13" x14ac:dyDescent="0.25">
      <c r="A2348">
        <f t="shared" si="221"/>
        <v>2347</v>
      </c>
      <c r="B2348">
        <v>1969</v>
      </c>
      <c r="C2348">
        <v>11</v>
      </c>
      <c r="D2348">
        <v>14</v>
      </c>
      <c r="E2348" s="1">
        <f t="shared" si="216"/>
        <v>25521</v>
      </c>
      <c r="F2348">
        <v>9.9</v>
      </c>
      <c r="G2348">
        <v>20</v>
      </c>
      <c r="H2348">
        <v>0</v>
      </c>
      <c r="I2348" s="2">
        <v>2.9909248337207002</v>
      </c>
      <c r="J2348">
        <f t="shared" si="217"/>
        <v>318</v>
      </c>
      <c r="K2348" s="3">
        <f t="shared" si="218"/>
        <v>22.56</v>
      </c>
      <c r="L2348" s="3">
        <f t="shared" si="219"/>
        <v>7.7899999999999983</v>
      </c>
      <c r="M2348" s="3">
        <f t="shared" si="220"/>
        <v>19.5</v>
      </c>
    </row>
    <row r="2349" spans="1:13" x14ac:dyDescent="0.25">
      <c r="A2349">
        <f t="shared" si="221"/>
        <v>2348</v>
      </c>
      <c r="B2349">
        <v>1969</v>
      </c>
      <c r="C2349">
        <v>11</v>
      </c>
      <c r="D2349">
        <v>15</v>
      </c>
      <c r="E2349" s="1">
        <f t="shared" si="216"/>
        <v>25522</v>
      </c>
      <c r="F2349">
        <v>7</v>
      </c>
      <c r="G2349">
        <v>20</v>
      </c>
      <c r="H2349">
        <v>0</v>
      </c>
      <c r="I2349" s="2">
        <v>3.6430789848963299</v>
      </c>
      <c r="J2349">
        <f t="shared" si="217"/>
        <v>319</v>
      </c>
      <c r="K2349" s="3">
        <f t="shared" si="218"/>
        <v>22.56</v>
      </c>
      <c r="L2349" s="3">
        <f t="shared" si="219"/>
        <v>7.7899999999999983</v>
      </c>
      <c r="M2349" s="3">
        <f t="shared" si="220"/>
        <v>19.5</v>
      </c>
    </row>
    <row r="2350" spans="1:13" x14ac:dyDescent="0.25">
      <c r="A2350">
        <f t="shared" si="221"/>
        <v>2349</v>
      </c>
      <c r="B2350">
        <v>1969</v>
      </c>
      <c r="C2350">
        <v>11</v>
      </c>
      <c r="D2350">
        <v>16</v>
      </c>
      <c r="E2350" s="1">
        <f t="shared" si="216"/>
        <v>25523</v>
      </c>
      <c r="F2350">
        <v>5.8</v>
      </c>
      <c r="G2350">
        <v>24</v>
      </c>
      <c r="H2350">
        <v>0</v>
      </c>
      <c r="I2350" s="2">
        <v>4.6981153108062301</v>
      </c>
      <c r="J2350">
        <f t="shared" si="217"/>
        <v>320</v>
      </c>
      <c r="K2350" s="3">
        <f t="shared" si="218"/>
        <v>22.56</v>
      </c>
      <c r="L2350" s="3">
        <f t="shared" si="219"/>
        <v>7.7899999999999983</v>
      </c>
      <c r="M2350" s="3">
        <f t="shared" si="220"/>
        <v>19.5</v>
      </c>
    </row>
    <row r="2351" spans="1:13" x14ac:dyDescent="0.25">
      <c r="A2351">
        <f t="shared" si="221"/>
        <v>2350</v>
      </c>
      <c r="B2351">
        <v>1969</v>
      </c>
      <c r="C2351">
        <v>11</v>
      </c>
      <c r="D2351">
        <v>17</v>
      </c>
      <c r="E2351" s="1">
        <f t="shared" si="216"/>
        <v>25524</v>
      </c>
      <c r="F2351">
        <v>7</v>
      </c>
      <c r="G2351">
        <v>23</v>
      </c>
      <c r="H2351">
        <v>0</v>
      </c>
      <c r="I2351" s="2">
        <v>4.9515274963922904</v>
      </c>
      <c r="J2351">
        <f t="shared" si="217"/>
        <v>321</v>
      </c>
      <c r="K2351" s="3">
        <f t="shared" si="218"/>
        <v>22.56</v>
      </c>
      <c r="L2351" s="3">
        <f t="shared" si="219"/>
        <v>7.7899999999999983</v>
      </c>
      <c r="M2351" s="3">
        <f t="shared" si="220"/>
        <v>19.5</v>
      </c>
    </row>
    <row r="2352" spans="1:13" x14ac:dyDescent="0.25">
      <c r="A2352">
        <f t="shared" si="221"/>
        <v>2351</v>
      </c>
      <c r="B2352">
        <v>1969</v>
      </c>
      <c r="C2352">
        <v>11</v>
      </c>
      <c r="D2352">
        <v>18</v>
      </c>
      <c r="E2352" s="1">
        <f t="shared" si="216"/>
        <v>25525</v>
      </c>
      <c r="F2352">
        <v>9.1999999999999993</v>
      </c>
      <c r="G2352">
        <v>26.2</v>
      </c>
      <c r="H2352">
        <v>0</v>
      </c>
      <c r="I2352" s="2">
        <v>5.8805253729223299</v>
      </c>
      <c r="J2352">
        <f t="shared" si="217"/>
        <v>322</v>
      </c>
      <c r="K2352" s="3">
        <f t="shared" si="218"/>
        <v>22.56</v>
      </c>
      <c r="L2352" s="3">
        <f t="shared" si="219"/>
        <v>7.7899999999999983</v>
      </c>
      <c r="M2352" s="3">
        <f t="shared" si="220"/>
        <v>19.5</v>
      </c>
    </row>
    <row r="2353" spans="1:13" x14ac:dyDescent="0.25">
      <c r="A2353">
        <f t="shared" si="221"/>
        <v>2352</v>
      </c>
      <c r="B2353">
        <v>1969</v>
      </c>
      <c r="C2353">
        <v>11</v>
      </c>
      <c r="D2353">
        <v>19</v>
      </c>
      <c r="E2353" s="1">
        <f t="shared" si="216"/>
        <v>25526</v>
      </c>
      <c r="F2353">
        <v>7.8</v>
      </c>
      <c r="G2353">
        <v>29.6</v>
      </c>
      <c r="H2353">
        <v>0</v>
      </c>
      <c r="I2353" s="2">
        <v>6.7727319038239404</v>
      </c>
      <c r="J2353">
        <f t="shared" si="217"/>
        <v>323</v>
      </c>
      <c r="K2353" s="3">
        <f t="shared" si="218"/>
        <v>22.56</v>
      </c>
      <c r="L2353" s="3">
        <f t="shared" si="219"/>
        <v>7.7899999999999983</v>
      </c>
      <c r="M2353" s="3">
        <f t="shared" si="220"/>
        <v>19.5</v>
      </c>
    </row>
    <row r="2354" spans="1:13" x14ac:dyDescent="0.25">
      <c r="A2354">
        <f t="shared" si="221"/>
        <v>2353</v>
      </c>
      <c r="B2354">
        <v>1969</v>
      </c>
      <c r="C2354">
        <v>11</v>
      </c>
      <c r="D2354">
        <v>20</v>
      </c>
      <c r="E2354" s="1">
        <f t="shared" si="216"/>
        <v>25527</v>
      </c>
      <c r="F2354">
        <v>10.1</v>
      </c>
      <c r="G2354">
        <v>30</v>
      </c>
      <c r="H2354">
        <v>0</v>
      </c>
      <c r="I2354" s="2">
        <v>6.8578487132907897</v>
      </c>
      <c r="J2354">
        <f t="shared" si="217"/>
        <v>324</v>
      </c>
      <c r="K2354" s="3">
        <f t="shared" si="218"/>
        <v>22.56</v>
      </c>
      <c r="L2354" s="3">
        <f t="shared" si="219"/>
        <v>7.7899999999999983</v>
      </c>
      <c r="M2354" s="3">
        <f t="shared" si="220"/>
        <v>19.5</v>
      </c>
    </row>
    <row r="2355" spans="1:13" x14ac:dyDescent="0.25">
      <c r="A2355">
        <f t="shared" si="221"/>
        <v>2354</v>
      </c>
      <c r="B2355">
        <v>1969</v>
      </c>
      <c r="C2355">
        <v>11</v>
      </c>
      <c r="D2355">
        <v>21</v>
      </c>
      <c r="E2355" s="1">
        <f t="shared" si="216"/>
        <v>25528</v>
      </c>
      <c r="F2355">
        <v>9.1999999999999993</v>
      </c>
      <c r="G2355">
        <v>30.8</v>
      </c>
      <c r="H2355">
        <v>0</v>
      </c>
      <c r="I2355" s="2">
        <v>7.3920361241324901</v>
      </c>
      <c r="J2355">
        <f t="shared" si="217"/>
        <v>325</v>
      </c>
      <c r="K2355" s="3">
        <f t="shared" si="218"/>
        <v>22.56</v>
      </c>
      <c r="L2355" s="3">
        <f t="shared" si="219"/>
        <v>7.7899999999999983</v>
      </c>
      <c r="M2355" s="3">
        <f t="shared" si="220"/>
        <v>19.5</v>
      </c>
    </row>
    <row r="2356" spans="1:13" x14ac:dyDescent="0.25">
      <c r="A2356">
        <f t="shared" si="221"/>
        <v>2355</v>
      </c>
      <c r="B2356">
        <v>1969</v>
      </c>
      <c r="C2356">
        <v>11</v>
      </c>
      <c r="D2356">
        <v>22</v>
      </c>
      <c r="E2356" s="1">
        <f t="shared" si="216"/>
        <v>25529</v>
      </c>
      <c r="F2356">
        <v>7.9</v>
      </c>
      <c r="G2356">
        <v>16.399999999999999</v>
      </c>
      <c r="H2356">
        <v>0</v>
      </c>
      <c r="I2356" s="2">
        <v>2.0328160176576602</v>
      </c>
      <c r="J2356">
        <f t="shared" si="217"/>
        <v>326</v>
      </c>
      <c r="K2356" s="3">
        <f t="shared" si="218"/>
        <v>22.56</v>
      </c>
      <c r="L2356" s="3">
        <f t="shared" si="219"/>
        <v>7.7899999999999983</v>
      </c>
      <c r="M2356" s="3">
        <f t="shared" si="220"/>
        <v>19.5</v>
      </c>
    </row>
    <row r="2357" spans="1:13" x14ac:dyDescent="0.25">
      <c r="A2357">
        <f t="shared" si="221"/>
        <v>2356</v>
      </c>
      <c r="B2357">
        <v>1969</v>
      </c>
      <c r="C2357">
        <v>11</v>
      </c>
      <c r="D2357">
        <v>23</v>
      </c>
      <c r="E2357" s="1">
        <f t="shared" si="216"/>
        <v>25530</v>
      </c>
      <c r="F2357">
        <v>11.6</v>
      </c>
      <c r="G2357">
        <v>19</v>
      </c>
      <c r="H2357">
        <v>0</v>
      </c>
      <c r="I2357" s="2">
        <v>3.1345751212356001</v>
      </c>
      <c r="J2357">
        <f t="shared" si="217"/>
        <v>327</v>
      </c>
      <c r="K2357" s="3">
        <f t="shared" si="218"/>
        <v>22.56</v>
      </c>
      <c r="L2357" s="3">
        <f t="shared" si="219"/>
        <v>7.7899999999999983</v>
      </c>
      <c r="M2357" s="3">
        <f t="shared" si="220"/>
        <v>19.5</v>
      </c>
    </row>
    <row r="2358" spans="1:13" x14ac:dyDescent="0.25">
      <c r="A2358">
        <f t="shared" si="221"/>
        <v>2357</v>
      </c>
      <c r="B2358">
        <v>1969</v>
      </c>
      <c r="C2358">
        <v>11</v>
      </c>
      <c r="D2358">
        <v>24</v>
      </c>
      <c r="E2358" s="1">
        <f t="shared" si="216"/>
        <v>25531</v>
      </c>
      <c r="F2358">
        <v>10</v>
      </c>
      <c r="G2358">
        <v>18.8</v>
      </c>
      <c r="H2358">
        <v>0</v>
      </c>
      <c r="I2358" s="2">
        <v>3.1201359965633899</v>
      </c>
      <c r="J2358">
        <f t="shared" si="217"/>
        <v>328</v>
      </c>
      <c r="K2358" s="3">
        <f t="shared" si="218"/>
        <v>22.56</v>
      </c>
      <c r="L2358" s="3">
        <f t="shared" si="219"/>
        <v>7.7899999999999983</v>
      </c>
      <c r="M2358" s="3">
        <f t="shared" si="220"/>
        <v>19.5</v>
      </c>
    </row>
    <row r="2359" spans="1:13" x14ac:dyDescent="0.25">
      <c r="A2359">
        <f t="shared" si="221"/>
        <v>2358</v>
      </c>
      <c r="B2359">
        <v>1969</v>
      </c>
      <c r="C2359">
        <v>11</v>
      </c>
      <c r="D2359">
        <v>25</v>
      </c>
      <c r="E2359" s="1">
        <f t="shared" si="216"/>
        <v>25532</v>
      </c>
      <c r="F2359">
        <v>11.2</v>
      </c>
      <c r="G2359">
        <v>26.4</v>
      </c>
      <c r="H2359">
        <v>0</v>
      </c>
      <c r="I2359" s="2">
        <v>5.9513622178637</v>
      </c>
      <c r="J2359">
        <f t="shared" si="217"/>
        <v>329</v>
      </c>
      <c r="K2359" s="3">
        <f t="shared" si="218"/>
        <v>22.56</v>
      </c>
      <c r="L2359" s="3">
        <f t="shared" si="219"/>
        <v>7.7899999999999983</v>
      </c>
      <c r="M2359" s="3">
        <f t="shared" si="220"/>
        <v>19.5</v>
      </c>
    </row>
    <row r="2360" spans="1:13" x14ac:dyDescent="0.25">
      <c r="A2360">
        <f t="shared" si="221"/>
        <v>2359</v>
      </c>
      <c r="B2360">
        <v>1969</v>
      </c>
      <c r="C2360">
        <v>11</v>
      </c>
      <c r="D2360">
        <v>26</v>
      </c>
      <c r="E2360" s="1">
        <f t="shared" si="216"/>
        <v>25533</v>
      </c>
      <c r="F2360">
        <v>7.3</v>
      </c>
      <c r="G2360">
        <v>24.8</v>
      </c>
      <c r="H2360">
        <v>0</v>
      </c>
      <c r="I2360" s="2">
        <v>5.02137721164027</v>
      </c>
      <c r="J2360">
        <f t="shared" si="217"/>
        <v>330</v>
      </c>
      <c r="K2360" s="3">
        <f t="shared" si="218"/>
        <v>22.56</v>
      </c>
      <c r="L2360" s="3">
        <f t="shared" si="219"/>
        <v>7.7899999999999983</v>
      </c>
      <c r="M2360" s="3">
        <f t="shared" si="220"/>
        <v>19.5</v>
      </c>
    </row>
    <row r="2361" spans="1:13" x14ac:dyDescent="0.25">
      <c r="A2361">
        <f t="shared" si="221"/>
        <v>2360</v>
      </c>
      <c r="B2361">
        <v>1969</v>
      </c>
      <c r="C2361">
        <v>11</v>
      </c>
      <c r="D2361">
        <v>27</v>
      </c>
      <c r="E2361" s="1">
        <f t="shared" si="216"/>
        <v>25534</v>
      </c>
      <c r="F2361">
        <v>10.199999999999999</v>
      </c>
      <c r="G2361">
        <v>16.399999999999999</v>
      </c>
      <c r="H2361">
        <v>18.8</v>
      </c>
      <c r="I2361" s="2">
        <v>2.4123730899226801</v>
      </c>
      <c r="J2361">
        <f t="shared" si="217"/>
        <v>331</v>
      </c>
      <c r="K2361" s="3">
        <f t="shared" si="218"/>
        <v>22.56</v>
      </c>
      <c r="L2361" s="3">
        <f t="shared" si="219"/>
        <v>7.7899999999999983</v>
      </c>
      <c r="M2361" s="3">
        <f t="shared" si="220"/>
        <v>19.5</v>
      </c>
    </row>
    <row r="2362" spans="1:13" x14ac:dyDescent="0.25">
      <c r="A2362">
        <f t="shared" si="221"/>
        <v>2361</v>
      </c>
      <c r="B2362">
        <v>1969</v>
      </c>
      <c r="C2362">
        <v>11</v>
      </c>
      <c r="D2362">
        <v>28</v>
      </c>
      <c r="E2362" s="1">
        <f t="shared" si="216"/>
        <v>25535</v>
      </c>
      <c r="F2362">
        <v>9.1</v>
      </c>
      <c r="G2362">
        <v>21.6</v>
      </c>
      <c r="H2362">
        <v>0</v>
      </c>
      <c r="I2362" s="2">
        <v>4.0179175936208598</v>
      </c>
      <c r="J2362">
        <f t="shared" si="217"/>
        <v>332</v>
      </c>
      <c r="K2362" s="3">
        <f t="shared" si="218"/>
        <v>22.56</v>
      </c>
      <c r="L2362" s="3">
        <f t="shared" si="219"/>
        <v>7.7899999999999983</v>
      </c>
      <c r="M2362" s="3">
        <f t="shared" si="220"/>
        <v>19.5</v>
      </c>
    </row>
    <row r="2363" spans="1:13" x14ac:dyDescent="0.25">
      <c r="A2363">
        <f t="shared" si="221"/>
        <v>2362</v>
      </c>
      <c r="B2363">
        <v>1969</v>
      </c>
      <c r="C2363">
        <v>11</v>
      </c>
      <c r="D2363">
        <v>29</v>
      </c>
      <c r="E2363" s="1">
        <f t="shared" si="216"/>
        <v>25536</v>
      </c>
      <c r="F2363">
        <v>6.2</v>
      </c>
      <c r="G2363">
        <v>24</v>
      </c>
      <c r="H2363">
        <v>0</v>
      </c>
      <c r="I2363" s="2">
        <v>5.2646679485623302</v>
      </c>
      <c r="J2363">
        <f t="shared" si="217"/>
        <v>333</v>
      </c>
      <c r="K2363" s="3">
        <f t="shared" si="218"/>
        <v>22.56</v>
      </c>
      <c r="L2363" s="3">
        <f t="shared" si="219"/>
        <v>7.7899999999999983</v>
      </c>
      <c r="M2363" s="3">
        <f t="shared" si="220"/>
        <v>19.5</v>
      </c>
    </row>
    <row r="2364" spans="1:13" x14ac:dyDescent="0.25">
      <c r="A2364">
        <f t="shared" si="221"/>
        <v>2363</v>
      </c>
      <c r="B2364">
        <v>1969</v>
      </c>
      <c r="C2364">
        <v>11</v>
      </c>
      <c r="D2364">
        <v>30</v>
      </c>
      <c r="E2364" s="1">
        <f t="shared" si="216"/>
        <v>25537</v>
      </c>
      <c r="F2364">
        <v>7.2</v>
      </c>
      <c r="G2364">
        <v>25.6</v>
      </c>
      <c r="H2364">
        <v>0</v>
      </c>
      <c r="I2364" s="2">
        <v>5.6580420270037397</v>
      </c>
      <c r="J2364">
        <f t="shared" si="217"/>
        <v>334</v>
      </c>
      <c r="K2364" s="3">
        <f t="shared" si="218"/>
        <v>22.56</v>
      </c>
      <c r="L2364" s="3">
        <f t="shared" si="219"/>
        <v>7.7899999999999983</v>
      </c>
      <c r="M2364" s="3">
        <f t="shared" si="220"/>
        <v>19.5</v>
      </c>
    </row>
    <row r="2365" spans="1:13" x14ac:dyDescent="0.25">
      <c r="A2365">
        <f t="shared" si="221"/>
        <v>2364</v>
      </c>
      <c r="B2365">
        <v>1969</v>
      </c>
      <c r="C2365">
        <v>12</v>
      </c>
      <c r="D2365">
        <v>1</v>
      </c>
      <c r="E2365" s="1">
        <f t="shared" si="216"/>
        <v>25538</v>
      </c>
      <c r="F2365">
        <v>8.1999999999999993</v>
      </c>
      <c r="G2365">
        <v>28.4</v>
      </c>
      <c r="H2365">
        <v>0</v>
      </c>
      <c r="I2365" s="2">
        <v>7.5626611752867596</v>
      </c>
      <c r="J2365">
        <f t="shared" si="217"/>
        <v>335</v>
      </c>
      <c r="K2365" s="3">
        <f t="shared" si="218"/>
        <v>29.029032258064518</v>
      </c>
      <c r="L2365" s="3">
        <f t="shared" si="219"/>
        <v>10.248387096774195</v>
      </c>
      <c r="M2365" s="3">
        <f t="shared" si="220"/>
        <v>1</v>
      </c>
    </row>
    <row r="2366" spans="1:13" x14ac:dyDescent="0.25">
      <c r="A2366">
        <f t="shared" si="221"/>
        <v>2365</v>
      </c>
      <c r="B2366">
        <v>1969</v>
      </c>
      <c r="C2366">
        <v>12</v>
      </c>
      <c r="D2366">
        <v>2</v>
      </c>
      <c r="E2366" s="1">
        <f t="shared" si="216"/>
        <v>25539</v>
      </c>
      <c r="F2366">
        <v>10.8</v>
      </c>
      <c r="G2366">
        <v>29</v>
      </c>
      <c r="H2366">
        <v>0</v>
      </c>
      <c r="I2366" s="2">
        <v>7.26341794356986</v>
      </c>
      <c r="J2366">
        <f t="shared" si="217"/>
        <v>336</v>
      </c>
      <c r="K2366" s="3">
        <f t="shared" si="218"/>
        <v>29.029032258064518</v>
      </c>
      <c r="L2366" s="3">
        <f t="shared" si="219"/>
        <v>10.248387096774195</v>
      </c>
      <c r="M2366" s="3">
        <f t="shared" si="220"/>
        <v>1</v>
      </c>
    </row>
    <row r="2367" spans="1:13" x14ac:dyDescent="0.25">
      <c r="A2367">
        <f t="shared" si="221"/>
        <v>2366</v>
      </c>
      <c r="B2367">
        <v>1969</v>
      </c>
      <c r="C2367">
        <v>12</v>
      </c>
      <c r="D2367">
        <v>3</v>
      </c>
      <c r="E2367" s="1">
        <f t="shared" si="216"/>
        <v>25540</v>
      </c>
      <c r="F2367">
        <v>11.4</v>
      </c>
      <c r="G2367">
        <v>29</v>
      </c>
      <c r="H2367">
        <v>0</v>
      </c>
      <c r="I2367" s="2">
        <v>7.5854515334503096</v>
      </c>
      <c r="J2367">
        <f t="shared" si="217"/>
        <v>337</v>
      </c>
      <c r="K2367" s="3">
        <f t="shared" si="218"/>
        <v>29.029032258064518</v>
      </c>
      <c r="L2367" s="3">
        <f t="shared" si="219"/>
        <v>10.248387096774195</v>
      </c>
      <c r="M2367" s="3">
        <f t="shared" si="220"/>
        <v>1</v>
      </c>
    </row>
    <row r="2368" spans="1:13" x14ac:dyDescent="0.25">
      <c r="A2368">
        <f t="shared" si="221"/>
        <v>2367</v>
      </c>
      <c r="B2368">
        <v>1969</v>
      </c>
      <c r="C2368">
        <v>12</v>
      </c>
      <c r="D2368">
        <v>4</v>
      </c>
      <c r="E2368" s="1">
        <f t="shared" si="216"/>
        <v>25541</v>
      </c>
      <c r="F2368">
        <v>11.2</v>
      </c>
      <c r="G2368">
        <v>28.8</v>
      </c>
      <c r="H2368">
        <v>0</v>
      </c>
      <c r="I2368" s="2">
        <v>7.8460153596023696</v>
      </c>
      <c r="J2368">
        <f t="shared" si="217"/>
        <v>338</v>
      </c>
      <c r="K2368" s="3">
        <f t="shared" si="218"/>
        <v>29.029032258064518</v>
      </c>
      <c r="L2368" s="3">
        <f t="shared" si="219"/>
        <v>10.248387096774195</v>
      </c>
      <c r="M2368" s="3">
        <f t="shared" si="220"/>
        <v>1</v>
      </c>
    </row>
    <row r="2369" spans="1:13" x14ac:dyDescent="0.25">
      <c r="A2369">
        <f t="shared" si="221"/>
        <v>2368</v>
      </c>
      <c r="B2369">
        <v>1969</v>
      </c>
      <c r="C2369">
        <v>12</v>
      </c>
      <c r="D2369">
        <v>5</v>
      </c>
      <c r="E2369" s="1">
        <f t="shared" si="216"/>
        <v>25542</v>
      </c>
      <c r="F2369">
        <v>10.8</v>
      </c>
      <c r="G2369">
        <v>29</v>
      </c>
      <c r="H2369">
        <v>0</v>
      </c>
      <c r="I2369" s="2">
        <v>7.9117497228798204</v>
      </c>
      <c r="J2369">
        <f t="shared" si="217"/>
        <v>339</v>
      </c>
      <c r="K2369" s="3">
        <f t="shared" si="218"/>
        <v>29.029032258064518</v>
      </c>
      <c r="L2369" s="3">
        <f t="shared" si="219"/>
        <v>10.248387096774195</v>
      </c>
      <c r="M2369" s="3">
        <f t="shared" si="220"/>
        <v>1</v>
      </c>
    </row>
    <row r="2370" spans="1:13" x14ac:dyDescent="0.25">
      <c r="A2370">
        <f t="shared" si="221"/>
        <v>2369</v>
      </c>
      <c r="B2370">
        <v>1969</v>
      </c>
      <c r="C2370">
        <v>12</v>
      </c>
      <c r="D2370">
        <v>6</v>
      </c>
      <c r="E2370" s="1">
        <f t="shared" si="216"/>
        <v>25543</v>
      </c>
      <c r="F2370">
        <v>11.4</v>
      </c>
      <c r="G2370">
        <v>30.8</v>
      </c>
      <c r="H2370">
        <v>0</v>
      </c>
      <c r="I2370" s="2">
        <v>8.32256368143854</v>
      </c>
      <c r="J2370">
        <f t="shared" si="217"/>
        <v>340</v>
      </c>
      <c r="K2370" s="3">
        <f t="shared" si="218"/>
        <v>29.029032258064518</v>
      </c>
      <c r="L2370" s="3">
        <f t="shared" si="219"/>
        <v>10.248387096774195</v>
      </c>
      <c r="M2370" s="3">
        <f t="shared" si="220"/>
        <v>1</v>
      </c>
    </row>
    <row r="2371" spans="1:13" x14ac:dyDescent="0.25">
      <c r="A2371">
        <f t="shared" si="221"/>
        <v>2370</v>
      </c>
      <c r="B2371">
        <v>1969</v>
      </c>
      <c r="C2371">
        <v>12</v>
      </c>
      <c r="D2371">
        <v>7</v>
      </c>
      <c r="E2371" s="1">
        <f t="shared" ref="E2371:E2434" si="222">DATE(B2371,C2371,D2371)</f>
        <v>25544</v>
      </c>
      <c r="F2371">
        <v>12</v>
      </c>
      <c r="G2371">
        <v>27</v>
      </c>
      <c r="H2371">
        <v>0</v>
      </c>
      <c r="I2371" s="2">
        <v>7.79984499301636</v>
      </c>
      <c r="J2371">
        <f t="shared" ref="J2371:J2434" si="223">E2371-DATE(YEAR(E2371),1,0)</f>
        <v>341</v>
      </c>
      <c r="K2371" s="3">
        <f t="shared" ref="K2371:K2434" si="224">AVERAGEIFS($G$2:$G$11562,$C$2:$C$11562,C2371,$B$2:$B$11562,B2371)</f>
        <v>29.029032258064518</v>
      </c>
      <c r="L2371" s="3">
        <f t="shared" ref="L2371:L2434" si="225">AVERAGEIFS($F$2:$F$11562,$C$2:$C$11562,C2371,$B$2:$B$11562,B2371)</f>
        <v>10.248387096774195</v>
      </c>
      <c r="M2371" s="3">
        <f t="shared" ref="M2371:M2434" si="226">SUMIFS($H$2:$H$11562,$C$2:$C$11562,C2371,$B$2:$B$11562,B2371)</f>
        <v>1</v>
      </c>
    </row>
    <row r="2372" spans="1:13" x14ac:dyDescent="0.25">
      <c r="A2372">
        <f t="shared" ref="A2372:A2435" si="227">1+A2371</f>
        <v>2371</v>
      </c>
      <c r="B2372">
        <v>1969</v>
      </c>
      <c r="C2372">
        <v>12</v>
      </c>
      <c r="D2372">
        <v>8</v>
      </c>
      <c r="E2372" s="1">
        <f t="shared" si="222"/>
        <v>25545</v>
      </c>
      <c r="F2372">
        <v>11.6</v>
      </c>
      <c r="G2372">
        <v>29.4</v>
      </c>
      <c r="H2372">
        <v>0</v>
      </c>
      <c r="I2372" s="2">
        <v>8.5732921219677394</v>
      </c>
      <c r="J2372">
        <f t="shared" si="223"/>
        <v>342</v>
      </c>
      <c r="K2372" s="3">
        <f t="shared" si="224"/>
        <v>29.029032258064518</v>
      </c>
      <c r="L2372" s="3">
        <f t="shared" si="225"/>
        <v>10.248387096774195</v>
      </c>
      <c r="M2372" s="3">
        <f t="shared" si="226"/>
        <v>1</v>
      </c>
    </row>
    <row r="2373" spans="1:13" x14ac:dyDescent="0.25">
      <c r="A2373">
        <f t="shared" si="227"/>
        <v>2372</v>
      </c>
      <c r="B2373">
        <v>1969</v>
      </c>
      <c r="C2373">
        <v>12</v>
      </c>
      <c r="D2373">
        <v>9</v>
      </c>
      <c r="E2373" s="1">
        <f t="shared" si="222"/>
        <v>25546</v>
      </c>
      <c r="F2373">
        <v>11.4</v>
      </c>
      <c r="G2373">
        <v>28.4</v>
      </c>
      <c r="H2373">
        <v>1</v>
      </c>
      <c r="I2373" s="2">
        <v>7.8861750940631303</v>
      </c>
      <c r="J2373">
        <f t="shared" si="223"/>
        <v>343</v>
      </c>
      <c r="K2373" s="3">
        <f t="shared" si="224"/>
        <v>29.029032258064518</v>
      </c>
      <c r="L2373" s="3">
        <f t="shared" si="225"/>
        <v>10.248387096774195</v>
      </c>
      <c r="M2373" s="3">
        <f t="shared" si="226"/>
        <v>1</v>
      </c>
    </row>
    <row r="2374" spans="1:13" x14ac:dyDescent="0.25">
      <c r="A2374">
        <f t="shared" si="227"/>
        <v>2373</v>
      </c>
      <c r="B2374">
        <v>1969</v>
      </c>
      <c r="C2374">
        <v>12</v>
      </c>
      <c r="D2374">
        <v>10</v>
      </c>
      <c r="E2374" s="1">
        <f t="shared" si="222"/>
        <v>25547</v>
      </c>
      <c r="F2374">
        <v>7</v>
      </c>
      <c r="G2374">
        <v>25.4</v>
      </c>
      <c r="H2374">
        <v>0</v>
      </c>
      <c r="I2374" s="2">
        <v>7.49091215988292</v>
      </c>
      <c r="J2374">
        <f t="shared" si="223"/>
        <v>344</v>
      </c>
      <c r="K2374" s="3">
        <f t="shared" si="224"/>
        <v>29.029032258064518</v>
      </c>
      <c r="L2374" s="3">
        <f t="shared" si="225"/>
        <v>10.248387096774195</v>
      </c>
      <c r="M2374" s="3">
        <f t="shared" si="226"/>
        <v>1</v>
      </c>
    </row>
    <row r="2375" spans="1:13" x14ac:dyDescent="0.25">
      <c r="A2375">
        <f t="shared" si="227"/>
        <v>2374</v>
      </c>
      <c r="B2375">
        <v>1969</v>
      </c>
      <c r="C2375">
        <v>12</v>
      </c>
      <c r="D2375">
        <v>11</v>
      </c>
      <c r="E2375" s="1">
        <f t="shared" si="222"/>
        <v>25548</v>
      </c>
      <c r="F2375">
        <v>7.2</v>
      </c>
      <c r="G2375">
        <v>24.4</v>
      </c>
      <c r="H2375">
        <v>0</v>
      </c>
      <c r="I2375" s="2">
        <v>7.2089596260119899</v>
      </c>
      <c r="J2375">
        <f t="shared" si="223"/>
        <v>345</v>
      </c>
      <c r="K2375" s="3">
        <f t="shared" si="224"/>
        <v>29.029032258064518</v>
      </c>
      <c r="L2375" s="3">
        <f t="shared" si="225"/>
        <v>10.248387096774195</v>
      </c>
      <c r="M2375" s="3">
        <f t="shared" si="226"/>
        <v>1</v>
      </c>
    </row>
    <row r="2376" spans="1:13" x14ac:dyDescent="0.25">
      <c r="A2376">
        <f t="shared" si="227"/>
        <v>2375</v>
      </c>
      <c r="B2376">
        <v>1969</v>
      </c>
      <c r="C2376">
        <v>12</v>
      </c>
      <c r="D2376">
        <v>12</v>
      </c>
      <c r="E2376" s="1">
        <f t="shared" si="222"/>
        <v>25549</v>
      </c>
      <c r="F2376">
        <v>10.1</v>
      </c>
      <c r="G2376">
        <v>29.8</v>
      </c>
      <c r="H2376">
        <v>0</v>
      </c>
      <c r="I2376" s="2">
        <v>8.5095294605197598</v>
      </c>
      <c r="J2376">
        <f t="shared" si="223"/>
        <v>346</v>
      </c>
      <c r="K2376" s="3">
        <f t="shared" si="224"/>
        <v>29.029032258064518</v>
      </c>
      <c r="L2376" s="3">
        <f t="shared" si="225"/>
        <v>10.248387096774195</v>
      </c>
      <c r="M2376" s="3">
        <f t="shared" si="226"/>
        <v>1</v>
      </c>
    </row>
    <row r="2377" spans="1:13" x14ac:dyDescent="0.25">
      <c r="A2377">
        <f t="shared" si="227"/>
        <v>2376</v>
      </c>
      <c r="B2377">
        <v>1969</v>
      </c>
      <c r="C2377">
        <v>12</v>
      </c>
      <c r="D2377">
        <v>13</v>
      </c>
      <c r="E2377" s="1">
        <f t="shared" si="222"/>
        <v>25550</v>
      </c>
      <c r="F2377">
        <v>10.6</v>
      </c>
      <c r="G2377">
        <v>33.799999999999997</v>
      </c>
      <c r="H2377">
        <v>0</v>
      </c>
      <c r="I2377" s="2">
        <v>9.9469759497004908</v>
      </c>
      <c r="J2377">
        <f t="shared" si="223"/>
        <v>347</v>
      </c>
      <c r="K2377" s="3">
        <f t="shared" si="224"/>
        <v>29.029032258064518</v>
      </c>
      <c r="L2377" s="3">
        <f t="shared" si="225"/>
        <v>10.248387096774195</v>
      </c>
      <c r="M2377" s="3">
        <f t="shared" si="226"/>
        <v>1</v>
      </c>
    </row>
    <row r="2378" spans="1:13" x14ac:dyDescent="0.25">
      <c r="A2378">
        <f t="shared" si="227"/>
        <v>2377</v>
      </c>
      <c r="B2378">
        <v>1969</v>
      </c>
      <c r="C2378">
        <v>12</v>
      </c>
      <c r="D2378">
        <v>14</v>
      </c>
      <c r="E2378" s="1">
        <f t="shared" si="222"/>
        <v>25551</v>
      </c>
      <c r="F2378">
        <v>10.6</v>
      </c>
      <c r="G2378">
        <v>32</v>
      </c>
      <c r="H2378">
        <v>0</v>
      </c>
      <c r="I2378" s="2">
        <v>8.6177856705980105</v>
      </c>
      <c r="J2378">
        <f t="shared" si="223"/>
        <v>348</v>
      </c>
      <c r="K2378" s="3">
        <f t="shared" si="224"/>
        <v>29.029032258064518</v>
      </c>
      <c r="L2378" s="3">
        <f t="shared" si="225"/>
        <v>10.248387096774195</v>
      </c>
      <c r="M2378" s="3">
        <f t="shared" si="226"/>
        <v>1</v>
      </c>
    </row>
    <row r="2379" spans="1:13" x14ac:dyDescent="0.25">
      <c r="A2379">
        <f t="shared" si="227"/>
        <v>2378</v>
      </c>
      <c r="B2379">
        <v>1969</v>
      </c>
      <c r="C2379">
        <v>12</v>
      </c>
      <c r="D2379">
        <v>15</v>
      </c>
      <c r="E2379" s="1">
        <f t="shared" si="222"/>
        <v>25552</v>
      </c>
      <c r="F2379">
        <v>10.8</v>
      </c>
      <c r="G2379">
        <v>29.4</v>
      </c>
      <c r="H2379">
        <v>0</v>
      </c>
      <c r="I2379" s="2">
        <v>7.7703692468129697</v>
      </c>
      <c r="J2379">
        <f t="shared" si="223"/>
        <v>349</v>
      </c>
      <c r="K2379" s="3">
        <f t="shared" si="224"/>
        <v>29.029032258064518</v>
      </c>
      <c r="L2379" s="3">
        <f t="shared" si="225"/>
        <v>10.248387096774195</v>
      </c>
      <c r="M2379" s="3">
        <f t="shared" si="226"/>
        <v>1</v>
      </c>
    </row>
    <row r="2380" spans="1:13" x14ac:dyDescent="0.25">
      <c r="A2380">
        <f t="shared" si="227"/>
        <v>2379</v>
      </c>
      <c r="B2380">
        <v>1969</v>
      </c>
      <c r="C2380">
        <v>12</v>
      </c>
      <c r="D2380">
        <v>16</v>
      </c>
      <c r="E2380" s="1">
        <f t="shared" si="222"/>
        <v>25553</v>
      </c>
      <c r="F2380">
        <v>10.4</v>
      </c>
      <c r="G2380">
        <v>26.8</v>
      </c>
      <c r="H2380">
        <v>0</v>
      </c>
      <c r="I2380" s="2">
        <v>7.5190101006664003</v>
      </c>
      <c r="J2380">
        <f t="shared" si="223"/>
        <v>350</v>
      </c>
      <c r="K2380" s="3">
        <f t="shared" si="224"/>
        <v>29.029032258064518</v>
      </c>
      <c r="L2380" s="3">
        <f t="shared" si="225"/>
        <v>10.248387096774195</v>
      </c>
      <c r="M2380" s="3">
        <f t="shared" si="226"/>
        <v>1</v>
      </c>
    </row>
    <row r="2381" spans="1:13" x14ac:dyDescent="0.25">
      <c r="A2381">
        <f t="shared" si="227"/>
        <v>2380</v>
      </c>
      <c r="B2381">
        <v>1969</v>
      </c>
      <c r="C2381">
        <v>12</v>
      </c>
      <c r="D2381">
        <v>17</v>
      </c>
      <c r="E2381" s="1">
        <f t="shared" si="222"/>
        <v>25554</v>
      </c>
      <c r="F2381">
        <v>11.4</v>
      </c>
      <c r="G2381">
        <v>27.2</v>
      </c>
      <c r="H2381">
        <v>0</v>
      </c>
      <c r="I2381" s="2">
        <v>8.3650810159523701</v>
      </c>
      <c r="J2381">
        <f t="shared" si="223"/>
        <v>351</v>
      </c>
      <c r="K2381" s="3">
        <f t="shared" si="224"/>
        <v>29.029032258064518</v>
      </c>
      <c r="L2381" s="3">
        <f t="shared" si="225"/>
        <v>10.248387096774195</v>
      </c>
      <c r="M2381" s="3">
        <f t="shared" si="226"/>
        <v>1</v>
      </c>
    </row>
    <row r="2382" spans="1:13" x14ac:dyDescent="0.25">
      <c r="A2382">
        <f t="shared" si="227"/>
        <v>2381</v>
      </c>
      <c r="B2382">
        <v>1969</v>
      </c>
      <c r="C2382">
        <v>12</v>
      </c>
      <c r="D2382">
        <v>18</v>
      </c>
      <c r="E2382" s="1">
        <f t="shared" si="222"/>
        <v>25555</v>
      </c>
      <c r="F2382">
        <v>8.4</v>
      </c>
      <c r="G2382">
        <v>28.8</v>
      </c>
      <c r="H2382">
        <v>0</v>
      </c>
      <c r="I2382" s="2">
        <v>8.7065458316773494</v>
      </c>
      <c r="J2382">
        <f t="shared" si="223"/>
        <v>352</v>
      </c>
      <c r="K2382" s="3">
        <f t="shared" si="224"/>
        <v>29.029032258064518</v>
      </c>
      <c r="L2382" s="3">
        <f t="shared" si="225"/>
        <v>10.248387096774195</v>
      </c>
      <c r="M2382" s="3">
        <f t="shared" si="226"/>
        <v>1</v>
      </c>
    </row>
    <row r="2383" spans="1:13" x14ac:dyDescent="0.25">
      <c r="A2383">
        <f t="shared" si="227"/>
        <v>2382</v>
      </c>
      <c r="B2383">
        <v>1969</v>
      </c>
      <c r="C2383">
        <v>12</v>
      </c>
      <c r="D2383">
        <v>19</v>
      </c>
      <c r="E2383" s="1">
        <f t="shared" si="222"/>
        <v>25556</v>
      </c>
      <c r="F2383">
        <v>8.8000000000000007</v>
      </c>
      <c r="G2383">
        <v>30.5</v>
      </c>
      <c r="H2383">
        <v>0</v>
      </c>
      <c r="I2383" s="2">
        <v>8.5228629127795195</v>
      </c>
      <c r="J2383">
        <f t="shared" si="223"/>
        <v>353</v>
      </c>
      <c r="K2383" s="3">
        <f t="shared" si="224"/>
        <v>29.029032258064518</v>
      </c>
      <c r="L2383" s="3">
        <f t="shared" si="225"/>
        <v>10.248387096774195</v>
      </c>
      <c r="M2383" s="3">
        <f t="shared" si="226"/>
        <v>1</v>
      </c>
    </row>
    <row r="2384" spans="1:13" x14ac:dyDescent="0.25">
      <c r="A2384">
        <f t="shared" si="227"/>
        <v>2383</v>
      </c>
      <c r="B2384">
        <v>1969</v>
      </c>
      <c r="C2384">
        <v>12</v>
      </c>
      <c r="D2384">
        <v>20</v>
      </c>
      <c r="E2384" s="1">
        <f t="shared" si="222"/>
        <v>25557</v>
      </c>
      <c r="F2384">
        <v>7.8</v>
      </c>
      <c r="G2384">
        <v>27</v>
      </c>
      <c r="H2384">
        <v>0</v>
      </c>
      <c r="I2384" s="2">
        <v>9.3532216036818703</v>
      </c>
      <c r="J2384">
        <f t="shared" si="223"/>
        <v>354</v>
      </c>
      <c r="K2384" s="3">
        <f t="shared" si="224"/>
        <v>29.029032258064518</v>
      </c>
      <c r="L2384" s="3">
        <f t="shared" si="225"/>
        <v>10.248387096774195</v>
      </c>
      <c r="M2384" s="3">
        <f t="shared" si="226"/>
        <v>1</v>
      </c>
    </row>
    <row r="2385" spans="1:13" x14ac:dyDescent="0.25">
      <c r="A2385">
        <f t="shared" si="227"/>
        <v>2384</v>
      </c>
      <c r="B2385">
        <v>1969</v>
      </c>
      <c r="C2385">
        <v>12</v>
      </c>
      <c r="D2385">
        <v>21</v>
      </c>
      <c r="E2385" s="1">
        <f t="shared" si="222"/>
        <v>25558</v>
      </c>
      <c r="F2385">
        <v>6.4</v>
      </c>
      <c r="G2385">
        <v>26</v>
      </c>
      <c r="H2385">
        <v>0</v>
      </c>
      <c r="I2385" s="2">
        <v>8.9280671821396993</v>
      </c>
      <c r="J2385">
        <f t="shared" si="223"/>
        <v>355</v>
      </c>
      <c r="K2385" s="3">
        <f t="shared" si="224"/>
        <v>29.029032258064518</v>
      </c>
      <c r="L2385" s="3">
        <f t="shared" si="225"/>
        <v>10.248387096774195</v>
      </c>
      <c r="M2385" s="3">
        <f t="shared" si="226"/>
        <v>1</v>
      </c>
    </row>
    <row r="2386" spans="1:13" x14ac:dyDescent="0.25">
      <c r="A2386">
        <f t="shared" si="227"/>
        <v>2385</v>
      </c>
      <c r="B2386">
        <v>1969</v>
      </c>
      <c r="C2386">
        <v>12</v>
      </c>
      <c r="D2386">
        <v>22</v>
      </c>
      <c r="E2386" s="1">
        <f t="shared" si="222"/>
        <v>25559</v>
      </c>
      <c r="F2386">
        <v>6.2</v>
      </c>
      <c r="G2386">
        <v>26.4</v>
      </c>
      <c r="H2386">
        <v>0</v>
      </c>
      <c r="I2386" s="2">
        <v>10.205990756810801</v>
      </c>
      <c r="J2386">
        <f t="shared" si="223"/>
        <v>356</v>
      </c>
      <c r="K2386" s="3">
        <f t="shared" si="224"/>
        <v>29.029032258064518</v>
      </c>
      <c r="L2386" s="3">
        <f t="shared" si="225"/>
        <v>10.248387096774195</v>
      </c>
      <c r="M2386" s="3">
        <f t="shared" si="226"/>
        <v>1</v>
      </c>
    </row>
    <row r="2387" spans="1:13" x14ac:dyDescent="0.25">
      <c r="A2387">
        <f t="shared" si="227"/>
        <v>2386</v>
      </c>
      <c r="B2387">
        <v>1969</v>
      </c>
      <c r="C2387">
        <v>12</v>
      </c>
      <c r="D2387">
        <v>23</v>
      </c>
      <c r="E2387" s="1">
        <f t="shared" si="222"/>
        <v>25560</v>
      </c>
      <c r="F2387">
        <v>12</v>
      </c>
      <c r="G2387">
        <v>31.4</v>
      </c>
      <c r="H2387">
        <v>0</v>
      </c>
      <c r="I2387" s="2">
        <v>9.7090042744238492</v>
      </c>
      <c r="J2387">
        <f t="shared" si="223"/>
        <v>357</v>
      </c>
      <c r="K2387" s="3">
        <f t="shared" si="224"/>
        <v>29.029032258064518</v>
      </c>
      <c r="L2387" s="3">
        <f t="shared" si="225"/>
        <v>10.248387096774195</v>
      </c>
      <c r="M2387" s="3">
        <f t="shared" si="226"/>
        <v>1</v>
      </c>
    </row>
    <row r="2388" spans="1:13" x14ac:dyDescent="0.25">
      <c r="A2388">
        <f t="shared" si="227"/>
        <v>2387</v>
      </c>
      <c r="B2388">
        <v>1969</v>
      </c>
      <c r="C2388">
        <v>12</v>
      </c>
      <c r="D2388">
        <v>24</v>
      </c>
      <c r="E2388" s="1">
        <f t="shared" si="222"/>
        <v>25561</v>
      </c>
      <c r="F2388">
        <v>11.8</v>
      </c>
      <c r="G2388">
        <v>31.6</v>
      </c>
      <c r="H2388">
        <v>0</v>
      </c>
      <c r="I2388" s="2">
        <v>9.7376654440085098</v>
      </c>
      <c r="J2388">
        <f t="shared" si="223"/>
        <v>358</v>
      </c>
      <c r="K2388" s="3">
        <f t="shared" si="224"/>
        <v>29.029032258064518</v>
      </c>
      <c r="L2388" s="3">
        <f t="shared" si="225"/>
        <v>10.248387096774195</v>
      </c>
      <c r="M2388" s="3">
        <f t="shared" si="226"/>
        <v>1</v>
      </c>
    </row>
    <row r="2389" spans="1:13" x14ac:dyDescent="0.25">
      <c r="A2389">
        <f t="shared" si="227"/>
        <v>2388</v>
      </c>
      <c r="B2389">
        <v>1969</v>
      </c>
      <c r="C2389">
        <v>12</v>
      </c>
      <c r="D2389">
        <v>25</v>
      </c>
      <c r="E2389" s="1">
        <f t="shared" si="222"/>
        <v>25562</v>
      </c>
      <c r="F2389">
        <v>11.6</v>
      </c>
      <c r="G2389">
        <v>30.6</v>
      </c>
      <c r="H2389">
        <v>0</v>
      </c>
      <c r="I2389" s="2">
        <v>8.67323480439509</v>
      </c>
      <c r="J2389">
        <f t="shared" si="223"/>
        <v>359</v>
      </c>
      <c r="K2389" s="3">
        <f t="shared" si="224"/>
        <v>29.029032258064518</v>
      </c>
      <c r="L2389" s="3">
        <f t="shared" si="225"/>
        <v>10.248387096774195</v>
      </c>
      <c r="M2389" s="3">
        <f t="shared" si="226"/>
        <v>1</v>
      </c>
    </row>
    <row r="2390" spans="1:13" x14ac:dyDescent="0.25">
      <c r="A2390">
        <f t="shared" si="227"/>
        <v>2389</v>
      </c>
      <c r="B2390">
        <v>1969</v>
      </c>
      <c r="C2390">
        <v>12</v>
      </c>
      <c r="D2390">
        <v>26</v>
      </c>
      <c r="E2390" s="1">
        <f t="shared" si="222"/>
        <v>25563</v>
      </c>
      <c r="F2390">
        <v>10.8</v>
      </c>
      <c r="G2390">
        <v>26.2</v>
      </c>
      <c r="H2390">
        <v>0</v>
      </c>
      <c r="I2390" s="2">
        <v>7.6615445056594602</v>
      </c>
      <c r="J2390">
        <f t="shared" si="223"/>
        <v>360</v>
      </c>
      <c r="K2390" s="3">
        <f t="shared" si="224"/>
        <v>29.029032258064518</v>
      </c>
      <c r="L2390" s="3">
        <f t="shared" si="225"/>
        <v>10.248387096774195</v>
      </c>
      <c r="M2390" s="3">
        <f t="shared" si="226"/>
        <v>1</v>
      </c>
    </row>
    <row r="2391" spans="1:13" x14ac:dyDescent="0.25">
      <c r="A2391">
        <f t="shared" si="227"/>
        <v>2390</v>
      </c>
      <c r="B2391">
        <v>1969</v>
      </c>
      <c r="C2391">
        <v>12</v>
      </c>
      <c r="D2391">
        <v>27</v>
      </c>
      <c r="E2391" s="1">
        <f t="shared" si="222"/>
        <v>25564</v>
      </c>
      <c r="F2391">
        <v>13.3</v>
      </c>
      <c r="G2391">
        <v>27.6</v>
      </c>
      <c r="H2391">
        <v>0</v>
      </c>
      <c r="I2391" s="2">
        <v>7.7208510264753398</v>
      </c>
      <c r="J2391">
        <f t="shared" si="223"/>
        <v>361</v>
      </c>
      <c r="K2391" s="3">
        <f t="shared" si="224"/>
        <v>29.029032258064518</v>
      </c>
      <c r="L2391" s="3">
        <f t="shared" si="225"/>
        <v>10.248387096774195</v>
      </c>
      <c r="M2391" s="3">
        <f t="shared" si="226"/>
        <v>1</v>
      </c>
    </row>
    <row r="2392" spans="1:13" x14ac:dyDescent="0.25">
      <c r="A2392">
        <f t="shared" si="227"/>
        <v>2391</v>
      </c>
      <c r="B2392">
        <v>1969</v>
      </c>
      <c r="C2392">
        <v>12</v>
      </c>
      <c r="D2392">
        <v>28</v>
      </c>
      <c r="E2392" s="1">
        <f t="shared" si="222"/>
        <v>25565</v>
      </c>
      <c r="F2392">
        <v>8.1999999999999993</v>
      </c>
      <c r="G2392">
        <v>28.6</v>
      </c>
      <c r="H2392">
        <v>0</v>
      </c>
      <c r="I2392" s="2">
        <v>7.82931049600111</v>
      </c>
      <c r="J2392">
        <f t="shared" si="223"/>
        <v>362</v>
      </c>
      <c r="K2392" s="3">
        <f t="shared" si="224"/>
        <v>29.029032258064518</v>
      </c>
      <c r="L2392" s="3">
        <f t="shared" si="225"/>
        <v>10.248387096774195</v>
      </c>
      <c r="M2392" s="3">
        <f t="shared" si="226"/>
        <v>1</v>
      </c>
    </row>
    <row r="2393" spans="1:13" x14ac:dyDescent="0.25">
      <c r="A2393">
        <f t="shared" si="227"/>
        <v>2392</v>
      </c>
      <c r="B2393">
        <v>1969</v>
      </c>
      <c r="C2393">
        <v>12</v>
      </c>
      <c r="D2393">
        <v>29</v>
      </c>
      <c r="E2393" s="1">
        <f t="shared" si="222"/>
        <v>25566</v>
      </c>
      <c r="F2393">
        <v>10.199999999999999</v>
      </c>
      <c r="G2393">
        <v>31.3</v>
      </c>
      <c r="H2393">
        <v>0</v>
      </c>
      <c r="I2393" s="2">
        <v>8.9092654135382894</v>
      </c>
      <c r="J2393">
        <f t="shared" si="223"/>
        <v>363</v>
      </c>
      <c r="K2393" s="3">
        <f t="shared" si="224"/>
        <v>29.029032258064518</v>
      </c>
      <c r="L2393" s="3">
        <f t="shared" si="225"/>
        <v>10.248387096774195</v>
      </c>
      <c r="M2393" s="3">
        <f t="shared" si="226"/>
        <v>1</v>
      </c>
    </row>
    <row r="2394" spans="1:13" x14ac:dyDescent="0.25">
      <c r="A2394">
        <f t="shared" si="227"/>
        <v>2393</v>
      </c>
      <c r="B2394">
        <v>1969</v>
      </c>
      <c r="C2394">
        <v>12</v>
      </c>
      <c r="D2394">
        <v>30</v>
      </c>
      <c r="E2394" s="1">
        <f t="shared" si="222"/>
        <v>25567</v>
      </c>
      <c r="F2394">
        <v>12.2</v>
      </c>
      <c r="G2394">
        <v>32.6</v>
      </c>
      <c r="H2394">
        <v>0</v>
      </c>
      <c r="I2394" s="2">
        <v>9.3279104446409296</v>
      </c>
      <c r="J2394">
        <f t="shared" si="223"/>
        <v>364</v>
      </c>
      <c r="K2394" s="3">
        <f t="shared" si="224"/>
        <v>29.029032258064518</v>
      </c>
      <c r="L2394" s="3">
        <f t="shared" si="225"/>
        <v>10.248387096774195</v>
      </c>
      <c r="M2394" s="3">
        <f t="shared" si="226"/>
        <v>1</v>
      </c>
    </row>
    <row r="2395" spans="1:13" x14ac:dyDescent="0.25">
      <c r="A2395">
        <f t="shared" si="227"/>
        <v>2394</v>
      </c>
      <c r="B2395">
        <v>1969</v>
      </c>
      <c r="C2395">
        <v>12</v>
      </c>
      <c r="D2395">
        <v>31</v>
      </c>
      <c r="E2395" s="1">
        <f t="shared" si="222"/>
        <v>25568</v>
      </c>
      <c r="F2395">
        <v>13.1</v>
      </c>
      <c r="G2395">
        <v>32.700000000000003</v>
      </c>
      <c r="H2395">
        <v>0</v>
      </c>
      <c r="I2395" s="2">
        <v>8.9158722435821893</v>
      </c>
      <c r="J2395">
        <f t="shared" si="223"/>
        <v>365</v>
      </c>
      <c r="K2395" s="3">
        <f t="shared" si="224"/>
        <v>29.029032258064518</v>
      </c>
      <c r="L2395" s="3">
        <f t="shared" si="225"/>
        <v>10.248387096774195</v>
      </c>
      <c r="M2395" s="3">
        <f t="shared" si="226"/>
        <v>1</v>
      </c>
    </row>
    <row r="2396" spans="1:13" x14ac:dyDescent="0.25">
      <c r="A2396">
        <f t="shared" si="227"/>
        <v>2395</v>
      </c>
      <c r="B2396">
        <v>1970</v>
      </c>
      <c r="C2396">
        <v>1</v>
      </c>
      <c r="D2396">
        <v>1</v>
      </c>
      <c r="E2396" s="1">
        <f t="shared" si="222"/>
        <v>25569</v>
      </c>
      <c r="F2396">
        <v>13</v>
      </c>
      <c r="G2396">
        <v>31.9</v>
      </c>
      <c r="H2396">
        <v>0</v>
      </c>
      <c r="I2396" s="2">
        <v>6.6160766149550003</v>
      </c>
      <c r="J2396">
        <f t="shared" si="223"/>
        <v>1</v>
      </c>
      <c r="K2396" s="3">
        <f t="shared" si="224"/>
        <v>28.738709677419351</v>
      </c>
      <c r="L2396" s="3">
        <f t="shared" si="225"/>
        <v>10.990322580645159</v>
      </c>
      <c r="M2396" s="3">
        <f t="shared" si="226"/>
        <v>9.6999999999999993</v>
      </c>
    </row>
    <row r="2397" spans="1:13" x14ac:dyDescent="0.25">
      <c r="A2397">
        <f t="shared" si="227"/>
        <v>2396</v>
      </c>
      <c r="B2397">
        <v>1970</v>
      </c>
      <c r="C2397">
        <v>1</v>
      </c>
      <c r="D2397">
        <v>2</v>
      </c>
      <c r="E2397" s="1">
        <f t="shared" si="222"/>
        <v>25570</v>
      </c>
      <c r="F2397">
        <v>13</v>
      </c>
      <c r="G2397">
        <v>29.9</v>
      </c>
      <c r="H2397">
        <v>0</v>
      </c>
      <c r="I2397" s="2">
        <v>6.2311608464368904</v>
      </c>
      <c r="J2397">
        <f t="shared" si="223"/>
        <v>2</v>
      </c>
      <c r="K2397" s="3">
        <f t="shared" si="224"/>
        <v>28.738709677419351</v>
      </c>
      <c r="L2397" s="3">
        <f t="shared" si="225"/>
        <v>10.990322580645159</v>
      </c>
      <c r="M2397" s="3">
        <f t="shared" si="226"/>
        <v>9.6999999999999993</v>
      </c>
    </row>
    <row r="2398" spans="1:13" x14ac:dyDescent="0.25">
      <c r="A2398">
        <f t="shared" si="227"/>
        <v>2397</v>
      </c>
      <c r="B2398">
        <v>1970</v>
      </c>
      <c r="C2398">
        <v>1</v>
      </c>
      <c r="D2398">
        <v>3</v>
      </c>
      <c r="E2398" s="1">
        <f t="shared" si="222"/>
        <v>25571</v>
      </c>
      <c r="F2398">
        <v>13</v>
      </c>
      <c r="G2398">
        <v>26.7</v>
      </c>
      <c r="H2398">
        <v>0</v>
      </c>
      <c r="I2398" s="2">
        <v>6.0136470925789602</v>
      </c>
      <c r="J2398">
        <f t="shared" si="223"/>
        <v>3</v>
      </c>
      <c r="K2398" s="3">
        <f t="shared" si="224"/>
        <v>28.738709677419351</v>
      </c>
      <c r="L2398" s="3">
        <f t="shared" si="225"/>
        <v>10.990322580645159</v>
      </c>
      <c r="M2398" s="3">
        <f t="shared" si="226"/>
        <v>9.6999999999999993</v>
      </c>
    </row>
    <row r="2399" spans="1:13" x14ac:dyDescent="0.25">
      <c r="A2399">
        <f t="shared" si="227"/>
        <v>2398</v>
      </c>
      <c r="B2399">
        <v>1970</v>
      </c>
      <c r="C2399">
        <v>1</v>
      </c>
      <c r="D2399">
        <v>4</v>
      </c>
      <c r="E2399" s="1">
        <f t="shared" si="222"/>
        <v>25572</v>
      </c>
      <c r="F2399">
        <v>13.1</v>
      </c>
      <c r="G2399">
        <v>24.6</v>
      </c>
      <c r="H2399">
        <v>0</v>
      </c>
      <c r="I2399" s="2">
        <v>4.3200763645726497</v>
      </c>
      <c r="J2399">
        <f t="shared" si="223"/>
        <v>4</v>
      </c>
      <c r="K2399" s="3">
        <f t="shared" si="224"/>
        <v>28.738709677419351</v>
      </c>
      <c r="L2399" s="3">
        <f t="shared" si="225"/>
        <v>10.990322580645159</v>
      </c>
      <c r="M2399" s="3">
        <f t="shared" si="226"/>
        <v>9.6999999999999993</v>
      </c>
    </row>
    <row r="2400" spans="1:13" x14ac:dyDescent="0.25">
      <c r="A2400">
        <f t="shared" si="227"/>
        <v>2399</v>
      </c>
      <c r="B2400">
        <v>1970</v>
      </c>
      <c r="C2400">
        <v>1</v>
      </c>
      <c r="D2400">
        <v>5</v>
      </c>
      <c r="E2400" s="1">
        <f t="shared" si="222"/>
        <v>25573</v>
      </c>
      <c r="F2400">
        <v>13</v>
      </c>
      <c r="G2400">
        <v>25.3</v>
      </c>
      <c r="H2400">
        <v>0</v>
      </c>
      <c r="I2400" s="2">
        <v>4.2848401736190702</v>
      </c>
      <c r="J2400">
        <f t="shared" si="223"/>
        <v>5</v>
      </c>
      <c r="K2400" s="3">
        <f t="shared" si="224"/>
        <v>28.738709677419351</v>
      </c>
      <c r="L2400" s="3">
        <f t="shared" si="225"/>
        <v>10.990322580645159</v>
      </c>
      <c r="M2400" s="3">
        <f t="shared" si="226"/>
        <v>9.6999999999999993</v>
      </c>
    </row>
    <row r="2401" spans="1:13" x14ac:dyDescent="0.25">
      <c r="A2401">
        <f t="shared" si="227"/>
        <v>2400</v>
      </c>
      <c r="B2401">
        <v>1970</v>
      </c>
      <c r="C2401">
        <v>1</v>
      </c>
      <c r="D2401">
        <v>6</v>
      </c>
      <c r="E2401" s="1">
        <f t="shared" si="222"/>
        <v>25574</v>
      </c>
      <c r="F2401">
        <v>8.3000000000000007</v>
      </c>
      <c r="G2401">
        <v>26.6</v>
      </c>
      <c r="H2401">
        <v>0</v>
      </c>
      <c r="I2401" s="2">
        <v>5.8242559116751202</v>
      </c>
      <c r="J2401">
        <f t="shared" si="223"/>
        <v>6</v>
      </c>
      <c r="K2401" s="3">
        <f t="shared" si="224"/>
        <v>28.738709677419351</v>
      </c>
      <c r="L2401" s="3">
        <f t="shared" si="225"/>
        <v>10.990322580645159</v>
      </c>
      <c r="M2401" s="3">
        <f t="shared" si="226"/>
        <v>9.6999999999999993</v>
      </c>
    </row>
    <row r="2402" spans="1:13" x14ac:dyDescent="0.25">
      <c r="A2402">
        <f t="shared" si="227"/>
        <v>2401</v>
      </c>
      <c r="B2402">
        <v>1970</v>
      </c>
      <c r="C2402">
        <v>1</v>
      </c>
      <c r="D2402">
        <v>7</v>
      </c>
      <c r="E2402" s="1">
        <f t="shared" si="222"/>
        <v>25575</v>
      </c>
      <c r="F2402">
        <v>8</v>
      </c>
      <c r="G2402">
        <v>24.8</v>
      </c>
      <c r="H2402">
        <v>0</v>
      </c>
      <c r="I2402" s="2">
        <v>4.8648170406139801</v>
      </c>
      <c r="J2402">
        <f t="shared" si="223"/>
        <v>7</v>
      </c>
      <c r="K2402" s="3">
        <f t="shared" si="224"/>
        <v>28.738709677419351</v>
      </c>
      <c r="L2402" s="3">
        <f t="shared" si="225"/>
        <v>10.990322580645159</v>
      </c>
      <c r="M2402" s="3">
        <f t="shared" si="226"/>
        <v>9.6999999999999993</v>
      </c>
    </row>
    <row r="2403" spans="1:13" x14ac:dyDescent="0.25">
      <c r="A2403">
        <f t="shared" si="227"/>
        <v>2402</v>
      </c>
      <c r="B2403">
        <v>1970</v>
      </c>
      <c r="C2403">
        <v>1</v>
      </c>
      <c r="D2403">
        <v>8</v>
      </c>
      <c r="E2403" s="1">
        <f t="shared" si="222"/>
        <v>25576</v>
      </c>
      <c r="F2403">
        <v>9.3000000000000007</v>
      </c>
      <c r="G2403">
        <v>31.4</v>
      </c>
      <c r="H2403">
        <v>0</v>
      </c>
      <c r="I2403" s="2">
        <v>6.5497617241125301</v>
      </c>
      <c r="J2403">
        <f t="shared" si="223"/>
        <v>8</v>
      </c>
      <c r="K2403" s="3">
        <f t="shared" si="224"/>
        <v>28.738709677419351</v>
      </c>
      <c r="L2403" s="3">
        <f t="shared" si="225"/>
        <v>10.990322580645159</v>
      </c>
      <c r="M2403" s="3">
        <f t="shared" si="226"/>
        <v>9.6999999999999993</v>
      </c>
    </row>
    <row r="2404" spans="1:13" x14ac:dyDescent="0.25">
      <c r="A2404">
        <f t="shared" si="227"/>
        <v>2403</v>
      </c>
      <c r="B2404">
        <v>1970</v>
      </c>
      <c r="C2404">
        <v>1</v>
      </c>
      <c r="D2404">
        <v>9</v>
      </c>
      <c r="E2404" s="1">
        <f t="shared" si="222"/>
        <v>25577</v>
      </c>
      <c r="F2404">
        <v>10.1</v>
      </c>
      <c r="G2404">
        <v>37.4</v>
      </c>
      <c r="H2404">
        <v>0</v>
      </c>
      <c r="I2404" s="2">
        <v>8.7006446681001801</v>
      </c>
      <c r="J2404">
        <f t="shared" si="223"/>
        <v>9</v>
      </c>
      <c r="K2404" s="3">
        <f t="shared" si="224"/>
        <v>28.738709677419351</v>
      </c>
      <c r="L2404" s="3">
        <f t="shared" si="225"/>
        <v>10.990322580645159</v>
      </c>
      <c r="M2404" s="3">
        <f t="shared" si="226"/>
        <v>9.6999999999999993</v>
      </c>
    </row>
    <row r="2405" spans="1:13" x14ac:dyDescent="0.25">
      <c r="A2405">
        <f t="shared" si="227"/>
        <v>2404</v>
      </c>
      <c r="B2405">
        <v>1970</v>
      </c>
      <c r="C2405">
        <v>1</v>
      </c>
      <c r="D2405">
        <v>10</v>
      </c>
      <c r="E2405" s="1">
        <f t="shared" si="222"/>
        <v>25578</v>
      </c>
      <c r="F2405">
        <v>13.3</v>
      </c>
      <c r="G2405">
        <v>36.4</v>
      </c>
      <c r="H2405">
        <v>0</v>
      </c>
      <c r="I2405" s="2">
        <v>8.8932727121822701</v>
      </c>
      <c r="J2405">
        <f t="shared" si="223"/>
        <v>10</v>
      </c>
      <c r="K2405" s="3">
        <f t="shared" si="224"/>
        <v>28.738709677419351</v>
      </c>
      <c r="L2405" s="3">
        <f t="shared" si="225"/>
        <v>10.990322580645159</v>
      </c>
      <c r="M2405" s="3">
        <f t="shared" si="226"/>
        <v>9.6999999999999993</v>
      </c>
    </row>
    <row r="2406" spans="1:13" x14ac:dyDescent="0.25">
      <c r="A2406">
        <f t="shared" si="227"/>
        <v>2405</v>
      </c>
      <c r="B2406">
        <v>1970</v>
      </c>
      <c r="C2406">
        <v>1</v>
      </c>
      <c r="D2406">
        <v>11</v>
      </c>
      <c r="E2406" s="1">
        <f t="shared" si="222"/>
        <v>25579</v>
      </c>
      <c r="F2406">
        <v>13.4</v>
      </c>
      <c r="G2406">
        <v>32.799999999999997</v>
      </c>
      <c r="H2406">
        <v>0</v>
      </c>
      <c r="I2406" s="2">
        <v>6.9744242442901898</v>
      </c>
      <c r="J2406">
        <f t="shared" si="223"/>
        <v>11</v>
      </c>
      <c r="K2406" s="3">
        <f t="shared" si="224"/>
        <v>28.738709677419351</v>
      </c>
      <c r="L2406" s="3">
        <f t="shared" si="225"/>
        <v>10.990322580645159</v>
      </c>
      <c r="M2406" s="3">
        <f t="shared" si="226"/>
        <v>9.6999999999999993</v>
      </c>
    </row>
    <row r="2407" spans="1:13" x14ac:dyDescent="0.25">
      <c r="A2407">
        <f t="shared" si="227"/>
        <v>2406</v>
      </c>
      <c r="B2407">
        <v>1970</v>
      </c>
      <c r="C2407">
        <v>1</v>
      </c>
      <c r="D2407">
        <v>12</v>
      </c>
      <c r="E2407" s="1">
        <f t="shared" si="222"/>
        <v>25580</v>
      </c>
      <c r="F2407">
        <v>13.4</v>
      </c>
      <c r="G2407">
        <v>27.2</v>
      </c>
      <c r="H2407">
        <v>0</v>
      </c>
      <c r="I2407" s="2">
        <v>5.8030147046446503</v>
      </c>
      <c r="J2407">
        <f t="shared" si="223"/>
        <v>12</v>
      </c>
      <c r="K2407" s="3">
        <f t="shared" si="224"/>
        <v>28.738709677419351</v>
      </c>
      <c r="L2407" s="3">
        <f t="shared" si="225"/>
        <v>10.990322580645159</v>
      </c>
      <c r="M2407" s="3">
        <f t="shared" si="226"/>
        <v>9.6999999999999993</v>
      </c>
    </row>
    <row r="2408" spans="1:13" x14ac:dyDescent="0.25">
      <c r="A2408">
        <f t="shared" si="227"/>
        <v>2407</v>
      </c>
      <c r="B2408">
        <v>1970</v>
      </c>
      <c r="C2408">
        <v>1</v>
      </c>
      <c r="D2408">
        <v>13</v>
      </c>
      <c r="E2408" s="1">
        <f t="shared" si="222"/>
        <v>25581</v>
      </c>
      <c r="F2408">
        <v>10.4</v>
      </c>
      <c r="G2408">
        <v>27.4</v>
      </c>
      <c r="H2408">
        <v>0</v>
      </c>
      <c r="I2408" s="2">
        <v>5.4302884588031697</v>
      </c>
      <c r="J2408">
        <f t="shared" si="223"/>
        <v>13</v>
      </c>
      <c r="K2408" s="3">
        <f t="shared" si="224"/>
        <v>28.738709677419351</v>
      </c>
      <c r="L2408" s="3">
        <f t="shared" si="225"/>
        <v>10.990322580645159</v>
      </c>
      <c r="M2408" s="3">
        <f t="shared" si="226"/>
        <v>9.6999999999999993</v>
      </c>
    </row>
    <row r="2409" spans="1:13" x14ac:dyDescent="0.25">
      <c r="A2409">
        <f t="shared" si="227"/>
        <v>2408</v>
      </c>
      <c r="B2409">
        <v>1970</v>
      </c>
      <c r="C2409">
        <v>1</v>
      </c>
      <c r="D2409">
        <v>14</v>
      </c>
      <c r="E2409" s="1">
        <f t="shared" si="222"/>
        <v>25582</v>
      </c>
      <c r="F2409">
        <v>8.6999999999999993</v>
      </c>
      <c r="G2409">
        <v>30.4</v>
      </c>
      <c r="H2409">
        <v>0</v>
      </c>
      <c r="I2409" s="2">
        <v>5.4624599097131998</v>
      </c>
      <c r="J2409">
        <f t="shared" si="223"/>
        <v>14</v>
      </c>
      <c r="K2409" s="3">
        <f t="shared" si="224"/>
        <v>28.738709677419351</v>
      </c>
      <c r="L2409" s="3">
        <f t="shared" si="225"/>
        <v>10.990322580645159</v>
      </c>
      <c r="M2409" s="3">
        <f t="shared" si="226"/>
        <v>9.6999999999999993</v>
      </c>
    </row>
    <row r="2410" spans="1:13" x14ac:dyDescent="0.25">
      <c r="A2410">
        <f t="shared" si="227"/>
        <v>2409</v>
      </c>
      <c r="B2410">
        <v>1970</v>
      </c>
      <c r="C2410">
        <v>1</v>
      </c>
      <c r="D2410">
        <v>15</v>
      </c>
      <c r="E2410" s="1">
        <f t="shared" si="222"/>
        <v>25583</v>
      </c>
      <c r="F2410">
        <v>7</v>
      </c>
      <c r="G2410">
        <v>25.4</v>
      </c>
      <c r="H2410">
        <v>0</v>
      </c>
      <c r="I2410" s="2">
        <v>4.6270319737522199</v>
      </c>
      <c r="J2410">
        <f t="shared" si="223"/>
        <v>15</v>
      </c>
      <c r="K2410" s="3">
        <f t="shared" si="224"/>
        <v>28.738709677419351</v>
      </c>
      <c r="L2410" s="3">
        <f t="shared" si="225"/>
        <v>10.990322580645159</v>
      </c>
      <c r="M2410" s="3">
        <f t="shared" si="226"/>
        <v>9.6999999999999993</v>
      </c>
    </row>
    <row r="2411" spans="1:13" x14ac:dyDescent="0.25">
      <c r="A2411">
        <f t="shared" si="227"/>
        <v>2410</v>
      </c>
      <c r="B2411">
        <v>1970</v>
      </c>
      <c r="C2411">
        <v>1</v>
      </c>
      <c r="D2411">
        <v>16</v>
      </c>
      <c r="E2411" s="1">
        <f t="shared" si="222"/>
        <v>25584</v>
      </c>
      <c r="F2411">
        <v>11.1</v>
      </c>
      <c r="G2411">
        <v>27.4</v>
      </c>
      <c r="H2411">
        <v>0</v>
      </c>
      <c r="I2411" s="2">
        <v>5.0027323775356303</v>
      </c>
      <c r="J2411">
        <f t="shared" si="223"/>
        <v>16</v>
      </c>
      <c r="K2411" s="3">
        <f t="shared" si="224"/>
        <v>28.738709677419351</v>
      </c>
      <c r="L2411" s="3">
        <f t="shared" si="225"/>
        <v>10.990322580645159</v>
      </c>
      <c r="M2411" s="3">
        <f t="shared" si="226"/>
        <v>9.6999999999999993</v>
      </c>
    </row>
    <row r="2412" spans="1:13" x14ac:dyDescent="0.25">
      <c r="A2412">
        <f t="shared" si="227"/>
        <v>2411</v>
      </c>
      <c r="B2412">
        <v>1970</v>
      </c>
      <c r="C2412">
        <v>1</v>
      </c>
      <c r="D2412">
        <v>17</v>
      </c>
      <c r="E2412" s="1">
        <f t="shared" si="222"/>
        <v>25585</v>
      </c>
      <c r="F2412">
        <v>13.6</v>
      </c>
      <c r="G2412">
        <v>22.4</v>
      </c>
      <c r="H2412">
        <v>0</v>
      </c>
      <c r="I2412" s="2">
        <v>3.0024110810917599</v>
      </c>
      <c r="J2412">
        <f t="shared" si="223"/>
        <v>17</v>
      </c>
      <c r="K2412" s="3">
        <f t="shared" si="224"/>
        <v>28.738709677419351</v>
      </c>
      <c r="L2412" s="3">
        <f t="shared" si="225"/>
        <v>10.990322580645159</v>
      </c>
      <c r="M2412" s="3">
        <f t="shared" si="226"/>
        <v>9.6999999999999993</v>
      </c>
    </row>
    <row r="2413" spans="1:13" x14ac:dyDescent="0.25">
      <c r="A2413">
        <f t="shared" si="227"/>
        <v>2412</v>
      </c>
      <c r="B2413">
        <v>1970</v>
      </c>
      <c r="C2413">
        <v>1</v>
      </c>
      <c r="D2413">
        <v>18</v>
      </c>
      <c r="E2413" s="1">
        <f t="shared" si="222"/>
        <v>25586</v>
      </c>
      <c r="F2413">
        <v>8.3000000000000007</v>
      </c>
      <c r="G2413">
        <v>29</v>
      </c>
      <c r="H2413">
        <v>0</v>
      </c>
      <c r="I2413" s="2">
        <v>5.3757675797513897</v>
      </c>
      <c r="J2413">
        <f t="shared" si="223"/>
        <v>18</v>
      </c>
      <c r="K2413" s="3">
        <f t="shared" si="224"/>
        <v>28.738709677419351</v>
      </c>
      <c r="L2413" s="3">
        <f t="shared" si="225"/>
        <v>10.990322580645159</v>
      </c>
      <c r="M2413" s="3">
        <f t="shared" si="226"/>
        <v>9.6999999999999993</v>
      </c>
    </row>
    <row r="2414" spans="1:13" x14ac:dyDescent="0.25">
      <c r="A2414">
        <f t="shared" si="227"/>
        <v>2413</v>
      </c>
      <c r="B2414">
        <v>1970</v>
      </c>
      <c r="C2414">
        <v>1</v>
      </c>
      <c r="D2414">
        <v>19</v>
      </c>
      <c r="E2414" s="1">
        <f t="shared" si="222"/>
        <v>25587</v>
      </c>
      <c r="F2414">
        <v>7.2</v>
      </c>
      <c r="G2414">
        <v>29.9</v>
      </c>
      <c r="H2414">
        <v>0</v>
      </c>
      <c r="I2414" s="2">
        <v>5.2639471958463302</v>
      </c>
      <c r="J2414">
        <f t="shared" si="223"/>
        <v>19</v>
      </c>
      <c r="K2414" s="3">
        <f t="shared" si="224"/>
        <v>28.738709677419351</v>
      </c>
      <c r="L2414" s="3">
        <f t="shared" si="225"/>
        <v>10.990322580645159</v>
      </c>
      <c r="M2414" s="3">
        <f t="shared" si="226"/>
        <v>9.6999999999999993</v>
      </c>
    </row>
    <row r="2415" spans="1:13" x14ac:dyDescent="0.25">
      <c r="A2415">
        <f t="shared" si="227"/>
        <v>2414</v>
      </c>
      <c r="B2415">
        <v>1970</v>
      </c>
      <c r="C2415">
        <v>1</v>
      </c>
      <c r="D2415">
        <v>20</v>
      </c>
      <c r="E2415" s="1">
        <f t="shared" si="222"/>
        <v>25588</v>
      </c>
      <c r="F2415">
        <v>8.6999999999999993</v>
      </c>
      <c r="G2415">
        <v>30.4</v>
      </c>
      <c r="H2415">
        <v>9.6999999999999993</v>
      </c>
      <c r="I2415" s="2">
        <v>4.8097523201194301</v>
      </c>
      <c r="J2415">
        <f t="shared" si="223"/>
        <v>20</v>
      </c>
      <c r="K2415" s="3">
        <f t="shared" si="224"/>
        <v>28.738709677419351</v>
      </c>
      <c r="L2415" s="3">
        <f t="shared" si="225"/>
        <v>10.990322580645159</v>
      </c>
      <c r="M2415" s="3">
        <f t="shared" si="226"/>
        <v>9.6999999999999993</v>
      </c>
    </row>
    <row r="2416" spans="1:13" x14ac:dyDescent="0.25">
      <c r="A2416">
        <f t="shared" si="227"/>
        <v>2415</v>
      </c>
      <c r="B2416">
        <v>1970</v>
      </c>
      <c r="C2416">
        <v>1</v>
      </c>
      <c r="D2416">
        <v>21</v>
      </c>
      <c r="E2416" s="1">
        <f t="shared" si="222"/>
        <v>25589</v>
      </c>
      <c r="F2416">
        <v>15</v>
      </c>
      <c r="G2416">
        <v>24.5</v>
      </c>
      <c r="H2416">
        <v>0</v>
      </c>
      <c r="I2416" s="2">
        <v>2.1965763418515101</v>
      </c>
      <c r="J2416">
        <f t="shared" si="223"/>
        <v>21</v>
      </c>
      <c r="K2416" s="3">
        <f t="shared" si="224"/>
        <v>28.738709677419351</v>
      </c>
      <c r="L2416" s="3">
        <f t="shared" si="225"/>
        <v>10.990322580645159</v>
      </c>
      <c r="M2416" s="3">
        <f t="shared" si="226"/>
        <v>9.6999999999999993</v>
      </c>
    </row>
    <row r="2417" spans="1:13" x14ac:dyDescent="0.25">
      <c r="A2417">
        <f t="shared" si="227"/>
        <v>2416</v>
      </c>
      <c r="B2417">
        <v>1970</v>
      </c>
      <c r="C2417">
        <v>1</v>
      </c>
      <c r="D2417">
        <v>22</v>
      </c>
      <c r="E2417" s="1">
        <f t="shared" si="222"/>
        <v>25590</v>
      </c>
      <c r="F2417">
        <v>10.199999999999999</v>
      </c>
      <c r="G2417">
        <v>27.4</v>
      </c>
      <c r="H2417">
        <v>0</v>
      </c>
      <c r="I2417" s="2">
        <v>5.0748897499651404</v>
      </c>
      <c r="J2417">
        <f t="shared" si="223"/>
        <v>22</v>
      </c>
      <c r="K2417" s="3">
        <f t="shared" si="224"/>
        <v>28.738709677419351</v>
      </c>
      <c r="L2417" s="3">
        <f t="shared" si="225"/>
        <v>10.990322580645159</v>
      </c>
      <c r="M2417" s="3">
        <f t="shared" si="226"/>
        <v>9.6999999999999993</v>
      </c>
    </row>
    <row r="2418" spans="1:13" x14ac:dyDescent="0.25">
      <c r="A2418">
        <f t="shared" si="227"/>
        <v>2417</v>
      </c>
      <c r="B2418">
        <v>1970</v>
      </c>
      <c r="C2418">
        <v>1</v>
      </c>
      <c r="D2418">
        <v>23</v>
      </c>
      <c r="E2418" s="1">
        <f t="shared" si="222"/>
        <v>25591</v>
      </c>
      <c r="F2418">
        <v>11</v>
      </c>
      <c r="G2418">
        <v>25.2</v>
      </c>
      <c r="H2418">
        <v>0</v>
      </c>
      <c r="I2418" s="2">
        <v>4.22904481277501</v>
      </c>
      <c r="J2418">
        <f t="shared" si="223"/>
        <v>23</v>
      </c>
      <c r="K2418" s="3">
        <f t="shared" si="224"/>
        <v>28.738709677419351</v>
      </c>
      <c r="L2418" s="3">
        <f t="shared" si="225"/>
        <v>10.990322580645159</v>
      </c>
      <c r="M2418" s="3">
        <f t="shared" si="226"/>
        <v>9.6999999999999993</v>
      </c>
    </row>
    <row r="2419" spans="1:13" x14ac:dyDescent="0.25">
      <c r="A2419">
        <f t="shared" si="227"/>
        <v>2418</v>
      </c>
      <c r="B2419">
        <v>1970</v>
      </c>
      <c r="C2419">
        <v>1</v>
      </c>
      <c r="D2419">
        <v>24</v>
      </c>
      <c r="E2419" s="1">
        <f t="shared" si="222"/>
        <v>25592</v>
      </c>
      <c r="F2419">
        <v>8.1</v>
      </c>
      <c r="G2419">
        <v>26.4</v>
      </c>
      <c r="H2419">
        <v>0</v>
      </c>
      <c r="I2419" s="2">
        <v>5.5240618738952501</v>
      </c>
      <c r="J2419">
        <f t="shared" si="223"/>
        <v>24</v>
      </c>
      <c r="K2419" s="3">
        <f t="shared" si="224"/>
        <v>28.738709677419351</v>
      </c>
      <c r="L2419" s="3">
        <f t="shared" si="225"/>
        <v>10.990322580645159</v>
      </c>
      <c r="M2419" s="3">
        <f t="shared" si="226"/>
        <v>9.6999999999999993</v>
      </c>
    </row>
    <row r="2420" spans="1:13" x14ac:dyDescent="0.25">
      <c r="A2420">
        <f t="shared" si="227"/>
        <v>2419</v>
      </c>
      <c r="B2420">
        <v>1970</v>
      </c>
      <c r="C2420">
        <v>1</v>
      </c>
      <c r="D2420">
        <v>25</v>
      </c>
      <c r="E2420" s="1">
        <f t="shared" si="222"/>
        <v>25593</v>
      </c>
      <c r="F2420">
        <v>8</v>
      </c>
      <c r="G2420">
        <v>29.2</v>
      </c>
      <c r="H2420">
        <v>0</v>
      </c>
      <c r="I2420" s="2">
        <v>5.3826487035747999</v>
      </c>
      <c r="J2420">
        <f t="shared" si="223"/>
        <v>25</v>
      </c>
      <c r="K2420" s="3">
        <f t="shared" si="224"/>
        <v>28.738709677419351</v>
      </c>
      <c r="L2420" s="3">
        <f t="shared" si="225"/>
        <v>10.990322580645159</v>
      </c>
      <c r="M2420" s="3">
        <f t="shared" si="226"/>
        <v>9.6999999999999993</v>
      </c>
    </row>
    <row r="2421" spans="1:13" x14ac:dyDescent="0.25">
      <c r="A2421">
        <f t="shared" si="227"/>
        <v>2420</v>
      </c>
      <c r="B2421">
        <v>1970</v>
      </c>
      <c r="C2421">
        <v>1</v>
      </c>
      <c r="D2421">
        <v>26</v>
      </c>
      <c r="E2421" s="1">
        <f t="shared" si="222"/>
        <v>25594</v>
      </c>
      <c r="F2421">
        <v>13.8</v>
      </c>
      <c r="G2421">
        <v>29.4</v>
      </c>
      <c r="H2421">
        <v>0</v>
      </c>
      <c r="I2421" s="2">
        <v>5.4521416405695202</v>
      </c>
      <c r="J2421">
        <f t="shared" si="223"/>
        <v>26</v>
      </c>
      <c r="K2421" s="3">
        <f t="shared" si="224"/>
        <v>28.738709677419351</v>
      </c>
      <c r="L2421" s="3">
        <f t="shared" si="225"/>
        <v>10.990322580645159</v>
      </c>
      <c r="M2421" s="3">
        <f t="shared" si="226"/>
        <v>9.6999999999999993</v>
      </c>
    </row>
    <row r="2422" spans="1:13" x14ac:dyDescent="0.25">
      <c r="A2422">
        <f t="shared" si="227"/>
        <v>2421</v>
      </c>
      <c r="B2422">
        <v>1970</v>
      </c>
      <c r="C2422">
        <v>1</v>
      </c>
      <c r="D2422">
        <v>27</v>
      </c>
      <c r="E2422" s="1">
        <f t="shared" si="222"/>
        <v>25595</v>
      </c>
      <c r="F2422">
        <v>13</v>
      </c>
      <c r="G2422">
        <v>28</v>
      </c>
      <c r="H2422">
        <v>0</v>
      </c>
      <c r="I2422" s="2">
        <v>5.3996144270130602</v>
      </c>
      <c r="J2422">
        <f t="shared" si="223"/>
        <v>27</v>
      </c>
      <c r="K2422" s="3">
        <f t="shared" si="224"/>
        <v>28.738709677419351</v>
      </c>
      <c r="L2422" s="3">
        <f t="shared" si="225"/>
        <v>10.990322580645159</v>
      </c>
      <c r="M2422" s="3">
        <f t="shared" si="226"/>
        <v>9.6999999999999993</v>
      </c>
    </row>
    <row r="2423" spans="1:13" x14ac:dyDescent="0.25">
      <c r="A2423">
        <f t="shared" si="227"/>
        <v>2422</v>
      </c>
      <c r="B2423">
        <v>1970</v>
      </c>
      <c r="C2423">
        <v>1</v>
      </c>
      <c r="D2423">
        <v>28</v>
      </c>
      <c r="E2423" s="1">
        <f t="shared" si="222"/>
        <v>25596</v>
      </c>
      <c r="F2423">
        <v>9.6</v>
      </c>
      <c r="G2423">
        <v>27.5</v>
      </c>
      <c r="H2423">
        <v>0</v>
      </c>
      <c r="I2423" s="2">
        <v>5.2314193386845602</v>
      </c>
      <c r="J2423">
        <f t="shared" si="223"/>
        <v>28</v>
      </c>
      <c r="K2423" s="3">
        <f t="shared" si="224"/>
        <v>28.738709677419351</v>
      </c>
      <c r="L2423" s="3">
        <f t="shared" si="225"/>
        <v>10.990322580645159</v>
      </c>
      <c r="M2423" s="3">
        <f t="shared" si="226"/>
        <v>9.6999999999999993</v>
      </c>
    </row>
    <row r="2424" spans="1:13" x14ac:dyDescent="0.25">
      <c r="A2424">
        <f t="shared" si="227"/>
        <v>2423</v>
      </c>
      <c r="B2424">
        <v>1970</v>
      </c>
      <c r="C2424">
        <v>1</v>
      </c>
      <c r="D2424">
        <v>29</v>
      </c>
      <c r="E2424" s="1">
        <f t="shared" si="222"/>
        <v>25597</v>
      </c>
      <c r="F2424">
        <v>11.7</v>
      </c>
      <c r="G2424">
        <v>30.6</v>
      </c>
      <c r="H2424">
        <v>0</v>
      </c>
      <c r="I2424" s="2">
        <v>6.3686501812916498</v>
      </c>
      <c r="J2424">
        <f t="shared" si="223"/>
        <v>29</v>
      </c>
      <c r="K2424" s="3">
        <f t="shared" si="224"/>
        <v>28.738709677419351</v>
      </c>
      <c r="L2424" s="3">
        <f t="shared" si="225"/>
        <v>10.990322580645159</v>
      </c>
      <c r="M2424" s="3">
        <f t="shared" si="226"/>
        <v>9.6999999999999993</v>
      </c>
    </row>
    <row r="2425" spans="1:13" x14ac:dyDescent="0.25">
      <c r="A2425">
        <f t="shared" si="227"/>
        <v>2424</v>
      </c>
      <c r="B2425">
        <v>1970</v>
      </c>
      <c r="C2425">
        <v>1</v>
      </c>
      <c r="D2425">
        <v>30</v>
      </c>
      <c r="E2425" s="1">
        <f t="shared" si="222"/>
        <v>25598</v>
      </c>
      <c r="F2425">
        <v>12.5</v>
      </c>
      <c r="G2425">
        <v>33.4</v>
      </c>
      <c r="H2425">
        <v>0</v>
      </c>
      <c r="I2425" s="2">
        <v>8.4695725953278291</v>
      </c>
      <c r="J2425">
        <f t="shared" si="223"/>
        <v>30</v>
      </c>
      <c r="K2425" s="3">
        <f t="shared" si="224"/>
        <v>28.738709677419351</v>
      </c>
      <c r="L2425" s="3">
        <f t="shared" si="225"/>
        <v>10.990322580645159</v>
      </c>
      <c r="M2425" s="3">
        <f t="shared" si="226"/>
        <v>9.6999999999999993</v>
      </c>
    </row>
    <row r="2426" spans="1:13" x14ac:dyDescent="0.25">
      <c r="A2426">
        <f t="shared" si="227"/>
        <v>2425</v>
      </c>
      <c r="B2426">
        <v>1970</v>
      </c>
      <c r="C2426">
        <v>1</v>
      </c>
      <c r="D2426">
        <v>31</v>
      </c>
      <c r="E2426" s="1">
        <f t="shared" si="222"/>
        <v>25599</v>
      </c>
      <c r="F2426">
        <v>11.9</v>
      </c>
      <c r="G2426">
        <v>32</v>
      </c>
      <c r="H2426">
        <v>0</v>
      </c>
      <c r="I2426" s="2">
        <v>7.24706452871024</v>
      </c>
      <c r="J2426">
        <f t="shared" si="223"/>
        <v>31</v>
      </c>
      <c r="K2426" s="3">
        <f t="shared" si="224"/>
        <v>28.738709677419351</v>
      </c>
      <c r="L2426" s="3">
        <f t="shared" si="225"/>
        <v>10.990322580645159</v>
      </c>
      <c r="M2426" s="3">
        <f t="shared" si="226"/>
        <v>9.6999999999999993</v>
      </c>
    </row>
    <row r="2427" spans="1:13" x14ac:dyDescent="0.25">
      <c r="A2427">
        <f t="shared" si="227"/>
        <v>2426</v>
      </c>
      <c r="B2427">
        <v>1970</v>
      </c>
      <c r="C2427">
        <v>2</v>
      </c>
      <c r="D2427">
        <v>1</v>
      </c>
      <c r="E2427" s="1">
        <f t="shared" si="222"/>
        <v>25600</v>
      </c>
      <c r="F2427">
        <v>12.2</v>
      </c>
      <c r="G2427">
        <v>29.4</v>
      </c>
      <c r="H2427">
        <v>0</v>
      </c>
      <c r="I2427" s="2">
        <v>8.5291280993405092</v>
      </c>
      <c r="J2427">
        <f t="shared" si="223"/>
        <v>32</v>
      </c>
      <c r="K2427" s="3">
        <f t="shared" si="224"/>
        <v>29.68928571428571</v>
      </c>
      <c r="L2427" s="3">
        <f t="shared" si="225"/>
        <v>11.185714285714283</v>
      </c>
      <c r="M2427" s="3">
        <f t="shared" si="226"/>
        <v>0</v>
      </c>
    </row>
    <row r="2428" spans="1:13" x14ac:dyDescent="0.25">
      <c r="A2428">
        <f t="shared" si="227"/>
        <v>2427</v>
      </c>
      <c r="B2428">
        <v>1970</v>
      </c>
      <c r="C2428">
        <v>2</v>
      </c>
      <c r="D2428">
        <v>2</v>
      </c>
      <c r="E2428" s="1">
        <f t="shared" si="222"/>
        <v>25601</v>
      </c>
      <c r="F2428">
        <v>6.2</v>
      </c>
      <c r="G2428">
        <v>29.6</v>
      </c>
      <c r="H2428">
        <v>0</v>
      </c>
      <c r="I2428" s="2">
        <v>8.6330712003399697</v>
      </c>
      <c r="J2428">
        <f t="shared" si="223"/>
        <v>33</v>
      </c>
      <c r="K2428" s="3">
        <f t="shared" si="224"/>
        <v>29.68928571428571</v>
      </c>
      <c r="L2428" s="3">
        <f t="shared" si="225"/>
        <v>11.185714285714283</v>
      </c>
      <c r="M2428" s="3">
        <f t="shared" si="226"/>
        <v>0</v>
      </c>
    </row>
    <row r="2429" spans="1:13" x14ac:dyDescent="0.25">
      <c r="A2429">
        <f t="shared" si="227"/>
        <v>2428</v>
      </c>
      <c r="B2429">
        <v>1970</v>
      </c>
      <c r="C2429">
        <v>2</v>
      </c>
      <c r="D2429">
        <v>3</v>
      </c>
      <c r="E2429" s="1">
        <f t="shared" si="222"/>
        <v>25602</v>
      </c>
      <c r="F2429">
        <v>7.8</v>
      </c>
      <c r="G2429">
        <v>26.8</v>
      </c>
      <c r="H2429">
        <v>0</v>
      </c>
      <c r="I2429" s="2">
        <v>9.3801508650120997</v>
      </c>
      <c r="J2429">
        <f t="shared" si="223"/>
        <v>34</v>
      </c>
      <c r="K2429" s="3">
        <f t="shared" si="224"/>
        <v>29.68928571428571</v>
      </c>
      <c r="L2429" s="3">
        <f t="shared" si="225"/>
        <v>11.185714285714283</v>
      </c>
      <c r="M2429" s="3">
        <f t="shared" si="226"/>
        <v>0</v>
      </c>
    </row>
    <row r="2430" spans="1:13" x14ac:dyDescent="0.25">
      <c r="A2430">
        <f t="shared" si="227"/>
        <v>2429</v>
      </c>
      <c r="B2430">
        <v>1970</v>
      </c>
      <c r="C2430">
        <v>2</v>
      </c>
      <c r="D2430">
        <v>4</v>
      </c>
      <c r="E2430" s="1">
        <f t="shared" si="222"/>
        <v>25603</v>
      </c>
      <c r="F2430">
        <v>21</v>
      </c>
      <c r="G2430">
        <v>19.5</v>
      </c>
      <c r="H2430">
        <v>0</v>
      </c>
      <c r="I2430" s="2">
        <v>3.1298571687033498</v>
      </c>
      <c r="J2430">
        <f t="shared" si="223"/>
        <v>35</v>
      </c>
      <c r="K2430" s="3">
        <f t="shared" si="224"/>
        <v>29.68928571428571</v>
      </c>
      <c r="L2430" s="3">
        <f t="shared" si="225"/>
        <v>11.185714285714283</v>
      </c>
      <c r="M2430" s="3">
        <f t="shared" si="226"/>
        <v>0</v>
      </c>
    </row>
    <row r="2431" spans="1:13" x14ac:dyDescent="0.25">
      <c r="A2431">
        <f t="shared" si="227"/>
        <v>2430</v>
      </c>
      <c r="B2431">
        <v>1970</v>
      </c>
      <c r="C2431">
        <v>2</v>
      </c>
      <c r="D2431">
        <v>5</v>
      </c>
      <c r="E2431" s="1">
        <f t="shared" si="222"/>
        <v>25604</v>
      </c>
      <c r="F2431">
        <v>6.7</v>
      </c>
      <c r="G2431">
        <v>20.8</v>
      </c>
      <c r="H2431">
        <v>0</v>
      </c>
      <c r="I2431" s="2">
        <v>5.6489388092376496</v>
      </c>
      <c r="J2431">
        <f t="shared" si="223"/>
        <v>36</v>
      </c>
      <c r="K2431" s="3">
        <f t="shared" si="224"/>
        <v>29.68928571428571</v>
      </c>
      <c r="L2431" s="3">
        <f t="shared" si="225"/>
        <v>11.185714285714283</v>
      </c>
      <c r="M2431" s="3">
        <f t="shared" si="226"/>
        <v>0</v>
      </c>
    </row>
    <row r="2432" spans="1:13" x14ac:dyDescent="0.25">
      <c r="A2432">
        <f t="shared" si="227"/>
        <v>2431</v>
      </c>
      <c r="B2432">
        <v>1970</v>
      </c>
      <c r="C2432">
        <v>2</v>
      </c>
      <c r="D2432">
        <v>6</v>
      </c>
      <c r="E2432" s="1">
        <f t="shared" si="222"/>
        <v>25605</v>
      </c>
      <c r="F2432">
        <v>8.8000000000000007</v>
      </c>
      <c r="G2432">
        <v>29.2</v>
      </c>
      <c r="H2432">
        <v>0</v>
      </c>
      <c r="I2432" s="2">
        <v>8.2603331875051502</v>
      </c>
      <c r="J2432">
        <f t="shared" si="223"/>
        <v>37</v>
      </c>
      <c r="K2432" s="3">
        <f t="shared" si="224"/>
        <v>29.68928571428571</v>
      </c>
      <c r="L2432" s="3">
        <f t="shared" si="225"/>
        <v>11.185714285714283</v>
      </c>
      <c r="M2432" s="3">
        <f t="shared" si="226"/>
        <v>0</v>
      </c>
    </row>
    <row r="2433" spans="1:13" x14ac:dyDescent="0.25">
      <c r="A2433">
        <f t="shared" si="227"/>
        <v>2432</v>
      </c>
      <c r="B2433">
        <v>1970</v>
      </c>
      <c r="C2433">
        <v>2</v>
      </c>
      <c r="D2433">
        <v>7</v>
      </c>
      <c r="E2433" s="1">
        <f t="shared" si="222"/>
        <v>25606</v>
      </c>
      <c r="F2433">
        <v>13</v>
      </c>
      <c r="G2433">
        <v>32.4</v>
      </c>
      <c r="H2433">
        <v>0</v>
      </c>
      <c r="I2433" s="2">
        <v>9.3952584669968093</v>
      </c>
      <c r="J2433">
        <f t="shared" si="223"/>
        <v>38</v>
      </c>
      <c r="K2433" s="3">
        <f t="shared" si="224"/>
        <v>29.68928571428571</v>
      </c>
      <c r="L2433" s="3">
        <f t="shared" si="225"/>
        <v>11.185714285714283</v>
      </c>
      <c r="M2433" s="3">
        <f t="shared" si="226"/>
        <v>0</v>
      </c>
    </row>
    <row r="2434" spans="1:13" x14ac:dyDescent="0.25">
      <c r="A2434">
        <f t="shared" si="227"/>
        <v>2433</v>
      </c>
      <c r="B2434">
        <v>1970</v>
      </c>
      <c r="C2434">
        <v>2</v>
      </c>
      <c r="D2434">
        <v>8</v>
      </c>
      <c r="E2434" s="1">
        <f t="shared" si="222"/>
        <v>25607</v>
      </c>
      <c r="F2434">
        <v>13</v>
      </c>
      <c r="G2434">
        <v>33.4</v>
      </c>
      <c r="H2434">
        <v>0</v>
      </c>
      <c r="I2434" s="2">
        <v>11.765196772517699</v>
      </c>
      <c r="J2434">
        <f t="shared" si="223"/>
        <v>39</v>
      </c>
      <c r="K2434" s="3">
        <f t="shared" si="224"/>
        <v>29.68928571428571</v>
      </c>
      <c r="L2434" s="3">
        <f t="shared" si="225"/>
        <v>11.185714285714283</v>
      </c>
      <c r="M2434" s="3">
        <f t="shared" si="226"/>
        <v>0</v>
      </c>
    </row>
    <row r="2435" spans="1:13" x14ac:dyDescent="0.25">
      <c r="A2435">
        <f t="shared" si="227"/>
        <v>2434</v>
      </c>
      <c r="B2435">
        <v>1970</v>
      </c>
      <c r="C2435">
        <v>2</v>
      </c>
      <c r="D2435">
        <v>9</v>
      </c>
      <c r="E2435" s="1">
        <f t="shared" ref="E2435:E2498" si="228">DATE(B2435,C2435,D2435)</f>
        <v>25608</v>
      </c>
      <c r="F2435">
        <v>12.6</v>
      </c>
      <c r="G2435">
        <v>33.799999999999997</v>
      </c>
      <c r="H2435">
        <v>0</v>
      </c>
      <c r="I2435" s="2">
        <v>12.063309434742999</v>
      </c>
      <c r="J2435">
        <f t="shared" ref="J2435:J2498" si="229">E2435-DATE(YEAR(E2435),1,0)</f>
        <v>40</v>
      </c>
      <c r="K2435" s="3">
        <f t="shared" ref="K2435:K2498" si="230">AVERAGEIFS($G$2:$G$11562,$C$2:$C$11562,C2435,$B$2:$B$11562,B2435)</f>
        <v>29.68928571428571</v>
      </c>
      <c r="L2435" s="3">
        <f t="shared" ref="L2435:L2498" si="231">AVERAGEIFS($F$2:$F$11562,$C$2:$C$11562,C2435,$B$2:$B$11562,B2435)</f>
        <v>11.185714285714283</v>
      </c>
      <c r="M2435" s="3">
        <f t="shared" ref="M2435:M2498" si="232">SUMIFS($H$2:$H$11562,$C$2:$C$11562,C2435,$B$2:$B$11562,B2435)</f>
        <v>0</v>
      </c>
    </row>
    <row r="2436" spans="1:13" x14ac:dyDescent="0.25">
      <c r="A2436">
        <f t="shared" ref="A2436:A2499" si="233">1+A2435</f>
        <v>2435</v>
      </c>
      <c r="B2436">
        <v>1970</v>
      </c>
      <c r="C2436">
        <v>2</v>
      </c>
      <c r="D2436">
        <v>10</v>
      </c>
      <c r="E2436" s="1">
        <f t="shared" si="228"/>
        <v>25609</v>
      </c>
      <c r="F2436">
        <v>13.2</v>
      </c>
      <c r="G2436">
        <v>35.200000000000003</v>
      </c>
      <c r="H2436">
        <v>0</v>
      </c>
      <c r="I2436" s="2">
        <v>11.596960854028399</v>
      </c>
      <c r="J2436">
        <f t="shared" si="229"/>
        <v>41</v>
      </c>
      <c r="K2436" s="3">
        <f t="shared" si="230"/>
        <v>29.68928571428571</v>
      </c>
      <c r="L2436" s="3">
        <f t="shared" si="231"/>
        <v>11.185714285714283</v>
      </c>
      <c r="M2436" s="3">
        <f t="shared" si="232"/>
        <v>0</v>
      </c>
    </row>
    <row r="2437" spans="1:13" x14ac:dyDescent="0.25">
      <c r="A2437">
        <f t="shared" si="233"/>
        <v>2436</v>
      </c>
      <c r="B2437">
        <v>1970</v>
      </c>
      <c r="C2437">
        <v>2</v>
      </c>
      <c r="D2437">
        <v>11</v>
      </c>
      <c r="E2437" s="1">
        <f t="shared" si="228"/>
        <v>25610</v>
      </c>
      <c r="F2437">
        <v>9.5</v>
      </c>
      <c r="G2437">
        <v>30.4</v>
      </c>
      <c r="H2437">
        <v>0</v>
      </c>
      <c r="I2437" s="2">
        <v>9.9431088711716296</v>
      </c>
      <c r="J2437">
        <f t="shared" si="229"/>
        <v>42</v>
      </c>
      <c r="K2437" s="3">
        <f t="shared" si="230"/>
        <v>29.68928571428571</v>
      </c>
      <c r="L2437" s="3">
        <f t="shared" si="231"/>
        <v>11.185714285714283</v>
      </c>
      <c r="M2437" s="3">
        <f t="shared" si="232"/>
        <v>0</v>
      </c>
    </row>
    <row r="2438" spans="1:13" x14ac:dyDescent="0.25">
      <c r="A2438">
        <f t="shared" si="233"/>
        <v>2437</v>
      </c>
      <c r="B2438">
        <v>1970</v>
      </c>
      <c r="C2438">
        <v>2</v>
      </c>
      <c r="D2438">
        <v>12</v>
      </c>
      <c r="E2438" s="1">
        <f t="shared" si="228"/>
        <v>25611</v>
      </c>
      <c r="F2438">
        <v>11</v>
      </c>
      <c r="G2438">
        <v>31.8</v>
      </c>
      <c r="H2438">
        <v>0</v>
      </c>
      <c r="I2438" s="2">
        <v>9.7989969766930791</v>
      </c>
      <c r="J2438">
        <f t="shared" si="229"/>
        <v>43</v>
      </c>
      <c r="K2438" s="3">
        <f t="shared" si="230"/>
        <v>29.68928571428571</v>
      </c>
      <c r="L2438" s="3">
        <f t="shared" si="231"/>
        <v>11.185714285714283</v>
      </c>
      <c r="M2438" s="3">
        <f t="shared" si="232"/>
        <v>0</v>
      </c>
    </row>
    <row r="2439" spans="1:13" x14ac:dyDescent="0.25">
      <c r="A2439">
        <f t="shared" si="233"/>
        <v>2438</v>
      </c>
      <c r="B2439">
        <v>1970</v>
      </c>
      <c r="C2439">
        <v>2</v>
      </c>
      <c r="D2439">
        <v>13</v>
      </c>
      <c r="E2439" s="1">
        <f t="shared" si="228"/>
        <v>25612</v>
      </c>
      <c r="F2439">
        <v>10.4</v>
      </c>
      <c r="G2439">
        <v>37.200000000000003</v>
      </c>
      <c r="H2439">
        <v>0</v>
      </c>
      <c r="I2439" s="2">
        <v>12.194904213257701</v>
      </c>
      <c r="J2439">
        <f t="shared" si="229"/>
        <v>44</v>
      </c>
      <c r="K2439" s="3">
        <f t="shared" si="230"/>
        <v>29.68928571428571</v>
      </c>
      <c r="L2439" s="3">
        <f t="shared" si="231"/>
        <v>11.185714285714283</v>
      </c>
      <c r="M2439" s="3">
        <f t="shared" si="232"/>
        <v>0</v>
      </c>
    </row>
    <row r="2440" spans="1:13" x14ac:dyDescent="0.25">
      <c r="A2440">
        <f t="shared" si="233"/>
        <v>2439</v>
      </c>
      <c r="B2440">
        <v>1970</v>
      </c>
      <c r="C2440">
        <v>2</v>
      </c>
      <c r="D2440">
        <v>14</v>
      </c>
      <c r="E2440" s="1">
        <f t="shared" si="228"/>
        <v>25613</v>
      </c>
      <c r="F2440">
        <v>13.8</v>
      </c>
      <c r="G2440">
        <v>32</v>
      </c>
      <c r="H2440">
        <v>0</v>
      </c>
      <c r="I2440" s="2">
        <v>9.6338891655176706</v>
      </c>
      <c r="J2440">
        <f t="shared" si="229"/>
        <v>45</v>
      </c>
      <c r="K2440" s="3">
        <f t="shared" si="230"/>
        <v>29.68928571428571</v>
      </c>
      <c r="L2440" s="3">
        <f t="shared" si="231"/>
        <v>11.185714285714283</v>
      </c>
      <c r="M2440" s="3">
        <f t="shared" si="232"/>
        <v>0</v>
      </c>
    </row>
    <row r="2441" spans="1:13" x14ac:dyDescent="0.25">
      <c r="A2441">
        <f t="shared" si="233"/>
        <v>2440</v>
      </c>
      <c r="B2441">
        <v>1970</v>
      </c>
      <c r="C2441">
        <v>2</v>
      </c>
      <c r="D2441">
        <v>15</v>
      </c>
      <c r="E2441" s="1">
        <f t="shared" si="228"/>
        <v>25614</v>
      </c>
      <c r="F2441">
        <v>15.9</v>
      </c>
      <c r="G2441">
        <v>32.200000000000003</v>
      </c>
      <c r="H2441">
        <v>0</v>
      </c>
      <c r="I2441" s="2">
        <v>8.3306572331161099</v>
      </c>
      <c r="J2441">
        <f t="shared" si="229"/>
        <v>46</v>
      </c>
      <c r="K2441" s="3">
        <f t="shared" si="230"/>
        <v>29.68928571428571</v>
      </c>
      <c r="L2441" s="3">
        <f t="shared" si="231"/>
        <v>11.185714285714283</v>
      </c>
      <c r="M2441" s="3">
        <f t="shared" si="232"/>
        <v>0</v>
      </c>
    </row>
    <row r="2442" spans="1:13" x14ac:dyDescent="0.25">
      <c r="A2442">
        <f t="shared" si="233"/>
        <v>2441</v>
      </c>
      <c r="B2442">
        <v>1970</v>
      </c>
      <c r="C2442">
        <v>2</v>
      </c>
      <c r="D2442">
        <v>16</v>
      </c>
      <c r="E2442" s="1">
        <f t="shared" si="228"/>
        <v>25615</v>
      </c>
      <c r="F2442">
        <v>12.6</v>
      </c>
      <c r="G2442">
        <v>31</v>
      </c>
      <c r="H2442">
        <v>0</v>
      </c>
      <c r="I2442" s="2">
        <v>9.12244982201074</v>
      </c>
      <c r="J2442">
        <f t="shared" si="229"/>
        <v>47</v>
      </c>
      <c r="K2442" s="3">
        <f t="shared" si="230"/>
        <v>29.68928571428571</v>
      </c>
      <c r="L2442" s="3">
        <f t="shared" si="231"/>
        <v>11.185714285714283</v>
      </c>
      <c r="M2442" s="3">
        <f t="shared" si="232"/>
        <v>0</v>
      </c>
    </row>
    <row r="2443" spans="1:13" x14ac:dyDescent="0.25">
      <c r="A2443">
        <f t="shared" si="233"/>
        <v>2442</v>
      </c>
      <c r="B2443">
        <v>1970</v>
      </c>
      <c r="C2443">
        <v>2</v>
      </c>
      <c r="D2443">
        <v>17</v>
      </c>
      <c r="E2443" s="1">
        <f t="shared" si="228"/>
        <v>25616</v>
      </c>
      <c r="F2443">
        <v>10</v>
      </c>
      <c r="G2443">
        <v>33.4</v>
      </c>
      <c r="H2443">
        <v>0</v>
      </c>
      <c r="I2443" s="2">
        <v>11.076735520960799</v>
      </c>
      <c r="J2443">
        <f t="shared" si="229"/>
        <v>48</v>
      </c>
      <c r="K2443" s="3">
        <f t="shared" si="230"/>
        <v>29.68928571428571</v>
      </c>
      <c r="L2443" s="3">
        <f t="shared" si="231"/>
        <v>11.185714285714283</v>
      </c>
      <c r="M2443" s="3">
        <f t="shared" si="232"/>
        <v>0</v>
      </c>
    </row>
    <row r="2444" spans="1:13" x14ac:dyDescent="0.25">
      <c r="A2444">
        <f t="shared" si="233"/>
        <v>2443</v>
      </c>
      <c r="B2444">
        <v>1970</v>
      </c>
      <c r="C2444">
        <v>2</v>
      </c>
      <c r="D2444">
        <v>18</v>
      </c>
      <c r="E2444" s="1">
        <f t="shared" si="228"/>
        <v>25617</v>
      </c>
      <c r="F2444">
        <v>11</v>
      </c>
      <c r="G2444">
        <v>33.799999999999997</v>
      </c>
      <c r="H2444">
        <v>0</v>
      </c>
      <c r="I2444" s="2">
        <v>11.0398193481668</v>
      </c>
      <c r="J2444">
        <f t="shared" si="229"/>
        <v>49</v>
      </c>
      <c r="K2444" s="3">
        <f t="shared" si="230"/>
        <v>29.68928571428571</v>
      </c>
      <c r="L2444" s="3">
        <f t="shared" si="231"/>
        <v>11.185714285714283</v>
      </c>
      <c r="M2444" s="3">
        <f t="shared" si="232"/>
        <v>0</v>
      </c>
    </row>
    <row r="2445" spans="1:13" x14ac:dyDescent="0.25">
      <c r="A2445">
        <f t="shared" si="233"/>
        <v>2444</v>
      </c>
      <c r="B2445">
        <v>1970</v>
      </c>
      <c r="C2445">
        <v>2</v>
      </c>
      <c r="D2445">
        <v>19</v>
      </c>
      <c r="E2445" s="1">
        <f t="shared" si="228"/>
        <v>25618</v>
      </c>
      <c r="F2445">
        <v>11.1</v>
      </c>
      <c r="G2445">
        <v>27.4</v>
      </c>
      <c r="H2445">
        <v>0</v>
      </c>
      <c r="I2445" s="2">
        <v>8.0860283960863892</v>
      </c>
      <c r="J2445">
        <f t="shared" si="229"/>
        <v>50</v>
      </c>
      <c r="K2445" s="3">
        <f t="shared" si="230"/>
        <v>29.68928571428571</v>
      </c>
      <c r="L2445" s="3">
        <f t="shared" si="231"/>
        <v>11.185714285714283</v>
      </c>
      <c r="M2445" s="3">
        <f t="shared" si="232"/>
        <v>0</v>
      </c>
    </row>
    <row r="2446" spans="1:13" x14ac:dyDescent="0.25">
      <c r="A2446">
        <f t="shared" si="233"/>
        <v>2445</v>
      </c>
      <c r="B2446">
        <v>1970</v>
      </c>
      <c r="C2446">
        <v>2</v>
      </c>
      <c r="D2446">
        <v>20</v>
      </c>
      <c r="E2446" s="1">
        <f t="shared" si="228"/>
        <v>25619</v>
      </c>
      <c r="F2446">
        <v>9.4</v>
      </c>
      <c r="G2446">
        <v>26.8</v>
      </c>
      <c r="H2446">
        <v>0</v>
      </c>
      <c r="I2446" s="2">
        <v>8.1822883787025695</v>
      </c>
      <c r="J2446">
        <f t="shared" si="229"/>
        <v>51</v>
      </c>
      <c r="K2446" s="3">
        <f t="shared" si="230"/>
        <v>29.68928571428571</v>
      </c>
      <c r="L2446" s="3">
        <f t="shared" si="231"/>
        <v>11.185714285714283</v>
      </c>
      <c r="M2446" s="3">
        <f t="shared" si="232"/>
        <v>0</v>
      </c>
    </row>
    <row r="2447" spans="1:13" x14ac:dyDescent="0.25">
      <c r="A2447">
        <f t="shared" si="233"/>
        <v>2446</v>
      </c>
      <c r="B2447">
        <v>1970</v>
      </c>
      <c r="C2447">
        <v>2</v>
      </c>
      <c r="D2447">
        <v>21</v>
      </c>
      <c r="E2447" s="1">
        <f t="shared" si="228"/>
        <v>25620</v>
      </c>
      <c r="F2447">
        <v>11.7</v>
      </c>
      <c r="G2447">
        <v>28.4</v>
      </c>
      <c r="H2447">
        <v>0</v>
      </c>
      <c r="I2447" s="2">
        <v>8.1389763142723499</v>
      </c>
      <c r="J2447">
        <f t="shared" si="229"/>
        <v>52</v>
      </c>
      <c r="K2447" s="3">
        <f t="shared" si="230"/>
        <v>29.68928571428571</v>
      </c>
      <c r="L2447" s="3">
        <f t="shared" si="231"/>
        <v>11.185714285714283</v>
      </c>
      <c r="M2447" s="3">
        <f t="shared" si="232"/>
        <v>0</v>
      </c>
    </row>
    <row r="2448" spans="1:13" x14ac:dyDescent="0.25">
      <c r="A2448">
        <f t="shared" si="233"/>
        <v>2447</v>
      </c>
      <c r="B2448">
        <v>1970</v>
      </c>
      <c r="C2448">
        <v>2</v>
      </c>
      <c r="D2448">
        <v>22</v>
      </c>
      <c r="E2448" s="1">
        <f t="shared" si="228"/>
        <v>25621</v>
      </c>
      <c r="F2448">
        <v>11.9</v>
      </c>
      <c r="G2448">
        <v>33.4</v>
      </c>
      <c r="H2448">
        <v>0</v>
      </c>
      <c r="I2448" s="2">
        <v>10.909495022315101</v>
      </c>
      <c r="J2448">
        <f t="shared" si="229"/>
        <v>53</v>
      </c>
      <c r="K2448" s="3">
        <f t="shared" si="230"/>
        <v>29.68928571428571</v>
      </c>
      <c r="L2448" s="3">
        <f t="shared" si="231"/>
        <v>11.185714285714283</v>
      </c>
      <c r="M2448" s="3">
        <f t="shared" si="232"/>
        <v>0</v>
      </c>
    </row>
    <row r="2449" spans="1:13" x14ac:dyDescent="0.25">
      <c r="A2449">
        <f t="shared" si="233"/>
        <v>2448</v>
      </c>
      <c r="B2449">
        <v>1970</v>
      </c>
      <c r="C2449">
        <v>2</v>
      </c>
      <c r="D2449">
        <v>23</v>
      </c>
      <c r="E2449" s="1">
        <f t="shared" si="228"/>
        <v>25622</v>
      </c>
      <c r="F2449">
        <v>12.9</v>
      </c>
      <c r="G2449">
        <v>32.200000000000003</v>
      </c>
      <c r="H2449">
        <v>0</v>
      </c>
      <c r="I2449" s="2">
        <v>9.4087196813051399</v>
      </c>
      <c r="J2449">
        <f t="shared" si="229"/>
        <v>54</v>
      </c>
      <c r="K2449" s="3">
        <f t="shared" si="230"/>
        <v>29.68928571428571</v>
      </c>
      <c r="L2449" s="3">
        <f t="shared" si="231"/>
        <v>11.185714285714283</v>
      </c>
      <c r="M2449" s="3">
        <f t="shared" si="232"/>
        <v>0</v>
      </c>
    </row>
    <row r="2450" spans="1:13" x14ac:dyDescent="0.25">
      <c r="A2450">
        <f t="shared" si="233"/>
        <v>2449</v>
      </c>
      <c r="B2450">
        <v>1970</v>
      </c>
      <c r="C2450">
        <v>2</v>
      </c>
      <c r="D2450">
        <v>24</v>
      </c>
      <c r="E2450" s="1">
        <f t="shared" si="228"/>
        <v>25623</v>
      </c>
      <c r="F2450">
        <v>10.4</v>
      </c>
      <c r="G2450">
        <v>27.2</v>
      </c>
      <c r="H2450">
        <v>0</v>
      </c>
      <c r="I2450" s="2">
        <v>8.20303941691955</v>
      </c>
      <c r="J2450">
        <f t="shared" si="229"/>
        <v>55</v>
      </c>
      <c r="K2450" s="3">
        <f t="shared" si="230"/>
        <v>29.68928571428571</v>
      </c>
      <c r="L2450" s="3">
        <f t="shared" si="231"/>
        <v>11.185714285714283</v>
      </c>
      <c r="M2450" s="3">
        <f t="shared" si="232"/>
        <v>0</v>
      </c>
    </row>
    <row r="2451" spans="1:13" x14ac:dyDescent="0.25">
      <c r="A2451">
        <f t="shared" si="233"/>
        <v>2450</v>
      </c>
      <c r="B2451">
        <v>1970</v>
      </c>
      <c r="C2451">
        <v>2</v>
      </c>
      <c r="D2451">
        <v>25</v>
      </c>
      <c r="E2451" s="1">
        <f t="shared" si="228"/>
        <v>25624</v>
      </c>
      <c r="F2451">
        <v>12.9</v>
      </c>
      <c r="G2451">
        <v>26.4</v>
      </c>
      <c r="H2451">
        <v>0</v>
      </c>
      <c r="I2451" s="2">
        <v>7.6330076545563399</v>
      </c>
      <c r="J2451">
        <f t="shared" si="229"/>
        <v>56</v>
      </c>
      <c r="K2451" s="3">
        <f t="shared" si="230"/>
        <v>29.68928571428571</v>
      </c>
      <c r="L2451" s="3">
        <f t="shared" si="231"/>
        <v>11.185714285714283</v>
      </c>
      <c r="M2451" s="3">
        <f t="shared" si="232"/>
        <v>0</v>
      </c>
    </row>
    <row r="2452" spans="1:13" x14ac:dyDescent="0.25">
      <c r="A2452">
        <f t="shared" si="233"/>
        <v>2451</v>
      </c>
      <c r="B2452">
        <v>1970</v>
      </c>
      <c r="C2452">
        <v>2</v>
      </c>
      <c r="D2452">
        <v>26</v>
      </c>
      <c r="E2452" s="1">
        <f t="shared" si="228"/>
        <v>25625</v>
      </c>
      <c r="F2452">
        <v>10.199999999999999</v>
      </c>
      <c r="G2452">
        <v>23</v>
      </c>
      <c r="H2452">
        <v>0</v>
      </c>
      <c r="I2452" s="2">
        <v>6.2372120215367497</v>
      </c>
      <c r="J2452">
        <f t="shared" si="229"/>
        <v>57</v>
      </c>
      <c r="K2452" s="3">
        <f t="shared" si="230"/>
        <v>29.68928571428571</v>
      </c>
      <c r="L2452" s="3">
        <f t="shared" si="231"/>
        <v>11.185714285714283</v>
      </c>
      <c r="M2452" s="3">
        <f t="shared" si="232"/>
        <v>0</v>
      </c>
    </row>
    <row r="2453" spans="1:13" x14ac:dyDescent="0.25">
      <c r="A2453">
        <f t="shared" si="233"/>
        <v>2452</v>
      </c>
      <c r="B2453">
        <v>1970</v>
      </c>
      <c r="C2453">
        <v>2</v>
      </c>
      <c r="D2453">
        <v>27</v>
      </c>
      <c r="E2453" s="1">
        <f t="shared" si="228"/>
        <v>25626</v>
      </c>
      <c r="F2453">
        <v>6.4</v>
      </c>
      <c r="G2453">
        <v>26.2</v>
      </c>
      <c r="H2453">
        <v>0</v>
      </c>
      <c r="I2453" s="2">
        <v>7.3681573975699397</v>
      </c>
      <c r="J2453">
        <f t="shared" si="229"/>
        <v>58</v>
      </c>
      <c r="K2453" s="3">
        <f t="shared" si="230"/>
        <v>29.68928571428571</v>
      </c>
      <c r="L2453" s="3">
        <f t="shared" si="231"/>
        <v>11.185714285714283</v>
      </c>
      <c r="M2453" s="3">
        <f t="shared" si="232"/>
        <v>0</v>
      </c>
    </row>
    <row r="2454" spans="1:13" x14ac:dyDescent="0.25">
      <c r="A2454">
        <f t="shared" si="233"/>
        <v>2453</v>
      </c>
      <c r="B2454">
        <v>1970</v>
      </c>
      <c r="C2454">
        <v>2</v>
      </c>
      <c r="D2454">
        <v>28</v>
      </c>
      <c r="E2454" s="1">
        <f t="shared" si="228"/>
        <v>25627</v>
      </c>
      <c r="F2454">
        <v>7.6</v>
      </c>
      <c r="G2454">
        <v>28.4</v>
      </c>
      <c r="H2454">
        <v>0</v>
      </c>
      <c r="I2454" s="2">
        <v>8.0718842164132205</v>
      </c>
      <c r="J2454">
        <f t="shared" si="229"/>
        <v>59</v>
      </c>
      <c r="K2454" s="3">
        <f t="shared" si="230"/>
        <v>29.68928571428571</v>
      </c>
      <c r="L2454" s="3">
        <f t="shared" si="231"/>
        <v>11.185714285714283</v>
      </c>
      <c r="M2454" s="3">
        <f t="shared" si="232"/>
        <v>0</v>
      </c>
    </row>
    <row r="2455" spans="1:13" x14ac:dyDescent="0.25">
      <c r="A2455">
        <f t="shared" si="233"/>
        <v>2454</v>
      </c>
      <c r="B2455">
        <v>1970</v>
      </c>
      <c r="C2455">
        <v>3</v>
      </c>
      <c r="D2455">
        <v>1</v>
      </c>
      <c r="E2455" s="1">
        <f t="shared" si="228"/>
        <v>25628</v>
      </c>
      <c r="F2455">
        <v>5.3</v>
      </c>
      <c r="G2455">
        <v>26.4</v>
      </c>
      <c r="H2455">
        <v>0</v>
      </c>
      <c r="I2455" s="2">
        <v>5.9690553086401499</v>
      </c>
      <c r="J2455">
        <f t="shared" si="229"/>
        <v>60</v>
      </c>
      <c r="K2455" s="3">
        <f t="shared" si="230"/>
        <v>27.032258064516132</v>
      </c>
      <c r="L2455" s="3">
        <f t="shared" si="231"/>
        <v>7.8516129032258073</v>
      </c>
      <c r="M2455" s="3">
        <f t="shared" si="232"/>
        <v>16.100000000000001</v>
      </c>
    </row>
    <row r="2456" spans="1:13" x14ac:dyDescent="0.25">
      <c r="A2456">
        <f t="shared" si="233"/>
        <v>2455</v>
      </c>
      <c r="B2456">
        <v>1970</v>
      </c>
      <c r="C2456">
        <v>3</v>
      </c>
      <c r="D2456">
        <v>2</v>
      </c>
      <c r="E2456" s="1">
        <f t="shared" si="228"/>
        <v>25629</v>
      </c>
      <c r="F2456">
        <v>5</v>
      </c>
      <c r="G2456">
        <v>27.2</v>
      </c>
      <c r="H2456">
        <v>0</v>
      </c>
      <c r="I2456" s="2">
        <v>6.2407763185036904</v>
      </c>
      <c r="J2456">
        <f t="shared" si="229"/>
        <v>61</v>
      </c>
      <c r="K2456" s="3">
        <f t="shared" si="230"/>
        <v>27.032258064516132</v>
      </c>
      <c r="L2456" s="3">
        <f t="shared" si="231"/>
        <v>7.8516129032258073</v>
      </c>
      <c r="M2456" s="3">
        <f t="shared" si="232"/>
        <v>16.100000000000001</v>
      </c>
    </row>
    <row r="2457" spans="1:13" x14ac:dyDescent="0.25">
      <c r="A2457">
        <f t="shared" si="233"/>
        <v>2456</v>
      </c>
      <c r="B2457">
        <v>1970</v>
      </c>
      <c r="C2457">
        <v>3</v>
      </c>
      <c r="D2457">
        <v>3</v>
      </c>
      <c r="E2457" s="1">
        <f t="shared" si="228"/>
        <v>25630</v>
      </c>
      <c r="F2457">
        <v>7.4</v>
      </c>
      <c r="G2457">
        <v>29.6</v>
      </c>
      <c r="H2457">
        <v>0</v>
      </c>
      <c r="I2457" s="2">
        <v>6.7004663273982299</v>
      </c>
      <c r="J2457">
        <f t="shared" si="229"/>
        <v>62</v>
      </c>
      <c r="K2457" s="3">
        <f t="shared" si="230"/>
        <v>27.032258064516132</v>
      </c>
      <c r="L2457" s="3">
        <f t="shared" si="231"/>
        <v>7.8516129032258073</v>
      </c>
      <c r="M2457" s="3">
        <f t="shared" si="232"/>
        <v>16.100000000000001</v>
      </c>
    </row>
    <row r="2458" spans="1:13" x14ac:dyDescent="0.25">
      <c r="A2458">
        <f t="shared" si="233"/>
        <v>2457</v>
      </c>
      <c r="B2458">
        <v>1970</v>
      </c>
      <c r="C2458">
        <v>3</v>
      </c>
      <c r="D2458">
        <v>4</v>
      </c>
      <c r="E2458" s="1">
        <f t="shared" si="228"/>
        <v>25631</v>
      </c>
      <c r="F2458">
        <v>11</v>
      </c>
      <c r="G2458">
        <v>32.4</v>
      </c>
      <c r="H2458">
        <v>0</v>
      </c>
      <c r="I2458" s="2">
        <v>6.56529472089451</v>
      </c>
      <c r="J2458">
        <f t="shared" si="229"/>
        <v>63</v>
      </c>
      <c r="K2458" s="3">
        <f t="shared" si="230"/>
        <v>27.032258064516132</v>
      </c>
      <c r="L2458" s="3">
        <f t="shared" si="231"/>
        <v>7.8516129032258073</v>
      </c>
      <c r="M2458" s="3">
        <f t="shared" si="232"/>
        <v>16.100000000000001</v>
      </c>
    </row>
    <row r="2459" spans="1:13" x14ac:dyDescent="0.25">
      <c r="A2459">
        <f t="shared" si="233"/>
        <v>2458</v>
      </c>
      <c r="B2459">
        <v>1970</v>
      </c>
      <c r="C2459">
        <v>3</v>
      </c>
      <c r="D2459">
        <v>5</v>
      </c>
      <c r="E2459" s="1">
        <f t="shared" si="228"/>
        <v>25632</v>
      </c>
      <c r="F2459">
        <v>9.1</v>
      </c>
      <c r="G2459">
        <v>33</v>
      </c>
      <c r="H2459">
        <v>0</v>
      </c>
      <c r="I2459" s="2">
        <v>7.46514765943712</v>
      </c>
      <c r="J2459">
        <f t="shared" si="229"/>
        <v>64</v>
      </c>
      <c r="K2459" s="3">
        <f t="shared" si="230"/>
        <v>27.032258064516132</v>
      </c>
      <c r="L2459" s="3">
        <f t="shared" si="231"/>
        <v>7.8516129032258073</v>
      </c>
      <c r="M2459" s="3">
        <f t="shared" si="232"/>
        <v>16.100000000000001</v>
      </c>
    </row>
    <row r="2460" spans="1:13" x14ac:dyDescent="0.25">
      <c r="A2460">
        <f t="shared" si="233"/>
        <v>2459</v>
      </c>
      <c r="B2460">
        <v>1970</v>
      </c>
      <c r="C2460">
        <v>3</v>
      </c>
      <c r="D2460">
        <v>6</v>
      </c>
      <c r="E2460" s="1">
        <f t="shared" si="228"/>
        <v>25633</v>
      </c>
      <c r="F2460">
        <v>9.1999999999999993</v>
      </c>
      <c r="G2460">
        <v>31</v>
      </c>
      <c r="H2460">
        <v>0</v>
      </c>
      <c r="I2460" s="2">
        <v>6.8612706281927798</v>
      </c>
      <c r="J2460">
        <f t="shared" si="229"/>
        <v>65</v>
      </c>
      <c r="K2460" s="3">
        <f t="shared" si="230"/>
        <v>27.032258064516132</v>
      </c>
      <c r="L2460" s="3">
        <f t="shared" si="231"/>
        <v>7.8516129032258073</v>
      </c>
      <c r="M2460" s="3">
        <f t="shared" si="232"/>
        <v>16.100000000000001</v>
      </c>
    </row>
    <row r="2461" spans="1:13" x14ac:dyDescent="0.25">
      <c r="A2461">
        <f t="shared" si="233"/>
        <v>2460</v>
      </c>
      <c r="B2461">
        <v>1970</v>
      </c>
      <c r="C2461">
        <v>3</v>
      </c>
      <c r="D2461">
        <v>7</v>
      </c>
      <c r="E2461" s="1">
        <f t="shared" si="228"/>
        <v>25634</v>
      </c>
      <c r="F2461">
        <v>12.7</v>
      </c>
      <c r="G2461">
        <v>31.4</v>
      </c>
      <c r="H2461">
        <v>0</v>
      </c>
      <c r="I2461" s="2">
        <v>7.0205804825381204</v>
      </c>
      <c r="J2461">
        <f t="shared" si="229"/>
        <v>66</v>
      </c>
      <c r="K2461" s="3">
        <f t="shared" si="230"/>
        <v>27.032258064516132</v>
      </c>
      <c r="L2461" s="3">
        <f t="shared" si="231"/>
        <v>7.8516129032258073</v>
      </c>
      <c r="M2461" s="3">
        <f t="shared" si="232"/>
        <v>16.100000000000001</v>
      </c>
    </row>
    <row r="2462" spans="1:13" x14ac:dyDescent="0.25">
      <c r="A2462">
        <f t="shared" si="233"/>
        <v>2461</v>
      </c>
      <c r="B2462">
        <v>1970</v>
      </c>
      <c r="C2462">
        <v>3</v>
      </c>
      <c r="D2462">
        <v>8</v>
      </c>
      <c r="E2462" s="1">
        <f t="shared" si="228"/>
        <v>25635</v>
      </c>
      <c r="F2462">
        <v>9.8000000000000007</v>
      </c>
      <c r="G2462">
        <v>29</v>
      </c>
      <c r="H2462">
        <v>0</v>
      </c>
      <c r="I2462" s="2">
        <v>6.4531433891605996</v>
      </c>
      <c r="J2462">
        <f t="shared" si="229"/>
        <v>67</v>
      </c>
      <c r="K2462" s="3">
        <f t="shared" si="230"/>
        <v>27.032258064516132</v>
      </c>
      <c r="L2462" s="3">
        <f t="shared" si="231"/>
        <v>7.8516129032258073</v>
      </c>
      <c r="M2462" s="3">
        <f t="shared" si="232"/>
        <v>16.100000000000001</v>
      </c>
    </row>
    <row r="2463" spans="1:13" x14ac:dyDescent="0.25">
      <c r="A2463">
        <f t="shared" si="233"/>
        <v>2462</v>
      </c>
      <c r="B2463">
        <v>1970</v>
      </c>
      <c r="C2463">
        <v>3</v>
      </c>
      <c r="D2463">
        <v>9</v>
      </c>
      <c r="E2463" s="1">
        <f t="shared" si="228"/>
        <v>25636</v>
      </c>
      <c r="F2463">
        <v>13.3</v>
      </c>
      <c r="G2463">
        <v>18.8</v>
      </c>
      <c r="H2463">
        <v>0</v>
      </c>
      <c r="I2463" s="2">
        <v>2.50179340432069</v>
      </c>
      <c r="J2463">
        <f t="shared" si="229"/>
        <v>68</v>
      </c>
      <c r="K2463" s="3">
        <f t="shared" si="230"/>
        <v>27.032258064516132</v>
      </c>
      <c r="L2463" s="3">
        <f t="shared" si="231"/>
        <v>7.8516129032258073</v>
      </c>
      <c r="M2463" s="3">
        <f t="shared" si="232"/>
        <v>16.100000000000001</v>
      </c>
    </row>
    <row r="2464" spans="1:13" x14ac:dyDescent="0.25">
      <c r="A2464">
        <f t="shared" si="233"/>
        <v>2463</v>
      </c>
      <c r="B2464">
        <v>1970</v>
      </c>
      <c r="C2464">
        <v>3</v>
      </c>
      <c r="D2464">
        <v>10</v>
      </c>
      <c r="E2464" s="1">
        <f t="shared" si="228"/>
        <v>25637</v>
      </c>
      <c r="F2464">
        <v>7</v>
      </c>
      <c r="G2464">
        <v>21.8</v>
      </c>
      <c r="H2464">
        <v>16.100000000000001</v>
      </c>
      <c r="I2464" s="2">
        <v>3.7916929572746998</v>
      </c>
      <c r="J2464">
        <f t="shared" si="229"/>
        <v>69</v>
      </c>
      <c r="K2464" s="3">
        <f t="shared" si="230"/>
        <v>27.032258064516132</v>
      </c>
      <c r="L2464" s="3">
        <f t="shared" si="231"/>
        <v>7.8516129032258073</v>
      </c>
      <c r="M2464" s="3">
        <f t="shared" si="232"/>
        <v>16.100000000000001</v>
      </c>
    </row>
    <row r="2465" spans="1:13" x14ac:dyDescent="0.25">
      <c r="A2465">
        <f t="shared" si="233"/>
        <v>2464</v>
      </c>
      <c r="B2465">
        <v>1970</v>
      </c>
      <c r="C2465">
        <v>3</v>
      </c>
      <c r="D2465">
        <v>11</v>
      </c>
      <c r="E2465" s="1">
        <f t="shared" si="228"/>
        <v>25638</v>
      </c>
      <c r="F2465">
        <v>5.7</v>
      </c>
      <c r="G2465">
        <v>25.4</v>
      </c>
      <c r="H2465">
        <v>0</v>
      </c>
      <c r="I2465" s="2">
        <v>4.9782810131945601</v>
      </c>
      <c r="J2465">
        <f t="shared" si="229"/>
        <v>70</v>
      </c>
      <c r="K2465" s="3">
        <f t="shared" si="230"/>
        <v>27.032258064516132</v>
      </c>
      <c r="L2465" s="3">
        <f t="shared" si="231"/>
        <v>7.8516129032258073</v>
      </c>
      <c r="M2465" s="3">
        <f t="shared" si="232"/>
        <v>16.100000000000001</v>
      </c>
    </row>
    <row r="2466" spans="1:13" x14ac:dyDescent="0.25">
      <c r="A2466">
        <f t="shared" si="233"/>
        <v>2465</v>
      </c>
      <c r="B2466">
        <v>1970</v>
      </c>
      <c r="C2466">
        <v>3</v>
      </c>
      <c r="D2466">
        <v>12</v>
      </c>
      <c r="E2466" s="1">
        <f t="shared" si="228"/>
        <v>25639</v>
      </c>
      <c r="F2466">
        <v>6</v>
      </c>
      <c r="G2466">
        <v>26.6</v>
      </c>
      <c r="H2466">
        <v>0</v>
      </c>
      <c r="I2466" s="2">
        <v>5.8493443261758404</v>
      </c>
      <c r="J2466">
        <f t="shared" si="229"/>
        <v>71</v>
      </c>
      <c r="K2466" s="3">
        <f t="shared" si="230"/>
        <v>27.032258064516132</v>
      </c>
      <c r="L2466" s="3">
        <f t="shared" si="231"/>
        <v>7.8516129032258073</v>
      </c>
      <c r="M2466" s="3">
        <f t="shared" si="232"/>
        <v>16.100000000000001</v>
      </c>
    </row>
    <row r="2467" spans="1:13" x14ac:dyDescent="0.25">
      <c r="A2467">
        <f t="shared" si="233"/>
        <v>2466</v>
      </c>
      <c r="B2467">
        <v>1970</v>
      </c>
      <c r="C2467">
        <v>3</v>
      </c>
      <c r="D2467">
        <v>13</v>
      </c>
      <c r="E2467" s="1">
        <f t="shared" si="228"/>
        <v>25640</v>
      </c>
      <c r="F2467">
        <v>7.1</v>
      </c>
      <c r="G2467">
        <v>27</v>
      </c>
      <c r="H2467">
        <v>0</v>
      </c>
      <c r="I2467" s="2">
        <v>6.0691118117755698</v>
      </c>
      <c r="J2467">
        <f t="shared" si="229"/>
        <v>72</v>
      </c>
      <c r="K2467" s="3">
        <f t="shared" si="230"/>
        <v>27.032258064516132</v>
      </c>
      <c r="L2467" s="3">
        <f t="shared" si="231"/>
        <v>7.8516129032258073</v>
      </c>
      <c r="M2467" s="3">
        <f t="shared" si="232"/>
        <v>16.100000000000001</v>
      </c>
    </row>
    <row r="2468" spans="1:13" x14ac:dyDescent="0.25">
      <c r="A2468">
        <f t="shared" si="233"/>
        <v>2467</v>
      </c>
      <c r="B2468">
        <v>1970</v>
      </c>
      <c r="C2468">
        <v>3</v>
      </c>
      <c r="D2468">
        <v>14</v>
      </c>
      <c r="E2468" s="1">
        <f t="shared" si="228"/>
        <v>25641</v>
      </c>
      <c r="F2468">
        <v>7</v>
      </c>
      <c r="G2468">
        <v>24.4</v>
      </c>
      <c r="H2468">
        <v>0</v>
      </c>
      <c r="I2468" s="2">
        <v>4.73978236110261</v>
      </c>
      <c r="J2468">
        <f t="shared" si="229"/>
        <v>73</v>
      </c>
      <c r="K2468" s="3">
        <f t="shared" si="230"/>
        <v>27.032258064516132</v>
      </c>
      <c r="L2468" s="3">
        <f t="shared" si="231"/>
        <v>7.8516129032258073</v>
      </c>
      <c r="M2468" s="3">
        <f t="shared" si="232"/>
        <v>16.100000000000001</v>
      </c>
    </row>
    <row r="2469" spans="1:13" x14ac:dyDescent="0.25">
      <c r="A2469">
        <f t="shared" si="233"/>
        <v>2468</v>
      </c>
      <c r="B2469">
        <v>1970</v>
      </c>
      <c r="C2469">
        <v>3</v>
      </c>
      <c r="D2469">
        <v>15</v>
      </c>
      <c r="E2469" s="1">
        <f t="shared" si="228"/>
        <v>25642</v>
      </c>
      <c r="F2469">
        <v>9.6</v>
      </c>
      <c r="G2469">
        <v>24.6</v>
      </c>
      <c r="H2469">
        <v>0</v>
      </c>
      <c r="I2469" s="2">
        <v>4.6425332523575902</v>
      </c>
      <c r="J2469">
        <f t="shared" si="229"/>
        <v>74</v>
      </c>
      <c r="K2469" s="3">
        <f t="shared" si="230"/>
        <v>27.032258064516132</v>
      </c>
      <c r="L2469" s="3">
        <f t="shared" si="231"/>
        <v>7.8516129032258073</v>
      </c>
      <c r="M2469" s="3">
        <f t="shared" si="232"/>
        <v>16.100000000000001</v>
      </c>
    </row>
    <row r="2470" spans="1:13" x14ac:dyDescent="0.25">
      <c r="A2470">
        <f t="shared" si="233"/>
        <v>2469</v>
      </c>
      <c r="B2470">
        <v>1970</v>
      </c>
      <c r="C2470">
        <v>3</v>
      </c>
      <c r="D2470">
        <v>16</v>
      </c>
      <c r="E2470" s="1">
        <f t="shared" si="228"/>
        <v>25643</v>
      </c>
      <c r="F2470">
        <v>7.8</v>
      </c>
      <c r="G2470">
        <v>31.6</v>
      </c>
      <c r="H2470">
        <v>0</v>
      </c>
      <c r="I2470" s="2">
        <v>6.3197651410809197</v>
      </c>
      <c r="J2470">
        <f t="shared" si="229"/>
        <v>75</v>
      </c>
      <c r="K2470" s="3">
        <f t="shared" si="230"/>
        <v>27.032258064516132</v>
      </c>
      <c r="L2470" s="3">
        <f t="shared" si="231"/>
        <v>7.8516129032258073</v>
      </c>
      <c r="M2470" s="3">
        <f t="shared" si="232"/>
        <v>16.100000000000001</v>
      </c>
    </row>
    <row r="2471" spans="1:13" x14ac:dyDescent="0.25">
      <c r="A2471">
        <f t="shared" si="233"/>
        <v>2470</v>
      </c>
      <c r="B2471">
        <v>1970</v>
      </c>
      <c r="C2471">
        <v>3</v>
      </c>
      <c r="D2471">
        <v>17</v>
      </c>
      <c r="E2471" s="1">
        <f t="shared" si="228"/>
        <v>25644</v>
      </c>
      <c r="F2471">
        <v>7.7</v>
      </c>
      <c r="G2471">
        <v>29.4</v>
      </c>
      <c r="H2471">
        <v>0</v>
      </c>
      <c r="I2471" s="2">
        <v>6.4894344054263504</v>
      </c>
      <c r="J2471">
        <f t="shared" si="229"/>
        <v>76</v>
      </c>
      <c r="K2471" s="3">
        <f t="shared" si="230"/>
        <v>27.032258064516132</v>
      </c>
      <c r="L2471" s="3">
        <f t="shared" si="231"/>
        <v>7.8516129032258073</v>
      </c>
      <c r="M2471" s="3">
        <f t="shared" si="232"/>
        <v>16.100000000000001</v>
      </c>
    </row>
    <row r="2472" spans="1:13" x14ac:dyDescent="0.25">
      <c r="A2472">
        <f t="shared" si="233"/>
        <v>2471</v>
      </c>
      <c r="B2472">
        <v>1970</v>
      </c>
      <c r="C2472">
        <v>3</v>
      </c>
      <c r="D2472">
        <v>18</v>
      </c>
      <c r="E2472" s="1">
        <f t="shared" si="228"/>
        <v>25645</v>
      </c>
      <c r="F2472">
        <v>5.8</v>
      </c>
      <c r="G2472">
        <v>29.6</v>
      </c>
      <c r="H2472">
        <v>0</v>
      </c>
      <c r="I2472" s="2">
        <v>5.9934383554135904</v>
      </c>
      <c r="J2472">
        <f t="shared" si="229"/>
        <v>77</v>
      </c>
      <c r="K2472" s="3">
        <f t="shared" si="230"/>
        <v>27.032258064516132</v>
      </c>
      <c r="L2472" s="3">
        <f t="shared" si="231"/>
        <v>7.8516129032258073</v>
      </c>
      <c r="M2472" s="3">
        <f t="shared" si="232"/>
        <v>16.100000000000001</v>
      </c>
    </row>
    <row r="2473" spans="1:13" x14ac:dyDescent="0.25">
      <c r="A2473">
        <f t="shared" si="233"/>
        <v>2472</v>
      </c>
      <c r="B2473">
        <v>1970</v>
      </c>
      <c r="C2473">
        <v>3</v>
      </c>
      <c r="D2473">
        <v>19</v>
      </c>
      <c r="E2473" s="1">
        <f t="shared" si="228"/>
        <v>25646</v>
      </c>
      <c r="F2473">
        <v>5.5</v>
      </c>
      <c r="G2473">
        <v>27.4</v>
      </c>
      <c r="H2473">
        <v>0</v>
      </c>
      <c r="I2473" s="2">
        <v>6.01576633986397</v>
      </c>
      <c r="J2473">
        <f t="shared" si="229"/>
        <v>78</v>
      </c>
      <c r="K2473" s="3">
        <f t="shared" si="230"/>
        <v>27.032258064516132</v>
      </c>
      <c r="L2473" s="3">
        <f t="shared" si="231"/>
        <v>7.8516129032258073</v>
      </c>
      <c r="M2473" s="3">
        <f t="shared" si="232"/>
        <v>16.100000000000001</v>
      </c>
    </row>
    <row r="2474" spans="1:13" x14ac:dyDescent="0.25">
      <c r="A2474">
        <f t="shared" si="233"/>
        <v>2473</v>
      </c>
      <c r="B2474">
        <v>1970</v>
      </c>
      <c r="C2474">
        <v>3</v>
      </c>
      <c r="D2474">
        <v>20</v>
      </c>
      <c r="E2474" s="1">
        <f t="shared" si="228"/>
        <v>25647</v>
      </c>
      <c r="F2474">
        <v>8.8000000000000007</v>
      </c>
      <c r="G2474">
        <v>27.8</v>
      </c>
      <c r="H2474">
        <v>0</v>
      </c>
      <c r="I2474" s="2">
        <v>5.7089656055831304</v>
      </c>
      <c r="J2474">
        <f t="shared" si="229"/>
        <v>79</v>
      </c>
      <c r="K2474" s="3">
        <f t="shared" si="230"/>
        <v>27.032258064516132</v>
      </c>
      <c r="L2474" s="3">
        <f t="shared" si="231"/>
        <v>7.8516129032258073</v>
      </c>
      <c r="M2474" s="3">
        <f t="shared" si="232"/>
        <v>16.100000000000001</v>
      </c>
    </row>
    <row r="2475" spans="1:13" x14ac:dyDescent="0.25">
      <c r="A2475">
        <f t="shared" si="233"/>
        <v>2474</v>
      </c>
      <c r="B2475">
        <v>1970</v>
      </c>
      <c r="C2475">
        <v>3</v>
      </c>
      <c r="D2475">
        <v>21</v>
      </c>
      <c r="E2475" s="1">
        <f t="shared" si="228"/>
        <v>25648</v>
      </c>
      <c r="F2475">
        <v>8.6999999999999993</v>
      </c>
      <c r="G2475">
        <v>24.4</v>
      </c>
      <c r="H2475">
        <v>0</v>
      </c>
      <c r="I2475" s="2">
        <v>4.4623419409544196</v>
      </c>
      <c r="J2475">
        <f t="shared" si="229"/>
        <v>80</v>
      </c>
      <c r="K2475" s="3">
        <f t="shared" si="230"/>
        <v>27.032258064516132</v>
      </c>
      <c r="L2475" s="3">
        <f t="shared" si="231"/>
        <v>7.8516129032258073</v>
      </c>
      <c r="M2475" s="3">
        <f t="shared" si="232"/>
        <v>16.100000000000001</v>
      </c>
    </row>
    <row r="2476" spans="1:13" x14ac:dyDescent="0.25">
      <c r="A2476">
        <f t="shared" si="233"/>
        <v>2475</v>
      </c>
      <c r="B2476">
        <v>1970</v>
      </c>
      <c r="C2476">
        <v>3</v>
      </c>
      <c r="D2476">
        <v>22</v>
      </c>
      <c r="E2476" s="1">
        <f t="shared" si="228"/>
        <v>25649</v>
      </c>
      <c r="F2476">
        <v>8.1999999999999993</v>
      </c>
      <c r="G2476">
        <v>24.2</v>
      </c>
      <c r="H2476">
        <v>0</v>
      </c>
      <c r="I2476" s="2">
        <v>4.67782986861849</v>
      </c>
      <c r="J2476">
        <f t="shared" si="229"/>
        <v>81</v>
      </c>
      <c r="K2476" s="3">
        <f t="shared" si="230"/>
        <v>27.032258064516132</v>
      </c>
      <c r="L2476" s="3">
        <f t="shared" si="231"/>
        <v>7.8516129032258073</v>
      </c>
      <c r="M2476" s="3">
        <f t="shared" si="232"/>
        <v>16.100000000000001</v>
      </c>
    </row>
    <row r="2477" spans="1:13" x14ac:dyDescent="0.25">
      <c r="A2477">
        <f t="shared" si="233"/>
        <v>2476</v>
      </c>
      <c r="B2477">
        <v>1970</v>
      </c>
      <c r="C2477">
        <v>3</v>
      </c>
      <c r="D2477">
        <v>23</v>
      </c>
      <c r="E2477" s="1">
        <f t="shared" si="228"/>
        <v>25650</v>
      </c>
      <c r="F2477">
        <v>3.9</v>
      </c>
      <c r="G2477">
        <v>27.2</v>
      </c>
      <c r="H2477">
        <v>0</v>
      </c>
      <c r="I2477" s="2">
        <v>5.76658108867551</v>
      </c>
      <c r="J2477">
        <f t="shared" si="229"/>
        <v>82</v>
      </c>
      <c r="K2477" s="3">
        <f t="shared" si="230"/>
        <v>27.032258064516132</v>
      </c>
      <c r="L2477" s="3">
        <f t="shared" si="231"/>
        <v>7.8516129032258073</v>
      </c>
      <c r="M2477" s="3">
        <f t="shared" si="232"/>
        <v>16.100000000000001</v>
      </c>
    </row>
    <row r="2478" spans="1:13" x14ac:dyDescent="0.25">
      <c r="A2478">
        <f t="shared" si="233"/>
        <v>2477</v>
      </c>
      <c r="B2478">
        <v>1970</v>
      </c>
      <c r="C2478">
        <v>3</v>
      </c>
      <c r="D2478">
        <v>24</v>
      </c>
      <c r="E2478" s="1">
        <f t="shared" si="228"/>
        <v>25651</v>
      </c>
      <c r="F2478">
        <v>3</v>
      </c>
      <c r="G2478">
        <v>29</v>
      </c>
      <c r="H2478">
        <v>0</v>
      </c>
      <c r="I2478" s="2">
        <v>5.7741260684778402</v>
      </c>
      <c r="J2478">
        <f t="shared" si="229"/>
        <v>83</v>
      </c>
      <c r="K2478" s="3">
        <f t="shared" si="230"/>
        <v>27.032258064516132</v>
      </c>
      <c r="L2478" s="3">
        <f t="shared" si="231"/>
        <v>7.8516129032258073</v>
      </c>
      <c r="M2478" s="3">
        <f t="shared" si="232"/>
        <v>16.100000000000001</v>
      </c>
    </row>
    <row r="2479" spans="1:13" x14ac:dyDescent="0.25">
      <c r="A2479">
        <f t="shared" si="233"/>
        <v>2478</v>
      </c>
      <c r="B2479">
        <v>1970</v>
      </c>
      <c r="C2479">
        <v>3</v>
      </c>
      <c r="D2479">
        <v>25</v>
      </c>
      <c r="E2479" s="1">
        <f t="shared" si="228"/>
        <v>25652</v>
      </c>
      <c r="F2479">
        <v>12.1</v>
      </c>
      <c r="G2479">
        <v>28.4</v>
      </c>
      <c r="H2479">
        <v>0</v>
      </c>
      <c r="I2479" s="2">
        <v>6.2955242739261896</v>
      </c>
      <c r="J2479">
        <f t="shared" si="229"/>
        <v>84</v>
      </c>
      <c r="K2479" s="3">
        <f t="shared" si="230"/>
        <v>27.032258064516132</v>
      </c>
      <c r="L2479" s="3">
        <f t="shared" si="231"/>
        <v>7.8516129032258073</v>
      </c>
      <c r="M2479" s="3">
        <f t="shared" si="232"/>
        <v>16.100000000000001</v>
      </c>
    </row>
    <row r="2480" spans="1:13" x14ac:dyDescent="0.25">
      <c r="A2480">
        <f t="shared" si="233"/>
        <v>2479</v>
      </c>
      <c r="B2480">
        <v>1970</v>
      </c>
      <c r="C2480">
        <v>3</v>
      </c>
      <c r="D2480">
        <v>26</v>
      </c>
      <c r="E2480" s="1">
        <f t="shared" si="228"/>
        <v>25653</v>
      </c>
      <c r="F2480">
        <v>9.8000000000000007</v>
      </c>
      <c r="G2480">
        <v>28.8</v>
      </c>
      <c r="H2480">
        <v>0</v>
      </c>
      <c r="I2480" s="2">
        <v>5.9929929847056904</v>
      </c>
      <c r="J2480">
        <f t="shared" si="229"/>
        <v>85</v>
      </c>
      <c r="K2480" s="3">
        <f t="shared" si="230"/>
        <v>27.032258064516132</v>
      </c>
      <c r="L2480" s="3">
        <f t="shared" si="231"/>
        <v>7.8516129032258073</v>
      </c>
      <c r="M2480" s="3">
        <f t="shared" si="232"/>
        <v>16.100000000000001</v>
      </c>
    </row>
    <row r="2481" spans="1:13" x14ac:dyDescent="0.25">
      <c r="A2481">
        <f t="shared" si="233"/>
        <v>2480</v>
      </c>
      <c r="B2481">
        <v>1970</v>
      </c>
      <c r="C2481">
        <v>3</v>
      </c>
      <c r="D2481">
        <v>27</v>
      </c>
      <c r="E2481" s="1">
        <f t="shared" si="228"/>
        <v>25654</v>
      </c>
      <c r="F2481">
        <v>9.8000000000000007</v>
      </c>
      <c r="G2481">
        <v>26</v>
      </c>
      <c r="H2481">
        <v>0</v>
      </c>
      <c r="I2481" s="2">
        <v>4.3123350179156699</v>
      </c>
      <c r="J2481">
        <f t="shared" si="229"/>
        <v>86</v>
      </c>
      <c r="K2481" s="3">
        <f t="shared" si="230"/>
        <v>27.032258064516132</v>
      </c>
      <c r="L2481" s="3">
        <f t="shared" si="231"/>
        <v>7.8516129032258073</v>
      </c>
      <c r="M2481" s="3">
        <f t="shared" si="232"/>
        <v>16.100000000000001</v>
      </c>
    </row>
    <row r="2482" spans="1:13" x14ac:dyDescent="0.25">
      <c r="A2482">
        <f t="shared" si="233"/>
        <v>2481</v>
      </c>
      <c r="B2482">
        <v>1970</v>
      </c>
      <c r="C2482">
        <v>3</v>
      </c>
      <c r="D2482">
        <v>28</v>
      </c>
      <c r="E2482" s="1">
        <f t="shared" si="228"/>
        <v>25655</v>
      </c>
      <c r="F2482">
        <v>12.4</v>
      </c>
      <c r="G2482">
        <v>24.2</v>
      </c>
      <c r="H2482">
        <v>0</v>
      </c>
      <c r="I2482" s="2">
        <v>3.6388919550371601</v>
      </c>
      <c r="J2482">
        <f t="shared" si="229"/>
        <v>87</v>
      </c>
      <c r="K2482" s="3">
        <f t="shared" si="230"/>
        <v>27.032258064516132</v>
      </c>
      <c r="L2482" s="3">
        <f t="shared" si="231"/>
        <v>7.8516129032258073</v>
      </c>
      <c r="M2482" s="3">
        <f t="shared" si="232"/>
        <v>16.100000000000001</v>
      </c>
    </row>
    <row r="2483" spans="1:13" x14ac:dyDescent="0.25">
      <c r="A2483">
        <f t="shared" si="233"/>
        <v>2482</v>
      </c>
      <c r="B2483">
        <v>1970</v>
      </c>
      <c r="C2483">
        <v>3</v>
      </c>
      <c r="D2483">
        <v>29</v>
      </c>
      <c r="E2483" s="1">
        <f t="shared" si="228"/>
        <v>25656</v>
      </c>
      <c r="F2483">
        <v>10.4</v>
      </c>
      <c r="G2483">
        <v>24.6</v>
      </c>
      <c r="H2483">
        <v>0</v>
      </c>
      <c r="I2483" s="2">
        <v>3.9267552287418801</v>
      </c>
      <c r="J2483">
        <f t="shared" si="229"/>
        <v>88</v>
      </c>
      <c r="K2483" s="3">
        <f t="shared" si="230"/>
        <v>27.032258064516132</v>
      </c>
      <c r="L2483" s="3">
        <f t="shared" si="231"/>
        <v>7.8516129032258073</v>
      </c>
      <c r="M2483" s="3">
        <f t="shared" si="232"/>
        <v>16.100000000000001</v>
      </c>
    </row>
    <row r="2484" spans="1:13" x14ac:dyDescent="0.25">
      <c r="A2484">
        <f t="shared" si="233"/>
        <v>2483</v>
      </c>
      <c r="B2484">
        <v>1970</v>
      </c>
      <c r="C2484">
        <v>3</v>
      </c>
      <c r="D2484">
        <v>30</v>
      </c>
      <c r="E2484" s="1">
        <f t="shared" si="228"/>
        <v>25657</v>
      </c>
      <c r="F2484">
        <v>2</v>
      </c>
      <c r="G2484">
        <v>25.6</v>
      </c>
      <c r="H2484">
        <v>0</v>
      </c>
      <c r="I2484" s="2">
        <v>3.51144549089795</v>
      </c>
      <c r="J2484">
        <f t="shared" si="229"/>
        <v>89</v>
      </c>
      <c r="K2484" s="3">
        <f t="shared" si="230"/>
        <v>27.032258064516132</v>
      </c>
      <c r="L2484" s="3">
        <f t="shared" si="231"/>
        <v>7.8516129032258073</v>
      </c>
      <c r="M2484" s="3">
        <f t="shared" si="232"/>
        <v>16.100000000000001</v>
      </c>
    </row>
    <row r="2485" spans="1:13" x14ac:dyDescent="0.25">
      <c r="A2485">
        <f t="shared" si="233"/>
        <v>2484</v>
      </c>
      <c r="B2485">
        <v>1970</v>
      </c>
      <c r="C2485">
        <v>3</v>
      </c>
      <c r="D2485">
        <v>31</v>
      </c>
      <c r="E2485" s="1">
        <f t="shared" si="228"/>
        <v>25658</v>
      </c>
      <c r="F2485">
        <v>2.2999999999999998</v>
      </c>
      <c r="G2485">
        <v>21.2</v>
      </c>
      <c r="H2485">
        <v>0</v>
      </c>
      <c r="I2485" s="2">
        <v>3.1937502641520998</v>
      </c>
      <c r="J2485">
        <f t="shared" si="229"/>
        <v>90</v>
      </c>
      <c r="K2485" s="3">
        <f t="shared" si="230"/>
        <v>27.032258064516132</v>
      </c>
      <c r="L2485" s="3">
        <f t="shared" si="231"/>
        <v>7.8516129032258073</v>
      </c>
      <c r="M2485" s="3">
        <f t="shared" si="232"/>
        <v>16.100000000000001</v>
      </c>
    </row>
    <row r="2486" spans="1:13" x14ac:dyDescent="0.25">
      <c r="A2486">
        <f t="shared" si="233"/>
        <v>2485</v>
      </c>
      <c r="B2486">
        <v>1970</v>
      </c>
      <c r="C2486">
        <v>10</v>
      </c>
      <c r="D2486">
        <v>1</v>
      </c>
      <c r="E2486" s="1">
        <f t="shared" si="228"/>
        <v>25842</v>
      </c>
      <c r="F2486">
        <v>4.5</v>
      </c>
      <c r="G2486">
        <v>12.6</v>
      </c>
      <c r="H2486">
        <v>2.6</v>
      </c>
      <c r="I2486" s="2">
        <v>1.52062446915798</v>
      </c>
      <c r="J2486">
        <f t="shared" si="229"/>
        <v>274</v>
      </c>
      <c r="K2486" s="3">
        <f t="shared" si="230"/>
        <v>19.603225806451615</v>
      </c>
      <c r="L2486" s="3">
        <f t="shared" si="231"/>
        <v>5.0483870967741939</v>
      </c>
      <c r="M2486" s="3">
        <f t="shared" si="232"/>
        <v>13</v>
      </c>
    </row>
    <row r="2487" spans="1:13" x14ac:dyDescent="0.25">
      <c r="A2487">
        <f t="shared" si="233"/>
        <v>2486</v>
      </c>
      <c r="B2487">
        <v>1970</v>
      </c>
      <c r="C2487">
        <v>10</v>
      </c>
      <c r="D2487">
        <v>2</v>
      </c>
      <c r="E2487" s="1">
        <f t="shared" si="228"/>
        <v>25843</v>
      </c>
      <c r="F2487">
        <v>9.3000000000000007</v>
      </c>
      <c r="G2487">
        <v>15.4</v>
      </c>
      <c r="H2487">
        <v>0</v>
      </c>
      <c r="I2487" s="2">
        <v>1.6518682049426401</v>
      </c>
      <c r="J2487">
        <f t="shared" si="229"/>
        <v>275</v>
      </c>
      <c r="K2487" s="3">
        <f t="shared" si="230"/>
        <v>19.603225806451615</v>
      </c>
      <c r="L2487" s="3">
        <f t="shared" si="231"/>
        <v>5.0483870967741939</v>
      </c>
      <c r="M2487" s="3">
        <f t="shared" si="232"/>
        <v>13</v>
      </c>
    </row>
    <row r="2488" spans="1:13" x14ac:dyDescent="0.25">
      <c r="A2488">
        <f t="shared" si="233"/>
        <v>2487</v>
      </c>
      <c r="B2488">
        <v>1970</v>
      </c>
      <c r="C2488">
        <v>10</v>
      </c>
      <c r="D2488">
        <v>3</v>
      </c>
      <c r="E2488" s="1">
        <f t="shared" si="228"/>
        <v>25844</v>
      </c>
      <c r="F2488">
        <v>3.8</v>
      </c>
      <c r="G2488">
        <v>17.100000000000001</v>
      </c>
      <c r="H2488">
        <v>0</v>
      </c>
      <c r="I2488" s="2">
        <v>3.14656376571648</v>
      </c>
      <c r="J2488">
        <f t="shared" si="229"/>
        <v>276</v>
      </c>
      <c r="K2488" s="3">
        <f t="shared" si="230"/>
        <v>19.603225806451615</v>
      </c>
      <c r="L2488" s="3">
        <f t="shared" si="231"/>
        <v>5.0483870967741939</v>
      </c>
      <c r="M2488" s="3">
        <f t="shared" si="232"/>
        <v>13</v>
      </c>
    </row>
    <row r="2489" spans="1:13" x14ac:dyDescent="0.25">
      <c r="A2489">
        <f t="shared" si="233"/>
        <v>2488</v>
      </c>
      <c r="B2489">
        <v>1970</v>
      </c>
      <c r="C2489">
        <v>10</v>
      </c>
      <c r="D2489">
        <v>4</v>
      </c>
      <c r="E2489" s="1">
        <f t="shared" si="228"/>
        <v>25845</v>
      </c>
      <c r="F2489">
        <v>4.5999999999999996</v>
      </c>
      <c r="G2489">
        <v>18.399999999999999</v>
      </c>
      <c r="H2489">
        <v>0</v>
      </c>
      <c r="I2489" s="2">
        <v>3.9021303121989201</v>
      </c>
      <c r="J2489">
        <f t="shared" si="229"/>
        <v>277</v>
      </c>
      <c r="K2489" s="3">
        <f t="shared" si="230"/>
        <v>19.603225806451615</v>
      </c>
      <c r="L2489" s="3">
        <f t="shared" si="231"/>
        <v>5.0483870967741939</v>
      </c>
      <c r="M2489" s="3">
        <f t="shared" si="232"/>
        <v>13</v>
      </c>
    </row>
    <row r="2490" spans="1:13" x14ac:dyDescent="0.25">
      <c r="A2490">
        <f t="shared" si="233"/>
        <v>2489</v>
      </c>
      <c r="B2490">
        <v>1970</v>
      </c>
      <c r="C2490">
        <v>10</v>
      </c>
      <c r="D2490">
        <v>5</v>
      </c>
      <c r="E2490" s="1">
        <f t="shared" si="228"/>
        <v>25846</v>
      </c>
      <c r="F2490">
        <v>3.4</v>
      </c>
      <c r="G2490">
        <v>17.399999999999999</v>
      </c>
      <c r="H2490">
        <v>0</v>
      </c>
      <c r="I2490" s="2">
        <v>3.3086243957804098</v>
      </c>
      <c r="J2490">
        <f t="shared" si="229"/>
        <v>278</v>
      </c>
      <c r="K2490" s="3">
        <f t="shared" si="230"/>
        <v>19.603225806451615</v>
      </c>
      <c r="L2490" s="3">
        <f t="shared" si="231"/>
        <v>5.0483870967741939</v>
      </c>
      <c r="M2490" s="3">
        <f t="shared" si="232"/>
        <v>13</v>
      </c>
    </row>
    <row r="2491" spans="1:13" x14ac:dyDescent="0.25">
      <c r="A2491">
        <f t="shared" si="233"/>
        <v>2490</v>
      </c>
      <c r="B2491">
        <v>1970</v>
      </c>
      <c r="C2491">
        <v>10</v>
      </c>
      <c r="D2491">
        <v>6</v>
      </c>
      <c r="E2491" s="1">
        <f t="shared" si="228"/>
        <v>25847</v>
      </c>
      <c r="F2491">
        <v>3.4</v>
      </c>
      <c r="G2491">
        <v>19.899999999999999</v>
      </c>
      <c r="H2491">
        <v>0</v>
      </c>
      <c r="I2491" s="2">
        <v>3.6665428026171001</v>
      </c>
      <c r="J2491">
        <f t="shared" si="229"/>
        <v>279</v>
      </c>
      <c r="K2491" s="3">
        <f t="shared" si="230"/>
        <v>19.603225806451615</v>
      </c>
      <c r="L2491" s="3">
        <f t="shared" si="231"/>
        <v>5.0483870967741939</v>
      </c>
      <c r="M2491" s="3">
        <f t="shared" si="232"/>
        <v>13</v>
      </c>
    </row>
    <row r="2492" spans="1:13" x14ac:dyDescent="0.25">
      <c r="A2492">
        <f t="shared" si="233"/>
        <v>2491</v>
      </c>
      <c r="B2492">
        <v>1970</v>
      </c>
      <c r="C2492">
        <v>10</v>
      </c>
      <c r="D2492">
        <v>7</v>
      </c>
      <c r="E2492" s="1">
        <f t="shared" si="228"/>
        <v>25848</v>
      </c>
      <c r="F2492">
        <v>3.8</v>
      </c>
      <c r="G2492">
        <v>13.2</v>
      </c>
      <c r="H2492">
        <v>5.9</v>
      </c>
      <c r="I2492" s="2">
        <v>1.69690292901933</v>
      </c>
      <c r="J2492">
        <f t="shared" si="229"/>
        <v>280</v>
      </c>
      <c r="K2492" s="3">
        <f t="shared" si="230"/>
        <v>19.603225806451615</v>
      </c>
      <c r="L2492" s="3">
        <f t="shared" si="231"/>
        <v>5.0483870967741939</v>
      </c>
      <c r="M2492" s="3">
        <f t="shared" si="232"/>
        <v>13</v>
      </c>
    </row>
    <row r="2493" spans="1:13" x14ac:dyDescent="0.25">
      <c r="A2493">
        <f t="shared" si="233"/>
        <v>2492</v>
      </c>
      <c r="B2493">
        <v>1970</v>
      </c>
      <c r="C2493">
        <v>10</v>
      </c>
      <c r="D2493">
        <v>8</v>
      </c>
      <c r="E2493" s="1">
        <f t="shared" si="228"/>
        <v>25849</v>
      </c>
      <c r="F2493">
        <v>-1.8</v>
      </c>
      <c r="G2493">
        <v>15.6</v>
      </c>
      <c r="H2493">
        <v>0</v>
      </c>
      <c r="I2493" s="2">
        <v>2.9607502929574401</v>
      </c>
      <c r="J2493">
        <f t="shared" si="229"/>
        <v>281</v>
      </c>
      <c r="K2493" s="3">
        <f t="shared" si="230"/>
        <v>19.603225806451615</v>
      </c>
      <c r="L2493" s="3">
        <f t="shared" si="231"/>
        <v>5.0483870967741939</v>
      </c>
      <c r="M2493" s="3">
        <f t="shared" si="232"/>
        <v>13</v>
      </c>
    </row>
    <row r="2494" spans="1:13" x14ac:dyDescent="0.25">
      <c r="A2494">
        <f t="shared" si="233"/>
        <v>2493</v>
      </c>
      <c r="B2494">
        <v>1970</v>
      </c>
      <c r="C2494">
        <v>10</v>
      </c>
      <c r="D2494">
        <v>9</v>
      </c>
      <c r="E2494" s="1">
        <f t="shared" si="228"/>
        <v>25850</v>
      </c>
      <c r="F2494">
        <v>1.8</v>
      </c>
      <c r="G2494">
        <v>19.600000000000001</v>
      </c>
      <c r="H2494">
        <v>0</v>
      </c>
      <c r="I2494" s="2">
        <v>3.7845057262747099</v>
      </c>
      <c r="J2494">
        <f t="shared" si="229"/>
        <v>282</v>
      </c>
      <c r="K2494" s="3">
        <f t="shared" si="230"/>
        <v>19.603225806451615</v>
      </c>
      <c r="L2494" s="3">
        <f t="shared" si="231"/>
        <v>5.0483870967741939</v>
      </c>
      <c r="M2494" s="3">
        <f t="shared" si="232"/>
        <v>13</v>
      </c>
    </row>
    <row r="2495" spans="1:13" x14ac:dyDescent="0.25">
      <c r="A2495">
        <f t="shared" si="233"/>
        <v>2494</v>
      </c>
      <c r="B2495">
        <v>1970</v>
      </c>
      <c r="C2495">
        <v>10</v>
      </c>
      <c r="D2495">
        <v>10</v>
      </c>
      <c r="E2495" s="1">
        <f t="shared" si="228"/>
        <v>25851</v>
      </c>
      <c r="F2495">
        <v>3.2</v>
      </c>
      <c r="G2495">
        <v>19.399999999999999</v>
      </c>
      <c r="H2495">
        <v>0</v>
      </c>
      <c r="I2495" s="2">
        <v>3.7845057262747099</v>
      </c>
      <c r="J2495">
        <f t="shared" si="229"/>
        <v>283</v>
      </c>
      <c r="K2495" s="3">
        <f t="shared" si="230"/>
        <v>19.603225806451615</v>
      </c>
      <c r="L2495" s="3">
        <f t="shared" si="231"/>
        <v>5.0483870967741939</v>
      </c>
      <c r="M2495" s="3">
        <f t="shared" si="232"/>
        <v>13</v>
      </c>
    </row>
    <row r="2496" spans="1:13" x14ac:dyDescent="0.25">
      <c r="A2496">
        <f t="shared" si="233"/>
        <v>2495</v>
      </c>
      <c r="B2496">
        <v>1970</v>
      </c>
      <c r="C2496">
        <v>10</v>
      </c>
      <c r="D2496">
        <v>11</v>
      </c>
      <c r="E2496" s="1">
        <f t="shared" si="228"/>
        <v>25852</v>
      </c>
      <c r="F2496">
        <v>4.2</v>
      </c>
      <c r="G2496">
        <v>18.8</v>
      </c>
      <c r="H2496">
        <v>0</v>
      </c>
      <c r="I2496" s="2">
        <v>4.1249764607927402</v>
      </c>
      <c r="J2496">
        <f t="shared" si="229"/>
        <v>284</v>
      </c>
      <c r="K2496" s="3">
        <f t="shared" si="230"/>
        <v>19.603225806451615</v>
      </c>
      <c r="L2496" s="3">
        <f t="shared" si="231"/>
        <v>5.0483870967741939</v>
      </c>
      <c r="M2496" s="3">
        <f t="shared" si="232"/>
        <v>13</v>
      </c>
    </row>
    <row r="2497" spans="1:13" x14ac:dyDescent="0.25">
      <c r="A2497">
        <f t="shared" si="233"/>
        <v>2496</v>
      </c>
      <c r="B2497">
        <v>1970</v>
      </c>
      <c r="C2497">
        <v>10</v>
      </c>
      <c r="D2497">
        <v>12</v>
      </c>
      <c r="E2497" s="1">
        <f t="shared" si="228"/>
        <v>25853</v>
      </c>
      <c r="F2497">
        <v>3.6</v>
      </c>
      <c r="G2497">
        <v>20.2</v>
      </c>
      <c r="H2497">
        <v>0</v>
      </c>
      <c r="I2497" s="2">
        <v>3.86771675464106</v>
      </c>
      <c r="J2497">
        <f t="shared" si="229"/>
        <v>285</v>
      </c>
      <c r="K2497" s="3">
        <f t="shared" si="230"/>
        <v>19.603225806451615</v>
      </c>
      <c r="L2497" s="3">
        <f t="shared" si="231"/>
        <v>5.0483870967741939</v>
      </c>
      <c r="M2497" s="3">
        <f t="shared" si="232"/>
        <v>13</v>
      </c>
    </row>
    <row r="2498" spans="1:13" x14ac:dyDescent="0.25">
      <c r="A2498">
        <f t="shared" si="233"/>
        <v>2497</v>
      </c>
      <c r="B2498">
        <v>1970</v>
      </c>
      <c r="C2498">
        <v>10</v>
      </c>
      <c r="D2498">
        <v>13</v>
      </c>
      <c r="E2498" s="1">
        <f t="shared" si="228"/>
        <v>25854</v>
      </c>
      <c r="F2498">
        <v>2.5</v>
      </c>
      <c r="G2498">
        <v>21.7</v>
      </c>
      <c r="H2498">
        <v>0</v>
      </c>
      <c r="I2498" s="2">
        <v>4.2832017590407299</v>
      </c>
      <c r="J2498">
        <f t="shared" si="229"/>
        <v>286</v>
      </c>
      <c r="K2498" s="3">
        <f t="shared" si="230"/>
        <v>19.603225806451615</v>
      </c>
      <c r="L2498" s="3">
        <f t="shared" si="231"/>
        <v>5.0483870967741939</v>
      </c>
      <c r="M2498" s="3">
        <f t="shared" si="232"/>
        <v>13</v>
      </c>
    </row>
    <row r="2499" spans="1:13" x14ac:dyDescent="0.25">
      <c r="A2499">
        <f t="shared" si="233"/>
        <v>2498</v>
      </c>
      <c r="B2499">
        <v>1970</v>
      </c>
      <c r="C2499">
        <v>10</v>
      </c>
      <c r="D2499">
        <v>14</v>
      </c>
      <c r="E2499" s="1">
        <f t="shared" ref="E2499:E2562" si="234">DATE(B2499,C2499,D2499)</f>
        <v>25855</v>
      </c>
      <c r="F2499">
        <v>2.7</v>
      </c>
      <c r="G2499">
        <v>21.5</v>
      </c>
      <c r="H2499">
        <v>0</v>
      </c>
      <c r="I2499" s="2">
        <v>4.2298489757812598</v>
      </c>
      <c r="J2499">
        <f t="shared" ref="J2499:J2562" si="235">E2499-DATE(YEAR(E2499),1,0)</f>
        <v>287</v>
      </c>
      <c r="K2499" s="3">
        <f t="shared" ref="K2499:K2562" si="236">AVERAGEIFS($G$2:$G$11562,$C$2:$C$11562,C2499,$B$2:$B$11562,B2499)</f>
        <v>19.603225806451615</v>
      </c>
      <c r="L2499" s="3">
        <f t="shared" ref="L2499:L2562" si="237">AVERAGEIFS($F$2:$F$11562,$C$2:$C$11562,C2499,$B$2:$B$11562,B2499)</f>
        <v>5.0483870967741939</v>
      </c>
      <c r="M2499" s="3">
        <f t="shared" ref="M2499:M2562" si="238">SUMIFS($H$2:$H$11562,$C$2:$C$11562,C2499,$B$2:$B$11562,B2499)</f>
        <v>13</v>
      </c>
    </row>
    <row r="2500" spans="1:13" x14ac:dyDescent="0.25">
      <c r="A2500">
        <f t="shared" ref="A2500:A2563" si="239">1+A2499</f>
        <v>2499</v>
      </c>
      <c r="B2500">
        <v>1970</v>
      </c>
      <c r="C2500">
        <v>10</v>
      </c>
      <c r="D2500">
        <v>15</v>
      </c>
      <c r="E2500" s="1">
        <f t="shared" si="234"/>
        <v>25856</v>
      </c>
      <c r="F2500">
        <v>9.4</v>
      </c>
      <c r="G2500">
        <v>15.7</v>
      </c>
      <c r="H2500">
        <v>0</v>
      </c>
      <c r="I2500" s="2">
        <v>1.77501610888421</v>
      </c>
      <c r="J2500">
        <f t="shared" si="235"/>
        <v>288</v>
      </c>
      <c r="K2500" s="3">
        <f t="shared" si="236"/>
        <v>19.603225806451615</v>
      </c>
      <c r="L2500" s="3">
        <f t="shared" si="237"/>
        <v>5.0483870967741939</v>
      </c>
      <c r="M2500" s="3">
        <f t="shared" si="238"/>
        <v>13</v>
      </c>
    </row>
    <row r="2501" spans="1:13" x14ac:dyDescent="0.25">
      <c r="A2501">
        <f t="shared" si="239"/>
        <v>2500</v>
      </c>
      <c r="B2501">
        <v>1970</v>
      </c>
      <c r="C2501">
        <v>10</v>
      </c>
      <c r="D2501">
        <v>16</v>
      </c>
      <c r="E2501" s="1">
        <f t="shared" si="234"/>
        <v>25857</v>
      </c>
      <c r="F2501">
        <v>4.5999999999999996</v>
      </c>
      <c r="G2501">
        <v>13.8</v>
      </c>
      <c r="H2501">
        <v>0.4</v>
      </c>
      <c r="I2501" s="2">
        <v>1.6156996331482401</v>
      </c>
      <c r="J2501">
        <f t="shared" si="235"/>
        <v>289</v>
      </c>
      <c r="K2501" s="3">
        <f t="shared" si="236"/>
        <v>19.603225806451615</v>
      </c>
      <c r="L2501" s="3">
        <f t="shared" si="237"/>
        <v>5.0483870967741939</v>
      </c>
      <c r="M2501" s="3">
        <f t="shared" si="238"/>
        <v>13</v>
      </c>
    </row>
    <row r="2502" spans="1:13" x14ac:dyDescent="0.25">
      <c r="A2502">
        <f t="shared" si="239"/>
        <v>2501</v>
      </c>
      <c r="B2502">
        <v>1970</v>
      </c>
      <c r="C2502">
        <v>10</v>
      </c>
      <c r="D2502">
        <v>17</v>
      </c>
      <c r="E2502" s="1">
        <f t="shared" si="234"/>
        <v>25858</v>
      </c>
      <c r="F2502">
        <v>2</v>
      </c>
      <c r="G2502">
        <v>18.2</v>
      </c>
      <c r="H2502">
        <v>0</v>
      </c>
      <c r="I2502" s="2">
        <v>3.5567216472699399</v>
      </c>
      <c r="J2502">
        <f t="shared" si="235"/>
        <v>290</v>
      </c>
      <c r="K2502" s="3">
        <f t="shared" si="236"/>
        <v>19.603225806451615</v>
      </c>
      <c r="L2502" s="3">
        <f t="shared" si="237"/>
        <v>5.0483870967741939</v>
      </c>
      <c r="M2502" s="3">
        <f t="shared" si="238"/>
        <v>13</v>
      </c>
    </row>
    <row r="2503" spans="1:13" x14ac:dyDescent="0.25">
      <c r="A2503">
        <f t="shared" si="239"/>
        <v>2502</v>
      </c>
      <c r="B2503">
        <v>1970</v>
      </c>
      <c r="C2503">
        <v>10</v>
      </c>
      <c r="D2503">
        <v>18</v>
      </c>
      <c r="E2503" s="1">
        <f t="shared" si="234"/>
        <v>25859</v>
      </c>
      <c r="F2503">
        <v>4.8</v>
      </c>
      <c r="G2503">
        <v>21.8</v>
      </c>
      <c r="H2503">
        <v>0</v>
      </c>
      <c r="I2503" s="2">
        <v>4.2154566174139303</v>
      </c>
      <c r="J2503">
        <f t="shared" si="235"/>
        <v>291</v>
      </c>
      <c r="K2503" s="3">
        <f t="shared" si="236"/>
        <v>19.603225806451615</v>
      </c>
      <c r="L2503" s="3">
        <f t="shared" si="237"/>
        <v>5.0483870967741939</v>
      </c>
      <c r="M2503" s="3">
        <f t="shared" si="238"/>
        <v>13</v>
      </c>
    </row>
    <row r="2504" spans="1:13" x14ac:dyDescent="0.25">
      <c r="A2504">
        <f t="shared" si="239"/>
        <v>2503</v>
      </c>
      <c r="B2504">
        <v>1970</v>
      </c>
      <c r="C2504">
        <v>10</v>
      </c>
      <c r="D2504">
        <v>19</v>
      </c>
      <c r="E2504" s="1">
        <f t="shared" si="234"/>
        <v>25860</v>
      </c>
      <c r="F2504">
        <v>3.4</v>
      </c>
      <c r="G2504">
        <v>28.8</v>
      </c>
      <c r="H2504">
        <v>0</v>
      </c>
      <c r="I2504" s="2">
        <v>5.4210313478251004</v>
      </c>
      <c r="J2504">
        <f t="shared" si="235"/>
        <v>292</v>
      </c>
      <c r="K2504" s="3">
        <f t="shared" si="236"/>
        <v>19.603225806451615</v>
      </c>
      <c r="L2504" s="3">
        <f t="shared" si="237"/>
        <v>5.0483870967741939</v>
      </c>
      <c r="M2504" s="3">
        <f t="shared" si="238"/>
        <v>13</v>
      </c>
    </row>
    <row r="2505" spans="1:13" x14ac:dyDescent="0.25">
      <c r="A2505">
        <f t="shared" si="239"/>
        <v>2504</v>
      </c>
      <c r="B2505">
        <v>1970</v>
      </c>
      <c r="C2505">
        <v>10</v>
      </c>
      <c r="D2505">
        <v>20</v>
      </c>
      <c r="E2505" s="1">
        <f t="shared" si="234"/>
        <v>25861</v>
      </c>
      <c r="F2505">
        <v>6.4</v>
      </c>
      <c r="G2505">
        <v>26.2</v>
      </c>
      <c r="H2505">
        <v>0</v>
      </c>
      <c r="I2505" s="2">
        <v>5.7875169304897103</v>
      </c>
      <c r="J2505">
        <f t="shared" si="235"/>
        <v>293</v>
      </c>
      <c r="K2505" s="3">
        <f t="shared" si="236"/>
        <v>19.603225806451615</v>
      </c>
      <c r="L2505" s="3">
        <f t="shared" si="237"/>
        <v>5.0483870967741939</v>
      </c>
      <c r="M2505" s="3">
        <f t="shared" si="238"/>
        <v>13</v>
      </c>
    </row>
    <row r="2506" spans="1:13" x14ac:dyDescent="0.25">
      <c r="A2506">
        <f t="shared" si="239"/>
        <v>2505</v>
      </c>
      <c r="B2506">
        <v>1970</v>
      </c>
      <c r="C2506">
        <v>10</v>
      </c>
      <c r="D2506">
        <v>21</v>
      </c>
      <c r="E2506" s="1">
        <f t="shared" si="234"/>
        <v>25862</v>
      </c>
      <c r="F2506">
        <v>6.4</v>
      </c>
      <c r="G2506">
        <v>25.7</v>
      </c>
      <c r="H2506">
        <v>0</v>
      </c>
      <c r="I2506" s="2">
        <v>5.1811436291317499</v>
      </c>
      <c r="J2506">
        <f t="shared" si="235"/>
        <v>294</v>
      </c>
      <c r="K2506" s="3">
        <f t="shared" si="236"/>
        <v>19.603225806451615</v>
      </c>
      <c r="L2506" s="3">
        <f t="shared" si="237"/>
        <v>5.0483870967741939</v>
      </c>
      <c r="M2506" s="3">
        <f t="shared" si="238"/>
        <v>13</v>
      </c>
    </row>
    <row r="2507" spans="1:13" x14ac:dyDescent="0.25">
      <c r="A2507">
        <f t="shared" si="239"/>
        <v>2506</v>
      </c>
      <c r="B2507">
        <v>1970</v>
      </c>
      <c r="C2507">
        <v>10</v>
      </c>
      <c r="D2507">
        <v>22</v>
      </c>
      <c r="E2507" s="1">
        <f t="shared" si="234"/>
        <v>25863</v>
      </c>
      <c r="F2507">
        <v>10.199999999999999</v>
      </c>
      <c r="G2507">
        <v>14.7</v>
      </c>
      <c r="H2507">
        <v>0</v>
      </c>
      <c r="I2507" s="2">
        <v>2.1833077333939399</v>
      </c>
      <c r="J2507">
        <f t="shared" si="235"/>
        <v>295</v>
      </c>
      <c r="K2507" s="3">
        <f t="shared" si="236"/>
        <v>19.603225806451615</v>
      </c>
      <c r="L2507" s="3">
        <f t="shared" si="237"/>
        <v>5.0483870967741939</v>
      </c>
      <c r="M2507" s="3">
        <f t="shared" si="238"/>
        <v>13</v>
      </c>
    </row>
    <row r="2508" spans="1:13" x14ac:dyDescent="0.25">
      <c r="A2508">
        <f t="shared" si="239"/>
        <v>2507</v>
      </c>
      <c r="B2508">
        <v>1970</v>
      </c>
      <c r="C2508">
        <v>10</v>
      </c>
      <c r="D2508">
        <v>23</v>
      </c>
      <c r="E2508" s="1">
        <f t="shared" si="234"/>
        <v>25864</v>
      </c>
      <c r="F2508">
        <v>9.1999999999999993</v>
      </c>
      <c r="G2508">
        <v>22</v>
      </c>
      <c r="H2508">
        <v>0</v>
      </c>
      <c r="I2508" s="2">
        <v>4.2182594541226601</v>
      </c>
      <c r="J2508">
        <f t="shared" si="235"/>
        <v>296</v>
      </c>
      <c r="K2508" s="3">
        <f t="shared" si="236"/>
        <v>19.603225806451615</v>
      </c>
      <c r="L2508" s="3">
        <f t="shared" si="237"/>
        <v>5.0483870967741939</v>
      </c>
      <c r="M2508" s="3">
        <f t="shared" si="238"/>
        <v>13</v>
      </c>
    </row>
    <row r="2509" spans="1:13" x14ac:dyDescent="0.25">
      <c r="A2509">
        <f t="shared" si="239"/>
        <v>2508</v>
      </c>
      <c r="B2509">
        <v>1970</v>
      </c>
      <c r="C2509">
        <v>10</v>
      </c>
      <c r="D2509">
        <v>24</v>
      </c>
      <c r="E2509" s="1">
        <f t="shared" si="234"/>
        <v>25865</v>
      </c>
      <c r="F2509">
        <v>8.1999999999999993</v>
      </c>
      <c r="G2509">
        <v>23.6</v>
      </c>
      <c r="H2509">
        <v>0</v>
      </c>
      <c r="I2509" s="2">
        <v>5.2220432502216703</v>
      </c>
      <c r="J2509">
        <f t="shared" si="235"/>
        <v>297</v>
      </c>
      <c r="K2509" s="3">
        <f t="shared" si="236"/>
        <v>19.603225806451615</v>
      </c>
      <c r="L2509" s="3">
        <f t="shared" si="237"/>
        <v>5.0483870967741939</v>
      </c>
      <c r="M2509" s="3">
        <f t="shared" si="238"/>
        <v>13</v>
      </c>
    </row>
    <row r="2510" spans="1:13" x14ac:dyDescent="0.25">
      <c r="A2510">
        <f t="shared" si="239"/>
        <v>2509</v>
      </c>
      <c r="B2510">
        <v>1970</v>
      </c>
      <c r="C2510">
        <v>10</v>
      </c>
      <c r="D2510">
        <v>25</v>
      </c>
      <c r="E2510" s="1">
        <f t="shared" si="234"/>
        <v>25866</v>
      </c>
      <c r="F2510">
        <v>6.6</v>
      </c>
      <c r="G2510">
        <v>23.4</v>
      </c>
      <c r="H2510">
        <v>0</v>
      </c>
      <c r="I2510" s="2">
        <v>5.3523424132726198</v>
      </c>
      <c r="J2510">
        <f t="shared" si="235"/>
        <v>298</v>
      </c>
      <c r="K2510" s="3">
        <f t="shared" si="236"/>
        <v>19.603225806451615</v>
      </c>
      <c r="L2510" s="3">
        <f t="shared" si="237"/>
        <v>5.0483870967741939</v>
      </c>
      <c r="M2510" s="3">
        <f t="shared" si="238"/>
        <v>13</v>
      </c>
    </row>
    <row r="2511" spans="1:13" x14ac:dyDescent="0.25">
      <c r="A2511">
        <f t="shared" si="239"/>
        <v>2510</v>
      </c>
      <c r="B2511">
        <v>1970</v>
      </c>
      <c r="C2511">
        <v>10</v>
      </c>
      <c r="D2511">
        <v>26</v>
      </c>
      <c r="E2511" s="1">
        <f t="shared" si="234"/>
        <v>25867</v>
      </c>
      <c r="F2511">
        <v>5</v>
      </c>
      <c r="G2511">
        <v>25.5</v>
      </c>
      <c r="H2511">
        <v>0</v>
      </c>
      <c r="I2511" s="2">
        <v>4.9357975355814299</v>
      </c>
      <c r="J2511">
        <f t="shared" si="235"/>
        <v>299</v>
      </c>
      <c r="K2511" s="3">
        <f t="shared" si="236"/>
        <v>19.603225806451615</v>
      </c>
      <c r="L2511" s="3">
        <f t="shared" si="237"/>
        <v>5.0483870967741939</v>
      </c>
      <c r="M2511" s="3">
        <f t="shared" si="238"/>
        <v>13</v>
      </c>
    </row>
    <row r="2512" spans="1:13" x14ac:dyDescent="0.25">
      <c r="A2512">
        <f t="shared" si="239"/>
        <v>2511</v>
      </c>
      <c r="B2512">
        <v>1970</v>
      </c>
      <c r="C2512">
        <v>10</v>
      </c>
      <c r="D2512">
        <v>27</v>
      </c>
      <c r="E2512" s="1">
        <f t="shared" si="234"/>
        <v>25868</v>
      </c>
      <c r="F2512">
        <v>10</v>
      </c>
      <c r="G2512">
        <v>22</v>
      </c>
      <c r="H2512">
        <v>0</v>
      </c>
      <c r="I2512" s="2">
        <v>4.4775189334758601</v>
      </c>
      <c r="J2512">
        <f t="shared" si="235"/>
        <v>300</v>
      </c>
      <c r="K2512" s="3">
        <f t="shared" si="236"/>
        <v>19.603225806451615</v>
      </c>
      <c r="L2512" s="3">
        <f t="shared" si="237"/>
        <v>5.0483870967741939</v>
      </c>
      <c r="M2512" s="3">
        <f t="shared" si="238"/>
        <v>13</v>
      </c>
    </row>
    <row r="2513" spans="1:13" x14ac:dyDescent="0.25">
      <c r="A2513">
        <f t="shared" si="239"/>
        <v>2512</v>
      </c>
      <c r="B2513">
        <v>1970</v>
      </c>
      <c r="C2513">
        <v>10</v>
      </c>
      <c r="D2513">
        <v>28</v>
      </c>
      <c r="E2513" s="1">
        <f t="shared" si="234"/>
        <v>25869</v>
      </c>
      <c r="F2513">
        <v>7</v>
      </c>
      <c r="G2513">
        <v>23.7</v>
      </c>
      <c r="H2513">
        <v>0</v>
      </c>
      <c r="I2513" s="2">
        <v>5.3592563286655599</v>
      </c>
      <c r="J2513">
        <f t="shared" si="235"/>
        <v>301</v>
      </c>
      <c r="K2513" s="3">
        <f t="shared" si="236"/>
        <v>19.603225806451615</v>
      </c>
      <c r="L2513" s="3">
        <f t="shared" si="237"/>
        <v>5.0483870967741939</v>
      </c>
      <c r="M2513" s="3">
        <f t="shared" si="238"/>
        <v>13</v>
      </c>
    </row>
    <row r="2514" spans="1:13" x14ac:dyDescent="0.25">
      <c r="A2514">
        <f t="shared" si="239"/>
        <v>2513</v>
      </c>
      <c r="B2514">
        <v>1970</v>
      </c>
      <c r="C2514">
        <v>10</v>
      </c>
      <c r="D2514">
        <v>29</v>
      </c>
      <c r="E2514" s="1">
        <f t="shared" si="234"/>
        <v>25870</v>
      </c>
      <c r="F2514">
        <v>3.7</v>
      </c>
      <c r="G2514">
        <v>20</v>
      </c>
      <c r="H2514">
        <v>3.5</v>
      </c>
      <c r="I2514" s="2">
        <v>3.1811874166668601</v>
      </c>
      <c r="J2514">
        <f t="shared" si="235"/>
        <v>302</v>
      </c>
      <c r="K2514" s="3">
        <f t="shared" si="236"/>
        <v>19.603225806451615</v>
      </c>
      <c r="L2514" s="3">
        <f t="shared" si="237"/>
        <v>5.0483870967741939</v>
      </c>
      <c r="M2514" s="3">
        <f t="shared" si="238"/>
        <v>13</v>
      </c>
    </row>
    <row r="2515" spans="1:13" x14ac:dyDescent="0.25">
      <c r="A2515">
        <f t="shared" si="239"/>
        <v>2514</v>
      </c>
      <c r="B2515">
        <v>1970</v>
      </c>
      <c r="C2515">
        <v>10</v>
      </c>
      <c r="D2515">
        <v>30</v>
      </c>
      <c r="E2515" s="1">
        <f t="shared" si="234"/>
        <v>25871</v>
      </c>
      <c r="F2515">
        <v>8.4</v>
      </c>
      <c r="G2515">
        <v>15.4</v>
      </c>
      <c r="H2515">
        <v>0.6</v>
      </c>
      <c r="I2515" s="2">
        <v>1.90182881034698</v>
      </c>
      <c r="J2515">
        <f t="shared" si="235"/>
        <v>303</v>
      </c>
      <c r="K2515" s="3">
        <f t="shared" si="236"/>
        <v>19.603225806451615</v>
      </c>
      <c r="L2515" s="3">
        <f t="shared" si="237"/>
        <v>5.0483870967741939</v>
      </c>
      <c r="M2515" s="3">
        <f t="shared" si="238"/>
        <v>13</v>
      </c>
    </row>
    <row r="2516" spans="1:13" x14ac:dyDescent="0.25">
      <c r="A2516">
        <f t="shared" si="239"/>
        <v>2515</v>
      </c>
      <c r="B2516">
        <v>1970</v>
      </c>
      <c r="C2516">
        <v>10</v>
      </c>
      <c r="D2516">
        <v>31</v>
      </c>
      <c r="E2516" s="1">
        <f t="shared" si="234"/>
        <v>25872</v>
      </c>
      <c r="F2516">
        <v>2.2000000000000002</v>
      </c>
      <c r="G2516">
        <v>16.399999999999999</v>
      </c>
      <c r="H2516">
        <v>0</v>
      </c>
      <c r="I2516" s="2">
        <v>3.5112649016081399</v>
      </c>
      <c r="J2516">
        <f t="shared" si="235"/>
        <v>304</v>
      </c>
      <c r="K2516" s="3">
        <f t="shared" si="236"/>
        <v>19.603225806451615</v>
      </c>
      <c r="L2516" s="3">
        <f t="shared" si="237"/>
        <v>5.0483870967741939</v>
      </c>
      <c r="M2516" s="3">
        <f t="shared" si="238"/>
        <v>13</v>
      </c>
    </row>
    <row r="2517" spans="1:13" x14ac:dyDescent="0.25">
      <c r="A2517">
        <f t="shared" si="239"/>
        <v>2516</v>
      </c>
      <c r="B2517">
        <v>1970</v>
      </c>
      <c r="C2517">
        <v>11</v>
      </c>
      <c r="D2517">
        <v>1</v>
      </c>
      <c r="E2517" s="1">
        <f t="shared" si="234"/>
        <v>25873</v>
      </c>
      <c r="F2517">
        <v>2.8</v>
      </c>
      <c r="G2517">
        <v>21.7</v>
      </c>
      <c r="H2517">
        <v>0</v>
      </c>
      <c r="I2517" s="2">
        <v>5.32725954434855</v>
      </c>
      <c r="J2517">
        <f t="shared" si="235"/>
        <v>305</v>
      </c>
      <c r="K2517" s="3">
        <f t="shared" si="236"/>
        <v>22.673333333333332</v>
      </c>
      <c r="L2517" s="3">
        <f t="shared" si="237"/>
        <v>6.8799999999999981</v>
      </c>
      <c r="M2517" s="3">
        <f t="shared" si="238"/>
        <v>16.2</v>
      </c>
    </row>
    <row r="2518" spans="1:13" x14ac:dyDescent="0.25">
      <c r="A2518">
        <f t="shared" si="239"/>
        <v>2517</v>
      </c>
      <c r="B2518">
        <v>1970</v>
      </c>
      <c r="C2518">
        <v>11</v>
      </c>
      <c r="D2518">
        <v>2</v>
      </c>
      <c r="E2518" s="1">
        <f t="shared" si="234"/>
        <v>25874</v>
      </c>
      <c r="F2518">
        <v>5.6</v>
      </c>
      <c r="G2518">
        <v>23.4</v>
      </c>
      <c r="H2518">
        <v>0</v>
      </c>
      <c r="I2518" s="2">
        <v>6.0029484749028601</v>
      </c>
      <c r="J2518">
        <f t="shared" si="235"/>
        <v>306</v>
      </c>
      <c r="K2518" s="3">
        <f t="shared" si="236"/>
        <v>22.673333333333332</v>
      </c>
      <c r="L2518" s="3">
        <f t="shared" si="237"/>
        <v>6.8799999999999981</v>
      </c>
      <c r="M2518" s="3">
        <f t="shared" si="238"/>
        <v>16.2</v>
      </c>
    </row>
    <row r="2519" spans="1:13" x14ac:dyDescent="0.25">
      <c r="A2519">
        <f t="shared" si="239"/>
        <v>2518</v>
      </c>
      <c r="B2519">
        <v>1970</v>
      </c>
      <c r="C2519">
        <v>11</v>
      </c>
      <c r="D2519">
        <v>3</v>
      </c>
      <c r="E2519" s="1">
        <f t="shared" si="234"/>
        <v>25875</v>
      </c>
      <c r="F2519">
        <v>6.4</v>
      </c>
      <c r="G2519">
        <v>25.6</v>
      </c>
      <c r="H2519">
        <v>0</v>
      </c>
      <c r="I2519" s="2">
        <v>6.2351659674385704</v>
      </c>
      <c r="J2519">
        <f t="shared" si="235"/>
        <v>307</v>
      </c>
      <c r="K2519" s="3">
        <f t="shared" si="236"/>
        <v>22.673333333333332</v>
      </c>
      <c r="L2519" s="3">
        <f t="shared" si="237"/>
        <v>6.8799999999999981</v>
      </c>
      <c r="M2519" s="3">
        <f t="shared" si="238"/>
        <v>16.2</v>
      </c>
    </row>
    <row r="2520" spans="1:13" x14ac:dyDescent="0.25">
      <c r="A2520">
        <f t="shared" si="239"/>
        <v>2519</v>
      </c>
      <c r="B2520">
        <v>1970</v>
      </c>
      <c r="C2520">
        <v>11</v>
      </c>
      <c r="D2520">
        <v>4</v>
      </c>
      <c r="E2520" s="1">
        <f t="shared" si="234"/>
        <v>25876</v>
      </c>
      <c r="F2520">
        <v>6.8</v>
      </c>
      <c r="G2520">
        <v>25.7</v>
      </c>
      <c r="H2520">
        <v>0</v>
      </c>
      <c r="I2520" s="2">
        <v>6.1981724683136301</v>
      </c>
      <c r="J2520">
        <f t="shared" si="235"/>
        <v>308</v>
      </c>
      <c r="K2520" s="3">
        <f t="shared" si="236"/>
        <v>22.673333333333332</v>
      </c>
      <c r="L2520" s="3">
        <f t="shared" si="237"/>
        <v>6.8799999999999981</v>
      </c>
      <c r="M2520" s="3">
        <f t="shared" si="238"/>
        <v>16.2</v>
      </c>
    </row>
    <row r="2521" spans="1:13" x14ac:dyDescent="0.25">
      <c r="A2521">
        <f t="shared" si="239"/>
        <v>2520</v>
      </c>
      <c r="B2521">
        <v>1970</v>
      </c>
      <c r="C2521">
        <v>11</v>
      </c>
      <c r="D2521">
        <v>5</v>
      </c>
      <c r="E2521" s="1">
        <f t="shared" si="234"/>
        <v>25877</v>
      </c>
      <c r="F2521">
        <v>8.1999999999999993</v>
      </c>
      <c r="G2521">
        <v>23.5</v>
      </c>
      <c r="H2521">
        <v>0</v>
      </c>
      <c r="I2521" s="2">
        <v>5.9973261654667196</v>
      </c>
      <c r="J2521">
        <f t="shared" si="235"/>
        <v>309</v>
      </c>
      <c r="K2521" s="3">
        <f t="shared" si="236"/>
        <v>22.673333333333332</v>
      </c>
      <c r="L2521" s="3">
        <f t="shared" si="237"/>
        <v>6.8799999999999981</v>
      </c>
      <c r="M2521" s="3">
        <f t="shared" si="238"/>
        <v>16.2</v>
      </c>
    </row>
    <row r="2522" spans="1:13" x14ac:dyDescent="0.25">
      <c r="A2522">
        <f t="shared" si="239"/>
        <v>2521</v>
      </c>
      <c r="B2522">
        <v>1970</v>
      </c>
      <c r="C2522">
        <v>11</v>
      </c>
      <c r="D2522">
        <v>6</v>
      </c>
      <c r="E2522" s="1">
        <f t="shared" si="234"/>
        <v>25878</v>
      </c>
      <c r="F2522">
        <v>7.2</v>
      </c>
      <c r="G2522">
        <v>25.2</v>
      </c>
      <c r="H2522">
        <v>0</v>
      </c>
      <c r="I2522" s="2">
        <v>6.1556580314353599</v>
      </c>
      <c r="J2522">
        <f t="shared" si="235"/>
        <v>310</v>
      </c>
      <c r="K2522" s="3">
        <f t="shared" si="236"/>
        <v>22.673333333333332</v>
      </c>
      <c r="L2522" s="3">
        <f t="shared" si="237"/>
        <v>6.8799999999999981</v>
      </c>
      <c r="M2522" s="3">
        <f t="shared" si="238"/>
        <v>16.2</v>
      </c>
    </row>
    <row r="2523" spans="1:13" x14ac:dyDescent="0.25">
      <c r="A2523">
        <f t="shared" si="239"/>
        <v>2522</v>
      </c>
      <c r="B2523">
        <v>1970</v>
      </c>
      <c r="C2523">
        <v>11</v>
      </c>
      <c r="D2523">
        <v>7</v>
      </c>
      <c r="E2523" s="1">
        <f t="shared" si="234"/>
        <v>25879</v>
      </c>
      <c r="F2523">
        <v>7.5</v>
      </c>
      <c r="G2523">
        <v>21.3</v>
      </c>
      <c r="H2523">
        <v>8.3000000000000007</v>
      </c>
      <c r="I2523" s="2">
        <v>4.4371813177421302</v>
      </c>
      <c r="J2523">
        <f t="shared" si="235"/>
        <v>311</v>
      </c>
      <c r="K2523" s="3">
        <f t="shared" si="236"/>
        <v>22.673333333333332</v>
      </c>
      <c r="L2523" s="3">
        <f t="shared" si="237"/>
        <v>6.8799999999999981</v>
      </c>
      <c r="M2523" s="3">
        <f t="shared" si="238"/>
        <v>16.2</v>
      </c>
    </row>
    <row r="2524" spans="1:13" x14ac:dyDescent="0.25">
      <c r="A2524">
        <f t="shared" si="239"/>
        <v>2523</v>
      </c>
      <c r="B2524">
        <v>1970</v>
      </c>
      <c r="C2524">
        <v>11</v>
      </c>
      <c r="D2524">
        <v>8</v>
      </c>
      <c r="E2524" s="1">
        <f t="shared" si="234"/>
        <v>25880</v>
      </c>
      <c r="F2524">
        <v>12.4</v>
      </c>
      <c r="G2524">
        <v>20.6</v>
      </c>
      <c r="H2524">
        <v>0</v>
      </c>
      <c r="I2524" s="2">
        <v>4.5264562448209302</v>
      </c>
      <c r="J2524">
        <f t="shared" si="235"/>
        <v>312</v>
      </c>
      <c r="K2524" s="3">
        <f t="shared" si="236"/>
        <v>22.673333333333332</v>
      </c>
      <c r="L2524" s="3">
        <f t="shared" si="237"/>
        <v>6.8799999999999981</v>
      </c>
      <c r="M2524" s="3">
        <f t="shared" si="238"/>
        <v>16.2</v>
      </c>
    </row>
    <row r="2525" spans="1:13" x14ac:dyDescent="0.25">
      <c r="A2525">
        <f t="shared" si="239"/>
        <v>2524</v>
      </c>
      <c r="B2525">
        <v>1970</v>
      </c>
      <c r="C2525">
        <v>11</v>
      </c>
      <c r="D2525">
        <v>9</v>
      </c>
      <c r="E2525" s="1">
        <f t="shared" si="234"/>
        <v>25881</v>
      </c>
      <c r="F2525">
        <v>6.2</v>
      </c>
      <c r="G2525">
        <v>20.2</v>
      </c>
      <c r="H2525">
        <v>0.2</v>
      </c>
      <c r="I2525" s="2">
        <v>4.1811125184757696</v>
      </c>
      <c r="J2525">
        <f t="shared" si="235"/>
        <v>313</v>
      </c>
      <c r="K2525" s="3">
        <f t="shared" si="236"/>
        <v>22.673333333333332</v>
      </c>
      <c r="L2525" s="3">
        <f t="shared" si="237"/>
        <v>6.8799999999999981</v>
      </c>
      <c r="M2525" s="3">
        <f t="shared" si="238"/>
        <v>16.2</v>
      </c>
    </row>
    <row r="2526" spans="1:13" x14ac:dyDescent="0.25">
      <c r="A2526">
        <f t="shared" si="239"/>
        <v>2525</v>
      </c>
      <c r="B2526">
        <v>1970</v>
      </c>
      <c r="C2526">
        <v>11</v>
      </c>
      <c r="D2526">
        <v>10</v>
      </c>
      <c r="E2526" s="1">
        <f t="shared" si="234"/>
        <v>25882</v>
      </c>
      <c r="F2526">
        <v>10.199999999999999</v>
      </c>
      <c r="G2526">
        <v>21.4</v>
      </c>
      <c r="H2526">
        <v>0</v>
      </c>
      <c r="I2526" s="2">
        <v>4.3411726079356496</v>
      </c>
      <c r="J2526">
        <f t="shared" si="235"/>
        <v>314</v>
      </c>
      <c r="K2526" s="3">
        <f t="shared" si="236"/>
        <v>22.673333333333332</v>
      </c>
      <c r="L2526" s="3">
        <f t="shared" si="237"/>
        <v>6.8799999999999981</v>
      </c>
      <c r="M2526" s="3">
        <f t="shared" si="238"/>
        <v>16.2</v>
      </c>
    </row>
    <row r="2527" spans="1:13" x14ac:dyDescent="0.25">
      <c r="A2527">
        <f t="shared" si="239"/>
        <v>2526</v>
      </c>
      <c r="B2527">
        <v>1970</v>
      </c>
      <c r="C2527">
        <v>11</v>
      </c>
      <c r="D2527">
        <v>11</v>
      </c>
      <c r="E2527" s="1">
        <f t="shared" si="234"/>
        <v>25883</v>
      </c>
      <c r="F2527">
        <v>9</v>
      </c>
      <c r="G2527">
        <v>21.3</v>
      </c>
      <c r="H2527">
        <v>0</v>
      </c>
      <c r="I2527" s="2">
        <v>5.3167991384106301</v>
      </c>
      <c r="J2527">
        <f t="shared" si="235"/>
        <v>315</v>
      </c>
      <c r="K2527" s="3">
        <f t="shared" si="236"/>
        <v>22.673333333333332</v>
      </c>
      <c r="L2527" s="3">
        <f t="shared" si="237"/>
        <v>6.8799999999999981</v>
      </c>
      <c r="M2527" s="3">
        <f t="shared" si="238"/>
        <v>16.2</v>
      </c>
    </row>
    <row r="2528" spans="1:13" x14ac:dyDescent="0.25">
      <c r="A2528">
        <f t="shared" si="239"/>
        <v>2527</v>
      </c>
      <c r="B2528">
        <v>1970</v>
      </c>
      <c r="C2528">
        <v>11</v>
      </c>
      <c r="D2528">
        <v>12</v>
      </c>
      <c r="E2528" s="1">
        <f t="shared" si="234"/>
        <v>25884</v>
      </c>
      <c r="F2528">
        <v>7.2</v>
      </c>
      <c r="G2528">
        <v>23.4</v>
      </c>
      <c r="H2528">
        <v>0</v>
      </c>
      <c r="I2528" s="2">
        <v>6.1627491362450204</v>
      </c>
      <c r="J2528">
        <f t="shared" si="235"/>
        <v>316</v>
      </c>
      <c r="K2528" s="3">
        <f t="shared" si="236"/>
        <v>22.673333333333332</v>
      </c>
      <c r="L2528" s="3">
        <f t="shared" si="237"/>
        <v>6.8799999999999981</v>
      </c>
      <c r="M2528" s="3">
        <f t="shared" si="238"/>
        <v>16.2</v>
      </c>
    </row>
    <row r="2529" spans="1:13" x14ac:dyDescent="0.25">
      <c r="A2529">
        <f t="shared" si="239"/>
        <v>2528</v>
      </c>
      <c r="B2529">
        <v>1970</v>
      </c>
      <c r="C2529">
        <v>11</v>
      </c>
      <c r="D2529">
        <v>13</v>
      </c>
      <c r="E2529" s="1">
        <f t="shared" si="234"/>
        <v>25885</v>
      </c>
      <c r="F2529">
        <v>7.5</v>
      </c>
      <c r="G2529">
        <v>25.2</v>
      </c>
      <c r="H2529">
        <v>0</v>
      </c>
      <c r="I2529" s="2">
        <v>6.1697763581177298</v>
      </c>
      <c r="J2529">
        <f t="shared" si="235"/>
        <v>317</v>
      </c>
      <c r="K2529" s="3">
        <f t="shared" si="236"/>
        <v>22.673333333333332</v>
      </c>
      <c r="L2529" s="3">
        <f t="shared" si="237"/>
        <v>6.8799999999999981</v>
      </c>
      <c r="M2529" s="3">
        <f t="shared" si="238"/>
        <v>16.2</v>
      </c>
    </row>
    <row r="2530" spans="1:13" x14ac:dyDescent="0.25">
      <c r="A2530">
        <f t="shared" si="239"/>
        <v>2529</v>
      </c>
      <c r="B2530">
        <v>1970</v>
      </c>
      <c r="C2530">
        <v>11</v>
      </c>
      <c r="D2530">
        <v>14</v>
      </c>
      <c r="E2530" s="1">
        <f t="shared" si="234"/>
        <v>25886</v>
      </c>
      <c r="F2530">
        <v>6.8</v>
      </c>
      <c r="G2530">
        <v>22.6</v>
      </c>
      <c r="H2530">
        <v>0.4</v>
      </c>
      <c r="I2530" s="2">
        <v>4.3670325142519699</v>
      </c>
      <c r="J2530">
        <f t="shared" si="235"/>
        <v>318</v>
      </c>
      <c r="K2530" s="3">
        <f t="shared" si="236"/>
        <v>22.673333333333332</v>
      </c>
      <c r="L2530" s="3">
        <f t="shared" si="237"/>
        <v>6.8799999999999981</v>
      </c>
      <c r="M2530" s="3">
        <f t="shared" si="238"/>
        <v>16.2</v>
      </c>
    </row>
    <row r="2531" spans="1:13" x14ac:dyDescent="0.25">
      <c r="A2531">
        <f t="shared" si="239"/>
        <v>2530</v>
      </c>
      <c r="B2531">
        <v>1970</v>
      </c>
      <c r="C2531">
        <v>11</v>
      </c>
      <c r="D2531">
        <v>15</v>
      </c>
      <c r="E2531" s="1">
        <f t="shared" si="234"/>
        <v>25887</v>
      </c>
      <c r="F2531">
        <v>9.1999999999999993</v>
      </c>
      <c r="G2531">
        <v>16</v>
      </c>
      <c r="H2531">
        <v>1.6</v>
      </c>
      <c r="I2531" s="2">
        <v>2.1276467118076701</v>
      </c>
      <c r="J2531">
        <f t="shared" si="235"/>
        <v>319</v>
      </c>
      <c r="K2531" s="3">
        <f t="shared" si="236"/>
        <v>22.673333333333332</v>
      </c>
      <c r="L2531" s="3">
        <f t="shared" si="237"/>
        <v>6.8799999999999981</v>
      </c>
      <c r="M2531" s="3">
        <f t="shared" si="238"/>
        <v>16.2</v>
      </c>
    </row>
    <row r="2532" spans="1:13" x14ac:dyDescent="0.25">
      <c r="A2532">
        <f t="shared" si="239"/>
        <v>2531</v>
      </c>
      <c r="B2532">
        <v>1970</v>
      </c>
      <c r="C2532">
        <v>11</v>
      </c>
      <c r="D2532">
        <v>16</v>
      </c>
      <c r="E2532" s="1">
        <f t="shared" si="234"/>
        <v>25888</v>
      </c>
      <c r="F2532">
        <v>3.6</v>
      </c>
      <c r="G2532">
        <v>17.399999999999999</v>
      </c>
      <c r="H2532">
        <v>0</v>
      </c>
      <c r="I2532" s="2">
        <v>4.35722803868694</v>
      </c>
      <c r="J2532">
        <f t="shared" si="235"/>
        <v>320</v>
      </c>
      <c r="K2532" s="3">
        <f t="shared" si="236"/>
        <v>22.673333333333332</v>
      </c>
      <c r="L2532" s="3">
        <f t="shared" si="237"/>
        <v>6.8799999999999981</v>
      </c>
      <c r="M2532" s="3">
        <f t="shared" si="238"/>
        <v>16.2</v>
      </c>
    </row>
    <row r="2533" spans="1:13" x14ac:dyDescent="0.25">
      <c r="A2533">
        <f t="shared" si="239"/>
        <v>2532</v>
      </c>
      <c r="B2533">
        <v>1970</v>
      </c>
      <c r="C2533">
        <v>11</v>
      </c>
      <c r="D2533">
        <v>17</v>
      </c>
      <c r="E2533" s="1">
        <f t="shared" si="234"/>
        <v>25889</v>
      </c>
      <c r="F2533">
        <v>4.8</v>
      </c>
      <c r="G2533">
        <v>20.3</v>
      </c>
      <c r="H2533">
        <v>0</v>
      </c>
      <c r="I2533" s="2">
        <v>5.3053225000329798</v>
      </c>
      <c r="J2533">
        <f t="shared" si="235"/>
        <v>321</v>
      </c>
      <c r="K2533" s="3">
        <f t="shared" si="236"/>
        <v>22.673333333333332</v>
      </c>
      <c r="L2533" s="3">
        <f t="shared" si="237"/>
        <v>6.8799999999999981</v>
      </c>
      <c r="M2533" s="3">
        <f t="shared" si="238"/>
        <v>16.2</v>
      </c>
    </row>
    <row r="2534" spans="1:13" x14ac:dyDescent="0.25">
      <c r="A2534">
        <f t="shared" si="239"/>
        <v>2533</v>
      </c>
      <c r="B2534">
        <v>1970</v>
      </c>
      <c r="C2534">
        <v>11</v>
      </c>
      <c r="D2534">
        <v>18</v>
      </c>
      <c r="E2534" s="1">
        <f t="shared" si="234"/>
        <v>25890</v>
      </c>
      <c r="F2534">
        <v>5.6</v>
      </c>
      <c r="G2534">
        <v>27.4</v>
      </c>
      <c r="H2534">
        <v>0</v>
      </c>
      <c r="I2534" s="2">
        <v>7.2459442117832698</v>
      </c>
      <c r="J2534">
        <f t="shared" si="235"/>
        <v>322</v>
      </c>
      <c r="K2534" s="3">
        <f t="shared" si="236"/>
        <v>22.673333333333332</v>
      </c>
      <c r="L2534" s="3">
        <f t="shared" si="237"/>
        <v>6.8799999999999981</v>
      </c>
      <c r="M2534" s="3">
        <f t="shared" si="238"/>
        <v>16.2</v>
      </c>
    </row>
    <row r="2535" spans="1:13" x14ac:dyDescent="0.25">
      <c r="A2535">
        <f t="shared" si="239"/>
        <v>2534</v>
      </c>
      <c r="B2535">
        <v>1970</v>
      </c>
      <c r="C2535">
        <v>11</v>
      </c>
      <c r="D2535">
        <v>19</v>
      </c>
      <c r="E2535" s="1">
        <f t="shared" si="234"/>
        <v>25891</v>
      </c>
      <c r="F2535">
        <v>6.5</v>
      </c>
      <c r="G2535">
        <v>22.5</v>
      </c>
      <c r="H2535">
        <v>0</v>
      </c>
      <c r="I2535" s="2">
        <v>5.5981444900971002</v>
      </c>
      <c r="J2535">
        <f t="shared" si="235"/>
        <v>323</v>
      </c>
      <c r="K2535" s="3">
        <f t="shared" si="236"/>
        <v>22.673333333333332</v>
      </c>
      <c r="L2535" s="3">
        <f t="shared" si="237"/>
        <v>6.8799999999999981</v>
      </c>
      <c r="M2535" s="3">
        <f t="shared" si="238"/>
        <v>16.2</v>
      </c>
    </row>
    <row r="2536" spans="1:13" x14ac:dyDescent="0.25">
      <c r="A2536">
        <f t="shared" si="239"/>
        <v>2535</v>
      </c>
      <c r="B2536">
        <v>1970</v>
      </c>
      <c r="C2536">
        <v>11</v>
      </c>
      <c r="D2536">
        <v>20</v>
      </c>
      <c r="E2536" s="1">
        <f t="shared" si="234"/>
        <v>25892</v>
      </c>
      <c r="F2536">
        <v>9.6999999999999993</v>
      </c>
      <c r="G2536">
        <v>21.4</v>
      </c>
      <c r="H2536">
        <v>0</v>
      </c>
      <c r="I2536" s="2">
        <v>4.9720168050843396</v>
      </c>
      <c r="J2536">
        <f t="shared" si="235"/>
        <v>324</v>
      </c>
      <c r="K2536" s="3">
        <f t="shared" si="236"/>
        <v>22.673333333333332</v>
      </c>
      <c r="L2536" s="3">
        <f t="shared" si="237"/>
        <v>6.8799999999999981</v>
      </c>
      <c r="M2536" s="3">
        <f t="shared" si="238"/>
        <v>16.2</v>
      </c>
    </row>
    <row r="2537" spans="1:13" x14ac:dyDescent="0.25">
      <c r="A2537">
        <f t="shared" si="239"/>
        <v>2536</v>
      </c>
      <c r="B2537">
        <v>1970</v>
      </c>
      <c r="C2537">
        <v>11</v>
      </c>
      <c r="D2537">
        <v>21</v>
      </c>
      <c r="E2537" s="1">
        <f t="shared" si="234"/>
        <v>25893</v>
      </c>
      <c r="F2537">
        <v>4.4000000000000004</v>
      </c>
      <c r="G2537">
        <v>23.5</v>
      </c>
      <c r="H2537">
        <v>0</v>
      </c>
      <c r="I2537" s="2">
        <v>5.5438765305442796</v>
      </c>
      <c r="J2537">
        <f t="shared" si="235"/>
        <v>325</v>
      </c>
      <c r="K2537" s="3">
        <f t="shared" si="236"/>
        <v>22.673333333333332</v>
      </c>
      <c r="L2537" s="3">
        <f t="shared" si="237"/>
        <v>6.8799999999999981</v>
      </c>
      <c r="M2537" s="3">
        <f t="shared" si="238"/>
        <v>16.2</v>
      </c>
    </row>
    <row r="2538" spans="1:13" x14ac:dyDescent="0.25">
      <c r="A2538">
        <f t="shared" si="239"/>
        <v>2537</v>
      </c>
      <c r="B2538">
        <v>1970</v>
      </c>
      <c r="C2538">
        <v>11</v>
      </c>
      <c r="D2538">
        <v>22</v>
      </c>
      <c r="E2538" s="1">
        <f t="shared" si="234"/>
        <v>25894</v>
      </c>
      <c r="F2538">
        <v>6.4</v>
      </c>
      <c r="G2538">
        <v>24.2</v>
      </c>
      <c r="H2538">
        <v>0</v>
      </c>
      <c r="I2538" s="2">
        <v>6.0593222570022602</v>
      </c>
      <c r="J2538">
        <f t="shared" si="235"/>
        <v>326</v>
      </c>
      <c r="K2538" s="3">
        <f t="shared" si="236"/>
        <v>22.673333333333332</v>
      </c>
      <c r="L2538" s="3">
        <f t="shared" si="237"/>
        <v>6.8799999999999981</v>
      </c>
      <c r="M2538" s="3">
        <f t="shared" si="238"/>
        <v>16.2</v>
      </c>
    </row>
    <row r="2539" spans="1:13" x14ac:dyDescent="0.25">
      <c r="A2539">
        <f t="shared" si="239"/>
        <v>2538</v>
      </c>
      <c r="B2539">
        <v>1970</v>
      </c>
      <c r="C2539">
        <v>11</v>
      </c>
      <c r="D2539">
        <v>23</v>
      </c>
      <c r="E2539" s="1">
        <f t="shared" si="234"/>
        <v>25895</v>
      </c>
      <c r="F2539">
        <v>8.6</v>
      </c>
      <c r="G2539">
        <v>26</v>
      </c>
      <c r="H2539">
        <v>0</v>
      </c>
      <c r="I2539" s="2">
        <v>6.0496394441433097</v>
      </c>
      <c r="J2539">
        <f t="shared" si="235"/>
        <v>327</v>
      </c>
      <c r="K2539" s="3">
        <f t="shared" si="236"/>
        <v>22.673333333333332</v>
      </c>
      <c r="L2539" s="3">
        <f t="shared" si="237"/>
        <v>6.8799999999999981</v>
      </c>
      <c r="M2539" s="3">
        <f t="shared" si="238"/>
        <v>16.2</v>
      </c>
    </row>
    <row r="2540" spans="1:13" x14ac:dyDescent="0.25">
      <c r="A2540">
        <f t="shared" si="239"/>
        <v>2539</v>
      </c>
      <c r="B2540">
        <v>1970</v>
      </c>
      <c r="C2540">
        <v>11</v>
      </c>
      <c r="D2540">
        <v>24</v>
      </c>
      <c r="E2540" s="1">
        <f t="shared" si="234"/>
        <v>25896</v>
      </c>
      <c r="F2540">
        <v>5.4</v>
      </c>
      <c r="G2540">
        <v>19.399999999999999</v>
      </c>
      <c r="H2540">
        <v>0</v>
      </c>
      <c r="I2540" s="2">
        <v>5.2389908473850504</v>
      </c>
      <c r="J2540">
        <f t="shared" si="235"/>
        <v>328</v>
      </c>
      <c r="K2540" s="3">
        <f t="shared" si="236"/>
        <v>22.673333333333332</v>
      </c>
      <c r="L2540" s="3">
        <f t="shared" si="237"/>
        <v>6.8799999999999981</v>
      </c>
      <c r="M2540" s="3">
        <f t="shared" si="238"/>
        <v>16.2</v>
      </c>
    </row>
    <row r="2541" spans="1:13" x14ac:dyDescent="0.25">
      <c r="A2541">
        <f t="shared" si="239"/>
        <v>2540</v>
      </c>
      <c r="B2541">
        <v>1970</v>
      </c>
      <c r="C2541">
        <v>11</v>
      </c>
      <c r="D2541">
        <v>25</v>
      </c>
      <c r="E2541" s="1">
        <f t="shared" si="234"/>
        <v>25897</v>
      </c>
      <c r="F2541">
        <v>6.2</v>
      </c>
      <c r="G2541">
        <v>20</v>
      </c>
      <c r="H2541">
        <v>5.7</v>
      </c>
      <c r="I2541" s="2">
        <v>4.3239720596974696</v>
      </c>
      <c r="J2541">
        <f t="shared" si="235"/>
        <v>329</v>
      </c>
      <c r="K2541" s="3">
        <f t="shared" si="236"/>
        <v>22.673333333333332</v>
      </c>
      <c r="L2541" s="3">
        <f t="shared" si="237"/>
        <v>6.8799999999999981</v>
      </c>
      <c r="M2541" s="3">
        <f t="shared" si="238"/>
        <v>16.2</v>
      </c>
    </row>
    <row r="2542" spans="1:13" x14ac:dyDescent="0.25">
      <c r="A2542">
        <f t="shared" si="239"/>
        <v>2541</v>
      </c>
      <c r="B2542">
        <v>1970</v>
      </c>
      <c r="C2542">
        <v>11</v>
      </c>
      <c r="D2542">
        <v>26</v>
      </c>
      <c r="E2542" s="1">
        <f t="shared" si="234"/>
        <v>25898</v>
      </c>
      <c r="F2542">
        <v>3.2</v>
      </c>
      <c r="G2542">
        <v>22.4</v>
      </c>
      <c r="H2542">
        <v>0</v>
      </c>
      <c r="I2542" s="2">
        <v>5.4365289588166901</v>
      </c>
      <c r="J2542">
        <f t="shared" si="235"/>
        <v>330</v>
      </c>
      <c r="K2542" s="3">
        <f t="shared" si="236"/>
        <v>22.673333333333332</v>
      </c>
      <c r="L2542" s="3">
        <f t="shared" si="237"/>
        <v>6.8799999999999981</v>
      </c>
      <c r="M2542" s="3">
        <f t="shared" si="238"/>
        <v>16.2</v>
      </c>
    </row>
    <row r="2543" spans="1:13" x14ac:dyDescent="0.25">
      <c r="A2543">
        <f t="shared" si="239"/>
        <v>2542</v>
      </c>
      <c r="B2543">
        <v>1970</v>
      </c>
      <c r="C2543">
        <v>11</v>
      </c>
      <c r="D2543">
        <v>27</v>
      </c>
      <c r="E2543" s="1">
        <f t="shared" si="234"/>
        <v>25899</v>
      </c>
      <c r="F2543">
        <v>5.6</v>
      </c>
      <c r="G2543">
        <v>24.2</v>
      </c>
      <c r="H2543">
        <v>0</v>
      </c>
      <c r="I2543" s="2">
        <v>6.1157677661102801</v>
      </c>
      <c r="J2543">
        <f t="shared" si="235"/>
        <v>331</v>
      </c>
      <c r="K2543" s="3">
        <f t="shared" si="236"/>
        <v>22.673333333333332</v>
      </c>
      <c r="L2543" s="3">
        <f t="shared" si="237"/>
        <v>6.8799999999999981</v>
      </c>
      <c r="M2543" s="3">
        <f t="shared" si="238"/>
        <v>16.2</v>
      </c>
    </row>
    <row r="2544" spans="1:13" x14ac:dyDescent="0.25">
      <c r="A2544">
        <f t="shared" si="239"/>
        <v>2543</v>
      </c>
      <c r="B2544">
        <v>1970</v>
      </c>
      <c r="C2544">
        <v>11</v>
      </c>
      <c r="D2544">
        <v>28</v>
      </c>
      <c r="E2544" s="1">
        <f t="shared" si="234"/>
        <v>25900</v>
      </c>
      <c r="F2544">
        <v>7.2</v>
      </c>
      <c r="G2544">
        <v>24.4</v>
      </c>
      <c r="H2544">
        <v>0</v>
      </c>
      <c r="I2544" s="2">
        <v>6.1998376737755301</v>
      </c>
      <c r="J2544">
        <f t="shared" si="235"/>
        <v>332</v>
      </c>
      <c r="K2544" s="3">
        <f t="shared" si="236"/>
        <v>22.673333333333332</v>
      </c>
      <c r="L2544" s="3">
        <f t="shared" si="237"/>
        <v>6.8799999999999981</v>
      </c>
      <c r="M2544" s="3">
        <f t="shared" si="238"/>
        <v>16.2</v>
      </c>
    </row>
    <row r="2545" spans="1:13" x14ac:dyDescent="0.25">
      <c r="A2545">
        <f t="shared" si="239"/>
        <v>2544</v>
      </c>
      <c r="B2545">
        <v>1970</v>
      </c>
      <c r="C2545">
        <v>11</v>
      </c>
      <c r="D2545">
        <v>29</v>
      </c>
      <c r="E2545" s="1">
        <f t="shared" si="234"/>
        <v>25901</v>
      </c>
      <c r="F2545">
        <v>8</v>
      </c>
      <c r="G2545">
        <v>23.6</v>
      </c>
      <c r="H2545">
        <v>0</v>
      </c>
      <c r="I2545" s="2">
        <v>6.21176677828762</v>
      </c>
      <c r="J2545">
        <f t="shared" si="235"/>
        <v>333</v>
      </c>
      <c r="K2545" s="3">
        <f t="shared" si="236"/>
        <v>22.673333333333332</v>
      </c>
      <c r="L2545" s="3">
        <f t="shared" si="237"/>
        <v>6.8799999999999981</v>
      </c>
      <c r="M2545" s="3">
        <f t="shared" si="238"/>
        <v>16.2</v>
      </c>
    </row>
    <row r="2546" spans="1:13" x14ac:dyDescent="0.25">
      <c r="A2546">
        <f t="shared" si="239"/>
        <v>2545</v>
      </c>
      <c r="B2546">
        <v>1970</v>
      </c>
      <c r="C2546">
        <v>11</v>
      </c>
      <c r="D2546">
        <v>30</v>
      </c>
      <c r="E2546" s="1">
        <f t="shared" si="234"/>
        <v>25902</v>
      </c>
      <c r="F2546">
        <v>8.1999999999999993</v>
      </c>
      <c r="G2546">
        <v>26.4</v>
      </c>
      <c r="H2546">
        <v>0</v>
      </c>
      <c r="I2546" s="2">
        <v>7.6791744807559601</v>
      </c>
      <c r="J2546">
        <f t="shared" si="235"/>
        <v>334</v>
      </c>
      <c r="K2546" s="3">
        <f t="shared" si="236"/>
        <v>22.673333333333332</v>
      </c>
      <c r="L2546" s="3">
        <f t="shared" si="237"/>
        <v>6.8799999999999981</v>
      </c>
      <c r="M2546" s="3">
        <f t="shared" si="238"/>
        <v>16.2</v>
      </c>
    </row>
    <row r="2547" spans="1:13" x14ac:dyDescent="0.25">
      <c r="A2547">
        <f t="shared" si="239"/>
        <v>2546</v>
      </c>
      <c r="B2547">
        <v>1970</v>
      </c>
      <c r="C2547">
        <v>12</v>
      </c>
      <c r="D2547">
        <v>1</v>
      </c>
      <c r="E2547" s="1">
        <f t="shared" si="234"/>
        <v>25903</v>
      </c>
      <c r="F2547">
        <v>11.6</v>
      </c>
      <c r="G2547">
        <v>30.6</v>
      </c>
      <c r="H2547">
        <v>0</v>
      </c>
      <c r="I2547" s="2">
        <v>6.9975879099874003</v>
      </c>
      <c r="J2547">
        <f t="shared" si="235"/>
        <v>335</v>
      </c>
      <c r="K2547" s="3">
        <f t="shared" si="236"/>
        <v>24.37419354838709</v>
      </c>
      <c r="L2547" s="3">
        <f t="shared" si="237"/>
        <v>8.5580645161290327</v>
      </c>
      <c r="M2547" s="3">
        <f t="shared" si="238"/>
        <v>48.8</v>
      </c>
    </row>
    <row r="2548" spans="1:13" x14ac:dyDescent="0.25">
      <c r="A2548">
        <f t="shared" si="239"/>
        <v>2547</v>
      </c>
      <c r="B2548">
        <v>1970</v>
      </c>
      <c r="C2548">
        <v>12</v>
      </c>
      <c r="D2548">
        <v>2</v>
      </c>
      <c r="E2548" s="1">
        <f t="shared" si="234"/>
        <v>25904</v>
      </c>
      <c r="F2548">
        <v>11</v>
      </c>
      <c r="G2548">
        <v>28.4</v>
      </c>
      <c r="H2548">
        <v>0</v>
      </c>
      <c r="I2548" s="2">
        <v>6.0694918751322797</v>
      </c>
      <c r="J2548">
        <f t="shared" si="235"/>
        <v>336</v>
      </c>
      <c r="K2548" s="3">
        <f t="shared" si="236"/>
        <v>24.37419354838709</v>
      </c>
      <c r="L2548" s="3">
        <f t="shared" si="237"/>
        <v>8.5580645161290327</v>
      </c>
      <c r="M2548" s="3">
        <f t="shared" si="238"/>
        <v>48.8</v>
      </c>
    </row>
    <row r="2549" spans="1:13" x14ac:dyDescent="0.25">
      <c r="A2549">
        <f t="shared" si="239"/>
        <v>2548</v>
      </c>
      <c r="B2549">
        <v>1970</v>
      </c>
      <c r="C2549">
        <v>12</v>
      </c>
      <c r="D2549">
        <v>3</v>
      </c>
      <c r="E2549" s="1">
        <f t="shared" si="234"/>
        <v>25905</v>
      </c>
      <c r="F2549">
        <v>10.6</v>
      </c>
      <c r="G2549">
        <v>17.7</v>
      </c>
      <c r="H2549">
        <v>0</v>
      </c>
      <c r="I2549" s="2">
        <v>1.89364731993547</v>
      </c>
      <c r="J2549">
        <f t="shared" si="235"/>
        <v>337</v>
      </c>
      <c r="K2549" s="3">
        <f t="shared" si="236"/>
        <v>24.37419354838709</v>
      </c>
      <c r="L2549" s="3">
        <f t="shared" si="237"/>
        <v>8.5580645161290327</v>
      </c>
      <c r="M2549" s="3">
        <f t="shared" si="238"/>
        <v>48.8</v>
      </c>
    </row>
    <row r="2550" spans="1:13" x14ac:dyDescent="0.25">
      <c r="A2550">
        <f t="shared" si="239"/>
        <v>2549</v>
      </c>
      <c r="B2550">
        <v>1970</v>
      </c>
      <c r="C2550">
        <v>12</v>
      </c>
      <c r="D2550">
        <v>4</v>
      </c>
      <c r="E2550" s="1">
        <f t="shared" si="234"/>
        <v>25906</v>
      </c>
      <c r="F2550">
        <v>7.8</v>
      </c>
      <c r="G2550">
        <v>24.8</v>
      </c>
      <c r="H2550">
        <v>0</v>
      </c>
      <c r="I2550" s="2">
        <v>6.1255575557642299</v>
      </c>
      <c r="J2550">
        <f t="shared" si="235"/>
        <v>338</v>
      </c>
      <c r="K2550" s="3">
        <f t="shared" si="236"/>
        <v>24.37419354838709</v>
      </c>
      <c r="L2550" s="3">
        <f t="shared" si="237"/>
        <v>8.5580645161290327</v>
      </c>
      <c r="M2550" s="3">
        <f t="shared" si="238"/>
        <v>48.8</v>
      </c>
    </row>
    <row r="2551" spans="1:13" x14ac:dyDescent="0.25">
      <c r="A2551">
        <f t="shared" si="239"/>
        <v>2550</v>
      </c>
      <c r="B2551">
        <v>1970</v>
      </c>
      <c r="C2551">
        <v>12</v>
      </c>
      <c r="D2551">
        <v>5</v>
      </c>
      <c r="E2551" s="1">
        <f t="shared" si="234"/>
        <v>25907</v>
      </c>
      <c r="F2551">
        <v>8.1999999999999993</v>
      </c>
      <c r="G2551">
        <v>29.8</v>
      </c>
      <c r="H2551">
        <v>0</v>
      </c>
      <c r="I2551" s="2">
        <v>7.0617534693791697</v>
      </c>
      <c r="J2551">
        <f t="shared" si="235"/>
        <v>339</v>
      </c>
      <c r="K2551" s="3">
        <f t="shared" si="236"/>
        <v>24.37419354838709</v>
      </c>
      <c r="L2551" s="3">
        <f t="shared" si="237"/>
        <v>8.5580645161290327</v>
      </c>
      <c r="M2551" s="3">
        <f t="shared" si="238"/>
        <v>48.8</v>
      </c>
    </row>
    <row r="2552" spans="1:13" x14ac:dyDescent="0.25">
      <c r="A2552">
        <f t="shared" si="239"/>
        <v>2551</v>
      </c>
      <c r="B2552">
        <v>1970</v>
      </c>
      <c r="C2552">
        <v>12</v>
      </c>
      <c r="D2552">
        <v>6</v>
      </c>
      <c r="E2552" s="1">
        <f t="shared" si="234"/>
        <v>25908</v>
      </c>
      <c r="F2552">
        <v>9.1</v>
      </c>
      <c r="G2552">
        <v>32.799999999999997</v>
      </c>
      <c r="H2552">
        <v>0</v>
      </c>
      <c r="I2552" s="2">
        <v>8.0605187233012696</v>
      </c>
      <c r="J2552">
        <f t="shared" si="235"/>
        <v>340</v>
      </c>
      <c r="K2552" s="3">
        <f t="shared" si="236"/>
        <v>24.37419354838709</v>
      </c>
      <c r="L2552" s="3">
        <f t="shared" si="237"/>
        <v>8.5580645161290327</v>
      </c>
      <c r="M2552" s="3">
        <f t="shared" si="238"/>
        <v>48.8</v>
      </c>
    </row>
    <row r="2553" spans="1:13" x14ac:dyDescent="0.25">
      <c r="A2553">
        <f t="shared" si="239"/>
        <v>2552</v>
      </c>
      <c r="B2553">
        <v>1970</v>
      </c>
      <c r="C2553">
        <v>12</v>
      </c>
      <c r="D2553">
        <v>7</v>
      </c>
      <c r="E2553" s="1">
        <f t="shared" si="234"/>
        <v>25909</v>
      </c>
      <c r="F2553">
        <v>9.1999999999999993</v>
      </c>
      <c r="G2553">
        <v>21.3</v>
      </c>
      <c r="H2553">
        <v>0</v>
      </c>
      <c r="I2553" s="2">
        <v>4.5136285969928398</v>
      </c>
      <c r="J2553">
        <f t="shared" si="235"/>
        <v>341</v>
      </c>
      <c r="K2553" s="3">
        <f t="shared" si="236"/>
        <v>24.37419354838709</v>
      </c>
      <c r="L2553" s="3">
        <f t="shared" si="237"/>
        <v>8.5580645161290327</v>
      </c>
      <c r="M2553" s="3">
        <f t="shared" si="238"/>
        <v>48.8</v>
      </c>
    </row>
    <row r="2554" spans="1:13" x14ac:dyDescent="0.25">
      <c r="A2554">
        <f t="shared" si="239"/>
        <v>2553</v>
      </c>
      <c r="B2554">
        <v>1970</v>
      </c>
      <c r="C2554">
        <v>12</v>
      </c>
      <c r="D2554">
        <v>8</v>
      </c>
      <c r="E2554" s="1">
        <f t="shared" si="234"/>
        <v>25910</v>
      </c>
      <c r="F2554">
        <v>12.6</v>
      </c>
      <c r="G2554">
        <v>24.2</v>
      </c>
      <c r="H2554">
        <v>0</v>
      </c>
      <c r="I2554" s="2">
        <v>5.5290874459823502</v>
      </c>
      <c r="J2554">
        <f t="shared" si="235"/>
        <v>342</v>
      </c>
      <c r="K2554" s="3">
        <f t="shared" si="236"/>
        <v>24.37419354838709</v>
      </c>
      <c r="L2554" s="3">
        <f t="shared" si="237"/>
        <v>8.5580645161290327</v>
      </c>
      <c r="M2554" s="3">
        <f t="shared" si="238"/>
        <v>48.8</v>
      </c>
    </row>
    <row r="2555" spans="1:13" x14ac:dyDescent="0.25">
      <c r="A2555">
        <f t="shared" si="239"/>
        <v>2554</v>
      </c>
      <c r="B2555">
        <v>1970</v>
      </c>
      <c r="C2555">
        <v>12</v>
      </c>
      <c r="D2555">
        <v>9</v>
      </c>
      <c r="E2555" s="1">
        <f t="shared" si="234"/>
        <v>25911</v>
      </c>
      <c r="F2555">
        <v>7.4</v>
      </c>
      <c r="G2555">
        <v>16</v>
      </c>
      <c r="H2555">
        <v>6.2</v>
      </c>
      <c r="I2555" s="2">
        <v>1.82910214882568</v>
      </c>
      <c r="J2555">
        <f t="shared" si="235"/>
        <v>343</v>
      </c>
      <c r="K2555" s="3">
        <f t="shared" si="236"/>
        <v>24.37419354838709</v>
      </c>
      <c r="L2555" s="3">
        <f t="shared" si="237"/>
        <v>8.5580645161290327</v>
      </c>
      <c r="M2555" s="3">
        <f t="shared" si="238"/>
        <v>48.8</v>
      </c>
    </row>
    <row r="2556" spans="1:13" x14ac:dyDescent="0.25">
      <c r="A2556">
        <f t="shared" si="239"/>
        <v>2555</v>
      </c>
      <c r="B2556">
        <v>1970</v>
      </c>
      <c r="C2556">
        <v>12</v>
      </c>
      <c r="D2556">
        <v>10</v>
      </c>
      <c r="E2556" s="1">
        <f t="shared" si="234"/>
        <v>25912</v>
      </c>
      <c r="F2556">
        <v>6.8</v>
      </c>
      <c r="G2556">
        <v>17</v>
      </c>
      <c r="H2556">
        <v>5.8</v>
      </c>
      <c r="I2556" s="2">
        <v>2.4768120275693102</v>
      </c>
      <c r="J2556">
        <f t="shared" si="235"/>
        <v>344</v>
      </c>
      <c r="K2556" s="3">
        <f t="shared" si="236"/>
        <v>24.37419354838709</v>
      </c>
      <c r="L2556" s="3">
        <f t="shared" si="237"/>
        <v>8.5580645161290327</v>
      </c>
      <c r="M2556" s="3">
        <f t="shared" si="238"/>
        <v>48.8</v>
      </c>
    </row>
    <row r="2557" spans="1:13" x14ac:dyDescent="0.25">
      <c r="A2557">
        <f t="shared" si="239"/>
        <v>2556</v>
      </c>
      <c r="B2557">
        <v>1970</v>
      </c>
      <c r="C2557">
        <v>12</v>
      </c>
      <c r="D2557">
        <v>11</v>
      </c>
      <c r="E2557" s="1">
        <f t="shared" si="234"/>
        <v>25913</v>
      </c>
      <c r="F2557">
        <v>8</v>
      </c>
      <c r="G2557">
        <v>16.399999999999999</v>
      </c>
      <c r="H2557">
        <v>8.6999999999999993</v>
      </c>
      <c r="I2557" s="2">
        <v>2.0851366239711799</v>
      </c>
      <c r="J2557">
        <f t="shared" si="235"/>
        <v>345</v>
      </c>
      <c r="K2557" s="3">
        <f t="shared" si="236"/>
        <v>24.37419354838709</v>
      </c>
      <c r="L2557" s="3">
        <f t="shared" si="237"/>
        <v>8.5580645161290327</v>
      </c>
      <c r="M2557" s="3">
        <f t="shared" si="238"/>
        <v>48.8</v>
      </c>
    </row>
    <row r="2558" spans="1:13" x14ac:dyDescent="0.25">
      <c r="A2558">
        <f t="shared" si="239"/>
        <v>2557</v>
      </c>
      <c r="B2558">
        <v>1970</v>
      </c>
      <c r="C2558">
        <v>12</v>
      </c>
      <c r="D2558">
        <v>12</v>
      </c>
      <c r="E2558" s="1">
        <f t="shared" si="234"/>
        <v>25914</v>
      </c>
      <c r="F2558">
        <v>4.2</v>
      </c>
      <c r="G2558">
        <v>22.4</v>
      </c>
      <c r="H2558">
        <v>0</v>
      </c>
      <c r="I2558" s="2">
        <v>5.9141735807642402</v>
      </c>
      <c r="J2558">
        <f t="shared" si="235"/>
        <v>346</v>
      </c>
      <c r="K2558" s="3">
        <f t="shared" si="236"/>
        <v>24.37419354838709</v>
      </c>
      <c r="L2558" s="3">
        <f t="shared" si="237"/>
        <v>8.5580645161290327</v>
      </c>
      <c r="M2558" s="3">
        <f t="shared" si="238"/>
        <v>48.8</v>
      </c>
    </row>
    <row r="2559" spans="1:13" x14ac:dyDescent="0.25">
      <c r="A2559">
        <f t="shared" si="239"/>
        <v>2558</v>
      </c>
      <c r="B2559">
        <v>1970</v>
      </c>
      <c r="C2559">
        <v>12</v>
      </c>
      <c r="D2559">
        <v>13</v>
      </c>
      <c r="E2559" s="1">
        <f t="shared" si="234"/>
        <v>25915</v>
      </c>
      <c r="F2559">
        <v>5.8</v>
      </c>
      <c r="G2559">
        <v>26.2</v>
      </c>
      <c r="H2559">
        <v>0</v>
      </c>
      <c r="I2559" s="2">
        <v>7.4833457285130001</v>
      </c>
      <c r="J2559">
        <f t="shared" si="235"/>
        <v>347</v>
      </c>
      <c r="K2559" s="3">
        <f t="shared" si="236"/>
        <v>24.37419354838709</v>
      </c>
      <c r="L2559" s="3">
        <f t="shared" si="237"/>
        <v>8.5580645161290327</v>
      </c>
      <c r="M2559" s="3">
        <f t="shared" si="238"/>
        <v>48.8</v>
      </c>
    </row>
    <row r="2560" spans="1:13" x14ac:dyDescent="0.25">
      <c r="A2560">
        <f t="shared" si="239"/>
        <v>2559</v>
      </c>
      <c r="B2560">
        <v>1970</v>
      </c>
      <c r="C2560">
        <v>12</v>
      </c>
      <c r="D2560">
        <v>14</v>
      </c>
      <c r="E2560" s="1">
        <f t="shared" si="234"/>
        <v>25916</v>
      </c>
      <c r="F2560">
        <v>8.3000000000000007</v>
      </c>
      <c r="G2560">
        <v>28.4</v>
      </c>
      <c r="H2560">
        <v>0</v>
      </c>
      <c r="I2560" s="2">
        <v>7.2479860243673997</v>
      </c>
      <c r="J2560">
        <f t="shared" si="235"/>
        <v>348</v>
      </c>
      <c r="K2560" s="3">
        <f t="shared" si="236"/>
        <v>24.37419354838709</v>
      </c>
      <c r="L2560" s="3">
        <f t="shared" si="237"/>
        <v>8.5580645161290327</v>
      </c>
      <c r="M2560" s="3">
        <f t="shared" si="238"/>
        <v>48.8</v>
      </c>
    </row>
    <row r="2561" spans="1:13" x14ac:dyDescent="0.25">
      <c r="A2561">
        <f t="shared" si="239"/>
        <v>2560</v>
      </c>
      <c r="B2561">
        <v>1970</v>
      </c>
      <c r="C2561">
        <v>12</v>
      </c>
      <c r="D2561">
        <v>15</v>
      </c>
      <c r="E2561" s="1">
        <f t="shared" si="234"/>
        <v>25917</v>
      </c>
      <c r="F2561">
        <v>8.1999999999999993</v>
      </c>
      <c r="G2561">
        <v>27.4</v>
      </c>
      <c r="H2561">
        <v>0</v>
      </c>
      <c r="I2561" s="2">
        <v>7.0609761943395899</v>
      </c>
      <c r="J2561">
        <f t="shared" si="235"/>
        <v>349</v>
      </c>
      <c r="K2561" s="3">
        <f t="shared" si="236"/>
        <v>24.37419354838709</v>
      </c>
      <c r="L2561" s="3">
        <f t="shared" si="237"/>
        <v>8.5580645161290327</v>
      </c>
      <c r="M2561" s="3">
        <f t="shared" si="238"/>
        <v>48.8</v>
      </c>
    </row>
    <row r="2562" spans="1:13" x14ac:dyDescent="0.25">
      <c r="A2562">
        <f t="shared" si="239"/>
        <v>2561</v>
      </c>
      <c r="B2562">
        <v>1970</v>
      </c>
      <c r="C2562">
        <v>12</v>
      </c>
      <c r="D2562">
        <v>16</v>
      </c>
      <c r="E2562" s="1">
        <f t="shared" si="234"/>
        <v>25918</v>
      </c>
      <c r="F2562">
        <v>7</v>
      </c>
      <c r="G2562">
        <v>23.4</v>
      </c>
      <c r="H2562">
        <v>0</v>
      </c>
      <c r="I2562" s="2">
        <v>6.0990862023608399</v>
      </c>
      <c r="J2562">
        <f t="shared" si="235"/>
        <v>350</v>
      </c>
      <c r="K2562" s="3">
        <f t="shared" si="236"/>
        <v>24.37419354838709</v>
      </c>
      <c r="L2562" s="3">
        <f t="shared" si="237"/>
        <v>8.5580645161290327</v>
      </c>
      <c r="M2562" s="3">
        <f t="shared" si="238"/>
        <v>48.8</v>
      </c>
    </row>
    <row r="2563" spans="1:13" x14ac:dyDescent="0.25">
      <c r="A2563">
        <f t="shared" si="239"/>
        <v>2562</v>
      </c>
      <c r="B2563">
        <v>1970</v>
      </c>
      <c r="C2563">
        <v>12</v>
      </c>
      <c r="D2563">
        <v>17</v>
      </c>
      <c r="E2563" s="1">
        <f t="shared" ref="E2563:E2626" si="240">DATE(B2563,C2563,D2563)</f>
        <v>25919</v>
      </c>
      <c r="F2563">
        <v>10.8</v>
      </c>
      <c r="G2563">
        <v>24.7</v>
      </c>
      <c r="H2563">
        <v>0</v>
      </c>
      <c r="I2563" s="2">
        <v>5.58360214688574</v>
      </c>
      <c r="J2563">
        <f t="shared" ref="J2563:J2626" si="241">E2563-DATE(YEAR(E2563),1,0)</f>
        <v>351</v>
      </c>
      <c r="K2563" s="3">
        <f t="shared" ref="K2563:K2626" si="242">AVERAGEIFS($G$2:$G$11562,$C$2:$C$11562,C2563,$B$2:$B$11562,B2563)</f>
        <v>24.37419354838709</v>
      </c>
      <c r="L2563" s="3">
        <f t="shared" ref="L2563:L2626" si="243">AVERAGEIFS($F$2:$F$11562,$C$2:$C$11562,C2563,$B$2:$B$11562,B2563)</f>
        <v>8.5580645161290327</v>
      </c>
      <c r="M2563" s="3">
        <f t="shared" ref="M2563:M2626" si="244">SUMIFS($H$2:$H$11562,$C$2:$C$11562,C2563,$B$2:$B$11562,B2563)</f>
        <v>48.8</v>
      </c>
    </row>
    <row r="2564" spans="1:13" x14ac:dyDescent="0.25">
      <c r="A2564">
        <f t="shared" ref="A2564:A2627" si="245">1+A2563</f>
        <v>2563</v>
      </c>
      <c r="B2564">
        <v>1970</v>
      </c>
      <c r="C2564">
        <v>12</v>
      </c>
      <c r="D2564">
        <v>18</v>
      </c>
      <c r="E2564" s="1">
        <f t="shared" si="240"/>
        <v>25920</v>
      </c>
      <c r="F2564">
        <v>8.4</v>
      </c>
      <c r="G2564">
        <v>26.2</v>
      </c>
      <c r="H2564">
        <v>0</v>
      </c>
      <c r="I2564" s="2">
        <v>7.4235202991457303</v>
      </c>
      <c r="J2564">
        <f t="shared" si="241"/>
        <v>352</v>
      </c>
      <c r="K2564" s="3">
        <f t="shared" si="242"/>
        <v>24.37419354838709</v>
      </c>
      <c r="L2564" s="3">
        <f t="shared" si="243"/>
        <v>8.5580645161290327</v>
      </c>
      <c r="M2564" s="3">
        <f t="shared" si="244"/>
        <v>48.8</v>
      </c>
    </row>
    <row r="2565" spans="1:13" x14ac:dyDescent="0.25">
      <c r="A2565">
        <f t="shared" si="245"/>
        <v>2564</v>
      </c>
      <c r="B2565">
        <v>1970</v>
      </c>
      <c r="C2565">
        <v>12</v>
      </c>
      <c r="D2565">
        <v>19</v>
      </c>
      <c r="E2565" s="1">
        <f t="shared" si="240"/>
        <v>25921</v>
      </c>
      <c r="F2565">
        <v>8.3000000000000007</v>
      </c>
      <c r="G2565">
        <v>25.7</v>
      </c>
      <c r="H2565">
        <v>0</v>
      </c>
      <c r="I2565" s="2">
        <v>6.2934602575895999</v>
      </c>
      <c r="J2565">
        <f t="shared" si="241"/>
        <v>353</v>
      </c>
      <c r="K2565" s="3">
        <f t="shared" si="242"/>
        <v>24.37419354838709</v>
      </c>
      <c r="L2565" s="3">
        <f t="shared" si="243"/>
        <v>8.5580645161290327</v>
      </c>
      <c r="M2565" s="3">
        <f t="shared" si="244"/>
        <v>48.8</v>
      </c>
    </row>
    <row r="2566" spans="1:13" x14ac:dyDescent="0.25">
      <c r="A2566">
        <f t="shared" si="245"/>
        <v>2565</v>
      </c>
      <c r="B2566">
        <v>1970</v>
      </c>
      <c r="C2566">
        <v>12</v>
      </c>
      <c r="D2566">
        <v>20</v>
      </c>
      <c r="E2566" s="1">
        <f t="shared" si="240"/>
        <v>25922</v>
      </c>
      <c r="F2566">
        <v>9</v>
      </c>
      <c r="G2566">
        <v>26.2</v>
      </c>
      <c r="H2566">
        <v>0</v>
      </c>
      <c r="I2566" s="2">
        <v>7.2081293250666096</v>
      </c>
      <c r="J2566">
        <f t="shared" si="241"/>
        <v>354</v>
      </c>
      <c r="K2566" s="3">
        <f t="shared" si="242"/>
        <v>24.37419354838709</v>
      </c>
      <c r="L2566" s="3">
        <f t="shared" si="243"/>
        <v>8.5580645161290327</v>
      </c>
      <c r="M2566" s="3">
        <f t="shared" si="244"/>
        <v>48.8</v>
      </c>
    </row>
    <row r="2567" spans="1:13" x14ac:dyDescent="0.25">
      <c r="A2567">
        <f t="shared" si="245"/>
        <v>2566</v>
      </c>
      <c r="B2567">
        <v>1970</v>
      </c>
      <c r="C2567">
        <v>12</v>
      </c>
      <c r="D2567">
        <v>21</v>
      </c>
      <c r="E2567" s="1">
        <f t="shared" si="240"/>
        <v>25923</v>
      </c>
      <c r="F2567">
        <v>7.9</v>
      </c>
      <c r="G2567">
        <v>29.6</v>
      </c>
      <c r="H2567">
        <v>0</v>
      </c>
      <c r="I2567" s="2">
        <v>7.8024745385390899</v>
      </c>
      <c r="J2567">
        <f t="shared" si="241"/>
        <v>355</v>
      </c>
      <c r="K2567" s="3">
        <f t="shared" si="242"/>
        <v>24.37419354838709</v>
      </c>
      <c r="L2567" s="3">
        <f t="shared" si="243"/>
        <v>8.5580645161290327</v>
      </c>
      <c r="M2567" s="3">
        <f t="shared" si="244"/>
        <v>48.8</v>
      </c>
    </row>
    <row r="2568" spans="1:13" x14ac:dyDescent="0.25">
      <c r="A2568">
        <f t="shared" si="245"/>
        <v>2567</v>
      </c>
      <c r="B2568">
        <v>1970</v>
      </c>
      <c r="C2568">
        <v>12</v>
      </c>
      <c r="D2568">
        <v>22</v>
      </c>
      <c r="E2568" s="1">
        <f t="shared" si="240"/>
        <v>25924</v>
      </c>
      <c r="F2568">
        <v>11</v>
      </c>
      <c r="G2568">
        <v>26.8</v>
      </c>
      <c r="H2568">
        <v>0</v>
      </c>
      <c r="I2568" s="2">
        <v>6.7034561652980296</v>
      </c>
      <c r="J2568">
        <f t="shared" si="241"/>
        <v>356</v>
      </c>
      <c r="K2568" s="3">
        <f t="shared" si="242"/>
        <v>24.37419354838709</v>
      </c>
      <c r="L2568" s="3">
        <f t="shared" si="243"/>
        <v>8.5580645161290327</v>
      </c>
      <c r="M2568" s="3">
        <f t="shared" si="244"/>
        <v>48.8</v>
      </c>
    </row>
    <row r="2569" spans="1:13" x14ac:dyDescent="0.25">
      <c r="A2569">
        <f t="shared" si="245"/>
        <v>2568</v>
      </c>
      <c r="B2569">
        <v>1970</v>
      </c>
      <c r="C2569">
        <v>12</v>
      </c>
      <c r="D2569">
        <v>23</v>
      </c>
      <c r="E2569" s="1">
        <f t="shared" si="240"/>
        <v>25925</v>
      </c>
      <c r="F2569">
        <v>8.4</v>
      </c>
      <c r="G2569">
        <v>28.4</v>
      </c>
      <c r="H2569">
        <v>0</v>
      </c>
      <c r="I2569" s="2">
        <v>7.0635193235119997</v>
      </c>
      <c r="J2569">
        <f t="shared" si="241"/>
        <v>357</v>
      </c>
      <c r="K2569" s="3">
        <f t="shared" si="242"/>
        <v>24.37419354838709</v>
      </c>
      <c r="L2569" s="3">
        <f t="shared" si="243"/>
        <v>8.5580645161290327</v>
      </c>
      <c r="M2569" s="3">
        <f t="shared" si="244"/>
        <v>48.8</v>
      </c>
    </row>
    <row r="2570" spans="1:13" x14ac:dyDescent="0.25">
      <c r="A2570">
        <f t="shared" si="245"/>
        <v>2569</v>
      </c>
      <c r="B2570">
        <v>1970</v>
      </c>
      <c r="C2570">
        <v>12</v>
      </c>
      <c r="D2570">
        <v>24</v>
      </c>
      <c r="E2570" s="1">
        <f t="shared" si="240"/>
        <v>25926</v>
      </c>
      <c r="F2570">
        <v>9.6</v>
      </c>
      <c r="G2570">
        <v>26.2</v>
      </c>
      <c r="H2570">
        <v>0</v>
      </c>
      <c r="I2570" s="2">
        <v>6.7189323422789196</v>
      </c>
      <c r="J2570">
        <f t="shared" si="241"/>
        <v>358</v>
      </c>
      <c r="K2570" s="3">
        <f t="shared" si="242"/>
        <v>24.37419354838709</v>
      </c>
      <c r="L2570" s="3">
        <f t="shared" si="243"/>
        <v>8.5580645161290327</v>
      </c>
      <c r="M2570" s="3">
        <f t="shared" si="244"/>
        <v>48.8</v>
      </c>
    </row>
    <row r="2571" spans="1:13" x14ac:dyDescent="0.25">
      <c r="A2571">
        <f t="shared" si="245"/>
        <v>2570</v>
      </c>
      <c r="B2571">
        <v>1970</v>
      </c>
      <c r="C2571">
        <v>12</v>
      </c>
      <c r="D2571">
        <v>25</v>
      </c>
      <c r="E2571" s="1">
        <f t="shared" si="240"/>
        <v>25927</v>
      </c>
      <c r="F2571">
        <v>10.4</v>
      </c>
      <c r="G2571">
        <v>17</v>
      </c>
      <c r="H2571">
        <v>8</v>
      </c>
      <c r="I2571" s="2">
        <v>1.45456685804666</v>
      </c>
      <c r="J2571">
        <f t="shared" si="241"/>
        <v>359</v>
      </c>
      <c r="K2571" s="3">
        <f t="shared" si="242"/>
        <v>24.37419354838709</v>
      </c>
      <c r="L2571" s="3">
        <f t="shared" si="243"/>
        <v>8.5580645161290327</v>
      </c>
      <c r="M2571" s="3">
        <f t="shared" si="244"/>
        <v>48.8</v>
      </c>
    </row>
    <row r="2572" spans="1:13" x14ac:dyDescent="0.25">
      <c r="A2572">
        <f t="shared" si="245"/>
        <v>2571</v>
      </c>
      <c r="B2572">
        <v>1970</v>
      </c>
      <c r="C2572">
        <v>12</v>
      </c>
      <c r="D2572">
        <v>26</v>
      </c>
      <c r="E2572" s="1">
        <f t="shared" si="240"/>
        <v>25928</v>
      </c>
      <c r="F2572">
        <v>10.6</v>
      </c>
      <c r="G2572">
        <v>19.600000000000001</v>
      </c>
      <c r="H2572">
        <v>20.100000000000001</v>
      </c>
      <c r="I2572" s="2">
        <v>1.9285069287651899</v>
      </c>
      <c r="J2572">
        <f t="shared" si="241"/>
        <v>360</v>
      </c>
      <c r="K2572" s="3">
        <f t="shared" si="242"/>
        <v>24.37419354838709</v>
      </c>
      <c r="L2572" s="3">
        <f t="shared" si="243"/>
        <v>8.5580645161290327</v>
      </c>
      <c r="M2572" s="3">
        <f t="shared" si="244"/>
        <v>48.8</v>
      </c>
    </row>
    <row r="2573" spans="1:13" x14ac:dyDescent="0.25">
      <c r="A2573">
        <f t="shared" si="245"/>
        <v>2572</v>
      </c>
      <c r="B2573">
        <v>1970</v>
      </c>
      <c r="C2573">
        <v>12</v>
      </c>
      <c r="D2573">
        <v>27</v>
      </c>
      <c r="E2573" s="1">
        <f t="shared" si="240"/>
        <v>25929</v>
      </c>
      <c r="F2573">
        <v>5.3</v>
      </c>
      <c r="G2573">
        <v>20.399999999999999</v>
      </c>
      <c r="H2573">
        <v>0</v>
      </c>
      <c r="I2573" s="2">
        <v>4.4629548461524804</v>
      </c>
      <c r="J2573">
        <f t="shared" si="241"/>
        <v>361</v>
      </c>
      <c r="K2573" s="3">
        <f t="shared" si="242"/>
        <v>24.37419354838709</v>
      </c>
      <c r="L2573" s="3">
        <f t="shared" si="243"/>
        <v>8.5580645161290327</v>
      </c>
      <c r="M2573" s="3">
        <f t="shared" si="244"/>
        <v>48.8</v>
      </c>
    </row>
    <row r="2574" spans="1:13" x14ac:dyDescent="0.25">
      <c r="A2574">
        <f t="shared" si="245"/>
        <v>2573</v>
      </c>
      <c r="B2574">
        <v>1970</v>
      </c>
      <c r="C2574">
        <v>12</v>
      </c>
      <c r="D2574">
        <v>28</v>
      </c>
      <c r="E2574" s="1">
        <f t="shared" si="240"/>
        <v>25930</v>
      </c>
      <c r="F2574">
        <v>5.4</v>
      </c>
      <c r="G2574">
        <v>22.8</v>
      </c>
      <c r="H2574">
        <v>0</v>
      </c>
      <c r="I2574" s="2">
        <v>5.17269753146675</v>
      </c>
      <c r="J2574">
        <f t="shared" si="241"/>
        <v>362</v>
      </c>
      <c r="K2574" s="3">
        <f t="shared" si="242"/>
        <v>24.37419354838709</v>
      </c>
      <c r="L2574" s="3">
        <f t="shared" si="243"/>
        <v>8.5580645161290327</v>
      </c>
      <c r="M2574" s="3">
        <f t="shared" si="244"/>
        <v>48.8</v>
      </c>
    </row>
    <row r="2575" spans="1:13" x14ac:dyDescent="0.25">
      <c r="A2575">
        <f t="shared" si="245"/>
        <v>2574</v>
      </c>
      <c r="B2575">
        <v>1970</v>
      </c>
      <c r="C2575">
        <v>12</v>
      </c>
      <c r="D2575">
        <v>29</v>
      </c>
      <c r="E2575" s="1">
        <f t="shared" si="240"/>
        <v>25931</v>
      </c>
      <c r="F2575">
        <v>8.6999999999999993</v>
      </c>
      <c r="G2575">
        <v>21.6</v>
      </c>
      <c r="H2575">
        <v>0</v>
      </c>
      <c r="I2575" s="2">
        <v>3.3669834106748602</v>
      </c>
      <c r="J2575">
        <f t="shared" si="241"/>
        <v>363</v>
      </c>
      <c r="K2575" s="3">
        <f t="shared" si="242"/>
        <v>24.37419354838709</v>
      </c>
      <c r="L2575" s="3">
        <f t="shared" si="243"/>
        <v>8.5580645161290327</v>
      </c>
      <c r="M2575" s="3">
        <f t="shared" si="244"/>
        <v>48.8</v>
      </c>
    </row>
    <row r="2576" spans="1:13" x14ac:dyDescent="0.25">
      <c r="A2576">
        <f t="shared" si="245"/>
        <v>2575</v>
      </c>
      <c r="B2576">
        <v>1970</v>
      </c>
      <c r="C2576">
        <v>12</v>
      </c>
      <c r="D2576">
        <v>30</v>
      </c>
      <c r="E2576" s="1">
        <f t="shared" si="240"/>
        <v>25932</v>
      </c>
      <c r="F2576">
        <v>6.3</v>
      </c>
      <c r="G2576">
        <v>26.4</v>
      </c>
      <c r="H2576">
        <v>0</v>
      </c>
      <c r="I2576" s="2">
        <v>6.5416664443327202</v>
      </c>
      <c r="J2576">
        <f t="shared" si="241"/>
        <v>364</v>
      </c>
      <c r="K2576" s="3">
        <f t="shared" si="242"/>
        <v>24.37419354838709</v>
      </c>
      <c r="L2576" s="3">
        <f t="shared" si="243"/>
        <v>8.5580645161290327</v>
      </c>
      <c r="M2576" s="3">
        <f t="shared" si="244"/>
        <v>48.8</v>
      </c>
    </row>
    <row r="2577" spans="1:13" x14ac:dyDescent="0.25">
      <c r="A2577">
        <f t="shared" si="245"/>
        <v>2576</v>
      </c>
      <c r="B2577">
        <v>1970</v>
      </c>
      <c r="C2577">
        <v>12</v>
      </c>
      <c r="D2577">
        <v>31</v>
      </c>
      <c r="E2577" s="1">
        <f t="shared" si="240"/>
        <v>25933</v>
      </c>
      <c r="F2577">
        <v>9.4</v>
      </c>
      <c r="G2577">
        <v>27.2</v>
      </c>
      <c r="H2577">
        <v>0</v>
      </c>
      <c r="I2577" s="2">
        <v>5.8935260678407797</v>
      </c>
      <c r="J2577">
        <f t="shared" si="241"/>
        <v>365</v>
      </c>
      <c r="K2577" s="3">
        <f t="shared" si="242"/>
        <v>24.37419354838709</v>
      </c>
      <c r="L2577" s="3">
        <f t="shared" si="243"/>
        <v>8.5580645161290327</v>
      </c>
      <c r="M2577" s="3">
        <f t="shared" si="244"/>
        <v>48.8</v>
      </c>
    </row>
    <row r="2578" spans="1:13" x14ac:dyDescent="0.25">
      <c r="A2578">
        <f t="shared" si="245"/>
        <v>2577</v>
      </c>
      <c r="B2578">
        <v>1971</v>
      </c>
      <c r="C2578">
        <v>1</v>
      </c>
      <c r="D2578">
        <v>1</v>
      </c>
      <c r="E2578" s="1">
        <f t="shared" si="240"/>
        <v>25934</v>
      </c>
      <c r="F2578">
        <v>9.8000000000000007</v>
      </c>
      <c r="G2578">
        <v>29</v>
      </c>
      <c r="H2578">
        <v>0</v>
      </c>
      <c r="I2578" s="2">
        <v>4.26736544065343</v>
      </c>
      <c r="J2578">
        <f t="shared" si="241"/>
        <v>1</v>
      </c>
      <c r="K2578" s="3">
        <f t="shared" si="242"/>
        <v>26.496774193548379</v>
      </c>
      <c r="L2578" s="3">
        <f t="shared" si="243"/>
        <v>8.8709677419354858</v>
      </c>
      <c r="M2578" s="3">
        <f t="shared" si="244"/>
        <v>0</v>
      </c>
    </row>
    <row r="2579" spans="1:13" x14ac:dyDescent="0.25">
      <c r="A2579">
        <f t="shared" si="245"/>
        <v>2578</v>
      </c>
      <c r="B2579">
        <v>1971</v>
      </c>
      <c r="C2579">
        <v>1</v>
      </c>
      <c r="D2579">
        <v>2</v>
      </c>
      <c r="E2579" s="1">
        <f t="shared" si="240"/>
        <v>25935</v>
      </c>
      <c r="F2579">
        <v>9.1</v>
      </c>
      <c r="G2579">
        <v>27.4</v>
      </c>
      <c r="H2579">
        <v>0</v>
      </c>
      <c r="I2579" s="2">
        <v>4.7830386632557804</v>
      </c>
      <c r="J2579">
        <f t="shared" si="241"/>
        <v>2</v>
      </c>
      <c r="K2579" s="3">
        <f t="shared" si="242"/>
        <v>26.496774193548379</v>
      </c>
      <c r="L2579" s="3">
        <f t="shared" si="243"/>
        <v>8.8709677419354858</v>
      </c>
      <c r="M2579" s="3">
        <f t="shared" si="244"/>
        <v>0</v>
      </c>
    </row>
    <row r="2580" spans="1:13" x14ac:dyDescent="0.25">
      <c r="A2580">
        <f t="shared" si="245"/>
        <v>2579</v>
      </c>
      <c r="B2580">
        <v>1971</v>
      </c>
      <c r="C2580">
        <v>1</v>
      </c>
      <c r="D2580">
        <v>3</v>
      </c>
      <c r="E2580" s="1">
        <f t="shared" si="240"/>
        <v>25936</v>
      </c>
      <c r="F2580">
        <v>8.6</v>
      </c>
      <c r="G2580">
        <v>24.3</v>
      </c>
      <c r="H2580">
        <v>0</v>
      </c>
      <c r="I2580" s="2">
        <v>4.5003434554654698</v>
      </c>
      <c r="J2580">
        <f t="shared" si="241"/>
        <v>3</v>
      </c>
      <c r="K2580" s="3">
        <f t="shared" si="242"/>
        <v>26.496774193548379</v>
      </c>
      <c r="L2580" s="3">
        <f t="shared" si="243"/>
        <v>8.8709677419354858</v>
      </c>
      <c r="M2580" s="3">
        <f t="shared" si="244"/>
        <v>0</v>
      </c>
    </row>
    <row r="2581" spans="1:13" x14ac:dyDescent="0.25">
      <c r="A2581">
        <f t="shared" si="245"/>
        <v>2580</v>
      </c>
      <c r="B2581">
        <v>1971</v>
      </c>
      <c r="C2581">
        <v>1</v>
      </c>
      <c r="D2581">
        <v>4</v>
      </c>
      <c r="E2581" s="1">
        <f t="shared" si="240"/>
        <v>25937</v>
      </c>
      <c r="F2581">
        <v>7.9</v>
      </c>
      <c r="G2581">
        <v>25.6</v>
      </c>
      <c r="H2581">
        <v>0</v>
      </c>
      <c r="I2581" s="2">
        <v>5.0910655002061498</v>
      </c>
      <c r="J2581">
        <f t="shared" si="241"/>
        <v>4</v>
      </c>
      <c r="K2581" s="3">
        <f t="shared" si="242"/>
        <v>26.496774193548379</v>
      </c>
      <c r="L2581" s="3">
        <f t="shared" si="243"/>
        <v>8.8709677419354858</v>
      </c>
      <c r="M2581" s="3">
        <f t="shared" si="244"/>
        <v>0</v>
      </c>
    </row>
    <row r="2582" spans="1:13" x14ac:dyDescent="0.25">
      <c r="A2582">
        <f t="shared" si="245"/>
        <v>2581</v>
      </c>
      <c r="B2582">
        <v>1971</v>
      </c>
      <c r="C2582">
        <v>1</v>
      </c>
      <c r="D2582">
        <v>5</v>
      </c>
      <c r="E2582" s="1">
        <f t="shared" si="240"/>
        <v>25938</v>
      </c>
      <c r="F2582">
        <v>10.6</v>
      </c>
      <c r="G2582">
        <v>26.4</v>
      </c>
      <c r="H2582">
        <v>0</v>
      </c>
      <c r="I2582" s="2">
        <v>3.95353533555308</v>
      </c>
      <c r="J2582">
        <f t="shared" si="241"/>
        <v>5</v>
      </c>
      <c r="K2582" s="3">
        <f t="shared" si="242"/>
        <v>26.496774193548379</v>
      </c>
      <c r="L2582" s="3">
        <f t="shared" si="243"/>
        <v>8.8709677419354858</v>
      </c>
      <c r="M2582" s="3">
        <f t="shared" si="244"/>
        <v>0</v>
      </c>
    </row>
    <row r="2583" spans="1:13" x14ac:dyDescent="0.25">
      <c r="A2583">
        <f t="shared" si="245"/>
        <v>2582</v>
      </c>
      <c r="B2583">
        <v>1971</v>
      </c>
      <c r="C2583">
        <v>1</v>
      </c>
      <c r="D2583">
        <v>6</v>
      </c>
      <c r="E2583" s="1">
        <f t="shared" si="240"/>
        <v>25939</v>
      </c>
      <c r="F2583">
        <v>9</v>
      </c>
      <c r="G2583">
        <v>25.2</v>
      </c>
      <c r="H2583">
        <v>0</v>
      </c>
      <c r="I2583" s="2">
        <v>4.3943537105296002</v>
      </c>
      <c r="J2583">
        <f t="shared" si="241"/>
        <v>6</v>
      </c>
      <c r="K2583" s="3">
        <f t="shared" si="242"/>
        <v>26.496774193548379</v>
      </c>
      <c r="L2583" s="3">
        <f t="shared" si="243"/>
        <v>8.8709677419354858</v>
      </c>
      <c r="M2583" s="3">
        <f t="shared" si="244"/>
        <v>0</v>
      </c>
    </row>
    <row r="2584" spans="1:13" x14ac:dyDescent="0.25">
      <c r="A2584">
        <f t="shared" si="245"/>
        <v>2583</v>
      </c>
      <c r="B2584">
        <v>1971</v>
      </c>
      <c r="C2584">
        <v>1</v>
      </c>
      <c r="D2584">
        <v>7</v>
      </c>
      <c r="E2584" s="1">
        <f t="shared" si="240"/>
        <v>25940</v>
      </c>
      <c r="F2584">
        <v>10.4</v>
      </c>
      <c r="G2584">
        <v>24.6</v>
      </c>
      <c r="H2584">
        <v>0</v>
      </c>
      <c r="I2584" s="2">
        <v>3.4018422556254402</v>
      </c>
      <c r="J2584">
        <f t="shared" si="241"/>
        <v>7</v>
      </c>
      <c r="K2584" s="3">
        <f t="shared" si="242"/>
        <v>26.496774193548379</v>
      </c>
      <c r="L2584" s="3">
        <f t="shared" si="243"/>
        <v>8.8709677419354858</v>
      </c>
      <c r="M2584" s="3">
        <f t="shared" si="244"/>
        <v>0</v>
      </c>
    </row>
    <row r="2585" spans="1:13" x14ac:dyDescent="0.25">
      <c r="A2585">
        <f t="shared" si="245"/>
        <v>2584</v>
      </c>
      <c r="B2585">
        <v>1971</v>
      </c>
      <c r="C2585">
        <v>1</v>
      </c>
      <c r="D2585">
        <v>8</v>
      </c>
      <c r="E2585" s="1">
        <f t="shared" si="240"/>
        <v>25941</v>
      </c>
      <c r="F2585">
        <v>8.5</v>
      </c>
      <c r="G2585">
        <v>23</v>
      </c>
      <c r="H2585">
        <v>0</v>
      </c>
      <c r="I2585" s="2">
        <v>4.0561079225935002</v>
      </c>
      <c r="J2585">
        <f t="shared" si="241"/>
        <v>8</v>
      </c>
      <c r="K2585" s="3">
        <f t="shared" si="242"/>
        <v>26.496774193548379</v>
      </c>
      <c r="L2585" s="3">
        <f t="shared" si="243"/>
        <v>8.8709677419354858</v>
      </c>
      <c r="M2585" s="3">
        <f t="shared" si="244"/>
        <v>0</v>
      </c>
    </row>
    <row r="2586" spans="1:13" x14ac:dyDescent="0.25">
      <c r="A2586">
        <f t="shared" si="245"/>
        <v>2585</v>
      </c>
      <c r="B2586">
        <v>1971</v>
      </c>
      <c r="C2586">
        <v>1</v>
      </c>
      <c r="D2586">
        <v>9</v>
      </c>
      <c r="E2586" s="1">
        <f t="shared" si="240"/>
        <v>25942</v>
      </c>
      <c r="F2586">
        <v>8</v>
      </c>
      <c r="G2586">
        <v>18.2</v>
      </c>
      <c r="H2586">
        <v>0</v>
      </c>
      <c r="I2586" s="2">
        <v>2.1650570876790001</v>
      </c>
      <c r="J2586">
        <f t="shared" si="241"/>
        <v>9</v>
      </c>
      <c r="K2586" s="3">
        <f t="shared" si="242"/>
        <v>26.496774193548379</v>
      </c>
      <c r="L2586" s="3">
        <f t="shared" si="243"/>
        <v>8.8709677419354858</v>
      </c>
      <c r="M2586" s="3">
        <f t="shared" si="244"/>
        <v>0</v>
      </c>
    </row>
    <row r="2587" spans="1:13" x14ac:dyDescent="0.25">
      <c r="A2587">
        <f t="shared" si="245"/>
        <v>2586</v>
      </c>
      <c r="B2587">
        <v>1971</v>
      </c>
      <c r="C2587">
        <v>1</v>
      </c>
      <c r="D2587">
        <v>10</v>
      </c>
      <c r="E2587" s="1">
        <f t="shared" si="240"/>
        <v>25943</v>
      </c>
      <c r="F2587">
        <v>6.8</v>
      </c>
      <c r="G2587">
        <v>29.4</v>
      </c>
      <c r="H2587">
        <v>0</v>
      </c>
      <c r="I2587" s="2">
        <v>3.5780087076563198</v>
      </c>
      <c r="J2587">
        <f t="shared" si="241"/>
        <v>10</v>
      </c>
      <c r="K2587" s="3">
        <f t="shared" si="242"/>
        <v>26.496774193548379</v>
      </c>
      <c r="L2587" s="3">
        <f t="shared" si="243"/>
        <v>8.8709677419354858</v>
      </c>
      <c r="M2587" s="3">
        <f t="shared" si="244"/>
        <v>0</v>
      </c>
    </row>
    <row r="2588" spans="1:13" x14ac:dyDescent="0.25">
      <c r="A2588">
        <f t="shared" si="245"/>
        <v>2587</v>
      </c>
      <c r="B2588">
        <v>1971</v>
      </c>
      <c r="C2588">
        <v>1</v>
      </c>
      <c r="D2588">
        <v>11</v>
      </c>
      <c r="E2588" s="1">
        <f t="shared" si="240"/>
        <v>25944</v>
      </c>
      <c r="F2588">
        <v>8.4</v>
      </c>
      <c r="G2588">
        <v>26.2</v>
      </c>
      <c r="H2588">
        <v>0</v>
      </c>
      <c r="I2588" s="2">
        <v>4.2294378316272798</v>
      </c>
      <c r="J2588">
        <f t="shared" si="241"/>
        <v>11</v>
      </c>
      <c r="K2588" s="3">
        <f t="shared" si="242"/>
        <v>26.496774193548379</v>
      </c>
      <c r="L2588" s="3">
        <f t="shared" si="243"/>
        <v>8.8709677419354858</v>
      </c>
      <c r="M2588" s="3">
        <f t="shared" si="244"/>
        <v>0</v>
      </c>
    </row>
    <row r="2589" spans="1:13" x14ac:dyDescent="0.25">
      <c r="A2589">
        <f t="shared" si="245"/>
        <v>2588</v>
      </c>
      <c r="B2589">
        <v>1971</v>
      </c>
      <c r="C2589">
        <v>1</v>
      </c>
      <c r="D2589">
        <v>12</v>
      </c>
      <c r="E2589" s="1">
        <f t="shared" si="240"/>
        <v>25945</v>
      </c>
      <c r="F2589">
        <v>5.6</v>
      </c>
      <c r="G2589">
        <v>28</v>
      </c>
      <c r="H2589">
        <v>0</v>
      </c>
      <c r="I2589" s="2">
        <v>3.9545858670461702</v>
      </c>
      <c r="J2589">
        <f t="shared" si="241"/>
        <v>12</v>
      </c>
      <c r="K2589" s="3">
        <f t="shared" si="242"/>
        <v>26.496774193548379</v>
      </c>
      <c r="L2589" s="3">
        <f t="shared" si="243"/>
        <v>8.8709677419354858</v>
      </c>
      <c r="M2589" s="3">
        <f t="shared" si="244"/>
        <v>0</v>
      </c>
    </row>
    <row r="2590" spans="1:13" x14ac:dyDescent="0.25">
      <c r="A2590">
        <f t="shared" si="245"/>
        <v>2589</v>
      </c>
      <c r="B2590">
        <v>1971</v>
      </c>
      <c r="C2590">
        <v>1</v>
      </c>
      <c r="D2590">
        <v>13</v>
      </c>
      <c r="E2590" s="1">
        <f t="shared" si="240"/>
        <v>25946</v>
      </c>
      <c r="F2590">
        <v>10.5</v>
      </c>
      <c r="G2590">
        <v>31.2</v>
      </c>
      <c r="H2590">
        <v>0</v>
      </c>
      <c r="I2590" s="2">
        <v>4.6767819358864502</v>
      </c>
      <c r="J2590">
        <f t="shared" si="241"/>
        <v>13</v>
      </c>
      <c r="K2590" s="3">
        <f t="shared" si="242"/>
        <v>26.496774193548379</v>
      </c>
      <c r="L2590" s="3">
        <f t="shared" si="243"/>
        <v>8.8709677419354858</v>
      </c>
      <c r="M2590" s="3">
        <f t="shared" si="244"/>
        <v>0</v>
      </c>
    </row>
    <row r="2591" spans="1:13" x14ac:dyDescent="0.25">
      <c r="A2591">
        <f t="shared" si="245"/>
        <v>2590</v>
      </c>
      <c r="B2591">
        <v>1971</v>
      </c>
      <c r="C2591">
        <v>1</v>
      </c>
      <c r="D2591">
        <v>14</v>
      </c>
      <c r="E2591" s="1">
        <f t="shared" si="240"/>
        <v>25947</v>
      </c>
      <c r="F2591">
        <v>11.4</v>
      </c>
      <c r="G2591">
        <v>30.4</v>
      </c>
      <c r="H2591">
        <v>0</v>
      </c>
      <c r="I2591" s="2">
        <v>4.9429745168671699</v>
      </c>
      <c r="J2591">
        <f t="shared" si="241"/>
        <v>14</v>
      </c>
      <c r="K2591" s="3">
        <f t="shared" si="242"/>
        <v>26.496774193548379</v>
      </c>
      <c r="L2591" s="3">
        <f t="shared" si="243"/>
        <v>8.8709677419354858</v>
      </c>
      <c r="M2591" s="3">
        <f t="shared" si="244"/>
        <v>0</v>
      </c>
    </row>
    <row r="2592" spans="1:13" x14ac:dyDescent="0.25">
      <c r="A2592">
        <f t="shared" si="245"/>
        <v>2591</v>
      </c>
      <c r="B2592">
        <v>1971</v>
      </c>
      <c r="C2592">
        <v>1</v>
      </c>
      <c r="D2592">
        <v>15</v>
      </c>
      <c r="E2592" s="1">
        <f t="shared" si="240"/>
        <v>25948</v>
      </c>
      <c r="F2592">
        <v>11.2</v>
      </c>
      <c r="G2592">
        <v>29.4</v>
      </c>
      <c r="H2592">
        <v>0</v>
      </c>
      <c r="I2592" s="2">
        <v>4.5910712867406804</v>
      </c>
      <c r="J2592">
        <f t="shared" si="241"/>
        <v>15</v>
      </c>
      <c r="K2592" s="3">
        <f t="shared" si="242"/>
        <v>26.496774193548379</v>
      </c>
      <c r="L2592" s="3">
        <f t="shared" si="243"/>
        <v>8.8709677419354858</v>
      </c>
      <c r="M2592" s="3">
        <f t="shared" si="244"/>
        <v>0</v>
      </c>
    </row>
    <row r="2593" spans="1:13" x14ac:dyDescent="0.25">
      <c r="A2593">
        <f t="shared" si="245"/>
        <v>2592</v>
      </c>
      <c r="B2593">
        <v>1971</v>
      </c>
      <c r="C2593">
        <v>1</v>
      </c>
      <c r="D2593">
        <v>16</v>
      </c>
      <c r="E2593" s="1">
        <f t="shared" si="240"/>
        <v>25949</v>
      </c>
      <c r="F2593">
        <v>12.4</v>
      </c>
      <c r="G2593">
        <v>29.5</v>
      </c>
      <c r="H2593">
        <v>0</v>
      </c>
      <c r="I2593" s="2">
        <v>4.5622329199467497</v>
      </c>
      <c r="J2593">
        <f t="shared" si="241"/>
        <v>16</v>
      </c>
      <c r="K2593" s="3">
        <f t="shared" si="242"/>
        <v>26.496774193548379</v>
      </c>
      <c r="L2593" s="3">
        <f t="shared" si="243"/>
        <v>8.8709677419354858</v>
      </c>
      <c r="M2593" s="3">
        <f t="shared" si="244"/>
        <v>0</v>
      </c>
    </row>
    <row r="2594" spans="1:13" x14ac:dyDescent="0.25">
      <c r="A2594">
        <f t="shared" si="245"/>
        <v>2593</v>
      </c>
      <c r="B2594">
        <v>1971</v>
      </c>
      <c r="C2594">
        <v>1</v>
      </c>
      <c r="D2594">
        <v>17</v>
      </c>
      <c r="E2594" s="1">
        <f t="shared" si="240"/>
        <v>25950</v>
      </c>
      <c r="F2594">
        <v>9.8000000000000007</v>
      </c>
      <c r="G2594">
        <v>27.4</v>
      </c>
      <c r="H2594">
        <v>0</v>
      </c>
      <c r="I2594" s="2">
        <v>5.1253163534928801</v>
      </c>
      <c r="J2594">
        <f t="shared" si="241"/>
        <v>17</v>
      </c>
      <c r="K2594" s="3">
        <f t="shared" si="242"/>
        <v>26.496774193548379</v>
      </c>
      <c r="L2594" s="3">
        <f t="shared" si="243"/>
        <v>8.8709677419354858</v>
      </c>
      <c r="M2594" s="3">
        <f t="shared" si="244"/>
        <v>0</v>
      </c>
    </row>
    <row r="2595" spans="1:13" x14ac:dyDescent="0.25">
      <c r="A2595">
        <f t="shared" si="245"/>
        <v>2594</v>
      </c>
      <c r="B2595">
        <v>1971</v>
      </c>
      <c r="C2595">
        <v>1</v>
      </c>
      <c r="D2595">
        <v>18</v>
      </c>
      <c r="E2595" s="1">
        <f t="shared" si="240"/>
        <v>25951</v>
      </c>
      <c r="F2595">
        <v>10.8</v>
      </c>
      <c r="G2595">
        <v>25.2</v>
      </c>
      <c r="H2595">
        <v>0</v>
      </c>
      <c r="I2595" s="2">
        <v>3.9047772528500899</v>
      </c>
      <c r="J2595">
        <f t="shared" si="241"/>
        <v>18</v>
      </c>
      <c r="K2595" s="3">
        <f t="shared" si="242"/>
        <v>26.496774193548379</v>
      </c>
      <c r="L2595" s="3">
        <f t="shared" si="243"/>
        <v>8.8709677419354858</v>
      </c>
      <c r="M2595" s="3">
        <f t="shared" si="244"/>
        <v>0</v>
      </c>
    </row>
    <row r="2596" spans="1:13" x14ac:dyDescent="0.25">
      <c r="A2596">
        <f t="shared" si="245"/>
        <v>2595</v>
      </c>
      <c r="B2596">
        <v>1971</v>
      </c>
      <c r="C2596">
        <v>1</v>
      </c>
      <c r="D2596">
        <v>19</v>
      </c>
      <c r="E2596" s="1">
        <f t="shared" si="240"/>
        <v>25952</v>
      </c>
      <c r="F2596">
        <v>7.8</v>
      </c>
      <c r="G2596">
        <v>23.5</v>
      </c>
      <c r="H2596">
        <v>0</v>
      </c>
      <c r="I2596" s="2">
        <v>5.0404777021812199</v>
      </c>
      <c r="J2596">
        <f t="shared" si="241"/>
        <v>19</v>
      </c>
      <c r="K2596" s="3">
        <f t="shared" si="242"/>
        <v>26.496774193548379</v>
      </c>
      <c r="L2596" s="3">
        <f t="shared" si="243"/>
        <v>8.8709677419354858</v>
      </c>
      <c r="M2596" s="3">
        <f t="shared" si="244"/>
        <v>0</v>
      </c>
    </row>
    <row r="2597" spans="1:13" x14ac:dyDescent="0.25">
      <c r="A2597">
        <f t="shared" si="245"/>
        <v>2596</v>
      </c>
      <c r="B2597">
        <v>1971</v>
      </c>
      <c r="C2597">
        <v>1</v>
      </c>
      <c r="D2597">
        <v>20</v>
      </c>
      <c r="E2597" s="1">
        <f t="shared" si="240"/>
        <v>25953</v>
      </c>
      <c r="F2597">
        <v>6.4</v>
      </c>
      <c r="G2597">
        <v>24.2</v>
      </c>
      <c r="H2597">
        <v>0</v>
      </c>
      <c r="I2597" s="2">
        <v>4.1874392908793201</v>
      </c>
      <c r="J2597">
        <f t="shared" si="241"/>
        <v>20</v>
      </c>
      <c r="K2597" s="3">
        <f t="shared" si="242"/>
        <v>26.496774193548379</v>
      </c>
      <c r="L2597" s="3">
        <f t="shared" si="243"/>
        <v>8.8709677419354858</v>
      </c>
      <c r="M2597" s="3">
        <f t="shared" si="244"/>
        <v>0</v>
      </c>
    </row>
    <row r="2598" spans="1:13" x14ac:dyDescent="0.25">
      <c r="A2598">
        <f t="shared" si="245"/>
        <v>2597</v>
      </c>
      <c r="B2598">
        <v>1971</v>
      </c>
      <c r="C2598">
        <v>1</v>
      </c>
      <c r="D2598">
        <v>21</v>
      </c>
      <c r="E2598" s="1">
        <f t="shared" si="240"/>
        <v>25954</v>
      </c>
      <c r="F2598">
        <v>8</v>
      </c>
      <c r="G2598">
        <v>27.4</v>
      </c>
      <c r="H2598">
        <v>0</v>
      </c>
      <c r="I2598" s="2">
        <v>4.7464101040804101</v>
      </c>
      <c r="J2598">
        <f t="shared" si="241"/>
        <v>21</v>
      </c>
      <c r="K2598" s="3">
        <f t="shared" si="242"/>
        <v>26.496774193548379</v>
      </c>
      <c r="L2598" s="3">
        <f t="shared" si="243"/>
        <v>8.8709677419354858</v>
      </c>
      <c r="M2598" s="3">
        <f t="shared" si="244"/>
        <v>0</v>
      </c>
    </row>
    <row r="2599" spans="1:13" x14ac:dyDescent="0.25">
      <c r="A2599">
        <f t="shared" si="245"/>
        <v>2598</v>
      </c>
      <c r="B2599">
        <v>1971</v>
      </c>
      <c r="C2599">
        <v>1</v>
      </c>
      <c r="D2599">
        <v>22</v>
      </c>
      <c r="E2599" s="1">
        <f t="shared" si="240"/>
        <v>25955</v>
      </c>
      <c r="F2599">
        <v>7</v>
      </c>
      <c r="G2599">
        <v>25.5</v>
      </c>
      <c r="H2599">
        <v>0</v>
      </c>
      <c r="I2599" s="2">
        <v>4.3964063266320403</v>
      </c>
      <c r="J2599">
        <f t="shared" si="241"/>
        <v>22</v>
      </c>
      <c r="K2599" s="3">
        <f t="shared" si="242"/>
        <v>26.496774193548379</v>
      </c>
      <c r="L2599" s="3">
        <f t="shared" si="243"/>
        <v>8.8709677419354858</v>
      </c>
      <c r="M2599" s="3">
        <f t="shared" si="244"/>
        <v>0</v>
      </c>
    </row>
    <row r="2600" spans="1:13" x14ac:dyDescent="0.25">
      <c r="A2600">
        <f t="shared" si="245"/>
        <v>2599</v>
      </c>
      <c r="B2600">
        <v>1971</v>
      </c>
      <c r="C2600">
        <v>1</v>
      </c>
      <c r="D2600">
        <v>23</v>
      </c>
      <c r="E2600" s="1">
        <f t="shared" si="240"/>
        <v>25956</v>
      </c>
      <c r="F2600">
        <v>10.7</v>
      </c>
      <c r="G2600">
        <v>21.4</v>
      </c>
      <c r="H2600">
        <v>0</v>
      </c>
      <c r="I2600" s="2">
        <v>3.8662834683781502</v>
      </c>
      <c r="J2600">
        <f t="shared" si="241"/>
        <v>23</v>
      </c>
      <c r="K2600" s="3">
        <f t="shared" si="242"/>
        <v>26.496774193548379</v>
      </c>
      <c r="L2600" s="3">
        <f t="shared" si="243"/>
        <v>8.8709677419354858</v>
      </c>
      <c r="M2600" s="3">
        <f t="shared" si="244"/>
        <v>0</v>
      </c>
    </row>
    <row r="2601" spans="1:13" x14ac:dyDescent="0.25">
      <c r="A2601">
        <f t="shared" si="245"/>
        <v>2600</v>
      </c>
      <c r="B2601">
        <v>1971</v>
      </c>
      <c r="C2601">
        <v>1</v>
      </c>
      <c r="D2601">
        <v>24</v>
      </c>
      <c r="E2601" s="1">
        <f t="shared" si="240"/>
        <v>25957</v>
      </c>
      <c r="F2601">
        <v>6.4</v>
      </c>
      <c r="G2601">
        <v>27.3</v>
      </c>
      <c r="H2601">
        <v>0</v>
      </c>
      <c r="I2601" s="2">
        <v>5.3732006434219404</v>
      </c>
      <c r="J2601">
        <f t="shared" si="241"/>
        <v>24</v>
      </c>
      <c r="K2601" s="3">
        <f t="shared" si="242"/>
        <v>26.496774193548379</v>
      </c>
      <c r="L2601" s="3">
        <f t="shared" si="243"/>
        <v>8.8709677419354858</v>
      </c>
      <c r="M2601" s="3">
        <f t="shared" si="244"/>
        <v>0</v>
      </c>
    </row>
    <row r="2602" spans="1:13" x14ac:dyDescent="0.25">
      <c r="A2602">
        <f t="shared" si="245"/>
        <v>2601</v>
      </c>
      <c r="B2602">
        <v>1971</v>
      </c>
      <c r="C2602">
        <v>1</v>
      </c>
      <c r="D2602">
        <v>25</v>
      </c>
      <c r="E2602" s="1">
        <f t="shared" si="240"/>
        <v>25958</v>
      </c>
      <c r="F2602">
        <v>7.8</v>
      </c>
      <c r="G2602">
        <v>28</v>
      </c>
      <c r="H2602">
        <v>0</v>
      </c>
      <c r="I2602" s="2">
        <v>5.9291919089354499</v>
      </c>
      <c r="J2602">
        <f t="shared" si="241"/>
        <v>25</v>
      </c>
      <c r="K2602" s="3">
        <f t="shared" si="242"/>
        <v>26.496774193548379</v>
      </c>
      <c r="L2602" s="3">
        <f t="shared" si="243"/>
        <v>8.8709677419354858</v>
      </c>
      <c r="M2602" s="3">
        <f t="shared" si="244"/>
        <v>0</v>
      </c>
    </row>
    <row r="2603" spans="1:13" x14ac:dyDescent="0.25">
      <c r="A2603">
        <f t="shared" si="245"/>
        <v>2602</v>
      </c>
      <c r="B2603">
        <v>1971</v>
      </c>
      <c r="C2603">
        <v>1</v>
      </c>
      <c r="D2603">
        <v>26</v>
      </c>
      <c r="E2603" s="1">
        <f t="shared" si="240"/>
        <v>25959</v>
      </c>
      <c r="F2603">
        <v>10.6</v>
      </c>
      <c r="G2603">
        <v>29.2</v>
      </c>
      <c r="H2603">
        <v>0</v>
      </c>
      <c r="I2603" s="2">
        <v>5.2715932893187603</v>
      </c>
      <c r="J2603">
        <f t="shared" si="241"/>
        <v>26</v>
      </c>
      <c r="K2603" s="3">
        <f t="shared" si="242"/>
        <v>26.496774193548379</v>
      </c>
      <c r="L2603" s="3">
        <f t="shared" si="243"/>
        <v>8.8709677419354858</v>
      </c>
      <c r="M2603" s="3">
        <f t="shared" si="244"/>
        <v>0</v>
      </c>
    </row>
    <row r="2604" spans="1:13" x14ac:dyDescent="0.25">
      <c r="A2604">
        <f t="shared" si="245"/>
        <v>2603</v>
      </c>
      <c r="B2604">
        <v>1971</v>
      </c>
      <c r="C2604">
        <v>1</v>
      </c>
      <c r="D2604">
        <v>27</v>
      </c>
      <c r="E2604" s="1">
        <f t="shared" si="240"/>
        <v>25960</v>
      </c>
      <c r="F2604">
        <v>9.6999999999999993</v>
      </c>
      <c r="G2604">
        <v>28.4</v>
      </c>
      <c r="H2604">
        <v>0</v>
      </c>
      <c r="I2604" s="2">
        <v>4.8458360986113798</v>
      </c>
      <c r="J2604">
        <f t="shared" si="241"/>
        <v>27</v>
      </c>
      <c r="K2604" s="3">
        <f t="shared" si="242"/>
        <v>26.496774193548379</v>
      </c>
      <c r="L2604" s="3">
        <f t="shared" si="243"/>
        <v>8.8709677419354858</v>
      </c>
      <c r="M2604" s="3">
        <f t="shared" si="244"/>
        <v>0</v>
      </c>
    </row>
    <row r="2605" spans="1:13" x14ac:dyDescent="0.25">
      <c r="A2605">
        <f t="shared" si="245"/>
        <v>2604</v>
      </c>
      <c r="B2605">
        <v>1971</v>
      </c>
      <c r="C2605">
        <v>1</v>
      </c>
      <c r="D2605">
        <v>28</v>
      </c>
      <c r="E2605" s="1">
        <f t="shared" si="240"/>
        <v>25961</v>
      </c>
      <c r="F2605">
        <v>8.8000000000000007</v>
      </c>
      <c r="G2605">
        <v>28.3</v>
      </c>
      <c r="H2605">
        <v>0</v>
      </c>
      <c r="I2605" s="2">
        <v>3.9660914276809298</v>
      </c>
      <c r="J2605">
        <f t="shared" si="241"/>
        <v>28</v>
      </c>
      <c r="K2605" s="3">
        <f t="shared" si="242"/>
        <v>26.496774193548379</v>
      </c>
      <c r="L2605" s="3">
        <f t="shared" si="243"/>
        <v>8.8709677419354858</v>
      </c>
      <c r="M2605" s="3">
        <f t="shared" si="244"/>
        <v>0</v>
      </c>
    </row>
    <row r="2606" spans="1:13" x14ac:dyDescent="0.25">
      <c r="A2606">
        <f t="shared" si="245"/>
        <v>2605</v>
      </c>
      <c r="B2606">
        <v>1971</v>
      </c>
      <c r="C2606">
        <v>1</v>
      </c>
      <c r="D2606">
        <v>29</v>
      </c>
      <c r="E2606" s="1">
        <f t="shared" si="240"/>
        <v>25962</v>
      </c>
      <c r="F2606">
        <v>8.1</v>
      </c>
      <c r="G2606">
        <v>25.4</v>
      </c>
      <c r="H2606">
        <v>0</v>
      </c>
      <c r="I2606" s="2">
        <v>4.3152216992656598</v>
      </c>
      <c r="J2606">
        <f t="shared" si="241"/>
        <v>29</v>
      </c>
      <c r="K2606" s="3">
        <f t="shared" si="242"/>
        <v>26.496774193548379</v>
      </c>
      <c r="L2606" s="3">
        <f t="shared" si="243"/>
        <v>8.8709677419354858</v>
      </c>
      <c r="M2606" s="3">
        <f t="shared" si="244"/>
        <v>0</v>
      </c>
    </row>
    <row r="2607" spans="1:13" x14ac:dyDescent="0.25">
      <c r="A2607">
        <f t="shared" si="245"/>
        <v>2606</v>
      </c>
      <c r="B2607">
        <v>1971</v>
      </c>
      <c r="C2607">
        <v>1</v>
      </c>
      <c r="D2607">
        <v>30</v>
      </c>
      <c r="E2607" s="1">
        <f t="shared" si="240"/>
        <v>25963</v>
      </c>
      <c r="F2607">
        <v>6.2</v>
      </c>
      <c r="G2607">
        <v>26</v>
      </c>
      <c r="H2607">
        <v>0</v>
      </c>
      <c r="I2607" s="2">
        <v>4.1462184447663297</v>
      </c>
      <c r="J2607">
        <f t="shared" si="241"/>
        <v>30</v>
      </c>
      <c r="K2607" s="3">
        <f t="shared" si="242"/>
        <v>26.496774193548379</v>
      </c>
      <c r="L2607" s="3">
        <f t="shared" si="243"/>
        <v>8.8709677419354858</v>
      </c>
      <c r="M2607" s="3">
        <f t="shared" si="244"/>
        <v>0</v>
      </c>
    </row>
    <row r="2608" spans="1:13" x14ac:dyDescent="0.25">
      <c r="A2608">
        <f t="shared" si="245"/>
        <v>2607</v>
      </c>
      <c r="B2608">
        <v>1971</v>
      </c>
      <c r="C2608">
        <v>1</v>
      </c>
      <c r="D2608">
        <v>31</v>
      </c>
      <c r="E2608" s="1">
        <f t="shared" si="240"/>
        <v>25964</v>
      </c>
      <c r="F2608">
        <v>8.6999999999999993</v>
      </c>
      <c r="G2608">
        <v>26.4</v>
      </c>
      <c r="H2608">
        <v>0</v>
      </c>
      <c r="I2608" s="2">
        <v>4.2449159752194703</v>
      </c>
      <c r="J2608">
        <f t="shared" si="241"/>
        <v>31</v>
      </c>
      <c r="K2608" s="3">
        <f t="shared" si="242"/>
        <v>26.496774193548379</v>
      </c>
      <c r="L2608" s="3">
        <f t="shared" si="243"/>
        <v>8.8709677419354858</v>
      </c>
      <c r="M2608" s="3">
        <f t="shared" si="244"/>
        <v>0</v>
      </c>
    </row>
    <row r="2609" spans="1:13" x14ac:dyDescent="0.25">
      <c r="A2609">
        <f t="shared" si="245"/>
        <v>2608</v>
      </c>
      <c r="B2609">
        <v>1971</v>
      </c>
      <c r="C2609">
        <v>2</v>
      </c>
      <c r="D2609">
        <v>1</v>
      </c>
      <c r="E2609" s="1">
        <f t="shared" si="240"/>
        <v>25965</v>
      </c>
      <c r="F2609">
        <v>9.1999999999999993</v>
      </c>
      <c r="G2609">
        <v>28</v>
      </c>
      <c r="H2609">
        <v>0</v>
      </c>
      <c r="I2609" s="2">
        <v>6.5284875950818799</v>
      </c>
      <c r="J2609">
        <f t="shared" si="241"/>
        <v>32</v>
      </c>
      <c r="K2609" s="3">
        <f t="shared" si="242"/>
        <v>26.735714285714288</v>
      </c>
      <c r="L2609" s="3">
        <f t="shared" si="243"/>
        <v>9.296428571428569</v>
      </c>
      <c r="M2609" s="3">
        <f t="shared" si="244"/>
        <v>28.7</v>
      </c>
    </row>
    <row r="2610" spans="1:13" x14ac:dyDescent="0.25">
      <c r="A2610">
        <f t="shared" si="245"/>
        <v>2609</v>
      </c>
      <c r="B2610">
        <v>1971</v>
      </c>
      <c r="C2610">
        <v>2</v>
      </c>
      <c r="D2610">
        <v>2</v>
      </c>
      <c r="E2610" s="1">
        <f t="shared" si="240"/>
        <v>25966</v>
      </c>
      <c r="F2610">
        <v>9</v>
      </c>
      <c r="G2610">
        <v>27.2</v>
      </c>
      <c r="H2610">
        <v>0</v>
      </c>
      <c r="I2610" s="2">
        <v>6.9166185128778199</v>
      </c>
      <c r="J2610">
        <f t="shared" si="241"/>
        <v>33</v>
      </c>
      <c r="K2610" s="3">
        <f t="shared" si="242"/>
        <v>26.735714285714288</v>
      </c>
      <c r="L2610" s="3">
        <f t="shared" si="243"/>
        <v>9.296428571428569</v>
      </c>
      <c r="M2610" s="3">
        <f t="shared" si="244"/>
        <v>28.7</v>
      </c>
    </row>
    <row r="2611" spans="1:13" x14ac:dyDescent="0.25">
      <c r="A2611">
        <f t="shared" si="245"/>
        <v>2610</v>
      </c>
      <c r="B2611">
        <v>1971</v>
      </c>
      <c r="C2611">
        <v>2</v>
      </c>
      <c r="D2611">
        <v>3</v>
      </c>
      <c r="E2611" s="1">
        <f t="shared" si="240"/>
        <v>25967</v>
      </c>
      <c r="F2611">
        <v>10.6</v>
      </c>
      <c r="G2611">
        <v>20.2</v>
      </c>
      <c r="H2611">
        <v>5.6</v>
      </c>
      <c r="I2611" s="2">
        <v>1.51092780795434</v>
      </c>
      <c r="J2611">
        <f t="shared" si="241"/>
        <v>34</v>
      </c>
      <c r="K2611" s="3">
        <f t="shared" si="242"/>
        <v>26.735714285714288</v>
      </c>
      <c r="L2611" s="3">
        <f t="shared" si="243"/>
        <v>9.296428571428569</v>
      </c>
      <c r="M2611" s="3">
        <f t="shared" si="244"/>
        <v>28.7</v>
      </c>
    </row>
    <row r="2612" spans="1:13" x14ac:dyDescent="0.25">
      <c r="A2612">
        <f t="shared" si="245"/>
        <v>2611</v>
      </c>
      <c r="B2612">
        <v>1971</v>
      </c>
      <c r="C2612">
        <v>2</v>
      </c>
      <c r="D2612">
        <v>4</v>
      </c>
      <c r="E2612" s="1">
        <f t="shared" si="240"/>
        <v>25968</v>
      </c>
      <c r="F2612">
        <v>14.4</v>
      </c>
      <c r="G2612">
        <v>19.2</v>
      </c>
      <c r="H2612">
        <v>12.3</v>
      </c>
      <c r="I2612" s="2">
        <v>1.53239011286078</v>
      </c>
      <c r="J2612">
        <f t="shared" si="241"/>
        <v>35</v>
      </c>
      <c r="K2612" s="3">
        <f t="shared" si="242"/>
        <v>26.735714285714288</v>
      </c>
      <c r="L2612" s="3">
        <f t="shared" si="243"/>
        <v>9.296428571428569</v>
      </c>
      <c r="M2612" s="3">
        <f t="shared" si="244"/>
        <v>28.7</v>
      </c>
    </row>
    <row r="2613" spans="1:13" x14ac:dyDescent="0.25">
      <c r="A2613">
        <f t="shared" si="245"/>
        <v>2612</v>
      </c>
      <c r="B2613">
        <v>1971</v>
      </c>
      <c r="C2613">
        <v>2</v>
      </c>
      <c r="D2613">
        <v>5</v>
      </c>
      <c r="E2613" s="1">
        <f t="shared" si="240"/>
        <v>25969</v>
      </c>
      <c r="F2613">
        <v>10.8</v>
      </c>
      <c r="G2613">
        <v>20.399999999999999</v>
      </c>
      <c r="H2613">
        <v>0</v>
      </c>
      <c r="I2613" s="2">
        <v>2.9021837466424598</v>
      </c>
      <c r="J2613">
        <f t="shared" si="241"/>
        <v>36</v>
      </c>
      <c r="K2613" s="3">
        <f t="shared" si="242"/>
        <v>26.735714285714288</v>
      </c>
      <c r="L2613" s="3">
        <f t="shared" si="243"/>
        <v>9.296428571428569</v>
      </c>
      <c r="M2613" s="3">
        <f t="shared" si="244"/>
        <v>28.7</v>
      </c>
    </row>
    <row r="2614" spans="1:13" x14ac:dyDescent="0.25">
      <c r="A2614">
        <f t="shared" si="245"/>
        <v>2613</v>
      </c>
      <c r="B2614">
        <v>1971</v>
      </c>
      <c r="C2614">
        <v>2</v>
      </c>
      <c r="D2614">
        <v>6</v>
      </c>
      <c r="E2614" s="1">
        <f t="shared" si="240"/>
        <v>25970</v>
      </c>
      <c r="F2614">
        <v>7</v>
      </c>
      <c r="G2614">
        <v>25.2</v>
      </c>
      <c r="H2614">
        <v>6</v>
      </c>
      <c r="I2614" s="2">
        <v>4.9765823165725198</v>
      </c>
      <c r="J2614">
        <f t="shared" si="241"/>
        <v>37</v>
      </c>
      <c r="K2614" s="3">
        <f t="shared" si="242"/>
        <v>26.735714285714288</v>
      </c>
      <c r="L2614" s="3">
        <f t="shared" si="243"/>
        <v>9.296428571428569</v>
      </c>
      <c r="M2614" s="3">
        <f t="shared" si="244"/>
        <v>28.7</v>
      </c>
    </row>
    <row r="2615" spans="1:13" x14ac:dyDescent="0.25">
      <c r="A2615">
        <f t="shared" si="245"/>
        <v>2614</v>
      </c>
      <c r="B2615">
        <v>1971</v>
      </c>
      <c r="C2615">
        <v>2</v>
      </c>
      <c r="D2615">
        <v>7</v>
      </c>
      <c r="E2615" s="1">
        <f t="shared" si="240"/>
        <v>25971</v>
      </c>
      <c r="F2615">
        <v>10.1</v>
      </c>
      <c r="G2615">
        <v>21.3</v>
      </c>
      <c r="H2615">
        <v>0</v>
      </c>
      <c r="I2615" s="2">
        <v>4.5634007570623902</v>
      </c>
      <c r="J2615">
        <f t="shared" si="241"/>
        <v>38</v>
      </c>
      <c r="K2615" s="3">
        <f t="shared" si="242"/>
        <v>26.735714285714288</v>
      </c>
      <c r="L2615" s="3">
        <f t="shared" si="243"/>
        <v>9.296428571428569</v>
      </c>
      <c r="M2615" s="3">
        <f t="shared" si="244"/>
        <v>28.7</v>
      </c>
    </row>
    <row r="2616" spans="1:13" x14ac:dyDescent="0.25">
      <c r="A2616">
        <f t="shared" si="245"/>
        <v>2615</v>
      </c>
      <c r="B2616">
        <v>1971</v>
      </c>
      <c r="C2616">
        <v>2</v>
      </c>
      <c r="D2616">
        <v>8</v>
      </c>
      <c r="E2616" s="1">
        <f t="shared" si="240"/>
        <v>25972</v>
      </c>
      <c r="F2616">
        <v>7.2</v>
      </c>
      <c r="G2616">
        <v>23.2</v>
      </c>
      <c r="H2616">
        <v>0</v>
      </c>
      <c r="I2616" s="2">
        <v>6.2677067228868504</v>
      </c>
      <c r="J2616">
        <f t="shared" si="241"/>
        <v>39</v>
      </c>
      <c r="K2616" s="3">
        <f t="shared" si="242"/>
        <v>26.735714285714288</v>
      </c>
      <c r="L2616" s="3">
        <f t="shared" si="243"/>
        <v>9.296428571428569</v>
      </c>
      <c r="M2616" s="3">
        <f t="shared" si="244"/>
        <v>28.7</v>
      </c>
    </row>
    <row r="2617" spans="1:13" x14ac:dyDescent="0.25">
      <c r="A2617">
        <f t="shared" si="245"/>
        <v>2616</v>
      </c>
      <c r="B2617">
        <v>1971</v>
      </c>
      <c r="C2617">
        <v>2</v>
      </c>
      <c r="D2617">
        <v>9</v>
      </c>
      <c r="E2617" s="1">
        <f t="shared" si="240"/>
        <v>25973</v>
      </c>
      <c r="F2617">
        <v>8.1999999999999993</v>
      </c>
      <c r="G2617">
        <v>28.4</v>
      </c>
      <c r="H2617">
        <v>0</v>
      </c>
      <c r="I2617" s="2">
        <v>7.4303824759826096</v>
      </c>
      <c r="J2617">
        <f t="shared" si="241"/>
        <v>40</v>
      </c>
      <c r="K2617" s="3">
        <f t="shared" si="242"/>
        <v>26.735714285714288</v>
      </c>
      <c r="L2617" s="3">
        <f t="shared" si="243"/>
        <v>9.296428571428569</v>
      </c>
      <c r="M2617" s="3">
        <f t="shared" si="244"/>
        <v>28.7</v>
      </c>
    </row>
    <row r="2618" spans="1:13" x14ac:dyDescent="0.25">
      <c r="A2618">
        <f t="shared" si="245"/>
        <v>2617</v>
      </c>
      <c r="B2618">
        <v>1971</v>
      </c>
      <c r="C2618">
        <v>2</v>
      </c>
      <c r="D2618">
        <v>10</v>
      </c>
      <c r="E2618" s="1">
        <f t="shared" si="240"/>
        <v>25974</v>
      </c>
      <c r="F2618">
        <v>8.1</v>
      </c>
      <c r="G2618">
        <v>28.7</v>
      </c>
      <c r="H2618">
        <v>0</v>
      </c>
      <c r="I2618" s="2">
        <v>7.3088409289756804</v>
      </c>
      <c r="J2618">
        <f t="shared" si="241"/>
        <v>41</v>
      </c>
      <c r="K2618" s="3">
        <f t="shared" si="242"/>
        <v>26.735714285714288</v>
      </c>
      <c r="L2618" s="3">
        <f t="shared" si="243"/>
        <v>9.296428571428569</v>
      </c>
      <c r="M2618" s="3">
        <f t="shared" si="244"/>
        <v>28.7</v>
      </c>
    </row>
    <row r="2619" spans="1:13" x14ac:dyDescent="0.25">
      <c r="A2619">
        <f t="shared" si="245"/>
        <v>2618</v>
      </c>
      <c r="B2619">
        <v>1971</v>
      </c>
      <c r="C2619">
        <v>2</v>
      </c>
      <c r="D2619">
        <v>11</v>
      </c>
      <c r="E2619" s="1">
        <f t="shared" si="240"/>
        <v>25975</v>
      </c>
      <c r="F2619">
        <v>9.9</v>
      </c>
      <c r="G2619">
        <v>25</v>
      </c>
      <c r="H2619">
        <v>4.8</v>
      </c>
      <c r="I2619" s="2">
        <v>5.2120169148328399</v>
      </c>
      <c r="J2619">
        <f t="shared" si="241"/>
        <v>42</v>
      </c>
      <c r="K2619" s="3">
        <f t="shared" si="242"/>
        <v>26.735714285714288</v>
      </c>
      <c r="L2619" s="3">
        <f t="shared" si="243"/>
        <v>9.296428571428569</v>
      </c>
      <c r="M2619" s="3">
        <f t="shared" si="244"/>
        <v>28.7</v>
      </c>
    </row>
    <row r="2620" spans="1:13" x14ac:dyDescent="0.25">
      <c r="A2620">
        <f t="shared" si="245"/>
        <v>2619</v>
      </c>
      <c r="B2620">
        <v>1971</v>
      </c>
      <c r="C2620">
        <v>2</v>
      </c>
      <c r="D2620">
        <v>12</v>
      </c>
      <c r="E2620" s="1">
        <f t="shared" si="240"/>
        <v>25976</v>
      </c>
      <c r="F2620">
        <v>8.8000000000000007</v>
      </c>
      <c r="G2620">
        <v>20.6</v>
      </c>
      <c r="H2620">
        <v>0</v>
      </c>
      <c r="I2620" s="2">
        <v>4.3066120143247701</v>
      </c>
      <c r="J2620">
        <f t="shared" si="241"/>
        <v>43</v>
      </c>
      <c r="K2620" s="3">
        <f t="shared" si="242"/>
        <v>26.735714285714288</v>
      </c>
      <c r="L2620" s="3">
        <f t="shared" si="243"/>
        <v>9.296428571428569</v>
      </c>
      <c r="M2620" s="3">
        <f t="shared" si="244"/>
        <v>28.7</v>
      </c>
    </row>
    <row r="2621" spans="1:13" x14ac:dyDescent="0.25">
      <c r="A2621">
        <f t="shared" si="245"/>
        <v>2620</v>
      </c>
      <c r="B2621">
        <v>1971</v>
      </c>
      <c r="C2621">
        <v>2</v>
      </c>
      <c r="D2621">
        <v>13</v>
      </c>
      <c r="E2621" s="1">
        <f t="shared" si="240"/>
        <v>25977</v>
      </c>
      <c r="F2621">
        <v>4.7</v>
      </c>
      <c r="G2621">
        <v>23.6</v>
      </c>
      <c r="H2621">
        <v>0</v>
      </c>
      <c r="I2621" s="2">
        <v>6.2278621009535602</v>
      </c>
      <c r="J2621">
        <f t="shared" si="241"/>
        <v>44</v>
      </c>
      <c r="K2621" s="3">
        <f t="shared" si="242"/>
        <v>26.735714285714288</v>
      </c>
      <c r="L2621" s="3">
        <f t="shared" si="243"/>
        <v>9.296428571428569</v>
      </c>
      <c r="M2621" s="3">
        <f t="shared" si="244"/>
        <v>28.7</v>
      </c>
    </row>
    <row r="2622" spans="1:13" x14ac:dyDescent="0.25">
      <c r="A2622">
        <f t="shared" si="245"/>
        <v>2621</v>
      </c>
      <c r="B2622">
        <v>1971</v>
      </c>
      <c r="C2622">
        <v>2</v>
      </c>
      <c r="D2622">
        <v>14</v>
      </c>
      <c r="E2622" s="1">
        <f t="shared" si="240"/>
        <v>25978</v>
      </c>
      <c r="F2622">
        <v>8.6999999999999993</v>
      </c>
      <c r="G2622">
        <v>27</v>
      </c>
      <c r="H2622">
        <v>0</v>
      </c>
      <c r="I2622" s="2">
        <v>7.2800119582661003</v>
      </c>
      <c r="J2622">
        <f t="shared" si="241"/>
        <v>45</v>
      </c>
      <c r="K2622" s="3">
        <f t="shared" si="242"/>
        <v>26.735714285714288</v>
      </c>
      <c r="L2622" s="3">
        <f t="shared" si="243"/>
        <v>9.296428571428569</v>
      </c>
      <c r="M2622" s="3">
        <f t="shared" si="244"/>
        <v>28.7</v>
      </c>
    </row>
    <row r="2623" spans="1:13" x14ac:dyDescent="0.25">
      <c r="A2623">
        <f t="shared" si="245"/>
        <v>2622</v>
      </c>
      <c r="B2623">
        <v>1971</v>
      </c>
      <c r="C2623">
        <v>2</v>
      </c>
      <c r="D2623">
        <v>15</v>
      </c>
      <c r="E2623" s="1">
        <f t="shared" si="240"/>
        <v>25979</v>
      </c>
      <c r="F2623">
        <v>8.6999999999999993</v>
      </c>
      <c r="G2623">
        <v>30.4</v>
      </c>
      <c r="H2623">
        <v>0</v>
      </c>
      <c r="I2623" s="2">
        <v>8.0288839972326098</v>
      </c>
      <c r="J2623">
        <f t="shared" si="241"/>
        <v>46</v>
      </c>
      <c r="K2623" s="3">
        <f t="shared" si="242"/>
        <v>26.735714285714288</v>
      </c>
      <c r="L2623" s="3">
        <f t="shared" si="243"/>
        <v>9.296428571428569</v>
      </c>
      <c r="M2623" s="3">
        <f t="shared" si="244"/>
        <v>28.7</v>
      </c>
    </row>
    <row r="2624" spans="1:13" x14ac:dyDescent="0.25">
      <c r="A2624">
        <f t="shared" si="245"/>
        <v>2623</v>
      </c>
      <c r="B2624">
        <v>1971</v>
      </c>
      <c r="C2624">
        <v>2</v>
      </c>
      <c r="D2624">
        <v>16</v>
      </c>
      <c r="E2624" s="1">
        <f t="shared" si="240"/>
        <v>25980</v>
      </c>
      <c r="F2624">
        <v>11.6</v>
      </c>
      <c r="G2624">
        <v>27.3</v>
      </c>
      <c r="H2624">
        <v>0</v>
      </c>
      <c r="I2624" s="2">
        <v>7.3022965590279503</v>
      </c>
      <c r="J2624">
        <f t="shared" si="241"/>
        <v>47</v>
      </c>
      <c r="K2624" s="3">
        <f t="shared" si="242"/>
        <v>26.735714285714288</v>
      </c>
      <c r="L2624" s="3">
        <f t="shared" si="243"/>
        <v>9.296428571428569</v>
      </c>
      <c r="M2624" s="3">
        <f t="shared" si="244"/>
        <v>28.7</v>
      </c>
    </row>
    <row r="2625" spans="1:13" x14ac:dyDescent="0.25">
      <c r="A2625">
        <f t="shared" si="245"/>
        <v>2624</v>
      </c>
      <c r="B2625">
        <v>1971</v>
      </c>
      <c r="C2625">
        <v>2</v>
      </c>
      <c r="D2625">
        <v>17</v>
      </c>
      <c r="E2625" s="1">
        <f t="shared" si="240"/>
        <v>25981</v>
      </c>
      <c r="F2625">
        <v>9</v>
      </c>
      <c r="G2625">
        <v>26.4</v>
      </c>
      <c r="H2625">
        <v>0</v>
      </c>
      <c r="I2625" s="2">
        <v>7.5229511042051902</v>
      </c>
      <c r="J2625">
        <f t="shared" si="241"/>
        <v>48</v>
      </c>
      <c r="K2625" s="3">
        <f t="shared" si="242"/>
        <v>26.735714285714288</v>
      </c>
      <c r="L2625" s="3">
        <f t="shared" si="243"/>
        <v>9.296428571428569</v>
      </c>
      <c r="M2625" s="3">
        <f t="shared" si="244"/>
        <v>28.7</v>
      </c>
    </row>
    <row r="2626" spans="1:13" x14ac:dyDescent="0.25">
      <c r="A2626">
        <f t="shared" si="245"/>
        <v>2625</v>
      </c>
      <c r="B2626">
        <v>1971</v>
      </c>
      <c r="C2626">
        <v>2</v>
      </c>
      <c r="D2626">
        <v>18</v>
      </c>
      <c r="E2626" s="1">
        <f t="shared" si="240"/>
        <v>25982</v>
      </c>
      <c r="F2626">
        <v>9.1999999999999993</v>
      </c>
      <c r="G2626">
        <v>27.4</v>
      </c>
      <c r="H2626">
        <v>0</v>
      </c>
      <c r="I2626" s="2">
        <v>7.4315991796246701</v>
      </c>
      <c r="J2626">
        <f t="shared" si="241"/>
        <v>49</v>
      </c>
      <c r="K2626" s="3">
        <f t="shared" si="242"/>
        <v>26.735714285714288</v>
      </c>
      <c r="L2626" s="3">
        <f t="shared" si="243"/>
        <v>9.296428571428569</v>
      </c>
      <c r="M2626" s="3">
        <f t="shared" si="244"/>
        <v>28.7</v>
      </c>
    </row>
    <row r="2627" spans="1:13" x14ac:dyDescent="0.25">
      <c r="A2627">
        <f t="shared" si="245"/>
        <v>2626</v>
      </c>
      <c r="B2627">
        <v>1971</v>
      </c>
      <c r="C2627">
        <v>2</v>
      </c>
      <c r="D2627">
        <v>19</v>
      </c>
      <c r="E2627" s="1">
        <f t="shared" ref="E2627:E2690" si="246">DATE(B2627,C2627,D2627)</f>
        <v>25983</v>
      </c>
      <c r="F2627">
        <v>7.2</v>
      </c>
      <c r="G2627">
        <v>28.8</v>
      </c>
      <c r="H2627">
        <v>0</v>
      </c>
      <c r="I2627" s="2">
        <v>7.2790648241279099</v>
      </c>
      <c r="J2627">
        <f t="shared" ref="J2627:J2690" si="247">E2627-DATE(YEAR(E2627),1,0)</f>
        <v>50</v>
      </c>
      <c r="K2627" s="3">
        <f t="shared" ref="K2627:K2690" si="248">AVERAGEIFS($G$2:$G$11562,$C$2:$C$11562,C2627,$B$2:$B$11562,B2627)</f>
        <v>26.735714285714288</v>
      </c>
      <c r="L2627" s="3">
        <f t="shared" ref="L2627:L2690" si="249">AVERAGEIFS($F$2:$F$11562,$C$2:$C$11562,C2627,$B$2:$B$11562,B2627)</f>
        <v>9.296428571428569</v>
      </c>
      <c r="M2627" s="3">
        <f t="shared" ref="M2627:M2690" si="250">SUMIFS($H$2:$H$11562,$C$2:$C$11562,C2627,$B$2:$B$11562,B2627)</f>
        <v>28.7</v>
      </c>
    </row>
    <row r="2628" spans="1:13" x14ac:dyDescent="0.25">
      <c r="A2628">
        <f t="shared" ref="A2628:A2691" si="251">1+A2627</f>
        <v>2627</v>
      </c>
      <c r="B2628">
        <v>1971</v>
      </c>
      <c r="C2628">
        <v>2</v>
      </c>
      <c r="D2628">
        <v>20</v>
      </c>
      <c r="E2628" s="1">
        <f t="shared" si="246"/>
        <v>25984</v>
      </c>
      <c r="F2628">
        <v>9.4</v>
      </c>
      <c r="G2628">
        <v>28.3</v>
      </c>
      <c r="H2628">
        <v>0</v>
      </c>
      <c r="I2628" s="2">
        <v>7.4380603872631603</v>
      </c>
      <c r="J2628">
        <f t="shared" si="247"/>
        <v>51</v>
      </c>
      <c r="K2628" s="3">
        <f t="shared" si="248"/>
        <v>26.735714285714288</v>
      </c>
      <c r="L2628" s="3">
        <f t="shared" si="249"/>
        <v>9.296428571428569</v>
      </c>
      <c r="M2628" s="3">
        <f t="shared" si="250"/>
        <v>28.7</v>
      </c>
    </row>
    <row r="2629" spans="1:13" x14ac:dyDescent="0.25">
      <c r="A2629">
        <f t="shared" si="251"/>
        <v>2628</v>
      </c>
      <c r="B2629">
        <v>1971</v>
      </c>
      <c r="C2629">
        <v>2</v>
      </c>
      <c r="D2629">
        <v>21</v>
      </c>
      <c r="E2629" s="1">
        <f t="shared" si="246"/>
        <v>25985</v>
      </c>
      <c r="F2629">
        <v>9.6999999999999993</v>
      </c>
      <c r="G2629">
        <v>28.6</v>
      </c>
      <c r="H2629">
        <v>0</v>
      </c>
      <c r="I2629" s="2">
        <v>7.4588114254801496</v>
      </c>
      <c r="J2629">
        <f t="shared" si="247"/>
        <v>52</v>
      </c>
      <c r="K2629" s="3">
        <f t="shared" si="248"/>
        <v>26.735714285714288</v>
      </c>
      <c r="L2629" s="3">
        <f t="shared" si="249"/>
        <v>9.296428571428569</v>
      </c>
      <c r="M2629" s="3">
        <f t="shared" si="250"/>
        <v>28.7</v>
      </c>
    </row>
    <row r="2630" spans="1:13" x14ac:dyDescent="0.25">
      <c r="A2630">
        <f t="shared" si="251"/>
        <v>2629</v>
      </c>
      <c r="B2630">
        <v>1971</v>
      </c>
      <c r="C2630">
        <v>2</v>
      </c>
      <c r="D2630">
        <v>22</v>
      </c>
      <c r="E2630" s="1">
        <f t="shared" si="246"/>
        <v>25986</v>
      </c>
      <c r="F2630">
        <v>9.6</v>
      </c>
      <c r="G2630">
        <v>28.7</v>
      </c>
      <c r="H2630">
        <v>0</v>
      </c>
      <c r="I2630" s="2">
        <v>7.4588114254801496</v>
      </c>
      <c r="J2630">
        <f t="shared" si="247"/>
        <v>53</v>
      </c>
      <c r="K2630" s="3">
        <f t="shared" si="248"/>
        <v>26.735714285714288</v>
      </c>
      <c r="L2630" s="3">
        <f t="shared" si="249"/>
        <v>9.296428571428569</v>
      </c>
      <c r="M2630" s="3">
        <f t="shared" si="250"/>
        <v>28.7</v>
      </c>
    </row>
    <row r="2631" spans="1:13" x14ac:dyDescent="0.25">
      <c r="A2631">
        <f t="shared" si="251"/>
        <v>2630</v>
      </c>
      <c r="B2631">
        <v>1971</v>
      </c>
      <c r="C2631">
        <v>2</v>
      </c>
      <c r="D2631">
        <v>23</v>
      </c>
      <c r="E2631" s="1">
        <f t="shared" si="246"/>
        <v>25987</v>
      </c>
      <c r="F2631">
        <v>10.4</v>
      </c>
      <c r="G2631">
        <v>28</v>
      </c>
      <c r="H2631">
        <v>0</v>
      </c>
      <c r="I2631" s="2">
        <v>7.4255718364073804</v>
      </c>
      <c r="J2631">
        <f t="shared" si="247"/>
        <v>54</v>
      </c>
      <c r="K2631" s="3">
        <f t="shared" si="248"/>
        <v>26.735714285714288</v>
      </c>
      <c r="L2631" s="3">
        <f t="shared" si="249"/>
        <v>9.296428571428569</v>
      </c>
      <c r="M2631" s="3">
        <f t="shared" si="250"/>
        <v>28.7</v>
      </c>
    </row>
    <row r="2632" spans="1:13" x14ac:dyDescent="0.25">
      <c r="A2632">
        <f t="shared" si="251"/>
        <v>2631</v>
      </c>
      <c r="B2632">
        <v>1971</v>
      </c>
      <c r="C2632">
        <v>2</v>
      </c>
      <c r="D2632">
        <v>24</v>
      </c>
      <c r="E2632" s="1">
        <f t="shared" si="246"/>
        <v>25988</v>
      </c>
      <c r="F2632">
        <v>9</v>
      </c>
      <c r="G2632">
        <v>35.200000000000003</v>
      </c>
      <c r="H2632">
        <v>0</v>
      </c>
      <c r="I2632" s="2">
        <v>10.2401730335945</v>
      </c>
      <c r="J2632">
        <f t="shared" si="247"/>
        <v>55</v>
      </c>
      <c r="K2632" s="3">
        <f t="shared" si="248"/>
        <v>26.735714285714288</v>
      </c>
      <c r="L2632" s="3">
        <f t="shared" si="249"/>
        <v>9.296428571428569</v>
      </c>
      <c r="M2632" s="3">
        <f t="shared" si="250"/>
        <v>28.7</v>
      </c>
    </row>
    <row r="2633" spans="1:13" x14ac:dyDescent="0.25">
      <c r="A2633">
        <f t="shared" si="251"/>
        <v>2632</v>
      </c>
      <c r="B2633">
        <v>1971</v>
      </c>
      <c r="C2633">
        <v>2</v>
      </c>
      <c r="D2633">
        <v>25</v>
      </c>
      <c r="E2633" s="1">
        <f t="shared" si="246"/>
        <v>25989</v>
      </c>
      <c r="F2633">
        <v>8.4</v>
      </c>
      <c r="G2633">
        <v>33.4</v>
      </c>
      <c r="H2633">
        <v>0</v>
      </c>
      <c r="I2633" s="2">
        <v>10.135073687704701</v>
      </c>
      <c r="J2633">
        <f t="shared" si="247"/>
        <v>56</v>
      </c>
      <c r="K2633" s="3">
        <f t="shared" si="248"/>
        <v>26.735714285714288</v>
      </c>
      <c r="L2633" s="3">
        <f t="shared" si="249"/>
        <v>9.296428571428569</v>
      </c>
      <c r="M2633" s="3">
        <f t="shared" si="250"/>
        <v>28.7</v>
      </c>
    </row>
    <row r="2634" spans="1:13" x14ac:dyDescent="0.25">
      <c r="A2634">
        <f t="shared" si="251"/>
        <v>2633</v>
      </c>
      <c r="B2634">
        <v>1971</v>
      </c>
      <c r="C2634">
        <v>2</v>
      </c>
      <c r="D2634">
        <v>26</v>
      </c>
      <c r="E2634" s="1">
        <f t="shared" si="246"/>
        <v>25990</v>
      </c>
      <c r="F2634">
        <v>9.6999999999999993</v>
      </c>
      <c r="G2634">
        <v>30.7</v>
      </c>
      <c r="H2634">
        <v>0</v>
      </c>
      <c r="I2634" s="2">
        <v>7.7456044444624297</v>
      </c>
      <c r="J2634">
        <f t="shared" si="247"/>
        <v>57</v>
      </c>
      <c r="K2634" s="3">
        <f t="shared" si="248"/>
        <v>26.735714285714288</v>
      </c>
      <c r="L2634" s="3">
        <f t="shared" si="249"/>
        <v>9.296428571428569</v>
      </c>
      <c r="M2634" s="3">
        <f t="shared" si="250"/>
        <v>28.7</v>
      </c>
    </row>
    <row r="2635" spans="1:13" x14ac:dyDescent="0.25">
      <c r="A2635">
        <f t="shared" si="251"/>
        <v>2634</v>
      </c>
      <c r="B2635">
        <v>1971</v>
      </c>
      <c r="C2635">
        <v>2</v>
      </c>
      <c r="D2635">
        <v>27</v>
      </c>
      <c r="E2635" s="1">
        <f t="shared" si="246"/>
        <v>25991</v>
      </c>
      <c r="F2635">
        <v>9</v>
      </c>
      <c r="G2635">
        <v>30.4</v>
      </c>
      <c r="H2635">
        <v>0</v>
      </c>
      <c r="I2635" s="2">
        <v>7.3235892518640897</v>
      </c>
      <c r="J2635">
        <f t="shared" si="247"/>
        <v>58</v>
      </c>
      <c r="K2635" s="3">
        <f t="shared" si="248"/>
        <v>26.735714285714288</v>
      </c>
      <c r="L2635" s="3">
        <f t="shared" si="249"/>
        <v>9.296428571428569</v>
      </c>
      <c r="M2635" s="3">
        <f t="shared" si="250"/>
        <v>28.7</v>
      </c>
    </row>
    <row r="2636" spans="1:13" x14ac:dyDescent="0.25">
      <c r="A2636">
        <f t="shared" si="251"/>
        <v>2635</v>
      </c>
      <c r="B2636">
        <v>1971</v>
      </c>
      <c r="C2636">
        <v>2</v>
      </c>
      <c r="D2636">
        <v>28</v>
      </c>
      <c r="E2636" s="1">
        <f t="shared" si="246"/>
        <v>25992</v>
      </c>
      <c r="F2636">
        <v>12.7</v>
      </c>
      <c r="G2636">
        <v>27</v>
      </c>
      <c r="H2636">
        <v>0</v>
      </c>
      <c r="I2636" s="2">
        <v>6.37328394323404</v>
      </c>
      <c r="J2636">
        <f t="shared" si="247"/>
        <v>59</v>
      </c>
      <c r="K2636" s="3">
        <f t="shared" si="248"/>
        <v>26.735714285714288</v>
      </c>
      <c r="L2636" s="3">
        <f t="shared" si="249"/>
        <v>9.296428571428569</v>
      </c>
      <c r="M2636" s="3">
        <f t="shared" si="250"/>
        <v>28.7</v>
      </c>
    </row>
    <row r="2637" spans="1:13" x14ac:dyDescent="0.25">
      <c r="A2637">
        <f t="shared" si="251"/>
        <v>2636</v>
      </c>
      <c r="B2637">
        <v>1971</v>
      </c>
      <c r="C2637">
        <v>3</v>
      </c>
      <c r="D2637">
        <v>1</v>
      </c>
      <c r="E2637" s="1">
        <f t="shared" si="246"/>
        <v>25993</v>
      </c>
      <c r="F2637">
        <v>8.9</v>
      </c>
      <c r="G2637">
        <v>23.2</v>
      </c>
      <c r="H2637">
        <v>0</v>
      </c>
      <c r="I2637" s="2">
        <v>5.71926213878751</v>
      </c>
      <c r="J2637">
        <f t="shared" si="247"/>
        <v>60</v>
      </c>
      <c r="K2637" s="3">
        <f t="shared" si="248"/>
        <v>24.303225806451611</v>
      </c>
      <c r="L2637" s="3">
        <f t="shared" si="249"/>
        <v>7.2967741935483863</v>
      </c>
      <c r="M2637" s="3">
        <f t="shared" si="250"/>
        <v>2.2000000000000002</v>
      </c>
    </row>
    <row r="2638" spans="1:13" x14ac:dyDescent="0.25">
      <c r="A2638">
        <f t="shared" si="251"/>
        <v>2637</v>
      </c>
      <c r="B2638">
        <v>1971</v>
      </c>
      <c r="C2638">
        <v>3</v>
      </c>
      <c r="D2638">
        <v>2</v>
      </c>
      <c r="E2638" s="1">
        <f t="shared" si="246"/>
        <v>25994</v>
      </c>
      <c r="F2638">
        <v>11.2</v>
      </c>
      <c r="G2638">
        <v>21</v>
      </c>
      <c r="H2638">
        <v>0</v>
      </c>
      <c r="I2638" s="2">
        <v>2.94730226278616</v>
      </c>
      <c r="J2638">
        <f t="shared" si="247"/>
        <v>61</v>
      </c>
      <c r="K2638" s="3">
        <f t="shared" si="248"/>
        <v>24.303225806451611</v>
      </c>
      <c r="L2638" s="3">
        <f t="shared" si="249"/>
        <v>7.2967741935483863</v>
      </c>
      <c r="M2638" s="3">
        <f t="shared" si="250"/>
        <v>2.2000000000000002</v>
      </c>
    </row>
    <row r="2639" spans="1:13" x14ac:dyDescent="0.25">
      <c r="A2639">
        <f t="shared" si="251"/>
        <v>2638</v>
      </c>
      <c r="B2639">
        <v>1971</v>
      </c>
      <c r="C2639">
        <v>3</v>
      </c>
      <c r="D2639">
        <v>3</v>
      </c>
      <c r="E2639" s="1">
        <f t="shared" si="246"/>
        <v>25995</v>
      </c>
      <c r="F2639">
        <v>11.4</v>
      </c>
      <c r="G2639">
        <v>19.8</v>
      </c>
      <c r="H2639">
        <v>0</v>
      </c>
      <c r="I2639" s="2">
        <v>2.4815650245217502</v>
      </c>
      <c r="J2639">
        <f t="shared" si="247"/>
        <v>62</v>
      </c>
      <c r="K2639" s="3">
        <f t="shared" si="248"/>
        <v>24.303225806451611</v>
      </c>
      <c r="L2639" s="3">
        <f t="shared" si="249"/>
        <v>7.2967741935483863</v>
      </c>
      <c r="M2639" s="3">
        <f t="shared" si="250"/>
        <v>2.2000000000000002</v>
      </c>
    </row>
    <row r="2640" spans="1:13" x14ac:dyDescent="0.25">
      <c r="A2640">
        <f t="shared" si="251"/>
        <v>2639</v>
      </c>
      <c r="B2640">
        <v>1971</v>
      </c>
      <c r="C2640">
        <v>3</v>
      </c>
      <c r="D2640">
        <v>4</v>
      </c>
      <c r="E2640" s="1">
        <f t="shared" si="246"/>
        <v>25996</v>
      </c>
      <c r="F2640">
        <v>6.4</v>
      </c>
      <c r="G2640">
        <v>26.2</v>
      </c>
      <c r="H2640">
        <v>0</v>
      </c>
      <c r="I2640" s="2">
        <v>6.2530354807530797</v>
      </c>
      <c r="J2640">
        <f t="shared" si="247"/>
        <v>63</v>
      </c>
      <c r="K2640" s="3">
        <f t="shared" si="248"/>
        <v>24.303225806451611</v>
      </c>
      <c r="L2640" s="3">
        <f t="shared" si="249"/>
        <v>7.2967741935483863</v>
      </c>
      <c r="M2640" s="3">
        <f t="shared" si="250"/>
        <v>2.2000000000000002</v>
      </c>
    </row>
    <row r="2641" spans="1:13" x14ac:dyDescent="0.25">
      <c r="A2641">
        <f t="shared" si="251"/>
        <v>2640</v>
      </c>
      <c r="B2641">
        <v>1971</v>
      </c>
      <c r="C2641">
        <v>3</v>
      </c>
      <c r="D2641">
        <v>5</v>
      </c>
      <c r="E2641" s="1">
        <f t="shared" si="246"/>
        <v>25997</v>
      </c>
      <c r="F2641">
        <v>8.3000000000000007</v>
      </c>
      <c r="G2641">
        <v>27.4</v>
      </c>
      <c r="H2641">
        <v>0</v>
      </c>
      <c r="I2641" s="2">
        <v>6.1570624974409904</v>
      </c>
      <c r="J2641">
        <f t="shared" si="247"/>
        <v>64</v>
      </c>
      <c r="K2641" s="3">
        <f t="shared" si="248"/>
        <v>24.303225806451611</v>
      </c>
      <c r="L2641" s="3">
        <f t="shared" si="249"/>
        <v>7.2967741935483863</v>
      </c>
      <c r="M2641" s="3">
        <f t="shared" si="250"/>
        <v>2.2000000000000002</v>
      </c>
    </row>
    <row r="2642" spans="1:13" x14ac:dyDescent="0.25">
      <c r="A2642">
        <f t="shared" si="251"/>
        <v>2641</v>
      </c>
      <c r="B2642">
        <v>1971</v>
      </c>
      <c r="C2642">
        <v>3</v>
      </c>
      <c r="D2642">
        <v>6</v>
      </c>
      <c r="E2642" s="1">
        <f t="shared" si="246"/>
        <v>25998</v>
      </c>
      <c r="F2642">
        <v>9.1999999999999993</v>
      </c>
      <c r="G2642">
        <v>26.2</v>
      </c>
      <c r="H2642">
        <v>0</v>
      </c>
      <c r="I2642" s="2">
        <v>5.9634198428683698</v>
      </c>
      <c r="J2642">
        <f t="shared" si="247"/>
        <v>65</v>
      </c>
      <c r="K2642" s="3">
        <f t="shared" si="248"/>
        <v>24.303225806451611</v>
      </c>
      <c r="L2642" s="3">
        <f t="shared" si="249"/>
        <v>7.2967741935483863</v>
      </c>
      <c r="M2642" s="3">
        <f t="shared" si="250"/>
        <v>2.2000000000000002</v>
      </c>
    </row>
    <row r="2643" spans="1:13" x14ac:dyDescent="0.25">
      <c r="A2643">
        <f t="shared" si="251"/>
        <v>2642</v>
      </c>
      <c r="B2643">
        <v>1971</v>
      </c>
      <c r="C2643">
        <v>3</v>
      </c>
      <c r="D2643">
        <v>7</v>
      </c>
      <c r="E2643" s="1">
        <f t="shared" si="246"/>
        <v>25999</v>
      </c>
      <c r="F2643">
        <v>7</v>
      </c>
      <c r="G2643">
        <v>27.4</v>
      </c>
      <c r="H2643">
        <v>0</v>
      </c>
      <c r="I2643" s="2">
        <v>6.2453270059922099</v>
      </c>
      <c r="J2643">
        <f t="shared" si="247"/>
        <v>66</v>
      </c>
      <c r="K2643" s="3">
        <f t="shared" si="248"/>
        <v>24.303225806451611</v>
      </c>
      <c r="L2643" s="3">
        <f t="shared" si="249"/>
        <v>7.2967741935483863</v>
      </c>
      <c r="M2643" s="3">
        <f t="shared" si="250"/>
        <v>2.2000000000000002</v>
      </c>
    </row>
    <row r="2644" spans="1:13" x14ac:dyDescent="0.25">
      <c r="A2644">
        <f t="shared" si="251"/>
        <v>2643</v>
      </c>
      <c r="B2644">
        <v>1971</v>
      </c>
      <c r="C2644">
        <v>3</v>
      </c>
      <c r="D2644">
        <v>8</v>
      </c>
      <c r="E2644" s="1">
        <f t="shared" si="246"/>
        <v>26000</v>
      </c>
      <c r="F2644">
        <v>6.9</v>
      </c>
      <c r="G2644">
        <v>26</v>
      </c>
      <c r="H2644">
        <v>0</v>
      </c>
      <c r="I2644" s="2">
        <v>5.6770216233125197</v>
      </c>
      <c r="J2644">
        <f t="shared" si="247"/>
        <v>67</v>
      </c>
      <c r="K2644" s="3">
        <f t="shared" si="248"/>
        <v>24.303225806451611</v>
      </c>
      <c r="L2644" s="3">
        <f t="shared" si="249"/>
        <v>7.2967741935483863</v>
      </c>
      <c r="M2644" s="3">
        <f t="shared" si="250"/>
        <v>2.2000000000000002</v>
      </c>
    </row>
    <row r="2645" spans="1:13" x14ac:dyDescent="0.25">
      <c r="A2645">
        <f t="shared" si="251"/>
        <v>2644</v>
      </c>
      <c r="B2645">
        <v>1971</v>
      </c>
      <c r="C2645">
        <v>3</v>
      </c>
      <c r="D2645">
        <v>9</v>
      </c>
      <c r="E2645" s="1">
        <f t="shared" si="246"/>
        <v>26001</v>
      </c>
      <c r="F2645">
        <v>7.8</v>
      </c>
      <c r="G2645">
        <v>26.2</v>
      </c>
      <c r="H2645">
        <v>0</v>
      </c>
      <c r="I2645" s="2">
        <v>6.1738498305347997</v>
      </c>
      <c r="J2645">
        <f t="shared" si="247"/>
        <v>68</v>
      </c>
      <c r="K2645" s="3">
        <f t="shared" si="248"/>
        <v>24.303225806451611</v>
      </c>
      <c r="L2645" s="3">
        <f t="shared" si="249"/>
        <v>7.2967741935483863</v>
      </c>
      <c r="M2645" s="3">
        <f t="shared" si="250"/>
        <v>2.2000000000000002</v>
      </c>
    </row>
    <row r="2646" spans="1:13" x14ac:dyDescent="0.25">
      <c r="A2646">
        <f t="shared" si="251"/>
        <v>2645</v>
      </c>
      <c r="B2646">
        <v>1971</v>
      </c>
      <c r="C2646">
        <v>3</v>
      </c>
      <c r="D2646">
        <v>10</v>
      </c>
      <c r="E2646" s="1">
        <f t="shared" si="246"/>
        <v>26002</v>
      </c>
      <c r="F2646">
        <v>8.4</v>
      </c>
      <c r="G2646">
        <v>24.7</v>
      </c>
      <c r="H2646">
        <v>0</v>
      </c>
      <c r="I2646" s="2">
        <v>5.2860502915426899</v>
      </c>
      <c r="J2646">
        <f t="shared" si="247"/>
        <v>69</v>
      </c>
      <c r="K2646" s="3">
        <f t="shared" si="248"/>
        <v>24.303225806451611</v>
      </c>
      <c r="L2646" s="3">
        <f t="shared" si="249"/>
        <v>7.2967741935483863</v>
      </c>
      <c r="M2646" s="3">
        <f t="shared" si="250"/>
        <v>2.2000000000000002</v>
      </c>
    </row>
    <row r="2647" spans="1:13" x14ac:dyDescent="0.25">
      <c r="A2647">
        <f t="shared" si="251"/>
        <v>2646</v>
      </c>
      <c r="B2647">
        <v>1971</v>
      </c>
      <c r="C2647">
        <v>3</v>
      </c>
      <c r="D2647">
        <v>11</v>
      </c>
      <c r="E2647" s="1">
        <f t="shared" si="246"/>
        <v>26003</v>
      </c>
      <c r="F2647">
        <v>8</v>
      </c>
      <c r="G2647">
        <v>25</v>
      </c>
      <c r="H2647">
        <v>0</v>
      </c>
      <c r="I2647" s="2">
        <v>5.2860502915426899</v>
      </c>
      <c r="J2647">
        <f t="shared" si="247"/>
        <v>70</v>
      </c>
      <c r="K2647" s="3">
        <f t="shared" si="248"/>
        <v>24.303225806451611</v>
      </c>
      <c r="L2647" s="3">
        <f t="shared" si="249"/>
        <v>7.2967741935483863</v>
      </c>
      <c r="M2647" s="3">
        <f t="shared" si="250"/>
        <v>2.2000000000000002</v>
      </c>
    </row>
    <row r="2648" spans="1:13" x14ac:dyDescent="0.25">
      <c r="A2648">
        <f t="shared" si="251"/>
        <v>2647</v>
      </c>
      <c r="B2648">
        <v>1971</v>
      </c>
      <c r="C2648">
        <v>3</v>
      </c>
      <c r="D2648">
        <v>12</v>
      </c>
      <c r="E2648" s="1">
        <f t="shared" si="246"/>
        <v>26004</v>
      </c>
      <c r="F2648">
        <v>6.5</v>
      </c>
      <c r="G2648">
        <v>21.7</v>
      </c>
      <c r="H2648">
        <v>0</v>
      </c>
      <c r="I2648" s="2">
        <v>4.53913508560791</v>
      </c>
      <c r="J2648">
        <f t="shared" si="247"/>
        <v>71</v>
      </c>
      <c r="K2648" s="3">
        <f t="shared" si="248"/>
        <v>24.303225806451611</v>
      </c>
      <c r="L2648" s="3">
        <f t="shared" si="249"/>
        <v>7.2967741935483863</v>
      </c>
      <c r="M2648" s="3">
        <f t="shared" si="250"/>
        <v>2.2000000000000002</v>
      </c>
    </row>
    <row r="2649" spans="1:13" x14ac:dyDescent="0.25">
      <c r="A2649">
        <f t="shared" si="251"/>
        <v>2648</v>
      </c>
      <c r="B2649">
        <v>1971</v>
      </c>
      <c r="C2649">
        <v>3</v>
      </c>
      <c r="D2649">
        <v>13</v>
      </c>
      <c r="E2649" s="1">
        <f t="shared" si="246"/>
        <v>26005</v>
      </c>
      <c r="F2649">
        <v>6.8</v>
      </c>
      <c r="G2649">
        <v>19.8</v>
      </c>
      <c r="H2649">
        <v>0</v>
      </c>
      <c r="I2649" s="2">
        <v>4.2603298152825202</v>
      </c>
      <c r="J2649">
        <f t="shared" si="247"/>
        <v>72</v>
      </c>
      <c r="K2649" s="3">
        <f t="shared" si="248"/>
        <v>24.303225806451611</v>
      </c>
      <c r="L2649" s="3">
        <f t="shared" si="249"/>
        <v>7.2967741935483863</v>
      </c>
      <c r="M2649" s="3">
        <f t="shared" si="250"/>
        <v>2.2000000000000002</v>
      </c>
    </row>
    <row r="2650" spans="1:13" x14ac:dyDescent="0.25">
      <c r="A2650">
        <f t="shared" si="251"/>
        <v>2649</v>
      </c>
      <c r="B2650">
        <v>1971</v>
      </c>
      <c r="C2650">
        <v>3</v>
      </c>
      <c r="D2650">
        <v>14</v>
      </c>
      <c r="E2650" s="1">
        <f t="shared" si="246"/>
        <v>26006</v>
      </c>
      <c r="F2650">
        <v>4.2</v>
      </c>
      <c r="G2650">
        <v>23.5</v>
      </c>
      <c r="H2650">
        <v>0</v>
      </c>
      <c r="I2650" s="2">
        <v>4.9338665299436801</v>
      </c>
      <c r="J2650">
        <f t="shared" si="247"/>
        <v>73</v>
      </c>
      <c r="K2650" s="3">
        <f t="shared" si="248"/>
        <v>24.303225806451611</v>
      </c>
      <c r="L2650" s="3">
        <f t="shared" si="249"/>
        <v>7.2967741935483863</v>
      </c>
      <c r="M2650" s="3">
        <f t="shared" si="250"/>
        <v>2.2000000000000002</v>
      </c>
    </row>
    <row r="2651" spans="1:13" x14ac:dyDescent="0.25">
      <c r="A2651">
        <f t="shared" si="251"/>
        <v>2650</v>
      </c>
      <c r="B2651">
        <v>1971</v>
      </c>
      <c r="C2651">
        <v>3</v>
      </c>
      <c r="D2651">
        <v>15</v>
      </c>
      <c r="E2651" s="1">
        <f t="shared" si="246"/>
        <v>26007</v>
      </c>
      <c r="F2651">
        <v>7.9</v>
      </c>
      <c r="G2651">
        <v>26.4</v>
      </c>
      <c r="H2651">
        <v>0</v>
      </c>
      <c r="I2651" s="2">
        <v>5.9767399026749501</v>
      </c>
      <c r="J2651">
        <f t="shared" si="247"/>
        <v>74</v>
      </c>
      <c r="K2651" s="3">
        <f t="shared" si="248"/>
        <v>24.303225806451611</v>
      </c>
      <c r="L2651" s="3">
        <f t="shared" si="249"/>
        <v>7.2967741935483863</v>
      </c>
      <c r="M2651" s="3">
        <f t="shared" si="250"/>
        <v>2.2000000000000002</v>
      </c>
    </row>
    <row r="2652" spans="1:13" x14ac:dyDescent="0.25">
      <c r="A2652">
        <f t="shared" si="251"/>
        <v>2651</v>
      </c>
      <c r="B2652">
        <v>1971</v>
      </c>
      <c r="C2652">
        <v>3</v>
      </c>
      <c r="D2652">
        <v>16</v>
      </c>
      <c r="E2652" s="1">
        <f t="shared" si="246"/>
        <v>26008</v>
      </c>
      <c r="F2652">
        <v>8.4</v>
      </c>
      <c r="G2652">
        <v>28</v>
      </c>
      <c r="H2652">
        <v>0</v>
      </c>
      <c r="I2652" s="2">
        <v>5.6256797544919204</v>
      </c>
      <c r="J2652">
        <f t="shared" si="247"/>
        <v>75</v>
      </c>
      <c r="K2652" s="3">
        <f t="shared" si="248"/>
        <v>24.303225806451611</v>
      </c>
      <c r="L2652" s="3">
        <f t="shared" si="249"/>
        <v>7.2967741935483863</v>
      </c>
      <c r="M2652" s="3">
        <f t="shared" si="250"/>
        <v>2.2000000000000002</v>
      </c>
    </row>
    <row r="2653" spans="1:13" x14ac:dyDescent="0.25">
      <c r="A2653">
        <f t="shared" si="251"/>
        <v>2652</v>
      </c>
      <c r="B2653">
        <v>1971</v>
      </c>
      <c r="C2653">
        <v>3</v>
      </c>
      <c r="D2653">
        <v>17</v>
      </c>
      <c r="E2653" s="1">
        <f t="shared" si="246"/>
        <v>26009</v>
      </c>
      <c r="F2653">
        <v>10.7</v>
      </c>
      <c r="G2653">
        <v>22.4</v>
      </c>
      <c r="H2653">
        <v>0</v>
      </c>
      <c r="I2653" s="2">
        <v>3.9234916537097</v>
      </c>
      <c r="J2653">
        <f t="shared" si="247"/>
        <v>76</v>
      </c>
      <c r="K2653" s="3">
        <f t="shared" si="248"/>
        <v>24.303225806451611</v>
      </c>
      <c r="L2653" s="3">
        <f t="shared" si="249"/>
        <v>7.2967741935483863</v>
      </c>
      <c r="M2653" s="3">
        <f t="shared" si="250"/>
        <v>2.2000000000000002</v>
      </c>
    </row>
    <row r="2654" spans="1:13" x14ac:dyDescent="0.25">
      <c r="A2654">
        <f t="shared" si="251"/>
        <v>2653</v>
      </c>
      <c r="B2654">
        <v>1971</v>
      </c>
      <c r="C2654">
        <v>3</v>
      </c>
      <c r="D2654">
        <v>18</v>
      </c>
      <c r="E2654" s="1">
        <f t="shared" si="246"/>
        <v>26010</v>
      </c>
      <c r="F2654">
        <v>7.2</v>
      </c>
      <c r="G2654">
        <v>23.5</v>
      </c>
      <c r="H2654">
        <v>0</v>
      </c>
      <c r="I2654" s="2">
        <v>5.3344267667124798</v>
      </c>
      <c r="J2654">
        <f t="shared" si="247"/>
        <v>77</v>
      </c>
      <c r="K2654" s="3">
        <f t="shared" si="248"/>
        <v>24.303225806451611</v>
      </c>
      <c r="L2654" s="3">
        <f t="shared" si="249"/>
        <v>7.2967741935483863</v>
      </c>
      <c r="M2654" s="3">
        <f t="shared" si="250"/>
        <v>2.2000000000000002</v>
      </c>
    </row>
    <row r="2655" spans="1:13" x14ac:dyDescent="0.25">
      <c r="A2655">
        <f t="shared" si="251"/>
        <v>2654</v>
      </c>
      <c r="B2655">
        <v>1971</v>
      </c>
      <c r="C2655">
        <v>3</v>
      </c>
      <c r="D2655">
        <v>19</v>
      </c>
      <c r="E2655" s="1">
        <f t="shared" si="246"/>
        <v>26011</v>
      </c>
      <c r="F2655">
        <v>5.9</v>
      </c>
      <c r="G2655">
        <v>24.6</v>
      </c>
      <c r="H2655">
        <v>0</v>
      </c>
      <c r="I2655" s="2">
        <v>5.3740136956183999</v>
      </c>
      <c r="J2655">
        <f t="shared" si="247"/>
        <v>78</v>
      </c>
      <c r="K2655" s="3">
        <f t="shared" si="248"/>
        <v>24.303225806451611</v>
      </c>
      <c r="L2655" s="3">
        <f t="shared" si="249"/>
        <v>7.2967741935483863</v>
      </c>
      <c r="M2655" s="3">
        <f t="shared" si="250"/>
        <v>2.2000000000000002</v>
      </c>
    </row>
    <row r="2656" spans="1:13" x14ac:dyDescent="0.25">
      <c r="A2656">
        <f t="shared" si="251"/>
        <v>2655</v>
      </c>
      <c r="B2656">
        <v>1971</v>
      </c>
      <c r="C2656">
        <v>3</v>
      </c>
      <c r="D2656">
        <v>20</v>
      </c>
      <c r="E2656" s="1">
        <f t="shared" si="246"/>
        <v>26012</v>
      </c>
      <c r="F2656">
        <v>8</v>
      </c>
      <c r="G2656">
        <v>25.4</v>
      </c>
      <c r="H2656">
        <v>0</v>
      </c>
      <c r="I2656" s="2">
        <v>5.1354652301669397</v>
      </c>
      <c r="J2656">
        <f t="shared" si="247"/>
        <v>79</v>
      </c>
      <c r="K2656" s="3">
        <f t="shared" si="248"/>
        <v>24.303225806451611</v>
      </c>
      <c r="L2656" s="3">
        <f t="shared" si="249"/>
        <v>7.2967741935483863</v>
      </c>
      <c r="M2656" s="3">
        <f t="shared" si="250"/>
        <v>2.2000000000000002</v>
      </c>
    </row>
    <row r="2657" spans="1:13" x14ac:dyDescent="0.25">
      <c r="A2657">
        <f t="shared" si="251"/>
        <v>2656</v>
      </c>
      <c r="B2657">
        <v>1971</v>
      </c>
      <c r="C2657">
        <v>3</v>
      </c>
      <c r="D2657">
        <v>21</v>
      </c>
      <c r="E2657" s="1">
        <f t="shared" si="246"/>
        <v>26013</v>
      </c>
      <c r="F2657">
        <v>7.2</v>
      </c>
      <c r="G2657">
        <v>23.4</v>
      </c>
      <c r="H2657">
        <v>0</v>
      </c>
      <c r="I2657" s="2">
        <v>5.4670042820361298</v>
      </c>
      <c r="J2657">
        <f t="shared" si="247"/>
        <v>80</v>
      </c>
      <c r="K2657" s="3">
        <f t="shared" si="248"/>
        <v>24.303225806451611</v>
      </c>
      <c r="L2657" s="3">
        <f t="shared" si="249"/>
        <v>7.2967741935483863</v>
      </c>
      <c r="M2657" s="3">
        <f t="shared" si="250"/>
        <v>2.2000000000000002</v>
      </c>
    </row>
    <row r="2658" spans="1:13" x14ac:dyDescent="0.25">
      <c r="A2658">
        <f t="shared" si="251"/>
        <v>2657</v>
      </c>
      <c r="B2658">
        <v>1971</v>
      </c>
      <c r="C2658">
        <v>3</v>
      </c>
      <c r="D2658">
        <v>22</v>
      </c>
      <c r="E2658" s="1">
        <f t="shared" si="246"/>
        <v>26014</v>
      </c>
      <c r="F2658">
        <v>7.2</v>
      </c>
      <c r="G2658">
        <v>23.7</v>
      </c>
      <c r="H2658">
        <v>0</v>
      </c>
      <c r="I2658" s="2">
        <v>5.4670042820361298</v>
      </c>
      <c r="J2658">
        <f t="shared" si="247"/>
        <v>81</v>
      </c>
      <c r="K2658" s="3">
        <f t="shared" si="248"/>
        <v>24.303225806451611</v>
      </c>
      <c r="L2658" s="3">
        <f t="shared" si="249"/>
        <v>7.2967741935483863</v>
      </c>
      <c r="M2658" s="3">
        <f t="shared" si="250"/>
        <v>2.2000000000000002</v>
      </c>
    </row>
    <row r="2659" spans="1:13" x14ac:dyDescent="0.25">
      <c r="A2659">
        <f t="shared" si="251"/>
        <v>2658</v>
      </c>
      <c r="B2659">
        <v>1971</v>
      </c>
      <c r="C2659">
        <v>3</v>
      </c>
      <c r="D2659">
        <v>23</v>
      </c>
      <c r="E2659" s="1">
        <f t="shared" si="246"/>
        <v>26015</v>
      </c>
      <c r="F2659">
        <v>5</v>
      </c>
      <c r="G2659">
        <v>26.2</v>
      </c>
      <c r="H2659">
        <v>0</v>
      </c>
      <c r="I2659" s="2">
        <v>5.7008911444426298</v>
      </c>
      <c r="J2659">
        <f t="shared" si="247"/>
        <v>82</v>
      </c>
      <c r="K2659" s="3">
        <f t="shared" si="248"/>
        <v>24.303225806451611</v>
      </c>
      <c r="L2659" s="3">
        <f t="shared" si="249"/>
        <v>7.2967741935483863</v>
      </c>
      <c r="M2659" s="3">
        <f t="shared" si="250"/>
        <v>2.2000000000000002</v>
      </c>
    </row>
    <row r="2660" spans="1:13" x14ac:dyDescent="0.25">
      <c r="A2660">
        <f t="shared" si="251"/>
        <v>2659</v>
      </c>
      <c r="B2660">
        <v>1971</v>
      </c>
      <c r="C2660">
        <v>3</v>
      </c>
      <c r="D2660">
        <v>24</v>
      </c>
      <c r="E2660" s="1">
        <f t="shared" si="246"/>
        <v>26016</v>
      </c>
      <c r="F2660">
        <v>3.3</v>
      </c>
      <c r="G2660">
        <v>26.2</v>
      </c>
      <c r="H2660">
        <v>0</v>
      </c>
      <c r="I2660" s="2">
        <v>5.7296435589522901</v>
      </c>
      <c r="J2660">
        <f t="shared" si="247"/>
        <v>83</v>
      </c>
      <c r="K2660" s="3">
        <f t="shared" si="248"/>
        <v>24.303225806451611</v>
      </c>
      <c r="L2660" s="3">
        <f t="shared" si="249"/>
        <v>7.2967741935483863</v>
      </c>
      <c r="M2660" s="3">
        <f t="shared" si="250"/>
        <v>2.2000000000000002</v>
      </c>
    </row>
    <row r="2661" spans="1:13" x14ac:dyDescent="0.25">
      <c r="A2661">
        <f t="shared" si="251"/>
        <v>2660</v>
      </c>
      <c r="B2661">
        <v>1971</v>
      </c>
      <c r="C2661">
        <v>3</v>
      </c>
      <c r="D2661">
        <v>25</v>
      </c>
      <c r="E2661" s="1">
        <f t="shared" si="246"/>
        <v>26017</v>
      </c>
      <c r="F2661">
        <v>9.1999999999999993</v>
      </c>
      <c r="G2661">
        <v>28.6</v>
      </c>
      <c r="H2661">
        <v>0</v>
      </c>
      <c r="I2661" s="2">
        <v>6.0753659384353398</v>
      </c>
      <c r="J2661">
        <f t="shared" si="247"/>
        <v>84</v>
      </c>
      <c r="K2661" s="3">
        <f t="shared" si="248"/>
        <v>24.303225806451611</v>
      </c>
      <c r="L2661" s="3">
        <f t="shared" si="249"/>
        <v>7.2967741935483863</v>
      </c>
      <c r="M2661" s="3">
        <f t="shared" si="250"/>
        <v>2.2000000000000002</v>
      </c>
    </row>
    <row r="2662" spans="1:13" x14ac:dyDescent="0.25">
      <c r="A2662">
        <f t="shared" si="251"/>
        <v>2661</v>
      </c>
      <c r="B2662">
        <v>1971</v>
      </c>
      <c r="C2662">
        <v>3</v>
      </c>
      <c r="D2662">
        <v>26</v>
      </c>
      <c r="E2662" s="1">
        <f t="shared" si="246"/>
        <v>26018</v>
      </c>
      <c r="F2662">
        <v>7.2</v>
      </c>
      <c r="G2662">
        <v>24.5</v>
      </c>
      <c r="H2662">
        <v>0</v>
      </c>
      <c r="I2662" s="2">
        <v>5.2869426404212403</v>
      </c>
      <c r="J2662">
        <f t="shared" si="247"/>
        <v>85</v>
      </c>
      <c r="K2662" s="3">
        <f t="shared" si="248"/>
        <v>24.303225806451611</v>
      </c>
      <c r="L2662" s="3">
        <f t="shared" si="249"/>
        <v>7.2967741935483863</v>
      </c>
      <c r="M2662" s="3">
        <f t="shared" si="250"/>
        <v>2.2000000000000002</v>
      </c>
    </row>
    <row r="2663" spans="1:13" x14ac:dyDescent="0.25">
      <c r="A2663">
        <f t="shared" si="251"/>
        <v>2662</v>
      </c>
      <c r="B2663">
        <v>1971</v>
      </c>
      <c r="C2663">
        <v>3</v>
      </c>
      <c r="D2663">
        <v>27</v>
      </c>
      <c r="E2663" s="1">
        <f t="shared" si="246"/>
        <v>26019</v>
      </c>
      <c r="F2663">
        <v>10</v>
      </c>
      <c r="G2663">
        <v>24.4</v>
      </c>
      <c r="H2663">
        <v>2.2000000000000002</v>
      </c>
      <c r="I2663" s="2">
        <v>4.4403489650502701</v>
      </c>
      <c r="J2663">
        <f t="shared" si="247"/>
        <v>86</v>
      </c>
      <c r="K2663" s="3">
        <f t="shared" si="248"/>
        <v>24.303225806451611</v>
      </c>
      <c r="L2663" s="3">
        <f t="shared" si="249"/>
        <v>7.2967741935483863</v>
      </c>
      <c r="M2663" s="3">
        <f t="shared" si="250"/>
        <v>2.2000000000000002</v>
      </c>
    </row>
    <row r="2664" spans="1:13" x14ac:dyDescent="0.25">
      <c r="A2664">
        <f t="shared" si="251"/>
        <v>2663</v>
      </c>
      <c r="B2664">
        <v>1971</v>
      </c>
      <c r="C2664">
        <v>3</v>
      </c>
      <c r="D2664">
        <v>28</v>
      </c>
      <c r="E2664" s="1">
        <f t="shared" si="246"/>
        <v>26020</v>
      </c>
      <c r="F2664">
        <v>11</v>
      </c>
      <c r="G2664">
        <v>18.7</v>
      </c>
      <c r="H2664">
        <v>0</v>
      </c>
      <c r="I2664" s="2">
        <v>2.96203826369302</v>
      </c>
      <c r="J2664">
        <f t="shared" si="247"/>
        <v>87</v>
      </c>
      <c r="K2664" s="3">
        <f t="shared" si="248"/>
        <v>24.303225806451611</v>
      </c>
      <c r="L2664" s="3">
        <f t="shared" si="249"/>
        <v>7.2967741935483863</v>
      </c>
      <c r="M2664" s="3">
        <f t="shared" si="250"/>
        <v>2.2000000000000002</v>
      </c>
    </row>
    <row r="2665" spans="1:13" x14ac:dyDescent="0.25">
      <c r="A2665">
        <f t="shared" si="251"/>
        <v>2664</v>
      </c>
      <c r="B2665">
        <v>1971</v>
      </c>
      <c r="C2665">
        <v>3</v>
      </c>
      <c r="D2665">
        <v>29</v>
      </c>
      <c r="E2665" s="1">
        <f t="shared" si="246"/>
        <v>26021</v>
      </c>
      <c r="F2665">
        <v>4.2</v>
      </c>
      <c r="G2665">
        <v>20.8</v>
      </c>
      <c r="H2665">
        <v>0</v>
      </c>
      <c r="I2665" s="2">
        <v>4.0043838494601998</v>
      </c>
      <c r="J2665">
        <f t="shared" si="247"/>
        <v>88</v>
      </c>
      <c r="K2665" s="3">
        <f t="shared" si="248"/>
        <v>24.303225806451611</v>
      </c>
      <c r="L2665" s="3">
        <f t="shared" si="249"/>
        <v>7.2967741935483863</v>
      </c>
      <c r="M2665" s="3">
        <f t="shared" si="250"/>
        <v>2.2000000000000002</v>
      </c>
    </row>
    <row r="2666" spans="1:13" x14ac:dyDescent="0.25">
      <c r="A2666">
        <f t="shared" si="251"/>
        <v>2665</v>
      </c>
      <c r="B2666">
        <v>1971</v>
      </c>
      <c r="C2666">
        <v>3</v>
      </c>
      <c r="D2666">
        <v>30</v>
      </c>
      <c r="E2666" s="1">
        <f t="shared" si="246"/>
        <v>26022</v>
      </c>
      <c r="F2666">
        <v>2.5</v>
      </c>
      <c r="G2666">
        <v>23.5</v>
      </c>
      <c r="H2666">
        <v>0</v>
      </c>
      <c r="I2666" s="2">
        <v>4.22666439738523</v>
      </c>
      <c r="J2666">
        <f t="shared" si="247"/>
        <v>89</v>
      </c>
      <c r="K2666" s="3">
        <f t="shared" si="248"/>
        <v>24.303225806451611</v>
      </c>
      <c r="L2666" s="3">
        <f t="shared" si="249"/>
        <v>7.2967741935483863</v>
      </c>
      <c r="M2666" s="3">
        <f t="shared" si="250"/>
        <v>2.2000000000000002</v>
      </c>
    </row>
    <row r="2667" spans="1:13" x14ac:dyDescent="0.25">
      <c r="A2667">
        <f t="shared" si="251"/>
        <v>2666</v>
      </c>
      <c r="B2667">
        <v>1971</v>
      </c>
      <c r="C2667">
        <v>3</v>
      </c>
      <c r="D2667">
        <v>31</v>
      </c>
      <c r="E2667" s="1">
        <f t="shared" si="246"/>
        <v>26023</v>
      </c>
      <c r="F2667">
        <v>0.3</v>
      </c>
      <c r="G2667">
        <v>25</v>
      </c>
      <c r="H2667">
        <v>0</v>
      </c>
      <c r="I2667" s="2">
        <v>4.2315841828093701</v>
      </c>
      <c r="J2667">
        <f t="shared" si="247"/>
        <v>90</v>
      </c>
      <c r="K2667" s="3">
        <f t="shared" si="248"/>
        <v>24.303225806451611</v>
      </c>
      <c r="L2667" s="3">
        <f t="shared" si="249"/>
        <v>7.2967741935483863</v>
      </c>
      <c r="M2667" s="3">
        <f t="shared" si="250"/>
        <v>2.2000000000000002</v>
      </c>
    </row>
    <row r="2668" spans="1:13" x14ac:dyDescent="0.25">
      <c r="A2668">
        <f t="shared" si="251"/>
        <v>2667</v>
      </c>
      <c r="B2668">
        <v>1971</v>
      </c>
      <c r="C2668">
        <v>10</v>
      </c>
      <c r="D2668">
        <v>1</v>
      </c>
      <c r="E2668" s="1">
        <f t="shared" si="246"/>
        <v>26207</v>
      </c>
      <c r="F2668">
        <v>7.7</v>
      </c>
      <c r="G2668">
        <v>17.600000000000001</v>
      </c>
      <c r="H2668">
        <v>6</v>
      </c>
      <c r="I2668" s="2">
        <v>2.7108844662215299</v>
      </c>
      <c r="J2668">
        <f t="shared" si="247"/>
        <v>274</v>
      </c>
      <c r="K2668" s="3">
        <f t="shared" si="248"/>
        <v>20.883870967741938</v>
      </c>
      <c r="L2668" s="3">
        <f t="shared" si="249"/>
        <v>6.1032258064516114</v>
      </c>
      <c r="M2668" s="3">
        <f t="shared" si="250"/>
        <v>50.2</v>
      </c>
    </row>
    <row r="2669" spans="1:13" x14ac:dyDescent="0.25">
      <c r="A2669">
        <f t="shared" si="251"/>
        <v>2668</v>
      </c>
      <c r="B2669">
        <v>1971</v>
      </c>
      <c r="C2669">
        <v>10</v>
      </c>
      <c r="D2669">
        <v>2</v>
      </c>
      <c r="E2669" s="1">
        <f t="shared" si="246"/>
        <v>26208</v>
      </c>
      <c r="F2669">
        <v>1.4</v>
      </c>
      <c r="G2669">
        <v>14.6</v>
      </c>
      <c r="H2669">
        <v>0</v>
      </c>
      <c r="I2669" s="2">
        <v>3.6649181674946698</v>
      </c>
      <c r="J2669">
        <f t="shared" si="247"/>
        <v>275</v>
      </c>
      <c r="K2669" s="3">
        <f t="shared" si="248"/>
        <v>20.883870967741938</v>
      </c>
      <c r="L2669" s="3">
        <f t="shared" si="249"/>
        <v>6.1032258064516114</v>
      </c>
      <c r="M2669" s="3">
        <f t="shared" si="250"/>
        <v>50.2</v>
      </c>
    </row>
    <row r="2670" spans="1:13" x14ac:dyDescent="0.25">
      <c r="A2670">
        <f t="shared" si="251"/>
        <v>2669</v>
      </c>
      <c r="B2670">
        <v>1971</v>
      </c>
      <c r="C2670">
        <v>10</v>
      </c>
      <c r="D2670">
        <v>3</v>
      </c>
      <c r="E2670" s="1">
        <f t="shared" si="246"/>
        <v>26209</v>
      </c>
      <c r="F2670">
        <v>3</v>
      </c>
      <c r="G2670">
        <v>15.2</v>
      </c>
      <c r="H2670">
        <v>0</v>
      </c>
      <c r="I2670" s="2">
        <v>3.7052801470053098</v>
      </c>
      <c r="J2670">
        <f t="shared" si="247"/>
        <v>276</v>
      </c>
      <c r="K2670" s="3">
        <f t="shared" si="248"/>
        <v>20.883870967741938</v>
      </c>
      <c r="L2670" s="3">
        <f t="shared" si="249"/>
        <v>6.1032258064516114</v>
      </c>
      <c r="M2670" s="3">
        <f t="shared" si="250"/>
        <v>50.2</v>
      </c>
    </row>
    <row r="2671" spans="1:13" x14ac:dyDescent="0.25">
      <c r="A2671">
        <f t="shared" si="251"/>
        <v>2670</v>
      </c>
      <c r="B2671">
        <v>1971</v>
      </c>
      <c r="C2671">
        <v>10</v>
      </c>
      <c r="D2671">
        <v>4</v>
      </c>
      <c r="E2671" s="1">
        <f t="shared" si="246"/>
        <v>26210</v>
      </c>
      <c r="F2671">
        <v>0.1</v>
      </c>
      <c r="G2671">
        <v>23</v>
      </c>
      <c r="H2671">
        <v>0</v>
      </c>
      <c r="I2671" s="2">
        <v>5.8571055085339196</v>
      </c>
      <c r="J2671">
        <f t="shared" si="247"/>
        <v>277</v>
      </c>
      <c r="K2671" s="3">
        <f t="shared" si="248"/>
        <v>20.883870967741938</v>
      </c>
      <c r="L2671" s="3">
        <f t="shared" si="249"/>
        <v>6.1032258064516114</v>
      </c>
      <c r="M2671" s="3">
        <f t="shared" si="250"/>
        <v>50.2</v>
      </c>
    </row>
    <row r="2672" spans="1:13" x14ac:dyDescent="0.25">
      <c r="A2672">
        <f t="shared" si="251"/>
        <v>2671</v>
      </c>
      <c r="B2672">
        <v>1971</v>
      </c>
      <c r="C2672">
        <v>10</v>
      </c>
      <c r="D2672">
        <v>5</v>
      </c>
      <c r="E2672" s="1">
        <f t="shared" si="246"/>
        <v>26211</v>
      </c>
      <c r="F2672">
        <v>2.7</v>
      </c>
      <c r="G2672">
        <v>20</v>
      </c>
      <c r="H2672">
        <v>0</v>
      </c>
      <c r="I2672" s="2">
        <v>4.9172430549514496</v>
      </c>
      <c r="J2672">
        <f t="shared" si="247"/>
        <v>278</v>
      </c>
      <c r="K2672" s="3">
        <f t="shared" si="248"/>
        <v>20.883870967741938</v>
      </c>
      <c r="L2672" s="3">
        <f t="shared" si="249"/>
        <v>6.1032258064516114</v>
      </c>
      <c r="M2672" s="3">
        <f t="shared" si="250"/>
        <v>50.2</v>
      </c>
    </row>
    <row r="2673" spans="1:13" x14ac:dyDescent="0.25">
      <c r="A2673">
        <f t="shared" si="251"/>
        <v>2672</v>
      </c>
      <c r="B2673">
        <v>1971</v>
      </c>
      <c r="C2673">
        <v>10</v>
      </c>
      <c r="D2673">
        <v>6</v>
      </c>
      <c r="E2673" s="1">
        <f t="shared" si="246"/>
        <v>26212</v>
      </c>
      <c r="F2673">
        <v>9.1999999999999993</v>
      </c>
      <c r="G2673">
        <v>10.6</v>
      </c>
      <c r="H2673">
        <v>26</v>
      </c>
      <c r="I2673" s="2">
        <v>1.5502136529538799</v>
      </c>
      <c r="J2673">
        <f t="shared" si="247"/>
        <v>279</v>
      </c>
      <c r="K2673" s="3">
        <f t="shared" si="248"/>
        <v>20.883870967741938</v>
      </c>
      <c r="L2673" s="3">
        <f t="shared" si="249"/>
        <v>6.1032258064516114</v>
      </c>
      <c r="M2673" s="3">
        <f t="shared" si="250"/>
        <v>50.2</v>
      </c>
    </row>
    <row r="2674" spans="1:13" x14ac:dyDescent="0.25">
      <c r="A2674">
        <f t="shared" si="251"/>
        <v>2673</v>
      </c>
      <c r="B2674">
        <v>1971</v>
      </c>
      <c r="C2674">
        <v>10</v>
      </c>
      <c r="D2674">
        <v>7</v>
      </c>
      <c r="E2674" s="1">
        <f t="shared" si="246"/>
        <v>26213</v>
      </c>
      <c r="F2674">
        <v>5.0999999999999996</v>
      </c>
      <c r="G2674">
        <v>14.4</v>
      </c>
      <c r="H2674">
        <v>0.9</v>
      </c>
      <c r="I2674" s="2">
        <v>2.0354787292889398</v>
      </c>
      <c r="J2674">
        <f t="shared" si="247"/>
        <v>280</v>
      </c>
      <c r="K2674" s="3">
        <f t="shared" si="248"/>
        <v>20.883870967741938</v>
      </c>
      <c r="L2674" s="3">
        <f t="shared" si="249"/>
        <v>6.1032258064516114</v>
      </c>
      <c r="M2674" s="3">
        <f t="shared" si="250"/>
        <v>50.2</v>
      </c>
    </row>
    <row r="2675" spans="1:13" x14ac:dyDescent="0.25">
      <c r="A2675">
        <f t="shared" si="251"/>
        <v>2674</v>
      </c>
      <c r="B2675">
        <v>1971</v>
      </c>
      <c r="C2675">
        <v>10</v>
      </c>
      <c r="D2675">
        <v>8</v>
      </c>
      <c r="E2675" s="1">
        <f t="shared" si="246"/>
        <v>26214</v>
      </c>
      <c r="F2675">
        <v>1.4</v>
      </c>
      <c r="G2675">
        <v>12.8</v>
      </c>
      <c r="H2675">
        <v>17.100000000000001</v>
      </c>
      <c r="I2675" s="2">
        <v>2.3249590413760499</v>
      </c>
      <c r="J2675">
        <f t="shared" si="247"/>
        <v>281</v>
      </c>
      <c r="K2675" s="3">
        <f t="shared" si="248"/>
        <v>20.883870967741938</v>
      </c>
      <c r="L2675" s="3">
        <f t="shared" si="249"/>
        <v>6.1032258064516114</v>
      </c>
      <c r="M2675" s="3">
        <f t="shared" si="250"/>
        <v>50.2</v>
      </c>
    </row>
    <row r="2676" spans="1:13" x14ac:dyDescent="0.25">
      <c r="A2676">
        <f t="shared" si="251"/>
        <v>2675</v>
      </c>
      <c r="B2676">
        <v>1971</v>
      </c>
      <c r="C2676">
        <v>10</v>
      </c>
      <c r="D2676">
        <v>9</v>
      </c>
      <c r="E2676" s="1">
        <f t="shared" si="246"/>
        <v>26215</v>
      </c>
      <c r="F2676">
        <v>7.8</v>
      </c>
      <c r="G2676">
        <v>15</v>
      </c>
      <c r="H2676">
        <v>0</v>
      </c>
      <c r="I2676" s="2">
        <v>2.2487021356354502</v>
      </c>
      <c r="J2676">
        <f t="shared" si="247"/>
        <v>282</v>
      </c>
      <c r="K2676" s="3">
        <f t="shared" si="248"/>
        <v>20.883870967741938</v>
      </c>
      <c r="L2676" s="3">
        <f t="shared" si="249"/>
        <v>6.1032258064516114</v>
      </c>
      <c r="M2676" s="3">
        <f t="shared" si="250"/>
        <v>50.2</v>
      </c>
    </row>
    <row r="2677" spans="1:13" x14ac:dyDescent="0.25">
      <c r="A2677">
        <f t="shared" si="251"/>
        <v>2676</v>
      </c>
      <c r="B2677">
        <v>1971</v>
      </c>
      <c r="C2677">
        <v>10</v>
      </c>
      <c r="D2677">
        <v>10</v>
      </c>
      <c r="E2677" s="1">
        <f t="shared" si="246"/>
        <v>26216</v>
      </c>
      <c r="F2677">
        <v>2.4</v>
      </c>
      <c r="G2677">
        <v>16.3</v>
      </c>
      <c r="H2677">
        <v>0</v>
      </c>
      <c r="I2677" s="2">
        <v>3.94108535611295</v>
      </c>
      <c r="J2677">
        <f t="shared" si="247"/>
        <v>283</v>
      </c>
      <c r="K2677" s="3">
        <f t="shared" si="248"/>
        <v>20.883870967741938</v>
      </c>
      <c r="L2677" s="3">
        <f t="shared" si="249"/>
        <v>6.1032258064516114</v>
      </c>
      <c r="M2677" s="3">
        <f t="shared" si="250"/>
        <v>50.2</v>
      </c>
    </row>
    <row r="2678" spans="1:13" x14ac:dyDescent="0.25">
      <c r="A2678">
        <f t="shared" si="251"/>
        <v>2677</v>
      </c>
      <c r="B2678">
        <v>1971</v>
      </c>
      <c r="C2678">
        <v>10</v>
      </c>
      <c r="D2678">
        <v>11</v>
      </c>
      <c r="E2678" s="1">
        <f t="shared" si="246"/>
        <v>26217</v>
      </c>
      <c r="F2678">
        <v>3.2</v>
      </c>
      <c r="G2678">
        <v>20.399999999999999</v>
      </c>
      <c r="H2678">
        <v>0</v>
      </c>
      <c r="I2678" s="2">
        <v>5.0546481406198902</v>
      </c>
      <c r="J2678">
        <f t="shared" si="247"/>
        <v>284</v>
      </c>
      <c r="K2678" s="3">
        <f t="shared" si="248"/>
        <v>20.883870967741938</v>
      </c>
      <c r="L2678" s="3">
        <f t="shared" si="249"/>
        <v>6.1032258064516114</v>
      </c>
      <c r="M2678" s="3">
        <f t="shared" si="250"/>
        <v>50.2</v>
      </c>
    </row>
    <row r="2679" spans="1:13" x14ac:dyDescent="0.25">
      <c r="A2679">
        <f t="shared" si="251"/>
        <v>2678</v>
      </c>
      <c r="B2679">
        <v>1971</v>
      </c>
      <c r="C2679">
        <v>10</v>
      </c>
      <c r="D2679">
        <v>12</v>
      </c>
      <c r="E2679" s="1">
        <f t="shared" si="246"/>
        <v>26218</v>
      </c>
      <c r="F2679">
        <v>5.2</v>
      </c>
      <c r="G2679">
        <v>24.3</v>
      </c>
      <c r="H2679">
        <v>0</v>
      </c>
      <c r="I2679" s="2">
        <v>5.8735092321002398</v>
      </c>
      <c r="J2679">
        <f t="shared" si="247"/>
        <v>285</v>
      </c>
      <c r="K2679" s="3">
        <f t="shared" si="248"/>
        <v>20.883870967741938</v>
      </c>
      <c r="L2679" s="3">
        <f t="shared" si="249"/>
        <v>6.1032258064516114</v>
      </c>
      <c r="M2679" s="3">
        <f t="shared" si="250"/>
        <v>50.2</v>
      </c>
    </row>
    <row r="2680" spans="1:13" x14ac:dyDescent="0.25">
      <c r="A2680">
        <f t="shared" si="251"/>
        <v>2679</v>
      </c>
      <c r="B2680">
        <v>1971</v>
      </c>
      <c r="C2680">
        <v>10</v>
      </c>
      <c r="D2680">
        <v>13</v>
      </c>
      <c r="E2680" s="1">
        <f t="shared" si="246"/>
        <v>26219</v>
      </c>
      <c r="F2680">
        <v>8</v>
      </c>
      <c r="G2680">
        <v>25.4</v>
      </c>
      <c r="H2680">
        <v>0</v>
      </c>
      <c r="I2680" s="2">
        <v>5.8211614125756599</v>
      </c>
      <c r="J2680">
        <f t="shared" si="247"/>
        <v>286</v>
      </c>
      <c r="K2680" s="3">
        <f t="shared" si="248"/>
        <v>20.883870967741938</v>
      </c>
      <c r="L2680" s="3">
        <f t="shared" si="249"/>
        <v>6.1032258064516114</v>
      </c>
      <c r="M2680" s="3">
        <f t="shared" si="250"/>
        <v>50.2</v>
      </c>
    </row>
    <row r="2681" spans="1:13" x14ac:dyDescent="0.25">
      <c r="A2681">
        <f t="shared" si="251"/>
        <v>2680</v>
      </c>
      <c r="B2681">
        <v>1971</v>
      </c>
      <c r="C2681">
        <v>10</v>
      </c>
      <c r="D2681">
        <v>14</v>
      </c>
      <c r="E2681" s="1">
        <f t="shared" si="246"/>
        <v>26220</v>
      </c>
      <c r="F2681">
        <v>5.2</v>
      </c>
      <c r="G2681">
        <v>16</v>
      </c>
      <c r="H2681">
        <v>0.2</v>
      </c>
      <c r="I2681" s="2">
        <v>2.4529694505980899</v>
      </c>
      <c r="J2681">
        <f t="shared" si="247"/>
        <v>287</v>
      </c>
      <c r="K2681" s="3">
        <f t="shared" si="248"/>
        <v>20.883870967741938</v>
      </c>
      <c r="L2681" s="3">
        <f t="shared" si="249"/>
        <v>6.1032258064516114</v>
      </c>
      <c r="M2681" s="3">
        <f t="shared" si="250"/>
        <v>50.2</v>
      </c>
    </row>
    <row r="2682" spans="1:13" x14ac:dyDescent="0.25">
      <c r="A2682">
        <f t="shared" si="251"/>
        <v>2681</v>
      </c>
      <c r="B2682">
        <v>1971</v>
      </c>
      <c r="C2682">
        <v>10</v>
      </c>
      <c r="D2682">
        <v>15</v>
      </c>
      <c r="E2682" s="1">
        <f t="shared" si="246"/>
        <v>26221</v>
      </c>
      <c r="F2682">
        <v>4.2</v>
      </c>
      <c r="G2682">
        <v>20.399999999999999</v>
      </c>
      <c r="H2682">
        <v>0</v>
      </c>
      <c r="I2682" s="2">
        <v>4.8972060826780801</v>
      </c>
      <c r="J2682">
        <f t="shared" si="247"/>
        <v>288</v>
      </c>
      <c r="K2682" s="3">
        <f t="shared" si="248"/>
        <v>20.883870967741938</v>
      </c>
      <c r="L2682" s="3">
        <f t="shared" si="249"/>
        <v>6.1032258064516114</v>
      </c>
      <c r="M2682" s="3">
        <f t="shared" si="250"/>
        <v>50.2</v>
      </c>
    </row>
    <row r="2683" spans="1:13" x14ac:dyDescent="0.25">
      <c r="A2683">
        <f t="shared" si="251"/>
        <v>2682</v>
      </c>
      <c r="B2683">
        <v>1971</v>
      </c>
      <c r="C2683">
        <v>10</v>
      </c>
      <c r="D2683">
        <v>16</v>
      </c>
      <c r="E2683" s="1">
        <f t="shared" si="246"/>
        <v>26222</v>
      </c>
      <c r="F2683">
        <v>4.3</v>
      </c>
      <c r="G2683">
        <v>23.4</v>
      </c>
      <c r="H2683">
        <v>0</v>
      </c>
      <c r="I2683" s="2">
        <v>5.5911260744905196</v>
      </c>
      <c r="J2683">
        <f t="shared" si="247"/>
        <v>289</v>
      </c>
      <c r="K2683" s="3">
        <f t="shared" si="248"/>
        <v>20.883870967741938</v>
      </c>
      <c r="L2683" s="3">
        <f t="shared" si="249"/>
        <v>6.1032258064516114</v>
      </c>
      <c r="M2683" s="3">
        <f t="shared" si="250"/>
        <v>50.2</v>
      </c>
    </row>
    <row r="2684" spans="1:13" x14ac:dyDescent="0.25">
      <c r="A2684">
        <f t="shared" si="251"/>
        <v>2683</v>
      </c>
      <c r="B2684">
        <v>1971</v>
      </c>
      <c r="C2684">
        <v>10</v>
      </c>
      <c r="D2684">
        <v>17</v>
      </c>
      <c r="E2684" s="1">
        <f t="shared" si="246"/>
        <v>26223</v>
      </c>
      <c r="F2684">
        <v>4.2</v>
      </c>
      <c r="G2684">
        <v>23.8</v>
      </c>
      <c r="H2684">
        <v>0</v>
      </c>
      <c r="I2684" s="2">
        <v>5.7334244766388096</v>
      </c>
      <c r="J2684">
        <f t="shared" si="247"/>
        <v>290</v>
      </c>
      <c r="K2684" s="3">
        <f t="shared" si="248"/>
        <v>20.883870967741938</v>
      </c>
      <c r="L2684" s="3">
        <f t="shared" si="249"/>
        <v>6.1032258064516114</v>
      </c>
      <c r="M2684" s="3">
        <f t="shared" si="250"/>
        <v>50.2</v>
      </c>
    </row>
    <row r="2685" spans="1:13" x14ac:dyDescent="0.25">
      <c r="A2685">
        <f t="shared" si="251"/>
        <v>2684</v>
      </c>
      <c r="B2685">
        <v>1971</v>
      </c>
      <c r="C2685">
        <v>10</v>
      </c>
      <c r="D2685">
        <v>18</v>
      </c>
      <c r="E2685" s="1">
        <f t="shared" si="246"/>
        <v>26224</v>
      </c>
      <c r="F2685">
        <v>9</v>
      </c>
      <c r="G2685">
        <v>15.7</v>
      </c>
      <c r="H2685">
        <v>0</v>
      </c>
      <c r="I2685" s="2">
        <v>2.6972141702789498</v>
      </c>
      <c r="J2685">
        <f t="shared" si="247"/>
        <v>291</v>
      </c>
      <c r="K2685" s="3">
        <f t="shared" si="248"/>
        <v>20.883870967741938</v>
      </c>
      <c r="L2685" s="3">
        <f t="shared" si="249"/>
        <v>6.1032258064516114</v>
      </c>
      <c r="M2685" s="3">
        <f t="shared" si="250"/>
        <v>50.2</v>
      </c>
    </row>
    <row r="2686" spans="1:13" x14ac:dyDescent="0.25">
      <c r="A2686">
        <f t="shared" si="251"/>
        <v>2685</v>
      </c>
      <c r="B2686">
        <v>1971</v>
      </c>
      <c r="C2686">
        <v>10</v>
      </c>
      <c r="D2686">
        <v>19</v>
      </c>
      <c r="E2686" s="1">
        <f t="shared" si="246"/>
        <v>26225</v>
      </c>
      <c r="F2686">
        <v>9.8000000000000007</v>
      </c>
      <c r="G2686">
        <v>16.8</v>
      </c>
      <c r="H2686">
        <v>0</v>
      </c>
      <c r="I2686" s="2">
        <v>3.0209592773170701</v>
      </c>
      <c r="J2686">
        <f t="shared" si="247"/>
        <v>292</v>
      </c>
      <c r="K2686" s="3">
        <f t="shared" si="248"/>
        <v>20.883870967741938</v>
      </c>
      <c r="L2686" s="3">
        <f t="shared" si="249"/>
        <v>6.1032258064516114</v>
      </c>
      <c r="M2686" s="3">
        <f t="shared" si="250"/>
        <v>50.2</v>
      </c>
    </row>
    <row r="2687" spans="1:13" x14ac:dyDescent="0.25">
      <c r="A2687">
        <f t="shared" si="251"/>
        <v>2686</v>
      </c>
      <c r="B2687">
        <v>1971</v>
      </c>
      <c r="C2687">
        <v>10</v>
      </c>
      <c r="D2687">
        <v>20</v>
      </c>
      <c r="E2687" s="1">
        <f t="shared" si="246"/>
        <v>26226</v>
      </c>
      <c r="F2687">
        <v>4</v>
      </c>
      <c r="G2687">
        <v>22.5</v>
      </c>
      <c r="H2687">
        <v>0</v>
      </c>
      <c r="I2687" s="2">
        <v>5.5584452762849699</v>
      </c>
      <c r="J2687">
        <f t="shared" si="247"/>
        <v>293</v>
      </c>
      <c r="K2687" s="3">
        <f t="shared" si="248"/>
        <v>20.883870967741938</v>
      </c>
      <c r="L2687" s="3">
        <f t="shared" si="249"/>
        <v>6.1032258064516114</v>
      </c>
      <c r="M2687" s="3">
        <f t="shared" si="250"/>
        <v>50.2</v>
      </c>
    </row>
    <row r="2688" spans="1:13" x14ac:dyDescent="0.25">
      <c r="A2688">
        <f t="shared" si="251"/>
        <v>2687</v>
      </c>
      <c r="B2688">
        <v>1971</v>
      </c>
      <c r="C2688">
        <v>10</v>
      </c>
      <c r="D2688">
        <v>21</v>
      </c>
      <c r="E2688" s="1">
        <f t="shared" si="246"/>
        <v>26227</v>
      </c>
      <c r="F2688">
        <v>5.4</v>
      </c>
      <c r="G2688">
        <v>23.4</v>
      </c>
      <c r="H2688">
        <v>0</v>
      </c>
      <c r="I2688" s="2">
        <v>5.9701294211553497</v>
      </c>
      <c r="J2688">
        <f t="shared" si="247"/>
        <v>294</v>
      </c>
      <c r="K2688" s="3">
        <f t="shared" si="248"/>
        <v>20.883870967741938</v>
      </c>
      <c r="L2688" s="3">
        <f t="shared" si="249"/>
        <v>6.1032258064516114</v>
      </c>
      <c r="M2688" s="3">
        <f t="shared" si="250"/>
        <v>50.2</v>
      </c>
    </row>
    <row r="2689" spans="1:13" x14ac:dyDescent="0.25">
      <c r="A2689">
        <f t="shared" si="251"/>
        <v>2688</v>
      </c>
      <c r="B2689">
        <v>1971</v>
      </c>
      <c r="C2689">
        <v>10</v>
      </c>
      <c r="D2689">
        <v>22</v>
      </c>
      <c r="E2689" s="1">
        <f t="shared" si="246"/>
        <v>26228</v>
      </c>
      <c r="F2689">
        <v>8.6</v>
      </c>
      <c r="G2689">
        <v>21.7</v>
      </c>
      <c r="H2689">
        <v>0</v>
      </c>
      <c r="I2689" s="2">
        <v>4.7656177507014101</v>
      </c>
      <c r="J2689">
        <f t="shared" si="247"/>
        <v>295</v>
      </c>
      <c r="K2689" s="3">
        <f t="shared" si="248"/>
        <v>20.883870967741938</v>
      </c>
      <c r="L2689" s="3">
        <f t="shared" si="249"/>
        <v>6.1032258064516114</v>
      </c>
      <c r="M2689" s="3">
        <f t="shared" si="250"/>
        <v>50.2</v>
      </c>
    </row>
    <row r="2690" spans="1:13" x14ac:dyDescent="0.25">
      <c r="A2690">
        <f t="shared" si="251"/>
        <v>2689</v>
      </c>
      <c r="B2690">
        <v>1971</v>
      </c>
      <c r="C2690">
        <v>10</v>
      </c>
      <c r="D2690">
        <v>23</v>
      </c>
      <c r="E2690" s="1">
        <f t="shared" si="246"/>
        <v>26229</v>
      </c>
      <c r="F2690">
        <v>5.8</v>
      </c>
      <c r="G2690">
        <v>24</v>
      </c>
      <c r="H2690">
        <v>0</v>
      </c>
      <c r="I2690" s="2">
        <v>6.1040393197325997</v>
      </c>
      <c r="J2690">
        <f t="shared" si="247"/>
        <v>296</v>
      </c>
      <c r="K2690" s="3">
        <f t="shared" si="248"/>
        <v>20.883870967741938</v>
      </c>
      <c r="L2690" s="3">
        <f t="shared" si="249"/>
        <v>6.1032258064516114</v>
      </c>
      <c r="M2690" s="3">
        <f t="shared" si="250"/>
        <v>50.2</v>
      </c>
    </row>
    <row r="2691" spans="1:13" x14ac:dyDescent="0.25">
      <c r="A2691">
        <f t="shared" si="251"/>
        <v>2690</v>
      </c>
      <c r="B2691">
        <v>1971</v>
      </c>
      <c r="C2691">
        <v>10</v>
      </c>
      <c r="D2691">
        <v>24</v>
      </c>
      <c r="E2691" s="1">
        <f t="shared" ref="E2691:E2754" si="252">DATE(B2691,C2691,D2691)</f>
        <v>26230</v>
      </c>
      <c r="F2691">
        <v>8.6</v>
      </c>
      <c r="G2691">
        <v>27.2</v>
      </c>
      <c r="H2691">
        <v>0</v>
      </c>
      <c r="I2691" s="2">
        <v>6.8371077674673</v>
      </c>
      <c r="J2691">
        <f t="shared" ref="J2691:J2754" si="253">E2691-DATE(YEAR(E2691),1,0)</f>
        <v>297</v>
      </c>
      <c r="K2691" s="3">
        <f t="shared" ref="K2691:K2754" si="254">AVERAGEIFS($G$2:$G$11562,$C$2:$C$11562,C2691,$B$2:$B$11562,B2691)</f>
        <v>20.883870967741938</v>
      </c>
      <c r="L2691" s="3">
        <f t="shared" ref="L2691:L2754" si="255">AVERAGEIFS($F$2:$F$11562,$C$2:$C$11562,C2691,$B$2:$B$11562,B2691)</f>
        <v>6.1032258064516114</v>
      </c>
      <c r="M2691" s="3">
        <f t="shared" ref="M2691:M2754" si="256">SUMIFS($H$2:$H$11562,$C$2:$C$11562,C2691,$B$2:$B$11562,B2691)</f>
        <v>50.2</v>
      </c>
    </row>
    <row r="2692" spans="1:13" x14ac:dyDescent="0.25">
      <c r="A2692">
        <f t="shared" ref="A2692:A2755" si="257">1+A2691</f>
        <v>2691</v>
      </c>
      <c r="B2692">
        <v>1971</v>
      </c>
      <c r="C2692">
        <v>10</v>
      </c>
      <c r="D2692">
        <v>25</v>
      </c>
      <c r="E2692" s="1">
        <f t="shared" si="252"/>
        <v>26231</v>
      </c>
      <c r="F2692">
        <v>13.4</v>
      </c>
      <c r="G2692">
        <v>29.8</v>
      </c>
      <c r="H2692">
        <v>0</v>
      </c>
      <c r="I2692" s="2">
        <v>7.3498547400012297</v>
      </c>
      <c r="J2692">
        <f t="shared" si="253"/>
        <v>298</v>
      </c>
      <c r="K2692" s="3">
        <f t="shared" si="254"/>
        <v>20.883870967741938</v>
      </c>
      <c r="L2692" s="3">
        <f t="shared" si="255"/>
        <v>6.1032258064516114</v>
      </c>
      <c r="M2692" s="3">
        <f t="shared" si="256"/>
        <v>50.2</v>
      </c>
    </row>
    <row r="2693" spans="1:13" x14ac:dyDescent="0.25">
      <c r="A2693">
        <f t="shared" si="257"/>
        <v>2692</v>
      </c>
      <c r="B2693">
        <v>1971</v>
      </c>
      <c r="C2693">
        <v>10</v>
      </c>
      <c r="D2693">
        <v>26</v>
      </c>
      <c r="E2693" s="1">
        <f t="shared" si="252"/>
        <v>26232</v>
      </c>
      <c r="F2693">
        <v>10.3</v>
      </c>
      <c r="G2693">
        <v>21.8</v>
      </c>
      <c r="H2693">
        <v>0</v>
      </c>
      <c r="I2693" s="2">
        <v>4.4404528921003497</v>
      </c>
      <c r="J2693">
        <f t="shared" si="253"/>
        <v>299</v>
      </c>
      <c r="K2693" s="3">
        <f t="shared" si="254"/>
        <v>20.883870967741938</v>
      </c>
      <c r="L2693" s="3">
        <f t="shared" si="255"/>
        <v>6.1032258064516114</v>
      </c>
      <c r="M2693" s="3">
        <f t="shared" si="256"/>
        <v>50.2</v>
      </c>
    </row>
    <row r="2694" spans="1:13" x14ac:dyDescent="0.25">
      <c r="A2694">
        <f t="shared" si="257"/>
        <v>2693</v>
      </c>
      <c r="B2694">
        <v>1971</v>
      </c>
      <c r="C2694">
        <v>10</v>
      </c>
      <c r="D2694">
        <v>27</v>
      </c>
      <c r="E2694" s="1">
        <f t="shared" si="252"/>
        <v>26233</v>
      </c>
      <c r="F2694">
        <v>7.7</v>
      </c>
      <c r="G2694">
        <v>27.2</v>
      </c>
      <c r="H2694">
        <v>0</v>
      </c>
      <c r="I2694" s="2">
        <v>7.1686070964205104</v>
      </c>
      <c r="J2694">
        <f t="shared" si="253"/>
        <v>300</v>
      </c>
      <c r="K2694" s="3">
        <f t="shared" si="254"/>
        <v>20.883870967741938</v>
      </c>
      <c r="L2694" s="3">
        <f t="shared" si="255"/>
        <v>6.1032258064516114</v>
      </c>
      <c r="M2694" s="3">
        <f t="shared" si="256"/>
        <v>50.2</v>
      </c>
    </row>
    <row r="2695" spans="1:13" x14ac:dyDescent="0.25">
      <c r="A2695">
        <f t="shared" si="257"/>
        <v>2694</v>
      </c>
      <c r="B2695">
        <v>1971</v>
      </c>
      <c r="C2695">
        <v>10</v>
      </c>
      <c r="D2695">
        <v>28</v>
      </c>
      <c r="E2695" s="1">
        <f t="shared" si="252"/>
        <v>26234</v>
      </c>
      <c r="F2695">
        <v>9.4</v>
      </c>
      <c r="G2695">
        <v>26.8</v>
      </c>
      <c r="H2695">
        <v>0</v>
      </c>
      <c r="I2695" s="2">
        <v>7.2803332696202299</v>
      </c>
      <c r="J2695">
        <f t="shared" si="253"/>
        <v>301</v>
      </c>
      <c r="K2695" s="3">
        <f t="shared" si="254"/>
        <v>20.883870967741938</v>
      </c>
      <c r="L2695" s="3">
        <f t="shared" si="255"/>
        <v>6.1032258064516114</v>
      </c>
      <c r="M2695" s="3">
        <f t="shared" si="256"/>
        <v>50.2</v>
      </c>
    </row>
    <row r="2696" spans="1:13" x14ac:dyDescent="0.25">
      <c r="A2696">
        <f t="shared" si="257"/>
        <v>2695</v>
      </c>
      <c r="B2696">
        <v>1971</v>
      </c>
      <c r="C2696">
        <v>10</v>
      </c>
      <c r="D2696">
        <v>29</v>
      </c>
      <c r="E2696" s="1">
        <f t="shared" si="252"/>
        <v>26235</v>
      </c>
      <c r="F2696">
        <v>8.6999999999999993</v>
      </c>
      <c r="G2696">
        <v>25.4</v>
      </c>
      <c r="H2696">
        <v>0</v>
      </c>
      <c r="I2696" s="2">
        <v>5.9110099079552203</v>
      </c>
      <c r="J2696">
        <f t="shared" si="253"/>
        <v>302</v>
      </c>
      <c r="K2696" s="3">
        <f t="shared" si="254"/>
        <v>20.883870967741938</v>
      </c>
      <c r="L2696" s="3">
        <f t="shared" si="255"/>
        <v>6.1032258064516114</v>
      </c>
      <c r="M2696" s="3">
        <f t="shared" si="256"/>
        <v>50.2</v>
      </c>
    </row>
    <row r="2697" spans="1:13" x14ac:dyDescent="0.25">
      <c r="A2697">
        <f t="shared" si="257"/>
        <v>2696</v>
      </c>
      <c r="B2697">
        <v>1971</v>
      </c>
      <c r="C2697">
        <v>10</v>
      </c>
      <c r="D2697">
        <v>30</v>
      </c>
      <c r="E2697" s="1">
        <f t="shared" si="252"/>
        <v>26236</v>
      </c>
      <c r="F2697">
        <v>5.2</v>
      </c>
      <c r="G2697">
        <v>25.7</v>
      </c>
      <c r="H2697">
        <v>0</v>
      </c>
      <c r="I2697" s="2">
        <v>6.1028124308794798</v>
      </c>
      <c r="J2697">
        <f t="shared" si="253"/>
        <v>303</v>
      </c>
      <c r="K2697" s="3">
        <f t="shared" si="254"/>
        <v>20.883870967741938</v>
      </c>
      <c r="L2697" s="3">
        <f t="shared" si="255"/>
        <v>6.1032258064516114</v>
      </c>
      <c r="M2697" s="3">
        <f t="shared" si="256"/>
        <v>50.2</v>
      </c>
    </row>
    <row r="2698" spans="1:13" x14ac:dyDescent="0.25">
      <c r="A2698">
        <f t="shared" si="257"/>
        <v>2697</v>
      </c>
      <c r="B2698">
        <v>1971</v>
      </c>
      <c r="C2698">
        <v>10</v>
      </c>
      <c r="D2698">
        <v>31</v>
      </c>
      <c r="E2698" s="1">
        <f t="shared" si="252"/>
        <v>26237</v>
      </c>
      <c r="F2698">
        <v>8.1999999999999993</v>
      </c>
      <c r="G2698">
        <v>26.2</v>
      </c>
      <c r="H2698">
        <v>0</v>
      </c>
      <c r="I2698" s="2">
        <v>7.0377677712821498</v>
      </c>
      <c r="J2698">
        <f t="shared" si="253"/>
        <v>304</v>
      </c>
      <c r="K2698" s="3">
        <f t="shared" si="254"/>
        <v>20.883870967741938</v>
      </c>
      <c r="L2698" s="3">
        <f t="shared" si="255"/>
        <v>6.1032258064516114</v>
      </c>
      <c r="M2698" s="3">
        <f t="shared" si="256"/>
        <v>50.2</v>
      </c>
    </row>
    <row r="2699" spans="1:13" x14ac:dyDescent="0.25">
      <c r="A2699">
        <f t="shared" si="257"/>
        <v>2698</v>
      </c>
      <c r="B2699">
        <v>1971</v>
      </c>
      <c r="C2699">
        <v>11</v>
      </c>
      <c r="D2699">
        <v>1</v>
      </c>
      <c r="E2699" s="1">
        <f t="shared" si="252"/>
        <v>26238</v>
      </c>
      <c r="F2699">
        <v>6.8</v>
      </c>
      <c r="G2699">
        <v>25.7</v>
      </c>
      <c r="H2699">
        <v>0</v>
      </c>
      <c r="I2699" s="2">
        <v>4.8924130474842098</v>
      </c>
      <c r="J2699">
        <f t="shared" si="253"/>
        <v>305</v>
      </c>
      <c r="K2699" s="3">
        <f t="shared" si="254"/>
        <v>25.050000000000004</v>
      </c>
      <c r="L2699" s="3">
        <f t="shared" si="255"/>
        <v>7.9066666666666681</v>
      </c>
      <c r="M2699" s="3">
        <f t="shared" si="256"/>
        <v>7</v>
      </c>
    </row>
    <row r="2700" spans="1:13" x14ac:dyDescent="0.25">
      <c r="A2700">
        <f t="shared" si="257"/>
        <v>2699</v>
      </c>
      <c r="B2700">
        <v>1971</v>
      </c>
      <c r="C2700">
        <v>11</v>
      </c>
      <c r="D2700">
        <v>2</v>
      </c>
      <c r="E2700" s="1">
        <f t="shared" si="252"/>
        <v>26239</v>
      </c>
      <c r="F2700">
        <v>7.1</v>
      </c>
      <c r="G2700">
        <v>25</v>
      </c>
      <c r="H2700">
        <v>0</v>
      </c>
      <c r="I2700" s="2">
        <v>4.9622043989292299</v>
      </c>
      <c r="J2700">
        <f t="shared" si="253"/>
        <v>306</v>
      </c>
      <c r="K2700" s="3">
        <f t="shared" si="254"/>
        <v>25.050000000000004</v>
      </c>
      <c r="L2700" s="3">
        <f t="shared" si="255"/>
        <v>7.9066666666666681</v>
      </c>
      <c r="M2700" s="3">
        <f t="shared" si="256"/>
        <v>7</v>
      </c>
    </row>
    <row r="2701" spans="1:13" x14ac:dyDescent="0.25">
      <c r="A2701">
        <f t="shared" si="257"/>
        <v>2700</v>
      </c>
      <c r="B2701">
        <v>1971</v>
      </c>
      <c r="C2701">
        <v>11</v>
      </c>
      <c r="D2701">
        <v>3</v>
      </c>
      <c r="E2701" s="1">
        <f t="shared" si="252"/>
        <v>26240</v>
      </c>
      <c r="F2701">
        <v>9.8000000000000007</v>
      </c>
      <c r="G2701">
        <v>20.7</v>
      </c>
      <c r="H2701">
        <v>0</v>
      </c>
      <c r="I2701" s="2">
        <v>2.5348179872015901</v>
      </c>
      <c r="J2701">
        <f t="shared" si="253"/>
        <v>307</v>
      </c>
      <c r="K2701" s="3">
        <f t="shared" si="254"/>
        <v>25.050000000000004</v>
      </c>
      <c r="L2701" s="3">
        <f t="shared" si="255"/>
        <v>7.9066666666666681</v>
      </c>
      <c r="M2701" s="3">
        <f t="shared" si="256"/>
        <v>7</v>
      </c>
    </row>
    <row r="2702" spans="1:13" x14ac:dyDescent="0.25">
      <c r="A2702">
        <f t="shared" si="257"/>
        <v>2701</v>
      </c>
      <c r="B2702">
        <v>1971</v>
      </c>
      <c r="C2702">
        <v>11</v>
      </c>
      <c r="D2702">
        <v>4</v>
      </c>
      <c r="E2702" s="1">
        <f t="shared" si="252"/>
        <v>26241</v>
      </c>
      <c r="F2702">
        <v>6.4</v>
      </c>
      <c r="G2702">
        <v>24.4</v>
      </c>
      <c r="H2702">
        <v>2</v>
      </c>
      <c r="I2702" s="2">
        <v>5.1689445577939299</v>
      </c>
      <c r="J2702">
        <f t="shared" si="253"/>
        <v>308</v>
      </c>
      <c r="K2702" s="3">
        <f t="shared" si="254"/>
        <v>25.050000000000004</v>
      </c>
      <c r="L2702" s="3">
        <f t="shared" si="255"/>
        <v>7.9066666666666681</v>
      </c>
      <c r="M2702" s="3">
        <f t="shared" si="256"/>
        <v>7</v>
      </c>
    </row>
    <row r="2703" spans="1:13" x14ac:dyDescent="0.25">
      <c r="A2703">
        <f t="shared" si="257"/>
        <v>2702</v>
      </c>
      <c r="B2703">
        <v>1971</v>
      </c>
      <c r="C2703">
        <v>11</v>
      </c>
      <c r="D2703">
        <v>5</v>
      </c>
      <c r="E2703" s="1">
        <f t="shared" si="252"/>
        <v>26242</v>
      </c>
      <c r="F2703">
        <v>6.2</v>
      </c>
      <c r="G2703">
        <v>20.2</v>
      </c>
      <c r="H2703">
        <v>0</v>
      </c>
      <c r="I2703" s="2">
        <v>3.5289314751425098</v>
      </c>
      <c r="J2703">
        <f t="shared" si="253"/>
        <v>309</v>
      </c>
      <c r="K2703" s="3">
        <f t="shared" si="254"/>
        <v>25.050000000000004</v>
      </c>
      <c r="L2703" s="3">
        <f t="shared" si="255"/>
        <v>7.9066666666666681</v>
      </c>
      <c r="M2703" s="3">
        <f t="shared" si="256"/>
        <v>7</v>
      </c>
    </row>
    <row r="2704" spans="1:13" x14ac:dyDescent="0.25">
      <c r="A2704">
        <f t="shared" si="257"/>
        <v>2703</v>
      </c>
      <c r="B2704">
        <v>1971</v>
      </c>
      <c r="C2704">
        <v>11</v>
      </c>
      <c r="D2704">
        <v>6</v>
      </c>
      <c r="E2704" s="1">
        <f t="shared" si="252"/>
        <v>26243</v>
      </c>
      <c r="F2704">
        <v>5.6</v>
      </c>
      <c r="G2704">
        <v>26.2</v>
      </c>
      <c r="H2704">
        <v>0</v>
      </c>
      <c r="I2704" s="2">
        <v>5.5733586315908799</v>
      </c>
      <c r="J2704">
        <f t="shared" si="253"/>
        <v>310</v>
      </c>
      <c r="K2704" s="3">
        <f t="shared" si="254"/>
        <v>25.050000000000004</v>
      </c>
      <c r="L2704" s="3">
        <f t="shared" si="255"/>
        <v>7.9066666666666681</v>
      </c>
      <c r="M2704" s="3">
        <f t="shared" si="256"/>
        <v>7</v>
      </c>
    </row>
    <row r="2705" spans="1:13" x14ac:dyDescent="0.25">
      <c r="A2705">
        <f t="shared" si="257"/>
        <v>2704</v>
      </c>
      <c r="B2705">
        <v>1971</v>
      </c>
      <c r="C2705">
        <v>11</v>
      </c>
      <c r="D2705">
        <v>7</v>
      </c>
      <c r="E2705" s="1">
        <f t="shared" si="252"/>
        <v>26244</v>
      </c>
      <c r="F2705">
        <v>5.4</v>
      </c>
      <c r="G2705">
        <v>25.2</v>
      </c>
      <c r="H2705">
        <v>0</v>
      </c>
      <c r="I2705" s="2">
        <v>4.5917400367469803</v>
      </c>
      <c r="J2705">
        <f t="shared" si="253"/>
        <v>311</v>
      </c>
      <c r="K2705" s="3">
        <f t="shared" si="254"/>
        <v>25.050000000000004</v>
      </c>
      <c r="L2705" s="3">
        <f t="shared" si="255"/>
        <v>7.9066666666666681</v>
      </c>
      <c r="M2705" s="3">
        <f t="shared" si="256"/>
        <v>7</v>
      </c>
    </row>
    <row r="2706" spans="1:13" x14ac:dyDescent="0.25">
      <c r="A2706">
        <f t="shared" si="257"/>
        <v>2705</v>
      </c>
      <c r="B2706">
        <v>1971</v>
      </c>
      <c r="C2706">
        <v>11</v>
      </c>
      <c r="D2706">
        <v>8</v>
      </c>
      <c r="E2706" s="1">
        <f t="shared" si="252"/>
        <v>26245</v>
      </c>
      <c r="F2706">
        <v>9.4</v>
      </c>
      <c r="G2706">
        <v>25.4</v>
      </c>
      <c r="H2706">
        <v>0</v>
      </c>
      <c r="I2706" s="2">
        <v>4.8370092988915596</v>
      </c>
      <c r="J2706">
        <f t="shared" si="253"/>
        <v>312</v>
      </c>
      <c r="K2706" s="3">
        <f t="shared" si="254"/>
        <v>25.050000000000004</v>
      </c>
      <c r="L2706" s="3">
        <f t="shared" si="255"/>
        <v>7.9066666666666681</v>
      </c>
      <c r="M2706" s="3">
        <f t="shared" si="256"/>
        <v>7</v>
      </c>
    </row>
    <row r="2707" spans="1:13" x14ac:dyDescent="0.25">
      <c r="A2707">
        <f t="shared" si="257"/>
        <v>2706</v>
      </c>
      <c r="B2707">
        <v>1971</v>
      </c>
      <c r="C2707">
        <v>11</v>
      </c>
      <c r="D2707">
        <v>9</v>
      </c>
      <c r="E2707" s="1">
        <f t="shared" si="252"/>
        <v>26246</v>
      </c>
      <c r="F2707">
        <v>7.1</v>
      </c>
      <c r="G2707">
        <v>26.5</v>
      </c>
      <c r="H2707">
        <v>0</v>
      </c>
      <c r="I2707" s="2">
        <v>5.6518875949113001</v>
      </c>
      <c r="J2707">
        <f t="shared" si="253"/>
        <v>313</v>
      </c>
      <c r="K2707" s="3">
        <f t="shared" si="254"/>
        <v>25.050000000000004</v>
      </c>
      <c r="L2707" s="3">
        <f t="shared" si="255"/>
        <v>7.9066666666666681</v>
      </c>
      <c r="M2707" s="3">
        <f t="shared" si="256"/>
        <v>7</v>
      </c>
    </row>
    <row r="2708" spans="1:13" x14ac:dyDescent="0.25">
      <c r="A2708">
        <f t="shared" si="257"/>
        <v>2707</v>
      </c>
      <c r="B2708">
        <v>1971</v>
      </c>
      <c r="C2708">
        <v>11</v>
      </c>
      <c r="D2708">
        <v>10</v>
      </c>
      <c r="E2708" s="1">
        <f t="shared" si="252"/>
        <v>26247</v>
      </c>
      <c r="F2708">
        <v>9.1999999999999993</v>
      </c>
      <c r="G2708">
        <v>20.7</v>
      </c>
      <c r="H2708">
        <v>4.8</v>
      </c>
      <c r="I2708" s="2">
        <v>2.3929895821928802</v>
      </c>
      <c r="J2708">
        <f t="shared" si="253"/>
        <v>314</v>
      </c>
      <c r="K2708" s="3">
        <f t="shared" si="254"/>
        <v>25.050000000000004</v>
      </c>
      <c r="L2708" s="3">
        <f t="shared" si="255"/>
        <v>7.9066666666666681</v>
      </c>
      <c r="M2708" s="3">
        <f t="shared" si="256"/>
        <v>7</v>
      </c>
    </row>
    <row r="2709" spans="1:13" x14ac:dyDescent="0.25">
      <c r="A2709">
        <f t="shared" si="257"/>
        <v>2708</v>
      </c>
      <c r="B2709">
        <v>1971</v>
      </c>
      <c r="C2709">
        <v>11</v>
      </c>
      <c r="D2709">
        <v>11</v>
      </c>
      <c r="E2709" s="1">
        <f t="shared" si="252"/>
        <v>26248</v>
      </c>
      <c r="F2709">
        <v>12.5</v>
      </c>
      <c r="G2709">
        <v>24</v>
      </c>
      <c r="H2709">
        <v>0</v>
      </c>
      <c r="I2709" s="2">
        <v>4.2701973829606699</v>
      </c>
      <c r="J2709">
        <f t="shared" si="253"/>
        <v>315</v>
      </c>
      <c r="K2709" s="3">
        <f t="shared" si="254"/>
        <v>25.050000000000004</v>
      </c>
      <c r="L2709" s="3">
        <f t="shared" si="255"/>
        <v>7.9066666666666681</v>
      </c>
      <c r="M2709" s="3">
        <f t="shared" si="256"/>
        <v>7</v>
      </c>
    </row>
    <row r="2710" spans="1:13" x14ac:dyDescent="0.25">
      <c r="A2710">
        <f t="shared" si="257"/>
        <v>2709</v>
      </c>
      <c r="B2710">
        <v>1971</v>
      </c>
      <c r="C2710">
        <v>11</v>
      </c>
      <c r="D2710">
        <v>12</v>
      </c>
      <c r="E2710" s="1">
        <f t="shared" si="252"/>
        <v>26249</v>
      </c>
      <c r="F2710">
        <v>7.4</v>
      </c>
      <c r="G2710">
        <v>25.7</v>
      </c>
      <c r="H2710">
        <v>0</v>
      </c>
      <c r="I2710" s="2">
        <v>4.8900707435822399</v>
      </c>
      <c r="J2710">
        <f t="shared" si="253"/>
        <v>316</v>
      </c>
      <c r="K2710" s="3">
        <f t="shared" si="254"/>
        <v>25.050000000000004</v>
      </c>
      <c r="L2710" s="3">
        <f t="shared" si="255"/>
        <v>7.9066666666666681</v>
      </c>
      <c r="M2710" s="3">
        <f t="shared" si="256"/>
        <v>7</v>
      </c>
    </row>
    <row r="2711" spans="1:13" x14ac:dyDescent="0.25">
      <c r="A2711">
        <f t="shared" si="257"/>
        <v>2710</v>
      </c>
      <c r="B2711">
        <v>1971</v>
      </c>
      <c r="C2711">
        <v>11</v>
      </c>
      <c r="D2711">
        <v>13</v>
      </c>
      <c r="E2711" s="1">
        <f t="shared" si="252"/>
        <v>26250</v>
      </c>
      <c r="F2711">
        <v>11.9</v>
      </c>
      <c r="G2711">
        <v>27.8</v>
      </c>
      <c r="H2711">
        <v>0</v>
      </c>
      <c r="I2711" s="2">
        <v>6.1445421296665703</v>
      </c>
      <c r="J2711">
        <f t="shared" si="253"/>
        <v>317</v>
      </c>
      <c r="K2711" s="3">
        <f t="shared" si="254"/>
        <v>25.050000000000004</v>
      </c>
      <c r="L2711" s="3">
        <f t="shared" si="255"/>
        <v>7.9066666666666681</v>
      </c>
      <c r="M2711" s="3">
        <f t="shared" si="256"/>
        <v>7</v>
      </c>
    </row>
    <row r="2712" spans="1:13" x14ac:dyDescent="0.25">
      <c r="A2712">
        <f t="shared" si="257"/>
        <v>2711</v>
      </c>
      <c r="B2712">
        <v>1971</v>
      </c>
      <c r="C2712">
        <v>11</v>
      </c>
      <c r="D2712">
        <v>14</v>
      </c>
      <c r="E2712" s="1">
        <f t="shared" si="252"/>
        <v>26251</v>
      </c>
      <c r="F2712">
        <v>10</v>
      </c>
      <c r="G2712">
        <v>26.3</v>
      </c>
      <c r="H2712">
        <v>0</v>
      </c>
      <c r="I2712" s="2">
        <v>5.3314045700971304</v>
      </c>
      <c r="J2712">
        <f t="shared" si="253"/>
        <v>318</v>
      </c>
      <c r="K2712" s="3">
        <f t="shared" si="254"/>
        <v>25.050000000000004</v>
      </c>
      <c r="L2712" s="3">
        <f t="shared" si="255"/>
        <v>7.9066666666666681</v>
      </c>
      <c r="M2712" s="3">
        <f t="shared" si="256"/>
        <v>7</v>
      </c>
    </row>
    <row r="2713" spans="1:13" x14ac:dyDescent="0.25">
      <c r="A2713">
        <f t="shared" si="257"/>
        <v>2712</v>
      </c>
      <c r="B2713">
        <v>1971</v>
      </c>
      <c r="C2713">
        <v>11</v>
      </c>
      <c r="D2713">
        <v>15</v>
      </c>
      <c r="E2713" s="1">
        <f t="shared" si="252"/>
        <v>26252</v>
      </c>
      <c r="F2713">
        <v>10.4</v>
      </c>
      <c r="G2713">
        <v>27</v>
      </c>
      <c r="H2713">
        <v>0</v>
      </c>
      <c r="I2713" s="2">
        <v>5.9865484409528102</v>
      </c>
      <c r="J2713">
        <f t="shared" si="253"/>
        <v>319</v>
      </c>
      <c r="K2713" s="3">
        <f t="shared" si="254"/>
        <v>25.050000000000004</v>
      </c>
      <c r="L2713" s="3">
        <f t="shared" si="255"/>
        <v>7.9066666666666681</v>
      </c>
      <c r="M2713" s="3">
        <f t="shared" si="256"/>
        <v>7</v>
      </c>
    </row>
    <row r="2714" spans="1:13" x14ac:dyDescent="0.25">
      <c r="A2714">
        <f t="shared" si="257"/>
        <v>2713</v>
      </c>
      <c r="B2714">
        <v>1971</v>
      </c>
      <c r="C2714">
        <v>11</v>
      </c>
      <c r="D2714">
        <v>16</v>
      </c>
      <c r="E2714" s="1">
        <f t="shared" si="252"/>
        <v>26253</v>
      </c>
      <c r="F2714">
        <v>7</v>
      </c>
      <c r="G2714">
        <v>20</v>
      </c>
      <c r="H2714">
        <v>0.2</v>
      </c>
      <c r="I2714" s="2">
        <v>3.0563475527959798</v>
      </c>
      <c r="J2714">
        <f t="shared" si="253"/>
        <v>320</v>
      </c>
      <c r="K2714" s="3">
        <f t="shared" si="254"/>
        <v>25.050000000000004</v>
      </c>
      <c r="L2714" s="3">
        <f t="shared" si="255"/>
        <v>7.9066666666666681</v>
      </c>
      <c r="M2714" s="3">
        <f t="shared" si="256"/>
        <v>7</v>
      </c>
    </row>
    <row r="2715" spans="1:13" x14ac:dyDescent="0.25">
      <c r="A2715">
        <f t="shared" si="257"/>
        <v>2714</v>
      </c>
      <c r="B2715">
        <v>1971</v>
      </c>
      <c r="C2715">
        <v>11</v>
      </c>
      <c r="D2715">
        <v>17</v>
      </c>
      <c r="E2715" s="1">
        <f t="shared" si="252"/>
        <v>26254</v>
      </c>
      <c r="F2715">
        <v>3.9</v>
      </c>
      <c r="G2715">
        <v>20</v>
      </c>
      <c r="H2715">
        <v>0</v>
      </c>
      <c r="I2715" s="2">
        <v>4.04311348298498</v>
      </c>
      <c r="J2715">
        <f t="shared" si="253"/>
        <v>321</v>
      </c>
      <c r="K2715" s="3">
        <f t="shared" si="254"/>
        <v>25.050000000000004</v>
      </c>
      <c r="L2715" s="3">
        <f t="shared" si="255"/>
        <v>7.9066666666666681</v>
      </c>
      <c r="M2715" s="3">
        <f t="shared" si="256"/>
        <v>7</v>
      </c>
    </row>
    <row r="2716" spans="1:13" x14ac:dyDescent="0.25">
      <c r="A2716">
        <f t="shared" si="257"/>
        <v>2715</v>
      </c>
      <c r="B2716">
        <v>1971</v>
      </c>
      <c r="C2716">
        <v>11</v>
      </c>
      <c r="D2716">
        <v>18</v>
      </c>
      <c r="E2716" s="1">
        <f t="shared" si="252"/>
        <v>26255</v>
      </c>
      <c r="F2716">
        <v>5.4</v>
      </c>
      <c r="G2716">
        <v>26.7</v>
      </c>
      <c r="H2716">
        <v>0</v>
      </c>
      <c r="I2716" s="2">
        <v>6.3895257959228804</v>
      </c>
      <c r="J2716">
        <f t="shared" si="253"/>
        <v>322</v>
      </c>
      <c r="K2716" s="3">
        <f t="shared" si="254"/>
        <v>25.050000000000004</v>
      </c>
      <c r="L2716" s="3">
        <f t="shared" si="255"/>
        <v>7.9066666666666681</v>
      </c>
      <c r="M2716" s="3">
        <f t="shared" si="256"/>
        <v>7</v>
      </c>
    </row>
    <row r="2717" spans="1:13" x14ac:dyDescent="0.25">
      <c r="A2717">
        <f t="shared" si="257"/>
        <v>2716</v>
      </c>
      <c r="B2717">
        <v>1971</v>
      </c>
      <c r="C2717">
        <v>11</v>
      </c>
      <c r="D2717">
        <v>19</v>
      </c>
      <c r="E2717" s="1">
        <f t="shared" si="252"/>
        <v>26256</v>
      </c>
      <c r="F2717">
        <v>7</v>
      </c>
      <c r="G2717">
        <v>28.8</v>
      </c>
      <c r="H2717">
        <v>0</v>
      </c>
      <c r="I2717" s="2">
        <v>6.52962720381029</v>
      </c>
      <c r="J2717">
        <f t="shared" si="253"/>
        <v>323</v>
      </c>
      <c r="K2717" s="3">
        <f t="shared" si="254"/>
        <v>25.050000000000004</v>
      </c>
      <c r="L2717" s="3">
        <f t="shared" si="255"/>
        <v>7.9066666666666681</v>
      </c>
      <c r="M2717" s="3">
        <f t="shared" si="256"/>
        <v>7</v>
      </c>
    </row>
    <row r="2718" spans="1:13" x14ac:dyDescent="0.25">
      <c r="A2718">
        <f t="shared" si="257"/>
        <v>2717</v>
      </c>
      <c r="B2718">
        <v>1971</v>
      </c>
      <c r="C2718">
        <v>11</v>
      </c>
      <c r="D2718">
        <v>20</v>
      </c>
      <c r="E2718" s="1">
        <f t="shared" si="252"/>
        <v>26257</v>
      </c>
      <c r="F2718">
        <v>5.2</v>
      </c>
      <c r="G2718">
        <v>29.3</v>
      </c>
      <c r="H2718">
        <v>0</v>
      </c>
      <c r="I2718" s="2">
        <v>6.2030441318492198</v>
      </c>
      <c r="J2718">
        <f t="shared" si="253"/>
        <v>324</v>
      </c>
      <c r="K2718" s="3">
        <f t="shared" si="254"/>
        <v>25.050000000000004</v>
      </c>
      <c r="L2718" s="3">
        <f t="shared" si="255"/>
        <v>7.9066666666666681</v>
      </c>
      <c r="M2718" s="3">
        <f t="shared" si="256"/>
        <v>7</v>
      </c>
    </row>
    <row r="2719" spans="1:13" x14ac:dyDescent="0.25">
      <c r="A2719">
        <f t="shared" si="257"/>
        <v>2718</v>
      </c>
      <c r="B2719">
        <v>1971</v>
      </c>
      <c r="C2719">
        <v>11</v>
      </c>
      <c r="D2719">
        <v>21</v>
      </c>
      <c r="E2719" s="1">
        <f t="shared" si="252"/>
        <v>26258</v>
      </c>
      <c r="F2719">
        <v>5.8</v>
      </c>
      <c r="G2719">
        <v>23.1</v>
      </c>
      <c r="H2719">
        <v>0</v>
      </c>
      <c r="I2719" s="2">
        <v>5.0713743325176504</v>
      </c>
      <c r="J2719">
        <f t="shared" si="253"/>
        <v>325</v>
      </c>
      <c r="K2719" s="3">
        <f t="shared" si="254"/>
        <v>25.050000000000004</v>
      </c>
      <c r="L2719" s="3">
        <f t="shared" si="255"/>
        <v>7.9066666666666681</v>
      </c>
      <c r="M2719" s="3">
        <f t="shared" si="256"/>
        <v>7</v>
      </c>
    </row>
    <row r="2720" spans="1:13" x14ac:dyDescent="0.25">
      <c r="A2720">
        <f t="shared" si="257"/>
        <v>2719</v>
      </c>
      <c r="B2720">
        <v>1971</v>
      </c>
      <c r="C2720">
        <v>11</v>
      </c>
      <c r="D2720">
        <v>22</v>
      </c>
      <c r="E2720" s="1">
        <f t="shared" si="252"/>
        <v>26259</v>
      </c>
      <c r="F2720">
        <v>8.8000000000000007</v>
      </c>
      <c r="G2720">
        <v>23</v>
      </c>
      <c r="H2720">
        <v>0</v>
      </c>
      <c r="I2720" s="2">
        <v>4.4445918654818399</v>
      </c>
      <c r="J2720">
        <f t="shared" si="253"/>
        <v>326</v>
      </c>
      <c r="K2720" s="3">
        <f t="shared" si="254"/>
        <v>25.050000000000004</v>
      </c>
      <c r="L2720" s="3">
        <f t="shared" si="255"/>
        <v>7.9066666666666681</v>
      </c>
      <c r="M2720" s="3">
        <f t="shared" si="256"/>
        <v>7</v>
      </c>
    </row>
    <row r="2721" spans="1:13" x14ac:dyDescent="0.25">
      <c r="A2721">
        <f t="shared" si="257"/>
        <v>2720</v>
      </c>
      <c r="B2721">
        <v>1971</v>
      </c>
      <c r="C2721">
        <v>11</v>
      </c>
      <c r="D2721">
        <v>23</v>
      </c>
      <c r="E2721" s="1">
        <f t="shared" si="252"/>
        <v>26260</v>
      </c>
      <c r="F2721">
        <v>8.8000000000000007</v>
      </c>
      <c r="G2721">
        <v>24</v>
      </c>
      <c r="H2721">
        <v>0</v>
      </c>
      <c r="I2721" s="2">
        <v>4.4897317062858804</v>
      </c>
      <c r="J2721">
        <f t="shared" si="253"/>
        <v>327</v>
      </c>
      <c r="K2721" s="3">
        <f t="shared" si="254"/>
        <v>25.050000000000004</v>
      </c>
      <c r="L2721" s="3">
        <f t="shared" si="255"/>
        <v>7.9066666666666681</v>
      </c>
      <c r="M2721" s="3">
        <f t="shared" si="256"/>
        <v>7</v>
      </c>
    </row>
    <row r="2722" spans="1:13" x14ac:dyDescent="0.25">
      <c r="A2722">
        <f t="shared" si="257"/>
        <v>2721</v>
      </c>
      <c r="B2722">
        <v>1971</v>
      </c>
      <c r="C2722">
        <v>11</v>
      </c>
      <c r="D2722">
        <v>24</v>
      </c>
      <c r="E2722" s="1">
        <f t="shared" si="252"/>
        <v>26261</v>
      </c>
      <c r="F2722">
        <v>7.2</v>
      </c>
      <c r="G2722">
        <v>23</v>
      </c>
      <c r="H2722">
        <v>0</v>
      </c>
      <c r="I2722" s="2">
        <v>5.0867877472045704</v>
      </c>
      <c r="J2722">
        <f t="shared" si="253"/>
        <v>328</v>
      </c>
      <c r="K2722" s="3">
        <f t="shared" si="254"/>
        <v>25.050000000000004</v>
      </c>
      <c r="L2722" s="3">
        <f t="shared" si="255"/>
        <v>7.9066666666666681</v>
      </c>
      <c r="M2722" s="3">
        <f t="shared" si="256"/>
        <v>7</v>
      </c>
    </row>
    <row r="2723" spans="1:13" x14ac:dyDescent="0.25">
      <c r="A2723">
        <f t="shared" si="257"/>
        <v>2722</v>
      </c>
      <c r="B2723">
        <v>1971</v>
      </c>
      <c r="C2723">
        <v>11</v>
      </c>
      <c r="D2723">
        <v>25</v>
      </c>
      <c r="E2723" s="1">
        <f t="shared" si="252"/>
        <v>26262</v>
      </c>
      <c r="F2723">
        <v>5.7</v>
      </c>
      <c r="G2723">
        <v>25</v>
      </c>
      <c r="H2723">
        <v>0</v>
      </c>
      <c r="I2723" s="2">
        <v>5.1520101389323001</v>
      </c>
      <c r="J2723">
        <f t="shared" si="253"/>
        <v>329</v>
      </c>
      <c r="K2723" s="3">
        <f t="shared" si="254"/>
        <v>25.050000000000004</v>
      </c>
      <c r="L2723" s="3">
        <f t="shared" si="255"/>
        <v>7.9066666666666681</v>
      </c>
      <c r="M2723" s="3">
        <f t="shared" si="256"/>
        <v>7</v>
      </c>
    </row>
    <row r="2724" spans="1:13" x14ac:dyDescent="0.25">
      <c r="A2724">
        <f t="shared" si="257"/>
        <v>2723</v>
      </c>
      <c r="B2724">
        <v>1971</v>
      </c>
      <c r="C2724">
        <v>11</v>
      </c>
      <c r="D2724">
        <v>26</v>
      </c>
      <c r="E2724" s="1">
        <f t="shared" si="252"/>
        <v>26263</v>
      </c>
      <c r="F2724">
        <v>8.1999999999999993</v>
      </c>
      <c r="G2724">
        <v>27.6</v>
      </c>
      <c r="H2724">
        <v>0</v>
      </c>
      <c r="I2724" s="2">
        <v>6.2308782063772998</v>
      </c>
      <c r="J2724">
        <f t="shared" si="253"/>
        <v>330</v>
      </c>
      <c r="K2724" s="3">
        <f t="shared" si="254"/>
        <v>25.050000000000004</v>
      </c>
      <c r="L2724" s="3">
        <f t="shared" si="255"/>
        <v>7.9066666666666681</v>
      </c>
      <c r="M2724" s="3">
        <f t="shared" si="256"/>
        <v>7</v>
      </c>
    </row>
    <row r="2725" spans="1:13" x14ac:dyDescent="0.25">
      <c r="A2725">
        <f t="shared" si="257"/>
        <v>2724</v>
      </c>
      <c r="B2725">
        <v>1971</v>
      </c>
      <c r="C2725">
        <v>11</v>
      </c>
      <c r="D2725">
        <v>27</v>
      </c>
      <c r="E2725" s="1">
        <f t="shared" si="252"/>
        <v>26264</v>
      </c>
      <c r="F2725">
        <v>11.4</v>
      </c>
      <c r="G2725">
        <v>27.7</v>
      </c>
      <c r="H2725">
        <v>0</v>
      </c>
      <c r="I2725" s="2">
        <v>6.5180152825486397</v>
      </c>
      <c r="J2725">
        <f t="shared" si="253"/>
        <v>331</v>
      </c>
      <c r="K2725" s="3">
        <f t="shared" si="254"/>
        <v>25.050000000000004</v>
      </c>
      <c r="L2725" s="3">
        <f t="shared" si="255"/>
        <v>7.9066666666666681</v>
      </c>
      <c r="M2725" s="3">
        <f t="shared" si="256"/>
        <v>7</v>
      </c>
    </row>
    <row r="2726" spans="1:13" x14ac:dyDescent="0.25">
      <c r="A2726">
        <f t="shared" si="257"/>
        <v>2725</v>
      </c>
      <c r="B2726">
        <v>1971</v>
      </c>
      <c r="C2726">
        <v>11</v>
      </c>
      <c r="D2726">
        <v>28</v>
      </c>
      <c r="E2726" s="1">
        <f t="shared" si="252"/>
        <v>26265</v>
      </c>
      <c r="F2726">
        <v>10.3</v>
      </c>
      <c r="G2726">
        <v>27.2</v>
      </c>
      <c r="H2726">
        <v>0</v>
      </c>
      <c r="I2726" s="2">
        <v>6.8042344317363197</v>
      </c>
      <c r="J2726">
        <f t="shared" si="253"/>
        <v>332</v>
      </c>
      <c r="K2726" s="3">
        <f t="shared" si="254"/>
        <v>25.050000000000004</v>
      </c>
      <c r="L2726" s="3">
        <f t="shared" si="255"/>
        <v>7.9066666666666681</v>
      </c>
      <c r="M2726" s="3">
        <f t="shared" si="256"/>
        <v>7</v>
      </c>
    </row>
    <row r="2727" spans="1:13" x14ac:dyDescent="0.25">
      <c r="A2727">
        <f t="shared" si="257"/>
        <v>2726</v>
      </c>
      <c r="B2727">
        <v>1971</v>
      </c>
      <c r="C2727">
        <v>11</v>
      </c>
      <c r="D2727">
        <v>29</v>
      </c>
      <c r="E2727" s="1">
        <f t="shared" si="252"/>
        <v>26266</v>
      </c>
      <c r="F2727">
        <v>8.4</v>
      </c>
      <c r="G2727">
        <v>26.3</v>
      </c>
      <c r="H2727">
        <v>0</v>
      </c>
      <c r="I2727" s="2">
        <v>5.5744543591571603</v>
      </c>
      <c r="J2727">
        <f t="shared" si="253"/>
        <v>333</v>
      </c>
      <c r="K2727" s="3">
        <f t="shared" si="254"/>
        <v>25.050000000000004</v>
      </c>
      <c r="L2727" s="3">
        <f t="shared" si="255"/>
        <v>7.9066666666666681</v>
      </c>
      <c r="M2727" s="3">
        <f t="shared" si="256"/>
        <v>7</v>
      </c>
    </row>
    <row r="2728" spans="1:13" x14ac:dyDescent="0.25">
      <c r="A2728">
        <f t="shared" si="257"/>
        <v>2727</v>
      </c>
      <c r="B2728">
        <v>1971</v>
      </c>
      <c r="C2728">
        <v>11</v>
      </c>
      <c r="D2728">
        <v>30</v>
      </c>
      <c r="E2728" s="1">
        <f t="shared" si="252"/>
        <v>26267</v>
      </c>
      <c r="F2728">
        <v>8.9</v>
      </c>
      <c r="G2728">
        <v>29</v>
      </c>
      <c r="H2728">
        <v>0</v>
      </c>
      <c r="I2728" s="2">
        <v>6.5863197304132903</v>
      </c>
      <c r="J2728">
        <f t="shared" si="253"/>
        <v>334</v>
      </c>
      <c r="K2728" s="3">
        <f t="shared" si="254"/>
        <v>25.050000000000004</v>
      </c>
      <c r="L2728" s="3">
        <f t="shared" si="255"/>
        <v>7.9066666666666681</v>
      </c>
      <c r="M2728" s="3">
        <f t="shared" si="256"/>
        <v>7</v>
      </c>
    </row>
    <row r="2729" spans="1:13" x14ac:dyDescent="0.25">
      <c r="A2729">
        <f t="shared" si="257"/>
        <v>2728</v>
      </c>
      <c r="B2729">
        <v>1971</v>
      </c>
      <c r="C2729">
        <v>12</v>
      </c>
      <c r="D2729">
        <v>1</v>
      </c>
      <c r="E2729" s="1">
        <f t="shared" si="252"/>
        <v>26268</v>
      </c>
      <c r="F2729">
        <v>12</v>
      </c>
      <c r="G2729">
        <v>28.7</v>
      </c>
      <c r="H2729">
        <v>1.8</v>
      </c>
      <c r="I2729" s="2">
        <v>5.7027607912313298</v>
      </c>
      <c r="J2729">
        <f t="shared" si="253"/>
        <v>335</v>
      </c>
      <c r="K2729" s="3">
        <f t="shared" si="254"/>
        <v>24.509677419354833</v>
      </c>
      <c r="L2729" s="3">
        <f t="shared" si="255"/>
        <v>9.1645161290322577</v>
      </c>
      <c r="M2729" s="3">
        <f t="shared" si="256"/>
        <v>59.199999999999996</v>
      </c>
    </row>
    <row r="2730" spans="1:13" x14ac:dyDescent="0.25">
      <c r="A2730">
        <f t="shared" si="257"/>
        <v>2729</v>
      </c>
      <c r="B2730">
        <v>1971</v>
      </c>
      <c r="C2730">
        <v>12</v>
      </c>
      <c r="D2730">
        <v>2</v>
      </c>
      <c r="E2730" s="1">
        <f t="shared" si="252"/>
        <v>26269</v>
      </c>
      <c r="F2730">
        <v>15</v>
      </c>
      <c r="G2730">
        <v>21.4</v>
      </c>
      <c r="H2730">
        <v>0</v>
      </c>
      <c r="I2730" s="2">
        <v>1.8968689995776</v>
      </c>
      <c r="J2730">
        <f t="shared" si="253"/>
        <v>336</v>
      </c>
      <c r="K2730" s="3">
        <f t="shared" si="254"/>
        <v>24.509677419354833</v>
      </c>
      <c r="L2730" s="3">
        <f t="shared" si="255"/>
        <v>9.1645161290322577</v>
      </c>
      <c r="M2730" s="3">
        <f t="shared" si="256"/>
        <v>59.199999999999996</v>
      </c>
    </row>
    <row r="2731" spans="1:13" x14ac:dyDescent="0.25">
      <c r="A2731">
        <f t="shared" si="257"/>
        <v>2730</v>
      </c>
      <c r="B2731">
        <v>1971</v>
      </c>
      <c r="C2731">
        <v>12</v>
      </c>
      <c r="D2731">
        <v>3</v>
      </c>
      <c r="E2731" s="1">
        <f t="shared" si="252"/>
        <v>26270</v>
      </c>
      <c r="F2731">
        <v>7.6</v>
      </c>
      <c r="G2731">
        <v>19.399999999999999</v>
      </c>
      <c r="H2731">
        <v>0</v>
      </c>
      <c r="I2731" s="2">
        <v>3.9356848858659799</v>
      </c>
      <c r="J2731">
        <f t="shared" si="253"/>
        <v>337</v>
      </c>
      <c r="K2731" s="3">
        <f t="shared" si="254"/>
        <v>24.509677419354833</v>
      </c>
      <c r="L2731" s="3">
        <f t="shared" si="255"/>
        <v>9.1645161290322577</v>
      </c>
      <c r="M2731" s="3">
        <f t="shared" si="256"/>
        <v>59.199999999999996</v>
      </c>
    </row>
    <row r="2732" spans="1:13" x14ac:dyDescent="0.25">
      <c r="A2732">
        <f t="shared" si="257"/>
        <v>2731</v>
      </c>
      <c r="B2732">
        <v>1971</v>
      </c>
      <c r="C2732">
        <v>12</v>
      </c>
      <c r="D2732">
        <v>4</v>
      </c>
      <c r="E2732" s="1">
        <f t="shared" si="252"/>
        <v>26271</v>
      </c>
      <c r="F2732">
        <v>6</v>
      </c>
      <c r="G2732">
        <v>28.2</v>
      </c>
      <c r="H2732">
        <v>0</v>
      </c>
      <c r="I2732" s="2">
        <v>7.2349034314974299</v>
      </c>
      <c r="J2732">
        <f t="shared" si="253"/>
        <v>338</v>
      </c>
      <c r="K2732" s="3">
        <f t="shared" si="254"/>
        <v>24.509677419354833</v>
      </c>
      <c r="L2732" s="3">
        <f t="shared" si="255"/>
        <v>9.1645161290322577</v>
      </c>
      <c r="M2732" s="3">
        <f t="shared" si="256"/>
        <v>59.199999999999996</v>
      </c>
    </row>
    <row r="2733" spans="1:13" x14ac:dyDescent="0.25">
      <c r="A2733">
        <f t="shared" si="257"/>
        <v>2732</v>
      </c>
      <c r="B2733">
        <v>1971</v>
      </c>
      <c r="C2733">
        <v>12</v>
      </c>
      <c r="D2733">
        <v>5</v>
      </c>
      <c r="E2733" s="1">
        <f t="shared" si="252"/>
        <v>26272</v>
      </c>
      <c r="F2733">
        <v>5.5</v>
      </c>
      <c r="G2733">
        <v>26.2</v>
      </c>
      <c r="H2733">
        <v>0</v>
      </c>
      <c r="I2733" s="2">
        <v>7.4228684108237797</v>
      </c>
      <c r="J2733">
        <f t="shared" si="253"/>
        <v>339</v>
      </c>
      <c r="K2733" s="3">
        <f t="shared" si="254"/>
        <v>24.509677419354833</v>
      </c>
      <c r="L2733" s="3">
        <f t="shared" si="255"/>
        <v>9.1645161290322577</v>
      </c>
      <c r="M2733" s="3">
        <f t="shared" si="256"/>
        <v>59.199999999999996</v>
      </c>
    </row>
    <row r="2734" spans="1:13" x14ac:dyDescent="0.25">
      <c r="A2734">
        <f t="shared" si="257"/>
        <v>2733</v>
      </c>
      <c r="B2734">
        <v>1971</v>
      </c>
      <c r="C2734">
        <v>12</v>
      </c>
      <c r="D2734">
        <v>6</v>
      </c>
      <c r="E2734" s="1">
        <f t="shared" si="252"/>
        <v>26273</v>
      </c>
      <c r="F2734">
        <v>7.8</v>
      </c>
      <c r="G2734">
        <v>24.6</v>
      </c>
      <c r="H2734">
        <v>0</v>
      </c>
      <c r="I2734" s="2">
        <v>6.2028023956280798</v>
      </c>
      <c r="J2734">
        <f t="shared" si="253"/>
        <v>340</v>
      </c>
      <c r="K2734" s="3">
        <f t="shared" si="254"/>
        <v>24.509677419354833</v>
      </c>
      <c r="L2734" s="3">
        <f t="shared" si="255"/>
        <v>9.1645161290322577</v>
      </c>
      <c r="M2734" s="3">
        <f t="shared" si="256"/>
        <v>59.199999999999996</v>
      </c>
    </row>
    <row r="2735" spans="1:13" x14ac:dyDescent="0.25">
      <c r="A2735">
        <f t="shared" si="257"/>
        <v>2734</v>
      </c>
      <c r="B2735">
        <v>1971</v>
      </c>
      <c r="C2735">
        <v>12</v>
      </c>
      <c r="D2735">
        <v>7</v>
      </c>
      <c r="E2735" s="1">
        <f t="shared" si="252"/>
        <v>26274</v>
      </c>
      <c r="F2735">
        <v>5.9</v>
      </c>
      <c r="G2735">
        <v>28.7</v>
      </c>
      <c r="H2735">
        <v>0</v>
      </c>
      <c r="I2735" s="2">
        <v>7.4819480020086298</v>
      </c>
      <c r="J2735">
        <f t="shared" si="253"/>
        <v>341</v>
      </c>
      <c r="K2735" s="3">
        <f t="shared" si="254"/>
        <v>24.509677419354833</v>
      </c>
      <c r="L2735" s="3">
        <f t="shared" si="255"/>
        <v>9.1645161290322577</v>
      </c>
      <c r="M2735" s="3">
        <f t="shared" si="256"/>
        <v>59.199999999999996</v>
      </c>
    </row>
    <row r="2736" spans="1:13" x14ac:dyDescent="0.25">
      <c r="A2736">
        <f t="shared" si="257"/>
        <v>2735</v>
      </c>
      <c r="B2736">
        <v>1971</v>
      </c>
      <c r="C2736">
        <v>12</v>
      </c>
      <c r="D2736">
        <v>8</v>
      </c>
      <c r="E2736" s="1">
        <f t="shared" si="252"/>
        <v>26275</v>
      </c>
      <c r="F2736">
        <v>9</v>
      </c>
      <c r="G2736">
        <v>17.600000000000001</v>
      </c>
      <c r="H2736">
        <v>0</v>
      </c>
      <c r="I2736" s="2">
        <v>3.7465872566971501</v>
      </c>
      <c r="J2736">
        <f t="shared" si="253"/>
        <v>342</v>
      </c>
      <c r="K2736" s="3">
        <f t="shared" si="254"/>
        <v>24.509677419354833</v>
      </c>
      <c r="L2736" s="3">
        <f t="shared" si="255"/>
        <v>9.1645161290322577</v>
      </c>
      <c r="M2736" s="3">
        <f t="shared" si="256"/>
        <v>59.199999999999996</v>
      </c>
    </row>
    <row r="2737" spans="1:13" x14ac:dyDescent="0.25">
      <c r="A2737">
        <f t="shared" si="257"/>
        <v>2736</v>
      </c>
      <c r="B2737">
        <v>1971</v>
      </c>
      <c r="C2737">
        <v>12</v>
      </c>
      <c r="D2737">
        <v>9</v>
      </c>
      <c r="E2737" s="1">
        <f t="shared" si="252"/>
        <v>26276</v>
      </c>
      <c r="F2737">
        <v>9.4</v>
      </c>
      <c r="G2737">
        <v>27.8</v>
      </c>
      <c r="H2737">
        <v>0</v>
      </c>
      <c r="I2737" s="2">
        <v>7.4047548836387298</v>
      </c>
      <c r="J2737">
        <f t="shared" si="253"/>
        <v>343</v>
      </c>
      <c r="K2737" s="3">
        <f t="shared" si="254"/>
        <v>24.509677419354833</v>
      </c>
      <c r="L2737" s="3">
        <f t="shared" si="255"/>
        <v>9.1645161290322577</v>
      </c>
      <c r="M2737" s="3">
        <f t="shared" si="256"/>
        <v>59.199999999999996</v>
      </c>
    </row>
    <row r="2738" spans="1:13" x14ac:dyDescent="0.25">
      <c r="A2738">
        <f t="shared" si="257"/>
        <v>2737</v>
      </c>
      <c r="B2738">
        <v>1971</v>
      </c>
      <c r="C2738">
        <v>12</v>
      </c>
      <c r="D2738">
        <v>10</v>
      </c>
      <c r="E2738" s="1">
        <f t="shared" si="252"/>
        <v>26277</v>
      </c>
      <c r="F2738">
        <v>13.4</v>
      </c>
      <c r="G2738">
        <v>31.6</v>
      </c>
      <c r="H2738">
        <v>0</v>
      </c>
      <c r="I2738" s="2">
        <v>8.0616745928927305</v>
      </c>
      <c r="J2738">
        <f t="shared" si="253"/>
        <v>344</v>
      </c>
      <c r="K2738" s="3">
        <f t="shared" si="254"/>
        <v>24.509677419354833</v>
      </c>
      <c r="L2738" s="3">
        <f t="shared" si="255"/>
        <v>9.1645161290322577</v>
      </c>
      <c r="M2738" s="3">
        <f t="shared" si="256"/>
        <v>59.199999999999996</v>
      </c>
    </row>
    <row r="2739" spans="1:13" x14ac:dyDescent="0.25">
      <c r="A2739">
        <f t="shared" si="257"/>
        <v>2738</v>
      </c>
      <c r="B2739">
        <v>1971</v>
      </c>
      <c r="C2739">
        <v>12</v>
      </c>
      <c r="D2739">
        <v>11</v>
      </c>
      <c r="E2739" s="1">
        <f t="shared" si="252"/>
        <v>26278</v>
      </c>
      <c r="F2739">
        <v>13.6</v>
      </c>
      <c r="G2739">
        <v>28.2</v>
      </c>
      <c r="H2739">
        <v>0</v>
      </c>
      <c r="I2739" s="2">
        <v>7.5343606563327796</v>
      </c>
      <c r="J2739">
        <f t="shared" si="253"/>
        <v>345</v>
      </c>
      <c r="K2739" s="3">
        <f t="shared" si="254"/>
        <v>24.509677419354833</v>
      </c>
      <c r="L2739" s="3">
        <f t="shared" si="255"/>
        <v>9.1645161290322577</v>
      </c>
      <c r="M2739" s="3">
        <f t="shared" si="256"/>
        <v>59.199999999999996</v>
      </c>
    </row>
    <row r="2740" spans="1:13" x14ac:dyDescent="0.25">
      <c r="A2740">
        <f t="shared" si="257"/>
        <v>2739</v>
      </c>
      <c r="B2740">
        <v>1971</v>
      </c>
      <c r="C2740">
        <v>12</v>
      </c>
      <c r="D2740">
        <v>12</v>
      </c>
      <c r="E2740" s="1">
        <f t="shared" si="252"/>
        <v>26279</v>
      </c>
      <c r="F2740">
        <v>5.4</v>
      </c>
      <c r="G2740">
        <v>19.600000000000001</v>
      </c>
      <c r="H2740">
        <v>0</v>
      </c>
      <c r="I2740" s="2">
        <v>4.9992764512425296</v>
      </c>
      <c r="J2740">
        <f t="shared" si="253"/>
        <v>346</v>
      </c>
      <c r="K2740" s="3">
        <f t="shared" si="254"/>
        <v>24.509677419354833</v>
      </c>
      <c r="L2740" s="3">
        <f t="shared" si="255"/>
        <v>9.1645161290322577</v>
      </c>
      <c r="M2740" s="3">
        <f t="shared" si="256"/>
        <v>59.199999999999996</v>
      </c>
    </row>
    <row r="2741" spans="1:13" x14ac:dyDescent="0.25">
      <c r="A2741">
        <f t="shared" si="257"/>
        <v>2740</v>
      </c>
      <c r="B2741">
        <v>1971</v>
      </c>
      <c r="C2741">
        <v>12</v>
      </c>
      <c r="D2741">
        <v>13</v>
      </c>
      <c r="E2741" s="1">
        <f t="shared" si="252"/>
        <v>26280</v>
      </c>
      <c r="F2741">
        <v>5.9</v>
      </c>
      <c r="G2741">
        <v>22</v>
      </c>
      <c r="H2741">
        <v>0</v>
      </c>
      <c r="I2741" s="2">
        <v>5.4466832274628398</v>
      </c>
      <c r="J2741">
        <f t="shared" si="253"/>
        <v>347</v>
      </c>
      <c r="K2741" s="3">
        <f t="shared" si="254"/>
        <v>24.509677419354833</v>
      </c>
      <c r="L2741" s="3">
        <f t="shared" si="255"/>
        <v>9.1645161290322577</v>
      </c>
      <c r="M2741" s="3">
        <f t="shared" si="256"/>
        <v>59.199999999999996</v>
      </c>
    </row>
    <row r="2742" spans="1:13" x14ac:dyDescent="0.25">
      <c r="A2742">
        <f t="shared" si="257"/>
        <v>2741</v>
      </c>
      <c r="B2742">
        <v>1971</v>
      </c>
      <c r="C2742">
        <v>12</v>
      </c>
      <c r="D2742">
        <v>14</v>
      </c>
      <c r="E2742" s="1">
        <f t="shared" si="252"/>
        <v>26281</v>
      </c>
      <c r="F2742">
        <v>5.8</v>
      </c>
      <c r="G2742">
        <v>26.4</v>
      </c>
      <c r="H2742">
        <v>0</v>
      </c>
      <c r="I2742" s="2">
        <v>7.5727412099076004</v>
      </c>
      <c r="J2742">
        <f t="shared" si="253"/>
        <v>348</v>
      </c>
      <c r="K2742" s="3">
        <f t="shared" si="254"/>
        <v>24.509677419354833</v>
      </c>
      <c r="L2742" s="3">
        <f t="shared" si="255"/>
        <v>9.1645161290322577</v>
      </c>
      <c r="M2742" s="3">
        <f t="shared" si="256"/>
        <v>59.199999999999996</v>
      </c>
    </row>
    <row r="2743" spans="1:13" x14ac:dyDescent="0.25">
      <c r="A2743">
        <f t="shared" si="257"/>
        <v>2742</v>
      </c>
      <c r="B2743">
        <v>1971</v>
      </c>
      <c r="C2743">
        <v>12</v>
      </c>
      <c r="D2743">
        <v>15</v>
      </c>
      <c r="E2743" s="1">
        <f t="shared" si="252"/>
        <v>26282</v>
      </c>
      <c r="F2743">
        <v>2.6</v>
      </c>
      <c r="G2743">
        <v>25.8</v>
      </c>
      <c r="H2743">
        <v>0</v>
      </c>
      <c r="I2743" s="2">
        <v>6.5080479131137503</v>
      </c>
      <c r="J2743">
        <f t="shared" si="253"/>
        <v>349</v>
      </c>
      <c r="K2743" s="3">
        <f t="shared" si="254"/>
        <v>24.509677419354833</v>
      </c>
      <c r="L2743" s="3">
        <f t="shared" si="255"/>
        <v>9.1645161290322577</v>
      </c>
      <c r="M2743" s="3">
        <f t="shared" si="256"/>
        <v>59.199999999999996</v>
      </c>
    </row>
    <row r="2744" spans="1:13" x14ac:dyDescent="0.25">
      <c r="A2744">
        <f t="shared" si="257"/>
        <v>2743</v>
      </c>
      <c r="B2744">
        <v>1971</v>
      </c>
      <c r="C2744">
        <v>12</v>
      </c>
      <c r="D2744">
        <v>16</v>
      </c>
      <c r="E2744" s="1">
        <f t="shared" si="252"/>
        <v>26283</v>
      </c>
      <c r="F2744">
        <v>5.2</v>
      </c>
      <c r="G2744">
        <v>25.8</v>
      </c>
      <c r="H2744">
        <v>0</v>
      </c>
      <c r="I2744" s="2">
        <v>6.3133557188847602</v>
      </c>
      <c r="J2744">
        <f t="shared" si="253"/>
        <v>350</v>
      </c>
      <c r="K2744" s="3">
        <f t="shared" si="254"/>
        <v>24.509677419354833</v>
      </c>
      <c r="L2744" s="3">
        <f t="shared" si="255"/>
        <v>9.1645161290322577</v>
      </c>
      <c r="M2744" s="3">
        <f t="shared" si="256"/>
        <v>59.199999999999996</v>
      </c>
    </row>
    <row r="2745" spans="1:13" x14ac:dyDescent="0.25">
      <c r="A2745">
        <f t="shared" si="257"/>
        <v>2744</v>
      </c>
      <c r="B2745">
        <v>1971</v>
      </c>
      <c r="C2745">
        <v>12</v>
      </c>
      <c r="D2745">
        <v>17</v>
      </c>
      <c r="E2745" s="1">
        <f t="shared" si="252"/>
        <v>26284</v>
      </c>
      <c r="F2745">
        <v>7</v>
      </c>
      <c r="G2745">
        <v>23</v>
      </c>
      <c r="H2745">
        <v>0.1</v>
      </c>
      <c r="I2745" s="2">
        <v>6.2500508168376703</v>
      </c>
      <c r="J2745">
        <f t="shared" si="253"/>
        <v>351</v>
      </c>
      <c r="K2745" s="3">
        <f t="shared" si="254"/>
        <v>24.509677419354833</v>
      </c>
      <c r="L2745" s="3">
        <f t="shared" si="255"/>
        <v>9.1645161290322577</v>
      </c>
      <c r="M2745" s="3">
        <f t="shared" si="256"/>
        <v>59.199999999999996</v>
      </c>
    </row>
    <row r="2746" spans="1:13" x14ac:dyDescent="0.25">
      <c r="A2746">
        <f t="shared" si="257"/>
        <v>2745</v>
      </c>
      <c r="B2746">
        <v>1971</v>
      </c>
      <c r="C2746">
        <v>12</v>
      </c>
      <c r="D2746">
        <v>18</v>
      </c>
      <c r="E2746" s="1">
        <f t="shared" si="252"/>
        <v>26285</v>
      </c>
      <c r="F2746">
        <v>13</v>
      </c>
      <c r="G2746">
        <v>17.8</v>
      </c>
      <c r="H2746">
        <v>13.4</v>
      </c>
      <c r="I2746" s="2">
        <v>2.2551772725418302</v>
      </c>
      <c r="J2746">
        <f t="shared" si="253"/>
        <v>352</v>
      </c>
      <c r="K2746" s="3">
        <f t="shared" si="254"/>
        <v>24.509677419354833</v>
      </c>
      <c r="L2746" s="3">
        <f t="shared" si="255"/>
        <v>9.1645161290322577</v>
      </c>
      <c r="M2746" s="3">
        <f t="shared" si="256"/>
        <v>59.199999999999996</v>
      </c>
    </row>
    <row r="2747" spans="1:13" x14ac:dyDescent="0.25">
      <c r="A2747">
        <f t="shared" si="257"/>
        <v>2746</v>
      </c>
      <c r="B2747">
        <v>1971</v>
      </c>
      <c r="C2747">
        <v>12</v>
      </c>
      <c r="D2747">
        <v>19</v>
      </c>
      <c r="E2747" s="1">
        <f t="shared" si="252"/>
        <v>26286</v>
      </c>
      <c r="F2747">
        <v>13.2</v>
      </c>
      <c r="G2747">
        <v>17.399999999999999</v>
      </c>
      <c r="H2747">
        <v>42</v>
      </c>
      <c r="I2747" s="2">
        <v>1.72519055876174</v>
      </c>
      <c r="J2747">
        <f t="shared" si="253"/>
        <v>353</v>
      </c>
      <c r="K2747" s="3">
        <f t="shared" si="254"/>
        <v>24.509677419354833</v>
      </c>
      <c r="L2747" s="3">
        <f t="shared" si="255"/>
        <v>9.1645161290322577</v>
      </c>
      <c r="M2747" s="3">
        <f t="shared" si="256"/>
        <v>59.199999999999996</v>
      </c>
    </row>
    <row r="2748" spans="1:13" x14ac:dyDescent="0.25">
      <c r="A2748">
        <f t="shared" si="257"/>
        <v>2747</v>
      </c>
      <c r="B2748">
        <v>1971</v>
      </c>
      <c r="C2748">
        <v>12</v>
      </c>
      <c r="D2748">
        <v>20</v>
      </c>
      <c r="E2748" s="1">
        <f t="shared" si="252"/>
        <v>26287</v>
      </c>
      <c r="F2748">
        <v>9.1999999999999993</v>
      </c>
      <c r="G2748">
        <v>17.399999999999999</v>
      </c>
      <c r="H2748">
        <v>1.9</v>
      </c>
      <c r="I2748" s="2">
        <v>2.1919400068071799</v>
      </c>
      <c r="J2748">
        <f t="shared" si="253"/>
        <v>354</v>
      </c>
      <c r="K2748" s="3">
        <f t="shared" si="254"/>
        <v>24.509677419354833</v>
      </c>
      <c r="L2748" s="3">
        <f t="shared" si="255"/>
        <v>9.1645161290322577</v>
      </c>
      <c r="M2748" s="3">
        <f t="shared" si="256"/>
        <v>59.199999999999996</v>
      </c>
    </row>
    <row r="2749" spans="1:13" x14ac:dyDescent="0.25">
      <c r="A2749">
        <f t="shared" si="257"/>
        <v>2748</v>
      </c>
      <c r="B2749">
        <v>1971</v>
      </c>
      <c r="C2749">
        <v>12</v>
      </c>
      <c r="D2749">
        <v>21</v>
      </c>
      <c r="E2749" s="1">
        <f t="shared" si="252"/>
        <v>26288</v>
      </c>
      <c r="F2749">
        <v>5.6</v>
      </c>
      <c r="G2749">
        <v>19</v>
      </c>
      <c r="H2749">
        <v>0</v>
      </c>
      <c r="I2749" s="2">
        <v>5.0517917843825701</v>
      </c>
      <c r="J2749">
        <f t="shared" si="253"/>
        <v>355</v>
      </c>
      <c r="K2749" s="3">
        <f t="shared" si="254"/>
        <v>24.509677419354833</v>
      </c>
      <c r="L2749" s="3">
        <f t="shared" si="255"/>
        <v>9.1645161290322577</v>
      </c>
      <c r="M2749" s="3">
        <f t="shared" si="256"/>
        <v>59.199999999999996</v>
      </c>
    </row>
    <row r="2750" spans="1:13" x14ac:dyDescent="0.25">
      <c r="A2750">
        <f t="shared" si="257"/>
        <v>2749</v>
      </c>
      <c r="B2750">
        <v>1971</v>
      </c>
      <c r="C2750">
        <v>12</v>
      </c>
      <c r="D2750">
        <v>22</v>
      </c>
      <c r="E2750" s="1">
        <f t="shared" si="252"/>
        <v>26289</v>
      </c>
      <c r="F2750">
        <v>8.1999999999999993</v>
      </c>
      <c r="G2750">
        <v>25.2</v>
      </c>
      <c r="H2750">
        <v>0</v>
      </c>
      <c r="I2750" s="2">
        <v>6.0770270477859496</v>
      </c>
      <c r="J2750">
        <f t="shared" si="253"/>
        <v>356</v>
      </c>
      <c r="K2750" s="3">
        <f t="shared" si="254"/>
        <v>24.509677419354833</v>
      </c>
      <c r="L2750" s="3">
        <f t="shared" si="255"/>
        <v>9.1645161290322577</v>
      </c>
      <c r="M2750" s="3">
        <f t="shared" si="256"/>
        <v>59.199999999999996</v>
      </c>
    </row>
    <row r="2751" spans="1:13" x14ac:dyDescent="0.25">
      <c r="A2751">
        <f t="shared" si="257"/>
        <v>2750</v>
      </c>
      <c r="B2751">
        <v>1971</v>
      </c>
      <c r="C2751">
        <v>12</v>
      </c>
      <c r="D2751">
        <v>23</v>
      </c>
      <c r="E2751" s="1">
        <f t="shared" si="252"/>
        <v>26290</v>
      </c>
      <c r="F2751">
        <v>11.6</v>
      </c>
      <c r="G2751">
        <v>29.8</v>
      </c>
      <c r="H2751">
        <v>0</v>
      </c>
      <c r="I2751" s="2">
        <v>6.88172460519118</v>
      </c>
      <c r="J2751">
        <f t="shared" si="253"/>
        <v>357</v>
      </c>
      <c r="K2751" s="3">
        <f t="shared" si="254"/>
        <v>24.509677419354833</v>
      </c>
      <c r="L2751" s="3">
        <f t="shared" si="255"/>
        <v>9.1645161290322577</v>
      </c>
      <c r="M2751" s="3">
        <f t="shared" si="256"/>
        <v>59.199999999999996</v>
      </c>
    </row>
    <row r="2752" spans="1:13" x14ac:dyDescent="0.25">
      <c r="A2752">
        <f t="shared" si="257"/>
        <v>2751</v>
      </c>
      <c r="B2752">
        <v>1971</v>
      </c>
      <c r="C2752">
        <v>12</v>
      </c>
      <c r="D2752">
        <v>24</v>
      </c>
      <c r="E2752" s="1">
        <f t="shared" si="252"/>
        <v>26291</v>
      </c>
      <c r="F2752">
        <v>12.8</v>
      </c>
      <c r="G2752">
        <v>23</v>
      </c>
      <c r="H2752">
        <v>0</v>
      </c>
      <c r="I2752" s="2">
        <v>4.6561129648688704</v>
      </c>
      <c r="J2752">
        <f t="shared" si="253"/>
        <v>358</v>
      </c>
      <c r="K2752" s="3">
        <f t="shared" si="254"/>
        <v>24.509677419354833</v>
      </c>
      <c r="L2752" s="3">
        <f t="shared" si="255"/>
        <v>9.1645161290322577</v>
      </c>
      <c r="M2752" s="3">
        <f t="shared" si="256"/>
        <v>59.199999999999996</v>
      </c>
    </row>
    <row r="2753" spans="1:13" x14ac:dyDescent="0.25">
      <c r="A2753">
        <f t="shared" si="257"/>
        <v>2752</v>
      </c>
      <c r="B2753">
        <v>1971</v>
      </c>
      <c r="C2753">
        <v>12</v>
      </c>
      <c r="D2753">
        <v>25</v>
      </c>
      <c r="E2753" s="1">
        <f t="shared" si="252"/>
        <v>26292</v>
      </c>
      <c r="F2753">
        <v>12.7</v>
      </c>
      <c r="G2753">
        <v>25.8</v>
      </c>
      <c r="H2753">
        <v>0</v>
      </c>
      <c r="I2753" s="2">
        <v>5.4863833853959498</v>
      </c>
      <c r="J2753">
        <f t="shared" si="253"/>
        <v>359</v>
      </c>
      <c r="K2753" s="3">
        <f t="shared" si="254"/>
        <v>24.509677419354833</v>
      </c>
      <c r="L2753" s="3">
        <f t="shared" si="255"/>
        <v>9.1645161290322577</v>
      </c>
      <c r="M2753" s="3">
        <f t="shared" si="256"/>
        <v>59.199999999999996</v>
      </c>
    </row>
    <row r="2754" spans="1:13" x14ac:dyDescent="0.25">
      <c r="A2754">
        <f t="shared" si="257"/>
        <v>2753</v>
      </c>
      <c r="B2754">
        <v>1971</v>
      </c>
      <c r="C2754">
        <v>12</v>
      </c>
      <c r="D2754">
        <v>26</v>
      </c>
      <c r="E2754" s="1">
        <f t="shared" si="252"/>
        <v>26293</v>
      </c>
      <c r="F2754">
        <v>10.6</v>
      </c>
      <c r="G2754">
        <v>25.4</v>
      </c>
      <c r="H2754">
        <v>0</v>
      </c>
      <c r="I2754" s="2">
        <v>5.1880013911576501</v>
      </c>
      <c r="J2754">
        <f t="shared" si="253"/>
        <v>360</v>
      </c>
      <c r="K2754" s="3">
        <f t="shared" si="254"/>
        <v>24.509677419354833</v>
      </c>
      <c r="L2754" s="3">
        <f t="shared" si="255"/>
        <v>9.1645161290322577</v>
      </c>
      <c r="M2754" s="3">
        <f t="shared" si="256"/>
        <v>59.199999999999996</v>
      </c>
    </row>
    <row r="2755" spans="1:13" x14ac:dyDescent="0.25">
      <c r="A2755">
        <f t="shared" si="257"/>
        <v>2754</v>
      </c>
      <c r="B2755">
        <v>1971</v>
      </c>
      <c r="C2755">
        <v>12</v>
      </c>
      <c r="D2755">
        <v>27</v>
      </c>
      <c r="E2755" s="1">
        <f t="shared" ref="E2755:E2818" si="258">DATE(B2755,C2755,D2755)</f>
        <v>26294</v>
      </c>
      <c r="F2755">
        <v>11.3</v>
      </c>
      <c r="G2755">
        <v>28.3</v>
      </c>
      <c r="H2755">
        <v>0</v>
      </c>
      <c r="I2755" s="2">
        <v>6.0528138184453404</v>
      </c>
      <c r="J2755">
        <f t="shared" ref="J2755:J2818" si="259">E2755-DATE(YEAR(E2755),1,0)</f>
        <v>361</v>
      </c>
      <c r="K2755" s="3">
        <f t="shared" ref="K2755:K2818" si="260">AVERAGEIFS($G$2:$G$11562,$C$2:$C$11562,C2755,$B$2:$B$11562,B2755)</f>
        <v>24.509677419354833</v>
      </c>
      <c r="L2755" s="3">
        <f t="shared" ref="L2755:L2818" si="261">AVERAGEIFS($F$2:$F$11562,$C$2:$C$11562,C2755,$B$2:$B$11562,B2755)</f>
        <v>9.1645161290322577</v>
      </c>
      <c r="M2755" s="3">
        <f t="shared" ref="M2755:M2818" si="262">SUMIFS($H$2:$H$11562,$C$2:$C$11562,C2755,$B$2:$B$11562,B2755)</f>
        <v>59.199999999999996</v>
      </c>
    </row>
    <row r="2756" spans="1:13" x14ac:dyDescent="0.25">
      <c r="A2756">
        <f t="shared" ref="A2756:A2819" si="263">1+A2755</f>
        <v>2755</v>
      </c>
      <c r="B2756">
        <v>1971</v>
      </c>
      <c r="C2756">
        <v>12</v>
      </c>
      <c r="D2756">
        <v>28</v>
      </c>
      <c r="E2756" s="1">
        <f t="shared" si="258"/>
        <v>26295</v>
      </c>
      <c r="F2756">
        <v>11</v>
      </c>
      <c r="G2756">
        <v>24.2</v>
      </c>
      <c r="H2756">
        <v>0</v>
      </c>
      <c r="I2756" s="2">
        <v>4.7390581505605098</v>
      </c>
      <c r="J2756">
        <f t="shared" si="259"/>
        <v>362</v>
      </c>
      <c r="K2756" s="3">
        <f t="shared" si="260"/>
        <v>24.509677419354833</v>
      </c>
      <c r="L2756" s="3">
        <f t="shared" si="261"/>
        <v>9.1645161290322577</v>
      </c>
      <c r="M2756" s="3">
        <f t="shared" si="262"/>
        <v>59.199999999999996</v>
      </c>
    </row>
    <row r="2757" spans="1:13" x14ac:dyDescent="0.25">
      <c r="A2757">
        <f t="shared" si="263"/>
        <v>2756</v>
      </c>
      <c r="B2757">
        <v>1971</v>
      </c>
      <c r="C2757">
        <v>12</v>
      </c>
      <c r="D2757">
        <v>29</v>
      </c>
      <c r="E2757" s="1">
        <f t="shared" si="258"/>
        <v>26296</v>
      </c>
      <c r="F2757">
        <v>9.8000000000000007</v>
      </c>
      <c r="G2757">
        <v>24.7</v>
      </c>
      <c r="H2757">
        <v>0</v>
      </c>
      <c r="I2757" s="2">
        <v>5.45060336345332</v>
      </c>
      <c r="J2757">
        <f t="shared" si="259"/>
        <v>363</v>
      </c>
      <c r="K2757" s="3">
        <f t="shared" si="260"/>
        <v>24.509677419354833</v>
      </c>
      <c r="L2757" s="3">
        <f t="shared" si="261"/>
        <v>9.1645161290322577</v>
      </c>
      <c r="M2757" s="3">
        <f t="shared" si="262"/>
        <v>59.199999999999996</v>
      </c>
    </row>
    <row r="2758" spans="1:13" x14ac:dyDescent="0.25">
      <c r="A2758">
        <f t="shared" si="263"/>
        <v>2757</v>
      </c>
      <c r="B2758">
        <v>1971</v>
      </c>
      <c r="C2758">
        <v>12</v>
      </c>
      <c r="D2758">
        <v>30</v>
      </c>
      <c r="E2758" s="1">
        <f t="shared" si="258"/>
        <v>26297</v>
      </c>
      <c r="F2758">
        <v>8</v>
      </c>
      <c r="G2758">
        <v>28.8</v>
      </c>
      <c r="H2758">
        <v>0</v>
      </c>
      <c r="I2758" s="2">
        <v>6.0794663773903297</v>
      </c>
      <c r="J2758">
        <f t="shared" si="259"/>
        <v>364</v>
      </c>
      <c r="K2758" s="3">
        <f t="shared" si="260"/>
        <v>24.509677419354833</v>
      </c>
      <c r="L2758" s="3">
        <f t="shared" si="261"/>
        <v>9.1645161290322577</v>
      </c>
      <c r="M2758" s="3">
        <f t="shared" si="262"/>
        <v>59.199999999999996</v>
      </c>
    </row>
    <row r="2759" spans="1:13" x14ac:dyDescent="0.25">
      <c r="A2759">
        <f t="shared" si="263"/>
        <v>2758</v>
      </c>
      <c r="B2759">
        <v>1971</v>
      </c>
      <c r="C2759">
        <v>12</v>
      </c>
      <c r="D2759">
        <v>31</v>
      </c>
      <c r="E2759" s="1">
        <f t="shared" si="258"/>
        <v>26298</v>
      </c>
      <c r="F2759">
        <v>10</v>
      </c>
      <c r="G2759">
        <v>28</v>
      </c>
      <c r="H2759">
        <v>0</v>
      </c>
      <c r="I2759" s="2">
        <v>6.3665767970959699</v>
      </c>
      <c r="J2759">
        <f t="shared" si="259"/>
        <v>365</v>
      </c>
      <c r="K2759" s="3">
        <f t="shared" si="260"/>
        <v>24.509677419354833</v>
      </c>
      <c r="L2759" s="3">
        <f t="shared" si="261"/>
        <v>9.1645161290322577</v>
      </c>
      <c r="M2759" s="3">
        <f t="shared" si="262"/>
        <v>59.199999999999996</v>
      </c>
    </row>
    <row r="2760" spans="1:13" x14ac:dyDescent="0.25">
      <c r="A2760">
        <f t="shared" si="263"/>
        <v>2759</v>
      </c>
      <c r="B2760">
        <v>1972</v>
      </c>
      <c r="C2760">
        <v>1</v>
      </c>
      <c r="D2760">
        <v>1</v>
      </c>
      <c r="E2760" s="1">
        <f t="shared" si="258"/>
        <v>26299</v>
      </c>
      <c r="F2760">
        <v>8</v>
      </c>
      <c r="G2760">
        <v>28.8</v>
      </c>
      <c r="H2760">
        <v>0</v>
      </c>
      <c r="I2760" s="2">
        <v>8.5721673391725801</v>
      </c>
      <c r="J2760">
        <f t="shared" si="259"/>
        <v>1</v>
      </c>
      <c r="K2760" s="3">
        <f t="shared" si="260"/>
        <v>29.403225806451612</v>
      </c>
      <c r="L2760" s="3">
        <f t="shared" si="261"/>
        <v>11.151612903225805</v>
      </c>
      <c r="M2760" s="3">
        <f t="shared" si="262"/>
        <v>7.1</v>
      </c>
    </row>
    <row r="2761" spans="1:13" x14ac:dyDescent="0.25">
      <c r="A2761">
        <f t="shared" si="263"/>
        <v>2760</v>
      </c>
      <c r="B2761">
        <v>1972</v>
      </c>
      <c r="C2761">
        <v>1</v>
      </c>
      <c r="D2761">
        <v>2</v>
      </c>
      <c r="E2761" s="1">
        <f t="shared" si="258"/>
        <v>26300</v>
      </c>
      <c r="F2761">
        <v>9.4</v>
      </c>
      <c r="G2761">
        <v>27</v>
      </c>
      <c r="H2761">
        <v>0</v>
      </c>
      <c r="I2761" s="2">
        <v>8.6571039093104503</v>
      </c>
      <c r="J2761">
        <f t="shared" si="259"/>
        <v>2</v>
      </c>
      <c r="K2761" s="3">
        <f t="shared" si="260"/>
        <v>29.403225806451612</v>
      </c>
      <c r="L2761" s="3">
        <f t="shared" si="261"/>
        <v>11.151612903225805</v>
      </c>
      <c r="M2761" s="3">
        <f t="shared" si="262"/>
        <v>7.1</v>
      </c>
    </row>
    <row r="2762" spans="1:13" x14ac:dyDescent="0.25">
      <c r="A2762">
        <f t="shared" si="263"/>
        <v>2761</v>
      </c>
      <c r="B2762">
        <v>1972</v>
      </c>
      <c r="C2762">
        <v>1</v>
      </c>
      <c r="D2762">
        <v>3</v>
      </c>
      <c r="E2762" s="1">
        <f t="shared" si="258"/>
        <v>26301</v>
      </c>
      <c r="F2762">
        <v>10</v>
      </c>
      <c r="G2762">
        <v>28</v>
      </c>
      <c r="H2762">
        <v>0</v>
      </c>
      <c r="I2762" s="2">
        <v>8.8549014707240605</v>
      </c>
      <c r="J2762">
        <f t="shared" si="259"/>
        <v>3</v>
      </c>
      <c r="K2762" s="3">
        <f t="shared" si="260"/>
        <v>29.403225806451612</v>
      </c>
      <c r="L2762" s="3">
        <f t="shared" si="261"/>
        <v>11.151612903225805</v>
      </c>
      <c r="M2762" s="3">
        <f t="shared" si="262"/>
        <v>7.1</v>
      </c>
    </row>
    <row r="2763" spans="1:13" x14ac:dyDescent="0.25">
      <c r="A2763">
        <f t="shared" si="263"/>
        <v>2762</v>
      </c>
      <c r="B2763">
        <v>1972</v>
      </c>
      <c r="C2763">
        <v>1</v>
      </c>
      <c r="D2763">
        <v>4</v>
      </c>
      <c r="E2763" s="1">
        <f t="shared" si="258"/>
        <v>26302</v>
      </c>
      <c r="F2763">
        <v>9.8000000000000007</v>
      </c>
      <c r="G2763">
        <v>28</v>
      </c>
      <c r="H2763">
        <v>0</v>
      </c>
      <c r="I2763" s="2">
        <v>8.82585693920546</v>
      </c>
      <c r="J2763">
        <f t="shared" si="259"/>
        <v>4</v>
      </c>
      <c r="K2763" s="3">
        <f t="shared" si="260"/>
        <v>29.403225806451612</v>
      </c>
      <c r="L2763" s="3">
        <f t="shared" si="261"/>
        <v>11.151612903225805</v>
      </c>
      <c r="M2763" s="3">
        <f t="shared" si="262"/>
        <v>7.1</v>
      </c>
    </row>
    <row r="2764" spans="1:13" x14ac:dyDescent="0.25">
      <c r="A2764">
        <f t="shared" si="263"/>
        <v>2763</v>
      </c>
      <c r="B2764">
        <v>1972</v>
      </c>
      <c r="C2764">
        <v>1</v>
      </c>
      <c r="D2764">
        <v>5</v>
      </c>
      <c r="E2764" s="1">
        <f t="shared" si="258"/>
        <v>26303</v>
      </c>
      <c r="F2764">
        <v>10.4</v>
      </c>
      <c r="G2764">
        <v>28.8</v>
      </c>
      <c r="H2764">
        <v>0</v>
      </c>
      <c r="I2764" s="2">
        <v>8.0528041928918395</v>
      </c>
      <c r="J2764">
        <f t="shared" si="259"/>
        <v>5</v>
      </c>
      <c r="K2764" s="3">
        <f t="shared" si="260"/>
        <v>29.403225806451612</v>
      </c>
      <c r="L2764" s="3">
        <f t="shared" si="261"/>
        <v>11.151612903225805</v>
      </c>
      <c r="M2764" s="3">
        <f t="shared" si="262"/>
        <v>7.1</v>
      </c>
    </row>
    <row r="2765" spans="1:13" x14ac:dyDescent="0.25">
      <c r="A2765">
        <f t="shared" si="263"/>
        <v>2764</v>
      </c>
      <c r="B2765">
        <v>1972</v>
      </c>
      <c r="C2765">
        <v>1</v>
      </c>
      <c r="D2765">
        <v>6</v>
      </c>
      <c r="E2765" s="1">
        <f t="shared" si="258"/>
        <v>26304</v>
      </c>
      <c r="F2765">
        <v>12.3</v>
      </c>
      <c r="G2765">
        <v>35.5</v>
      </c>
      <c r="H2765">
        <v>0</v>
      </c>
      <c r="I2765" s="2">
        <v>9.4574411304232893</v>
      </c>
      <c r="J2765">
        <f t="shared" si="259"/>
        <v>6</v>
      </c>
      <c r="K2765" s="3">
        <f t="shared" si="260"/>
        <v>29.403225806451612</v>
      </c>
      <c r="L2765" s="3">
        <f t="shared" si="261"/>
        <v>11.151612903225805</v>
      </c>
      <c r="M2765" s="3">
        <f t="shared" si="262"/>
        <v>7.1</v>
      </c>
    </row>
    <row r="2766" spans="1:13" x14ac:dyDescent="0.25">
      <c r="A2766">
        <f t="shared" si="263"/>
        <v>2765</v>
      </c>
      <c r="B2766">
        <v>1972</v>
      </c>
      <c r="C2766">
        <v>1</v>
      </c>
      <c r="D2766">
        <v>7</v>
      </c>
      <c r="E2766" s="1">
        <f t="shared" si="258"/>
        <v>26305</v>
      </c>
      <c r="F2766">
        <v>16</v>
      </c>
      <c r="G2766">
        <v>37.4</v>
      </c>
      <c r="H2766">
        <v>0</v>
      </c>
      <c r="I2766" s="2">
        <v>13.237923675860101</v>
      </c>
      <c r="J2766">
        <f t="shared" si="259"/>
        <v>7</v>
      </c>
      <c r="K2766" s="3">
        <f t="shared" si="260"/>
        <v>29.403225806451612</v>
      </c>
      <c r="L2766" s="3">
        <f t="shared" si="261"/>
        <v>11.151612903225805</v>
      </c>
      <c r="M2766" s="3">
        <f t="shared" si="262"/>
        <v>7.1</v>
      </c>
    </row>
    <row r="2767" spans="1:13" x14ac:dyDescent="0.25">
      <c r="A2767">
        <f t="shared" si="263"/>
        <v>2766</v>
      </c>
      <c r="B2767">
        <v>1972</v>
      </c>
      <c r="C2767">
        <v>1</v>
      </c>
      <c r="D2767">
        <v>8</v>
      </c>
      <c r="E2767" s="1">
        <f t="shared" si="258"/>
        <v>26306</v>
      </c>
      <c r="F2767">
        <v>10.8</v>
      </c>
      <c r="G2767">
        <v>28.8</v>
      </c>
      <c r="H2767">
        <v>0</v>
      </c>
      <c r="I2767" s="2">
        <v>7.9271946886582603</v>
      </c>
      <c r="J2767">
        <f t="shared" si="259"/>
        <v>8</v>
      </c>
      <c r="K2767" s="3">
        <f t="shared" si="260"/>
        <v>29.403225806451612</v>
      </c>
      <c r="L2767" s="3">
        <f t="shared" si="261"/>
        <v>11.151612903225805</v>
      </c>
      <c r="M2767" s="3">
        <f t="shared" si="262"/>
        <v>7.1</v>
      </c>
    </row>
    <row r="2768" spans="1:13" x14ac:dyDescent="0.25">
      <c r="A2768">
        <f t="shared" si="263"/>
        <v>2767</v>
      </c>
      <c r="B2768">
        <v>1972</v>
      </c>
      <c r="C2768">
        <v>1</v>
      </c>
      <c r="D2768">
        <v>9</v>
      </c>
      <c r="E2768" s="1">
        <f t="shared" si="258"/>
        <v>26307</v>
      </c>
      <c r="F2768">
        <v>9.8000000000000007</v>
      </c>
      <c r="G2768">
        <v>32.799999999999997</v>
      </c>
      <c r="H2768">
        <v>0</v>
      </c>
      <c r="I2768" s="2">
        <v>9.0655609825479608</v>
      </c>
      <c r="J2768">
        <f t="shared" si="259"/>
        <v>9</v>
      </c>
      <c r="K2768" s="3">
        <f t="shared" si="260"/>
        <v>29.403225806451612</v>
      </c>
      <c r="L2768" s="3">
        <f t="shared" si="261"/>
        <v>11.151612903225805</v>
      </c>
      <c r="M2768" s="3">
        <f t="shared" si="262"/>
        <v>7.1</v>
      </c>
    </row>
    <row r="2769" spans="1:13" x14ac:dyDescent="0.25">
      <c r="A2769">
        <f t="shared" si="263"/>
        <v>2768</v>
      </c>
      <c r="B2769">
        <v>1972</v>
      </c>
      <c r="C2769">
        <v>1</v>
      </c>
      <c r="D2769">
        <v>10</v>
      </c>
      <c r="E2769" s="1">
        <f t="shared" si="258"/>
        <v>26308</v>
      </c>
      <c r="F2769">
        <v>13.6</v>
      </c>
      <c r="G2769">
        <v>31.8</v>
      </c>
      <c r="H2769">
        <v>0</v>
      </c>
      <c r="I2769" s="2">
        <v>8.7053765129093392</v>
      </c>
      <c r="J2769">
        <f t="shared" si="259"/>
        <v>10</v>
      </c>
      <c r="K2769" s="3">
        <f t="shared" si="260"/>
        <v>29.403225806451612</v>
      </c>
      <c r="L2769" s="3">
        <f t="shared" si="261"/>
        <v>11.151612903225805</v>
      </c>
      <c r="M2769" s="3">
        <f t="shared" si="262"/>
        <v>7.1</v>
      </c>
    </row>
    <row r="2770" spans="1:13" x14ac:dyDescent="0.25">
      <c r="A2770">
        <f t="shared" si="263"/>
        <v>2769</v>
      </c>
      <c r="B2770">
        <v>1972</v>
      </c>
      <c r="C2770">
        <v>1</v>
      </c>
      <c r="D2770">
        <v>11</v>
      </c>
      <c r="E2770" s="1">
        <f t="shared" si="258"/>
        <v>26309</v>
      </c>
      <c r="F2770">
        <v>9</v>
      </c>
      <c r="G2770">
        <v>29.2</v>
      </c>
      <c r="H2770">
        <v>0</v>
      </c>
      <c r="I2770" s="2">
        <v>8.5097392981259894</v>
      </c>
      <c r="J2770">
        <f t="shared" si="259"/>
        <v>11</v>
      </c>
      <c r="K2770" s="3">
        <f t="shared" si="260"/>
        <v>29.403225806451612</v>
      </c>
      <c r="L2770" s="3">
        <f t="shared" si="261"/>
        <v>11.151612903225805</v>
      </c>
      <c r="M2770" s="3">
        <f t="shared" si="262"/>
        <v>7.1</v>
      </c>
    </row>
    <row r="2771" spans="1:13" x14ac:dyDescent="0.25">
      <c r="A2771">
        <f t="shared" si="263"/>
        <v>2770</v>
      </c>
      <c r="B2771">
        <v>1972</v>
      </c>
      <c r="C2771">
        <v>1</v>
      </c>
      <c r="D2771">
        <v>12</v>
      </c>
      <c r="E2771" s="1">
        <f t="shared" si="258"/>
        <v>26310</v>
      </c>
      <c r="F2771">
        <v>10.199999999999999</v>
      </c>
      <c r="G2771">
        <v>28.5</v>
      </c>
      <c r="H2771">
        <v>0</v>
      </c>
      <c r="I2771" s="2">
        <v>8.0964732394640198</v>
      </c>
      <c r="J2771">
        <f t="shared" si="259"/>
        <v>12</v>
      </c>
      <c r="K2771" s="3">
        <f t="shared" si="260"/>
        <v>29.403225806451612</v>
      </c>
      <c r="L2771" s="3">
        <f t="shared" si="261"/>
        <v>11.151612903225805</v>
      </c>
      <c r="M2771" s="3">
        <f t="shared" si="262"/>
        <v>7.1</v>
      </c>
    </row>
    <row r="2772" spans="1:13" x14ac:dyDescent="0.25">
      <c r="A2772">
        <f t="shared" si="263"/>
        <v>2771</v>
      </c>
      <c r="B2772">
        <v>1972</v>
      </c>
      <c r="C2772">
        <v>1</v>
      </c>
      <c r="D2772">
        <v>13</v>
      </c>
      <c r="E2772" s="1">
        <f t="shared" si="258"/>
        <v>26311</v>
      </c>
      <c r="F2772">
        <v>9.1999999999999993</v>
      </c>
      <c r="G2772">
        <v>26.2</v>
      </c>
      <c r="H2772">
        <v>0</v>
      </c>
      <c r="I2772" s="2">
        <v>7.4380862099132203</v>
      </c>
      <c r="J2772">
        <f t="shared" si="259"/>
        <v>13</v>
      </c>
      <c r="K2772" s="3">
        <f t="shared" si="260"/>
        <v>29.403225806451612</v>
      </c>
      <c r="L2772" s="3">
        <f t="shared" si="261"/>
        <v>11.151612903225805</v>
      </c>
      <c r="M2772" s="3">
        <f t="shared" si="262"/>
        <v>7.1</v>
      </c>
    </row>
    <row r="2773" spans="1:13" x14ac:dyDescent="0.25">
      <c r="A2773">
        <f t="shared" si="263"/>
        <v>2772</v>
      </c>
      <c r="B2773">
        <v>1972</v>
      </c>
      <c r="C2773">
        <v>1</v>
      </c>
      <c r="D2773">
        <v>14</v>
      </c>
      <c r="E2773" s="1">
        <f t="shared" si="258"/>
        <v>26312</v>
      </c>
      <c r="F2773">
        <v>13</v>
      </c>
      <c r="G2773">
        <v>24.2</v>
      </c>
      <c r="H2773">
        <v>0</v>
      </c>
      <c r="I2773" s="2">
        <v>5.2298465511848002</v>
      </c>
      <c r="J2773">
        <f t="shared" si="259"/>
        <v>14</v>
      </c>
      <c r="K2773" s="3">
        <f t="shared" si="260"/>
        <v>29.403225806451612</v>
      </c>
      <c r="L2773" s="3">
        <f t="shared" si="261"/>
        <v>11.151612903225805</v>
      </c>
      <c r="M2773" s="3">
        <f t="shared" si="262"/>
        <v>7.1</v>
      </c>
    </row>
    <row r="2774" spans="1:13" x14ac:dyDescent="0.25">
      <c r="A2774">
        <f t="shared" si="263"/>
        <v>2773</v>
      </c>
      <c r="B2774">
        <v>1972</v>
      </c>
      <c r="C2774">
        <v>1</v>
      </c>
      <c r="D2774">
        <v>15</v>
      </c>
      <c r="E2774" s="1">
        <f t="shared" si="258"/>
        <v>26313</v>
      </c>
      <c r="F2774">
        <v>13.8</v>
      </c>
      <c r="G2774">
        <v>26.2</v>
      </c>
      <c r="H2774">
        <v>0</v>
      </c>
      <c r="I2774" s="2">
        <v>6.1157433612169401</v>
      </c>
      <c r="J2774">
        <f t="shared" si="259"/>
        <v>15</v>
      </c>
      <c r="K2774" s="3">
        <f t="shared" si="260"/>
        <v>29.403225806451612</v>
      </c>
      <c r="L2774" s="3">
        <f t="shared" si="261"/>
        <v>11.151612903225805</v>
      </c>
      <c r="M2774" s="3">
        <f t="shared" si="262"/>
        <v>7.1</v>
      </c>
    </row>
    <row r="2775" spans="1:13" x14ac:dyDescent="0.25">
      <c r="A2775">
        <f t="shared" si="263"/>
        <v>2774</v>
      </c>
      <c r="B2775">
        <v>1972</v>
      </c>
      <c r="C2775">
        <v>1</v>
      </c>
      <c r="D2775">
        <v>16</v>
      </c>
      <c r="E2775" s="1">
        <f t="shared" si="258"/>
        <v>26314</v>
      </c>
      <c r="F2775">
        <v>10.7</v>
      </c>
      <c r="G2775">
        <v>30</v>
      </c>
      <c r="H2775">
        <v>0</v>
      </c>
      <c r="I2775" s="2">
        <v>7.0173375017256197</v>
      </c>
      <c r="J2775">
        <f t="shared" si="259"/>
        <v>16</v>
      </c>
      <c r="K2775" s="3">
        <f t="shared" si="260"/>
        <v>29.403225806451612</v>
      </c>
      <c r="L2775" s="3">
        <f t="shared" si="261"/>
        <v>11.151612903225805</v>
      </c>
      <c r="M2775" s="3">
        <f t="shared" si="262"/>
        <v>7.1</v>
      </c>
    </row>
    <row r="2776" spans="1:13" x14ac:dyDescent="0.25">
      <c r="A2776">
        <f t="shared" si="263"/>
        <v>2775</v>
      </c>
      <c r="B2776">
        <v>1972</v>
      </c>
      <c r="C2776">
        <v>1</v>
      </c>
      <c r="D2776">
        <v>17</v>
      </c>
      <c r="E2776" s="1">
        <f t="shared" si="258"/>
        <v>26315</v>
      </c>
      <c r="F2776">
        <v>10.4</v>
      </c>
      <c r="G2776">
        <v>32.200000000000003</v>
      </c>
      <c r="H2776">
        <v>0</v>
      </c>
      <c r="I2776" s="2">
        <v>7.98147997036713</v>
      </c>
      <c r="J2776">
        <f t="shared" si="259"/>
        <v>17</v>
      </c>
      <c r="K2776" s="3">
        <f t="shared" si="260"/>
        <v>29.403225806451612</v>
      </c>
      <c r="L2776" s="3">
        <f t="shared" si="261"/>
        <v>11.151612903225805</v>
      </c>
      <c r="M2776" s="3">
        <f t="shared" si="262"/>
        <v>7.1</v>
      </c>
    </row>
    <row r="2777" spans="1:13" x14ac:dyDescent="0.25">
      <c r="A2777">
        <f t="shared" si="263"/>
        <v>2776</v>
      </c>
      <c r="B2777">
        <v>1972</v>
      </c>
      <c r="C2777">
        <v>1</v>
      </c>
      <c r="D2777">
        <v>18</v>
      </c>
      <c r="E2777" s="1">
        <f t="shared" si="258"/>
        <v>26316</v>
      </c>
      <c r="F2777">
        <v>13</v>
      </c>
      <c r="G2777">
        <v>29.8</v>
      </c>
      <c r="H2777">
        <v>0</v>
      </c>
      <c r="I2777" s="2">
        <v>7.04294295478749</v>
      </c>
      <c r="J2777">
        <f t="shared" si="259"/>
        <v>18</v>
      </c>
      <c r="K2777" s="3">
        <f t="shared" si="260"/>
        <v>29.403225806451612</v>
      </c>
      <c r="L2777" s="3">
        <f t="shared" si="261"/>
        <v>11.151612903225805</v>
      </c>
      <c r="M2777" s="3">
        <f t="shared" si="262"/>
        <v>7.1</v>
      </c>
    </row>
    <row r="2778" spans="1:13" x14ac:dyDescent="0.25">
      <c r="A2778">
        <f t="shared" si="263"/>
        <v>2777</v>
      </c>
      <c r="B2778">
        <v>1972</v>
      </c>
      <c r="C2778">
        <v>1</v>
      </c>
      <c r="D2778">
        <v>19</v>
      </c>
      <c r="E2778" s="1">
        <f t="shared" si="258"/>
        <v>26317</v>
      </c>
      <c r="F2778">
        <v>10</v>
      </c>
      <c r="G2778">
        <v>29.4</v>
      </c>
      <c r="H2778">
        <v>0</v>
      </c>
      <c r="I2778" s="2">
        <v>6.9090842357617497</v>
      </c>
      <c r="J2778">
        <f t="shared" si="259"/>
        <v>19</v>
      </c>
      <c r="K2778" s="3">
        <f t="shared" si="260"/>
        <v>29.403225806451612</v>
      </c>
      <c r="L2778" s="3">
        <f t="shared" si="261"/>
        <v>11.151612903225805</v>
      </c>
      <c r="M2778" s="3">
        <f t="shared" si="262"/>
        <v>7.1</v>
      </c>
    </row>
    <row r="2779" spans="1:13" x14ac:dyDescent="0.25">
      <c r="A2779">
        <f t="shared" si="263"/>
        <v>2778</v>
      </c>
      <c r="B2779">
        <v>1972</v>
      </c>
      <c r="C2779">
        <v>1</v>
      </c>
      <c r="D2779">
        <v>20</v>
      </c>
      <c r="E2779" s="1">
        <f t="shared" si="258"/>
        <v>26318</v>
      </c>
      <c r="F2779">
        <v>10</v>
      </c>
      <c r="G2779">
        <v>31.8</v>
      </c>
      <c r="H2779">
        <v>0</v>
      </c>
      <c r="I2779" s="2">
        <v>7.4681978964726197</v>
      </c>
      <c r="J2779">
        <f t="shared" si="259"/>
        <v>20</v>
      </c>
      <c r="K2779" s="3">
        <f t="shared" si="260"/>
        <v>29.403225806451612</v>
      </c>
      <c r="L2779" s="3">
        <f t="shared" si="261"/>
        <v>11.151612903225805</v>
      </c>
      <c r="M2779" s="3">
        <f t="shared" si="262"/>
        <v>7.1</v>
      </c>
    </row>
    <row r="2780" spans="1:13" x14ac:dyDescent="0.25">
      <c r="A2780">
        <f t="shared" si="263"/>
        <v>2779</v>
      </c>
      <c r="B2780">
        <v>1972</v>
      </c>
      <c r="C2780">
        <v>1</v>
      </c>
      <c r="D2780">
        <v>21</v>
      </c>
      <c r="E2780" s="1">
        <f t="shared" si="258"/>
        <v>26319</v>
      </c>
      <c r="F2780">
        <v>14.4</v>
      </c>
      <c r="G2780">
        <v>31.6</v>
      </c>
      <c r="H2780">
        <v>0</v>
      </c>
      <c r="I2780" s="2">
        <v>7.28179754174508</v>
      </c>
      <c r="J2780">
        <f t="shared" si="259"/>
        <v>21</v>
      </c>
      <c r="K2780" s="3">
        <f t="shared" si="260"/>
        <v>29.403225806451612</v>
      </c>
      <c r="L2780" s="3">
        <f t="shared" si="261"/>
        <v>11.151612903225805</v>
      </c>
      <c r="M2780" s="3">
        <f t="shared" si="262"/>
        <v>7.1</v>
      </c>
    </row>
    <row r="2781" spans="1:13" x14ac:dyDescent="0.25">
      <c r="A2781">
        <f t="shared" si="263"/>
        <v>2780</v>
      </c>
      <c r="B2781">
        <v>1972</v>
      </c>
      <c r="C2781">
        <v>1</v>
      </c>
      <c r="D2781">
        <v>22</v>
      </c>
      <c r="E2781" s="1">
        <f t="shared" si="258"/>
        <v>26320</v>
      </c>
      <c r="F2781">
        <v>13.2</v>
      </c>
      <c r="G2781">
        <v>31.2</v>
      </c>
      <c r="H2781">
        <v>0</v>
      </c>
      <c r="I2781" s="2">
        <v>7.4047485873815297</v>
      </c>
      <c r="J2781">
        <f t="shared" si="259"/>
        <v>22</v>
      </c>
      <c r="K2781" s="3">
        <f t="shared" si="260"/>
        <v>29.403225806451612</v>
      </c>
      <c r="L2781" s="3">
        <f t="shared" si="261"/>
        <v>11.151612903225805</v>
      </c>
      <c r="M2781" s="3">
        <f t="shared" si="262"/>
        <v>7.1</v>
      </c>
    </row>
    <row r="2782" spans="1:13" x14ac:dyDescent="0.25">
      <c r="A2782">
        <f t="shared" si="263"/>
        <v>2781</v>
      </c>
      <c r="B2782">
        <v>1972</v>
      </c>
      <c r="C2782">
        <v>1</v>
      </c>
      <c r="D2782">
        <v>23</v>
      </c>
      <c r="E2782" s="1">
        <f t="shared" si="258"/>
        <v>26321</v>
      </c>
      <c r="F2782">
        <v>13.4</v>
      </c>
      <c r="G2782">
        <v>32.6</v>
      </c>
      <c r="H2782">
        <v>0</v>
      </c>
      <c r="I2782" s="2">
        <v>8.0820073877474901</v>
      </c>
      <c r="J2782">
        <f t="shared" si="259"/>
        <v>23</v>
      </c>
      <c r="K2782" s="3">
        <f t="shared" si="260"/>
        <v>29.403225806451612</v>
      </c>
      <c r="L2782" s="3">
        <f t="shared" si="261"/>
        <v>11.151612903225805</v>
      </c>
      <c r="M2782" s="3">
        <f t="shared" si="262"/>
        <v>7.1</v>
      </c>
    </row>
    <row r="2783" spans="1:13" x14ac:dyDescent="0.25">
      <c r="A2783">
        <f t="shared" si="263"/>
        <v>2782</v>
      </c>
      <c r="B2783">
        <v>1972</v>
      </c>
      <c r="C2783">
        <v>1</v>
      </c>
      <c r="D2783">
        <v>24</v>
      </c>
      <c r="E2783" s="1">
        <f t="shared" si="258"/>
        <v>26322</v>
      </c>
      <c r="F2783">
        <v>15</v>
      </c>
      <c r="G2783">
        <v>31.7</v>
      </c>
      <c r="H2783">
        <v>0</v>
      </c>
      <c r="I2783" s="2">
        <v>7.5149488247438097</v>
      </c>
      <c r="J2783">
        <f t="shared" si="259"/>
        <v>24</v>
      </c>
      <c r="K2783" s="3">
        <f t="shared" si="260"/>
        <v>29.403225806451612</v>
      </c>
      <c r="L2783" s="3">
        <f t="shared" si="261"/>
        <v>11.151612903225805</v>
      </c>
      <c r="M2783" s="3">
        <f t="shared" si="262"/>
        <v>7.1</v>
      </c>
    </row>
    <row r="2784" spans="1:13" x14ac:dyDescent="0.25">
      <c r="A2784">
        <f t="shared" si="263"/>
        <v>2783</v>
      </c>
      <c r="B2784">
        <v>1972</v>
      </c>
      <c r="C2784">
        <v>1</v>
      </c>
      <c r="D2784">
        <v>25</v>
      </c>
      <c r="E2784" s="1">
        <f t="shared" si="258"/>
        <v>26323</v>
      </c>
      <c r="F2784">
        <v>12.8</v>
      </c>
      <c r="G2784">
        <v>24.2</v>
      </c>
      <c r="H2784">
        <v>0</v>
      </c>
      <c r="I2784" s="2">
        <v>5.1762338657717004</v>
      </c>
      <c r="J2784">
        <f t="shared" si="259"/>
        <v>25</v>
      </c>
      <c r="K2784" s="3">
        <f t="shared" si="260"/>
        <v>29.403225806451612</v>
      </c>
      <c r="L2784" s="3">
        <f t="shared" si="261"/>
        <v>11.151612903225805</v>
      </c>
      <c r="M2784" s="3">
        <f t="shared" si="262"/>
        <v>7.1</v>
      </c>
    </row>
    <row r="2785" spans="1:13" x14ac:dyDescent="0.25">
      <c r="A2785">
        <f t="shared" si="263"/>
        <v>2784</v>
      </c>
      <c r="B2785">
        <v>1972</v>
      </c>
      <c r="C2785">
        <v>1</v>
      </c>
      <c r="D2785">
        <v>26</v>
      </c>
      <c r="E2785" s="1">
        <f t="shared" si="258"/>
        <v>26324</v>
      </c>
      <c r="F2785">
        <v>9.4</v>
      </c>
      <c r="G2785">
        <v>25.6</v>
      </c>
      <c r="H2785">
        <v>0</v>
      </c>
      <c r="I2785" s="2">
        <v>6.8649818485572798</v>
      </c>
      <c r="J2785">
        <f t="shared" si="259"/>
        <v>26</v>
      </c>
      <c r="K2785" s="3">
        <f t="shared" si="260"/>
        <v>29.403225806451612</v>
      </c>
      <c r="L2785" s="3">
        <f t="shared" si="261"/>
        <v>11.151612903225805</v>
      </c>
      <c r="M2785" s="3">
        <f t="shared" si="262"/>
        <v>7.1</v>
      </c>
    </row>
    <row r="2786" spans="1:13" x14ac:dyDescent="0.25">
      <c r="A2786">
        <f t="shared" si="263"/>
        <v>2785</v>
      </c>
      <c r="B2786">
        <v>1972</v>
      </c>
      <c r="C2786">
        <v>1</v>
      </c>
      <c r="D2786">
        <v>27</v>
      </c>
      <c r="E2786" s="1">
        <f t="shared" si="258"/>
        <v>26325</v>
      </c>
      <c r="F2786">
        <v>8.1</v>
      </c>
      <c r="G2786">
        <v>28.4</v>
      </c>
      <c r="H2786">
        <v>0</v>
      </c>
      <c r="I2786" s="2">
        <v>6.9164594583179699</v>
      </c>
      <c r="J2786">
        <f t="shared" si="259"/>
        <v>27</v>
      </c>
      <c r="K2786" s="3">
        <f t="shared" si="260"/>
        <v>29.403225806451612</v>
      </c>
      <c r="L2786" s="3">
        <f t="shared" si="261"/>
        <v>11.151612903225805</v>
      </c>
      <c r="M2786" s="3">
        <f t="shared" si="262"/>
        <v>7.1</v>
      </c>
    </row>
    <row r="2787" spans="1:13" x14ac:dyDescent="0.25">
      <c r="A2787">
        <f t="shared" si="263"/>
        <v>2786</v>
      </c>
      <c r="B2787">
        <v>1972</v>
      </c>
      <c r="C2787">
        <v>1</v>
      </c>
      <c r="D2787">
        <v>28</v>
      </c>
      <c r="E2787" s="1">
        <f t="shared" si="258"/>
        <v>26326</v>
      </c>
      <c r="F2787">
        <v>8.4</v>
      </c>
      <c r="G2787">
        <v>30.6</v>
      </c>
      <c r="H2787">
        <v>0</v>
      </c>
      <c r="I2787" s="2">
        <v>7.6154953305575903</v>
      </c>
      <c r="J2787">
        <f t="shared" si="259"/>
        <v>28</v>
      </c>
      <c r="K2787" s="3">
        <f t="shared" si="260"/>
        <v>29.403225806451612</v>
      </c>
      <c r="L2787" s="3">
        <f t="shared" si="261"/>
        <v>11.151612903225805</v>
      </c>
      <c r="M2787" s="3">
        <f t="shared" si="262"/>
        <v>7.1</v>
      </c>
    </row>
    <row r="2788" spans="1:13" x14ac:dyDescent="0.25">
      <c r="A2788">
        <f t="shared" si="263"/>
        <v>2787</v>
      </c>
      <c r="B2788">
        <v>1972</v>
      </c>
      <c r="C2788">
        <v>1</v>
      </c>
      <c r="D2788">
        <v>29</v>
      </c>
      <c r="E2788" s="1">
        <f t="shared" si="258"/>
        <v>26327</v>
      </c>
      <c r="F2788">
        <v>7.4</v>
      </c>
      <c r="G2788">
        <v>31.4</v>
      </c>
      <c r="H2788">
        <v>0</v>
      </c>
      <c r="I2788" s="2">
        <v>7.6271048810594104</v>
      </c>
      <c r="J2788">
        <f t="shared" si="259"/>
        <v>29</v>
      </c>
      <c r="K2788" s="3">
        <f t="shared" si="260"/>
        <v>29.403225806451612</v>
      </c>
      <c r="L2788" s="3">
        <f t="shared" si="261"/>
        <v>11.151612903225805</v>
      </c>
      <c r="M2788" s="3">
        <f t="shared" si="262"/>
        <v>7.1</v>
      </c>
    </row>
    <row r="2789" spans="1:13" x14ac:dyDescent="0.25">
      <c r="A2789">
        <f t="shared" si="263"/>
        <v>2788</v>
      </c>
      <c r="B2789">
        <v>1972</v>
      </c>
      <c r="C2789">
        <v>1</v>
      </c>
      <c r="D2789">
        <v>30</v>
      </c>
      <c r="E2789" s="1">
        <f t="shared" si="258"/>
        <v>26328</v>
      </c>
      <c r="F2789">
        <v>9.6</v>
      </c>
      <c r="G2789">
        <v>27.8</v>
      </c>
      <c r="H2789">
        <v>7.1</v>
      </c>
      <c r="I2789" s="2">
        <v>6.8456435333718302</v>
      </c>
      <c r="J2789">
        <f t="shared" si="259"/>
        <v>30</v>
      </c>
      <c r="K2789" s="3">
        <f t="shared" si="260"/>
        <v>29.403225806451612</v>
      </c>
      <c r="L2789" s="3">
        <f t="shared" si="261"/>
        <v>11.151612903225805</v>
      </c>
      <c r="M2789" s="3">
        <f t="shared" si="262"/>
        <v>7.1</v>
      </c>
    </row>
    <row r="2790" spans="1:13" x14ac:dyDescent="0.25">
      <c r="A2790">
        <f t="shared" si="263"/>
        <v>2789</v>
      </c>
      <c r="B2790">
        <v>1972</v>
      </c>
      <c r="C2790">
        <v>1</v>
      </c>
      <c r="D2790">
        <v>31</v>
      </c>
      <c r="E2790" s="1">
        <f t="shared" si="258"/>
        <v>26329</v>
      </c>
      <c r="F2790">
        <v>14.6</v>
      </c>
      <c r="G2790">
        <v>22</v>
      </c>
      <c r="H2790">
        <v>0</v>
      </c>
      <c r="I2790" s="2">
        <v>3.7807237797054798</v>
      </c>
      <c r="J2790">
        <f t="shared" si="259"/>
        <v>31</v>
      </c>
      <c r="K2790" s="3">
        <f t="shared" si="260"/>
        <v>29.403225806451612</v>
      </c>
      <c r="L2790" s="3">
        <f t="shared" si="261"/>
        <v>11.151612903225805</v>
      </c>
      <c r="M2790" s="3">
        <f t="shared" si="262"/>
        <v>7.1</v>
      </c>
    </row>
    <row r="2791" spans="1:13" x14ac:dyDescent="0.25">
      <c r="A2791">
        <f t="shared" si="263"/>
        <v>2790</v>
      </c>
      <c r="B2791">
        <v>1972</v>
      </c>
      <c r="C2791">
        <v>2</v>
      </c>
      <c r="D2791">
        <v>1</v>
      </c>
      <c r="E2791" s="1">
        <f t="shared" si="258"/>
        <v>26330</v>
      </c>
      <c r="F2791">
        <v>8</v>
      </c>
      <c r="G2791">
        <v>25.9</v>
      </c>
      <c r="H2791">
        <v>0</v>
      </c>
      <c r="I2791" s="2">
        <v>4.6319451849539304</v>
      </c>
      <c r="J2791">
        <f t="shared" si="259"/>
        <v>32</v>
      </c>
      <c r="K2791" s="3">
        <f t="shared" si="260"/>
        <v>29.082758620689649</v>
      </c>
      <c r="L2791" s="3">
        <f t="shared" si="261"/>
        <v>9.934482758620689</v>
      </c>
      <c r="M2791" s="3">
        <f t="shared" si="262"/>
        <v>0</v>
      </c>
    </row>
    <row r="2792" spans="1:13" x14ac:dyDescent="0.25">
      <c r="A2792">
        <f t="shared" si="263"/>
        <v>2791</v>
      </c>
      <c r="B2792">
        <v>1972</v>
      </c>
      <c r="C2792">
        <v>2</v>
      </c>
      <c r="D2792">
        <v>2</v>
      </c>
      <c r="E2792" s="1">
        <f t="shared" si="258"/>
        <v>26331</v>
      </c>
      <c r="F2792">
        <v>9.3000000000000007</v>
      </c>
      <c r="G2792">
        <v>28.2</v>
      </c>
      <c r="H2792">
        <v>0</v>
      </c>
      <c r="I2792" s="2">
        <v>5.2844591329848303</v>
      </c>
      <c r="J2792">
        <f t="shared" si="259"/>
        <v>33</v>
      </c>
      <c r="K2792" s="3">
        <f t="shared" si="260"/>
        <v>29.082758620689649</v>
      </c>
      <c r="L2792" s="3">
        <f t="shared" si="261"/>
        <v>9.934482758620689</v>
      </c>
      <c r="M2792" s="3">
        <f t="shared" si="262"/>
        <v>0</v>
      </c>
    </row>
    <row r="2793" spans="1:13" x14ac:dyDescent="0.25">
      <c r="A2793">
        <f t="shared" si="263"/>
        <v>2792</v>
      </c>
      <c r="B2793">
        <v>1972</v>
      </c>
      <c r="C2793">
        <v>2</v>
      </c>
      <c r="D2793">
        <v>3</v>
      </c>
      <c r="E2793" s="1">
        <f t="shared" si="258"/>
        <v>26332</v>
      </c>
      <c r="F2793">
        <v>13.8</v>
      </c>
      <c r="G2793">
        <v>33.5</v>
      </c>
      <c r="H2793">
        <v>0</v>
      </c>
      <c r="I2793" s="2">
        <v>7.4336717405166404</v>
      </c>
      <c r="J2793">
        <f t="shared" si="259"/>
        <v>34</v>
      </c>
      <c r="K2793" s="3">
        <f t="shared" si="260"/>
        <v>29.082758620689649</v>
      </c>
      <c r="L2793" s="3">
        <f t="shared" si="261"/>
        <v>9.934482758620689</v>
      </c>
      <c r="M2793" s="3">
        <f t="shared" si="262"/>
        <v>0</v>
      </c>
    </row>
    <row r="2794" spans="1:13" x14ac:dyDescent="0.25">
      <c r="A2794">
        <f t="shared" si="263"/>
        <v>2793</v>
      </c>
      <c r="B2794">
        <v>1972</v>
      </c>
      <c r="C2794">
        <v>2</v>
      </c>
      <c r="D2794">
        <v>4</v>
      </c>
      <c r="E2794" s="1">
        <f t="shared" si="258"/>
        <v>26333</v>
      </c>
      <c r="F2794">
        <v>12.8</v>
      </c>
      <c r="G2794">
        <v>31.2</v>
      </c>
      <c r="H2794">
        <v>0</v>
      </c>
      <c r="I2794" s="2">
        <v>6.24593924717911</v>
      </c>
      <c r="J2794">
        <f t="shared" si="259"/>
        <v>35</v>
      </c>
      <c r="K2794" s="3">
        <f t="shared" si="260"/>
        <v>29.082758620689649</v>
      </c>
      <c r="L2794" s="3">
        <f t="shared" si="261"/>
        <v>9.934482758620689</v>
      </c>
      <c r="M2794" s="3">
        <f t="shared" si="262"/>
        <v>0</v>
      </c>
    </row>
    <row r="2795" spans="1:13" x14ac:dyDescent="0.25">
      <c r="A2795">
        <f t="shared" si="263"/>
        <v>2794</v>
      </c>
      <c r="B2795">
        <v>1972</v>
      </c>
      <c r="C2795">
        <v>2</v>
      </c>
      <c r="D2795">
        <v>5</v>
      </c>
      <c r="E2795" s="1">
        <f t="shared" si="258"/>
        <v>26334</v>
      </c>
      <c r="F2795">
        <v>10.8</v>
      </c>
      <c r="G2795">
        <v>29.2</v>
      </c>
      <c r="H2795">
        <v>0</v>
      </c>
      <c r="I2795" s="2">
        <v>5.7522639836751299</v>
      </c>
      <c r="J2795">
        <f t="shared" si="259"/>
        <v>36</v>
      </c>
      <c r="K2795" s="3">
        <f t="shared" si="260"/>
        <v>29.082758620689649</v>
      </c>
      <c r="L2795" s="3">
        <f t="shared" si="261"/>
        <v>9.934482758620689</v>
      </c>
      <c r="M2795" s="3">
        <f t="shared" si="262"/>
        <v>0</v>
      </c>
    </row>
    <row r="2796" spans="1:13" x14ac:dyDescent="0.25">
      <c r="A2796">
        <f t="shared" si="263"/>
        <v>2795</v>
      </c>
      <c r="B2796">
        <v>1972</v>
      </c>
      <c r="C2796">
        <v>2</v>
      </c>
      <c r="D2796">
        <v>6</v>
      </c>
      <c r="E2796" s="1">
        <f t="shared" si="258"/>
        <v>26335</v>
      </c>
      <c r="F2796">
        <v>11</v>
      </c>
      <c r="G2796">
        <v>27.4</v>
      </c>
      <c r="H2796">
        <v>0</v>
      </c>
      <c r="I2796" s="2">
        <v>5.6749646631869002</v>
      </c>
      <c r="J2796">
        <f t="shared" si="259"/>
        <v>37</v>
      </c>
      <c r="K2796" s="3">
        <f t="shared" si="260"/>
        <v>29.082758620689649</v>
      </c>
      <c r="L2796" s="3">
        <f t="shared" si="261"/>
        <v>9.934482758620689</v>
      </c>
      <c r="M2796" s="3">
        <f t="shared" si="262"/>
        <v>0</v>
      </c>
    </row>
    <row r="2797" spans="1:13" x14ac:dyDescent="0.25">
      <c r="A2797">
        <f t="shared" si="263"/>
        <v>2796</v>
      </c>
      <c r="B2797">
        <v>1972</v>
      </c>
      <c r="C2797">
        <v>2</v>
      </c>
      <c r="D2797">
        <v>7</v>
      </c>
      <c r="E2797" s="1">
        <f t="shared" si="258"/>
        <v>26336</v>
      </c>
      <c r="F2797">
        <v>9.6</v>
      </c>
      <c r="G2797">
        <v>29.6</v>
      </c>
      <c r="H2797">
        <v>0</v>
      </c>
      <c r="I2797" s="2">
        <v>5.8040900450650099</v>
      </c>
      <c r="J2797">
        <f t="shared" si="259"/>
        <v>38</v>
      </c>
      <c r="K2797" s="3">
        <f t="shared" si="260"/>
        <v>29.082758620689649</v>
      </c>
      <c r="L2797" s="3">
        <f t="shared" si="261"/>
        <v>9.934482758620689</v>
      </c>
      <c r="M2797" s="3">
        <f t="shared" si="262"/>
        <v>0</v>
      </c>
    </row>
    <row r="2798" spans="1:13" x14ac:dyDescent="0.25">
      <c r="A2798">
        <f t="shared" si="263"/>
        <v>2797</v>
      </c>
      <c r="B2798">
        <v>1972</v>
      </c>
      <c r="C2798">
        <v>2</v>
      </c>
      <c r="D2798">
        <v>8</v>
      </c>
      <c r="E2798" s="1">
        <f t="shared" si="258"/>
        <v>26337</v>
      </c>
      <c r="F2798">
        <v>12.6</v>
      </c>
      <c r="G2798">
        <v>28.4</v>
      </c>
      <c r="H2798">
        <v>0</v>
      </c>
      <c r="I2798" s="2">
        <v>6.7585736377367596</v>
      </c>
      <c r="J2798">
        <f t="shared" si="259"/>
        <v>39</v>
      </c>
      <c r="K2798" s="3">
        <f t="shared" si="260"/>
        <v>29.082758620689649</v>
      </c>
      <c r="L2798" s="3">
        <f t="shared" si="261"/>
        <v>9.934482758620689</v>
      </c>
      <c r="M2798" s="3">
        <f t="shared" si="262"/>
        <v>0</v>
      </c>
    </row>
    <row r="2799" spans="1:13" x14ac:dyDescent="0.25">
      <c r="A2799">
        <f t="shared" si="263"/>
        <v>2798</v>
      </c>
      <c r="B2799">
        <v>1972</v>
      </c>
      <c r="C2799">
        <v>2</v>
      </c>
      <c r="D2799">
        <v>9</v>
      </c>
      <c r="E2799" s="1">
        <f t="shared" si="258"/>
        <v>26338</v>
      </c>
      <c r="F2799">
        <v>10.199999999999999</v>
      </c>
      <c r="G2799">
        <v>24.4</v>
      </c>
      <c r="H2799">
        <v>0</v>
      </c>
      <c r="I2799" s="2">
        <v>5.65458252830277</v>
      </c>
      <c r="J2799">
        <f t="shared" si="259"/>
        <v>40</v>
      </c>
      <c r="K2799" s="3">
        <f t="shared" si="260"/>
        <v>29.082758620689649</v>
      </c>
      <c r="L2799" s="3">
        <f t="shared" si="261"/>
        <v>9.934482758620689</v>
      </c>
      <c r="M2799" s="3">
        <f t="shared" si="262"/>
        <v>0</v>
      </c>
    </row>
    <row r="2800" spans="1:13" x14ac:dyDescent="0.25">
      <c r="A2800">
        <f t="shared" si="263"/>
        <v>2799</v>
      </c>
      <c r="B2800">
        <v>1972</v>
      </c>
      <c r="C2800">
        <v>2</v>
      </c>
      <c r="D2800">
        <v>10</v>
      </c>
      <c r="E2800" s="1">
        <f t="shared" si="258"/>
        <v>26339</v>
      </c>
      <c r="F2800">
        <v>7.8</v>
      </c>
      <c r="G2800">
        <v>25.4</v>
      </c>
      <c r="H2800">
        <v>0</v>
      </c>
      <c r="I2800" s="2">
        <v>6.3176128233298199</v>
      </c>
      <c r="J2800">
        <f t="shared" si="259"/>
        <v>41</v>
      </c>
      <c r="K2800" s="3">
        <f t="shared" si="260"/>
        <v>29.082758620689649</v>
      </c>
      <c r="L2800" s="3">
        <f t="shared" si="261"/>
        <v>9.934482758620689</v>
      </c>
      <c r="M2800" s="3">
        <f t="shared" si="262"/>
        <v>0</v>
      </c>
    </row>
    <row r="2801" spans="1:13" x14ac:dyDescent="0.25">
      <c r="A2801">
        <f t="shared" si="263"/>
        <v>2800</v>
      </c>
      <c r="B2801">
        <v>1972</v>
      </c>
      <c r="C2801">
        <v>2</v>
      </c>
      <c r="D2801">
        <v>11</v>
      </c>
      <c r="E2801" s="1">
        <f t="shared" si="258"/>
        <v>26340</v>
      </c>
      <c r="F2801">
        <v>6.6</v>
      </c>
      <c r="G2801">
        <v>22.3</v>
      </c>
      <c r="H2801">
        <v>0</v>
      </c>
      <c r="I2801" s="2">
        <v>5.4155866236468704</v>
      </c>
      <c r="J2801">
        <f t="shared" si="259"/>
        <v>42</v>
      </c>
      <c r="K2801" s="3">
        <f t="shared" si="260"/>
        <v>29.082758620689649</v>
      </c>
      <c r="L2801" s="3">
        <f t="shared" si="261"/>
        <v>9.934482758620689</v>
      </c>
      <c r="M2801" s="3">
        <f t="shared" si="262"/>
        <v>0</v>
      </c>
    </row>
    <row r="2802" spans="1:13" x14ac:dyDescent="0.25">
      <c r="A2802">
        <f t="shared" si="263"/>
        <v>2801</v>
      </c>
      <c r="B2802">
        <v>1972</v>
      </c>
      <c r="C2802">
        <v>2</v>
      </c>
      <c r="D2802">
        <v>12</v>
      </c>
      <c r="E2802" s="1">
        <f t="shared" si="258"/>
        <v>26341</v>
      </c>
      <c r="F2802">
        <v>8.4</v>
      </c>
      <c r="G2802">
        <v>22.7</v>
      </c>
      <c r="H2802">
        <v>0</v>
      </c>
      <c r="I2802" s="2">
        <v>6.1006350466322203</v>
      </c>
      <c r="J2802">
        <f t="shared" si="259"/>
        <v>43</v>
      </c>
      <c r="K2802" s="3">
        <f t="shared" si="260"/>
        <v>29.082758620689649</v>
      </c>
      <c r="L2802" s="3">
        <f t="shared" si="261"/>
        <v>9.934482758620689</v>
      </c>
      <c r="M2802" s="3">
        <f t="shared" si="262"/>
        <v>0</v>
      </c>
    </row>
    <row r="2803" spans="1:13" x14ac:dyDescent="0.25">
      <c r="A2803">
        <f t="shared" si="263"/>
        <v>2802</v>
      </c>
      <c r="B2803">
        <v>1972</v>
      </c>
      <c r="C2803">
        <v>2</v>
      </c>
      <c r="D2803">
        <v>13</v>
      </c>
      <c r="E2803" s="1">
        <f t="shared" si="258"/>
        <v>26342</v>
      </c>
      <c r="F2803">
        <v>9.8000000000000007</v>
      </c>
      <c r="G2803">
        <v>26</v>
      </c>
      <c r="H2803">
        <v>0</v>
      </c>
      <c r="I2803" s="2">
        <v>6.3989648522036999</v>
      </c>
      <c r="J2803">
        <f t="shared" si="259"/>
        <v>44</v>
      </c>
      <c r="K2803" s="3">
        <f t="shared" si="260"/>
        <v>29.082758620689649</v>
      </c>
      <c r="L2803" s="3">
        <f t="shared" si="261"/>
        <v>9.934482758620689</v>
      </c>
      <c r="M2803" s="3">
        <f t="shared" si="262"/>
        <v>0</v>
      </c>
    </row>
    <row r="2804" spans="1:13" x14ac:dyDescent="0.25">
      <c r="A2804">
        <f t="shared" si="263"/>
        <v>2803</v>
      </c>
      <c r="B2804">
        <v>1972</v>
      </c>
      <c r="C2804">
        <v>2</v>
      </c>
      <c r="D2804">
        <v>14</v>
      </c>
      <c r="E2804" s="1">
        <f t="shared" si="258"/>
        <v>26343</v>
      </c>
      <c r="F2804">
        <v>11.7</v>
      </c>
      <c r="G2804">
        <v>32.200000000000003</v>
      </c>
      <c r="H2804">
        <v>0</v>
      </c>
      <c r="I2804" s="2">
        <v>7.7378057686654804</v>
      </c>
      <c r="J2804">
        <f t="shared" si="259"/>
        <v>45</v>
      </c>
      <c r="K2804" s="3">
        <f t="shared" si="260"/>
        <v>29.082758620689649</v>
      </c>
      <c r="L2804" s="3">
        <f t="shared" si="261"/>
        <v>9.934482758620689</v>
      </c>
      <c r="M2804" s="3">
        <f t="shared" si="262"/>
        <v>0</v>
      </c>
    </row>
    <row r="2805" spans="1:13" x14ac:dyDescent="0.25">
      <c r="A2805">
        <f t="shared" si="263"/>
        <v>2804</v>
      </c>
      <c r="B2805">
        <v>1972</v>
      </c>
      <c r="C2805">
        <v>2</v>
      </c>
      <c r="D2805">
        <v>15</v>
      </c>
      <c r="E2805" s="1">
        <f t="shared" si="258"/>
        <v>26344</v>
      </c>
      <c r="F2805">
        <v>14.2</v>
      </c>
      <c r="G2805">
        <v>30.5</v>
      </c>
      <c r="H2805">
        <v>0</v>
      </c>
      <c r="I2805" s="2">
        <v>7.4935388868720096</v>
      </c>
      <c r="J2805">
        <f t="shared" si="259"/>
        <v>46</v>
      </c>
      <c r="K2805" s="3">
        <f t="shared" si="260"/>
        <v>29.082758620689649</v>
      </c>
      <c r="L2805" s="3">
        <f t="shared" si="261"/>
        <v>9.934482758620689</v>
      </c>
      <c r="M2805" s="3">
        <f t="shared" si="262"/>
        <v>0</v>
      </c>
    </row>
    <row r="2806" spans="1:13" x14ac:dyDescent="0.25">
      <c r="A2806">
        <f t="shared" si="263"/>
        <v>2805</v>
      </c>
      <c r="B2806">
        <v>1972</v>
      </c>
      <c r="C2806">
        <v>2</v>
      </c>
      <c r="D2806">
        <v>16</v>
      </c>
      <c r="E2806" s="1">
        <f t="shared" si="258"/>
        <v>26345</v>
      </c>
      <c r="F2806">
        <v>11.6</v>
      </c>
      <c r="G2806">
        <v>30.2</v>
      </c>
      <c r="H2806">
        <v>0</v>
      </c>
      <c r="I2806" s="2">
        <v>7.0084267876735797</v>
      </c>
      <c r="J2806">
        <f t="shared" si="259"/>
        <v>47</v>
      </c>
      <c r="K2806" s="3">
        <f t="shared" si="260"/>
        <v>29.082758620689649</v>
      </c>
      <c r="L2806" s="3">
        <f t="shared" si="261"/>
        <v>9.934482758620689</v>
      </c>
      <c r="M2806" s="3">
        <f t="shared" si="262"/>
        <v>0</v>
      </c>
    </row>
    <row r="2807" spans="1:13" x14ac:dyDescent="0.25">
      <c r="A2807">
        <f t="shared" si="263"/>
        <v>2806</v>
      </c>
      <c r="B2807">
        <v>1972</v>
      </c>
      <c r="C2807">
        <v>2</v>
      </c>
      <c r="D2807">
        <v>17</v>
      </c>
      <c r="E2807" s="1">
        <f t="shared" si="258"/>
        <v>26346</v>
      </c>
      <c r="F2807">
        <v>10.5</v>
      </c>
      <c r="G2807">
        <v>30</v>
      </c>
      <c r="H2807">
        <v>0</v>
      </c>
      <c r="I2807" s="2">
        <v>7.1399035488647398</v>
      </c>
      <c r="J2807">
        <f t="shared" si="259"/>
        <v>48</v>
      </c>
      <c r="K2807" s="3">
        <f t="shared" si="260"/>
        <v>29.082758620689649</v>
      </c>
      <c r="L2807" s="3">
        <f t="shared" si="261"/>
        <v>9.934482758620689</v>
      </c>
      <c r="M2807" s="3">
        <f t="shared" si="262"/>
        <v>0</v>
      </c>
    </row>
    <row r="2808" spans="1:13" x14ac:dyDescent="0.25">
      <c r="A2808">
        <f t="shared" si="263"/>
        <v>2807</v>
      </c>
      <c r="B2808">
        <v>1972</v>
      </c>
      <c r="C2808">
        <v>2</v>
      </c>
      <c r="D2808">
        <v>18</v>
      </c>
      <c r="E2808" s="1">
        <f t="shared" si="258"/>
        <v>26347</v>
      </c>
      <c r="F2808">
        <v>8.8000000000000007</v>
      </c>
      <c r="G2808">
        <v>32.4</v>
      </c>
      <c r="H2808">
        <v>0</v>
      </c>
      <c r="I2808" s="2">
        <v>7.0635081027848203</v>
      </c>
      <c r="J2808">
        <f t="shared" si="259"/>
        <v>49</v>
      </c>
      <c r="K2808" s="3">
        <f t="shared" si="260"/>
        <v>29.082758620689649</v>
      </c>
      <c r="L2808" s="3">
        <f t="shared" si="261"/>
        <v>9.934482758620689</v>
      </c>
      <c r="M2808" s="3">
        <f t="shared" si="262"/>
        <v>0</v>
      </c>
    </row>
    <row r="2809" spans="1:13" x14ac:dyDescent="0.25">
      <c r="A2809">
        <f t="shared" si="263"/>
        <v>2808</v>
      </c>
      <c r="B2809">
        <v>1972</v>
      </c>
      <c r="C2809">
        <v>2</v>
      </c>
      <c r="D2809">
        <v>19</v>
      </c>
      <c r="E2809" s="1">
        <f t="shared" si="258"/>
        <v>26348</v>
      </c>
      <c r="F2809">
        <v>12.6</v>
      </c>
      <c r="G2809">
        <v>28.6</v>
      </c>
      <c r="H2809">
        <v>0</v>
      </c>
      <c r="I2809" s="2">
        <v>6.9339211694749796</v>
      </c>
      <c r="J2809">
        <f t="shared" si="259"/>
        <v>50</v>
      </c>
      <c r="K2809" s="3">
        <f t="shared" si="260"/>
        <v>29.082758620689649</v>
      </c>
      <c r="L2809" s="3">
        <f t="shared" si="261"/>
        <v>9.934482758620689</v>
      </c>
      <c r="M2809" s="3">
        <f t="shared" si="262"/>
        <v>0</v>
      </c>
    </row>
    <row r="2810" spans="1:13" x14ac:dyDescent="0.25">
      <c r="A2810">
        <f t="shared" si="263"/>
        <v>2809</v>
      </c>
      <c r="B2810">
        <v>1972</v>
      </c>
      <c r="C2810">
        <v>2</v>
      </c>
      <c r="D2810">
        <v>20</v>
      </c>
      <c r="E2810" s="1">
        <f t="shared" si="258"/>
        <v>26349</v>
      </c>
      <c r="F2810">
        <v>5</v>
      </c>
      <c r="G2810">
        <v>27.4</v>
      </c>
      <c r="H2810">
        <v>0</v>
      </c>
      <c r="I2810" s="2">
        <v>6.3506486908517301</v>
      </c>
      <c r="J2810">
        <f t="shared" si="259"/>
        <v>51</v>
      </c>
      <c r="K2810" s="3">
        <f t="shared" si="260"/>
        <v>29.082758620689649</v>
      </c>
      <c r="L2810" s="3">
        <f t="shared" si="261"/>
        <v>9.934482758620689</v>
      </c>
      <c r="M2810" s="3">
        <f t="shared" si="262"/>
        <v>0</v>
      </c>
    </row>
    <row r="2811" spans="1:13" x14ac:dyDescent="0.25">
      <c r="A2811">
        <f t="shared" si="263"/>
        <v>2810</v>
      </c>
      <c r="B2811">
        <v>1972</v>
      </c>
      <c r="C2811">
        <v>2</v>
      </c>
      <c r="D2811">
        <v>21</v>
      </c>
      <c r="E2811" s="1">
        <f t="shared" si="258"/>
        <v>26350</v>
      </c>
      <c r="F2811">
        <v>9.8000000000000007</v>
      </c>
      <c r="G2811">
        <v>28.9</v>
      </c>
      <c r="H2811">
        <v>0</v>
      </c>
      <c r="I2811" s="2">
        <v>6.8893018510351798</v>
      </c>
      <c r="J2811">
        <f t="shared" si="259"/>
        <v>52</v>
      </c>
      <c r="K2811" s="3">
        <f t="shared" si="260"/>
        <v>29.082758620689649</v>
      </c>
      <c r="L2811" s="3">
        <f t="shared" si="261"/>
        <v>9.934482758620689</v>
      </c>
      <c r="M2811" s="3">
        <f t="shared" si="262"/>
        <v>0</v>
      </c>
    </row>
    <row r="2812" spans="1:13" x14ac:dyDescent="0.25">
      <c r="A2812">
        <f t="shared" si="263"/>
        <v>2811</v>
      </c>
      <c r="B2812">
        <v>1972</v>
      </c>
      <c r="C2812">
        <v>2</v>
      </c>
      <c r="D2812">
        <v>22</v>
      </c>
      <c r="E2812" s="1">
        <f t="shared" si="258"/>
        <v>26351</v>
      </c>
      <c r="F2812">
        <v>10.199999999999999</v>
      </c>
      <c r="G2812">
        <v>31.1</v>
      </c>
      <c r="H2812">
        <v>0</v>
      </c>
      <c r="I2812" s="2">
        <v>7.3623236009079003</v>
      </c>
      <c r="J2812">
        <f t="shared" si="259"/>
        <v>53</v>
      </c>
      <c r="K2812" s="3">
        <f t="shared" si="260"/>
        <v>29.082758620689649</v>
      </c>
      <c r="L2812" s="3">
        <f t="shared" si="261"/>
        <v>9.934482758620689</v>
      </c>
      <c r="M2812" s="3">
        <f t="shared" si="262"/>
        <v>0</v>
      </c>
    </row>
    <row r="2813" spans="1:13" x14ac:dyDescent="0.25">
      <c r="A2813">
        <f t="shared" si="263"/>
        <v>2812</v>
      </c>
      <c r="B2813">
        <v>1972</v>
      </c>
      <c r="C2813">
        <v>2</v>
      </c>
      <c r="D2813">
        <v>23</v>
      </c>
      <c r="E2813" s="1">
        <f t="shared" si="258"/>
        <v>26352</v>
      </c>
      <c r="F2813">
        <v>8.6999999999999993</v>
      </c>
      <c r="G2813">
        <v>30.4</v>
      </c>
      <c r="H2813">
        <v>0</v>
      </c>
      <c r="I2813" s="2">
        <v>6.9406041131568603</v>
      </c>
      <c r="J2813">
        <f t="shared" si="259"/>
        <v>54</v>
      </c>
      <c r="K2813" s="3">
        <f t="shared" si="260"/>
        <v>29.082758620689649</v>
      </c>
      <c r="L2813" s="3">
        <f t="shared" si="261"/>
        <v>9.934482758620689</v>
      </c>
      <c r="M2813" s="3">
        <f t="shared" si="262"/>
        <v>0</v>
      </c>
    </row>
    <row r="2814" spans="1:13" x14ac:dyDescent="0.25">
      <c r="A2814">
        <f t="shared" si="263"/>
        <v>2813</v>
      </c>
      <c r="B2814">
        <v>1972</v>
      </c>
      <c r="C2814">
        <v>2</v>
      </c>
      <c r="D2814">
        <v>24</v>
      </c>
      <c r="E2814" s="1">
        <f t="shared" si="258"/>
        <v>26353</v>
      </c>
      <c r="F2814">
        <v>8.8000000000000007</v>
      </c>
      <c r="G2814">
        <v>31</v>
      </c>
      <c r="H2814">
        <v>0</v>
      </c>
      <c r="I2814" s="2">
        <v>6.9406041131568603</v>
      </c>
      <c r="J2814">
        <f t="shared" si="259"/>
        <v>55</v>
      </c>
      <c r="K2814" s="3">
        <f t="shared" si="260"/>
        <v>29.082758620689649</v>
      </c>
      <c r="L2814" s="3">
        <f t="shared" si="261"/>
        <v>9.934482758620689</v>
      </c>
      <c r="M2814" s="3">
        <f t="shared" si="262"/>
        <v>0</v>
      </c>
    </row>
    <row r="2815" spans="1:13" x14ac:dyDescent="0.25">
      <c r="A2815">
        <f t="shared" si="263"/>
        <v>2814</v>
      </c>
      <c r="B2815">
        <v>1972</v>
      </c>
      <c r="C2815">
        <v>2</v>
      </c>
      <c r="D2815">
        <v>25</v>
      </c>
      <c r="E2815" s="1">
        <f t="shared" si="258"/>
        <v>26354</v>
      </c>
      <c r="F2815">
        <v>10.8</v>
      </c>
      <c r="G2815">
        <v>33.5</v>
      </c>
      <c r="H2815">
        <v>0</v>
      </c>
      <c r="I2815" s="2">
        <v>9.2725768333692997</v>
      </c>
      <c r="J2815">
        <f t="shared" si="259"/>
        <v>56</v>
      </c>
      <c r="K2815" s="3">
        <f t="shared" si="260"/>
        <v>29.082758620689649</v>
      </c>
      <c r="L2815" s="3">
        <f t="shared" si="261"/>
        <v>9.934482758620689</v>
      </c>
      <c r="M2815" s="3">
        <f t="shared" si="262"/>
        <v>0</v>
      </c>
    </row>
    <row r="2816" spans="1:13" x14ac:dyDescent="0.25">
      <c r="A2816">
        <f t="shared" si="263"/>
        <v>2815</v>
      </c>
      <c r="B2816">
        <v>1972</v>
      </c>
      <c r="C2816">
        <v>2</v>
      </c>
      <c r="D2816">
        <v>26</v>
      </c>
      <c r="E2816" s="1">
        <f t="shared" si="258"/>
        <v>26355</v>
      </c>
      <c r="F2816">
        <v>6</v>
      </c>
      <c r="G2816">
        <v>30.2</v>
      </c>
      <c r="H2816">
        <v>0</v>
      </c>
      <c r="I2816" s="2">
        <v>6.6287348339900802</v>
      </c>
      <c r="J2816">
        <f t="shared" si="259"/>
        <v>57</v>
      </c>
      <c r="K2816" s="3">
        <f t="shared" si="260"/>
        <v>29.082758620689649</v>
      </c>
      <c r="L2816" s="3">
        <f t="shared" si="261"/>
        <v>9.934482758620689</v>
      </c>
      <c r="M2816" s="3">
        <f t="shared" si="262"/>
        <v>0</v>
      </c>
    </row>
    <row r="2817" spans="1:13" x14ac:dyDescent="0.25">
      <c r="A2817">
        <f t="shared" si="263"/>
        <v>2816</v>
      </c>
      <c r="B2817">
        <v>1972</v>
      </c>
      <c r="C2817">
        <v>2</v>
      </c>
      <c r="D2817">
        <v>27</v>
      </c>
      <c r="E2817" s="1">
        <f t="shared" si="258"/>
        <v>26356</v>
      </c>
      <c r="F2817">
        <v>8.4</v>
      </c>
      <c r="G2817">
        <v>33.4</v>
      </c>
      <c r="H2817">
        <v>0</v>
      </c>
      <c r="I2817" s="2">
        <v>9.0400204840388199</v>
      </c>
      <c r="J2817">
        <f t="shared" si="259"/>
        <v>58</v>
      </c>
      <c r="K2817" s="3">
        <f t="shared" si="260"/>
        <v>29.082758620689649</v>
      </c>
      <c r="L2817" s="3">
        <f t="shared" si="261"/>
        <v>9.934482758620689</v>
      </c>
      <c r="M2817" s="3">
        <f t="shared" si="262"/>
        <v>0</v>
      </c>
    </row>
    <row r="2818" spans="1:13" x14ac:dyDescent="0.25">
      <c r="A2818">
        <f t="shared" si="263"/>
        <v>2817</v>
      </c>
      <c r="B2818">
        <v>1972</v>
      </c>
      <c r="C2818">
        <v>2</v>
      </c>
      <c r="D2818">
        <v>28</v>
      </c>
      <c r="E2818" s="1">
        <f t="shared" si="258"/>
        <v>26357</v>
      </c>
      <c r="F2818">
        <v>10</v>
      </c>
      <c r="G2818">
        <v>33.4</v>
      </c>
      <c r="H2818">
        <v>0</v>
      </c>
      <c r="I2818" s="2">
        <v>9.6489607956245003</v>
      </c>
      <c r="J2818">
        <f t="shared" si="259"/>
        <v>59</v>
      </c>
      <c r="K2818" s="3">
        <f t="shared" si="260"/>
        <v>29.082758620689649</v>
      </c>
      <c r="L2818" s="3">
        <f t="shared" si="261"/>
        <v>9.934482758620689</v>
      </c>
      <c r="M2818" s="3">
        <f t="shared" si="262"/>
        <v>0</v>
      </c>
    </row>
    <row r="2819" spans="1:13" x14ac:dyDescent="0.25">
      <c r="A2819">
        <f t="shared" si="263"/>
        <v>2818</v>
      </c>
      <c r="B2819">
        <v>1972</v>
      </c>
      <c r="C2819">
        <v>2</v>
      </c>
      <c r="D2819">
        <v>29</v>
      </c>
      <c r="E2819" s="1">
        <f t="shared" ref="E2819:E2882" si="264">DATE(B2819,C2819,D2819)</f>
        <v>26358</v>
      </c>
      <c r="F2819">
        <v>10.3</v>
      </c>
      <c r="G2819">
        <v>26</v>
      </c>
      <c r="H2819">
        <v>0</v>
      </c>
      <c r="I2819" s="2">
        <v>5.50414794161762</v>
      </c>
      <c r="J2819">
        <f t="shared" ref="J2819:J2882" si="265">E2819-DATE(YEAR(E2819),1,0)</f>
        <v>60</v>
      </c>
      <c r="K2819" s="3">
        <f t="shared" ref="K2819:K2882" si="266">AVERAGEIFS($G$2:$G$11562,$C$2:$C$11562,C2819,$B$2:$B$11562,B2819)</f>
        <v>29.082758620689649</v>
      </c>
      <c r="L2819" s="3">
        <f t="shared" ref="L2819:L2882" si="267">AVERAGEIFS($F$2:$F$11562,$C$2:$C$11562,C2819,$B$2:$B$11562,B2819)</f>
        <v>9.934482758620689</v>
      </c>
      <c r="M2819" s="3">
        <f t="shared" ref="M2819:M2882" si="268">SUMIFS($H$2:$H$11562,$C$2:$C$11562,C2819,$B$2:$B$11562,B2819)</f>
        <v>0</v>
      </c>
    </row>
    <row r="2820" spans="1:13" x14ac:dyDescent="0.25">
      <c r="A2820">
        <f t="shared" ref="A2820:A2883" si="269">1+A2819</f>
        <v>2819</v>
      </c>
      <c r="B2820">
        <v>1972</v>
      </c>
      <c r="C2820">
        <v>3</v>
      </c>
      <c r="D2820">
        <v>1</v>
      </c>
      <c r="E2820" s="1">
        <f t="shared" si="264"/>
        <v>26359</v>
      </c>
      <c r="F2820">
        <v>8.3000000000000007</v>
      </c>
      <c r="G2820">
        <v>23.8</v>
      </c>
      <c r="H2820">
        <v>0</v>
      </c>
      <c r="I2820" s="2">
        <v>5.3540235314357298</v>
      </c>
      <c r="J2820">
        <f t="shared" si="265"/>
        <v>61</v>
      </c>
      <c r="K2820" s="3">
        <f t="shared" si="266"/>
        <v>22.887096774193548</v>
      </c>
      <c r="L2820" s="3">
        <f t="shared" si="267"/>
        <v>7.4516129032258061</v>
      </c>
      <c r="M2820" s="3">
        <f t="shared" si="268"/>
        <v>88.2</v>
      </c>
    </row>
    <row r="2821" spans="1:13" x14ac:dyDescent="0.25">
      <c r="A2821">
        <f t="shared" si="269"/>
        <v>2820</v>
      </c>
      <c r="B2821">
        <v>1972</v>
      </c>
      <c r="C2821">
        <v>3</v>
      </c>
      <c r="D2821">
        <v>2</v>
      </c>
      <c r="E2821" s="1">
        <f t="shared" si="264"/>
        <v>26360</v>
      </c>
      <c r="F2821">
        <v>7.7</v>
      </c>
      <c r="G2821">
        <v>23.6</v>
      </c>
      <c r="H2821">
        <v>0</v>
      </c>
      <c r="I2821" s="2">
        <v>5.7631367546345302</v>
      </c>
      <c r="J2821">
        <f t="shared" si="265"/>
        <v>62</v>
      </c>
      <c r="K2821" s="3">
        <f t="shared" si="266"/>
        <v>22.887096774193548</v>
      </c>
      <c r="L2821" s="3">
        <f t="shared" si="267"/>
        <v>7.4516129032258061</v>
      </c>
      <c r="M2821" s="3">
        <f t="shared" si="268"/>
        <v>88.2</v>
      </c>
    </row>
    <row r="2822" spans="1:13" x14ac:dyDescent="0.25">
      <c r="A2822">
        <f t="shared" si="269"/>
        <v>2821</v>
      </c>
      <c r="B2822">
        <v>1972</v>
      </c>
      <c r="C2822">
        <v>3</v>
      </c>
      <c r="D2822">
        <v>3</v>
      </c>
      <c r="E2822" s="1">
        <f t="shared" si="264"/>
        <v>26361</v>
      </c>
      <c r="F2822">
        <v>7.6</v>
      </c>
      <c r="G2822">
        <v>25.4</v>
      </c>
      <c r="H2822">
        <v>0</v>
      </c>
      <c r="I2822" s="2">
        <v>5.7969595006506101</v>
      </c>
      <c r="J2822">
        <f t="shared" si="265"/>
        <v>63</v>
      </c>
      <c r="K2822" s="3">
        <f t="shared" si="266"/>
        <v>22.887096774193548</v>
      </c>
      <c r="L2822" s="3">
        <f t="shared" si="267"/>
        <v>7.4516129032258061</v>
      </c>
      <c r="M2822" s="3">
        <f t="shared" si="268"/>
        <v>88.2</v>
      </c>
    </row>
    <row r="2823" spans="1:13" x14ac:dyDescent="0.25">
      <c r="A2823">
        <f t="shared" si="269"/>
        <v>2822</v>
      </c>
      <c r="B2823">
        <v>1972</v>
      </c>
      <c r="C2823">
        <v>3</v>
      </c>
      <c r="D2823">
        <v>4</v>
      </c>
      <c r="E2823" s="1">
        <f t="shared" si="264"/>
        <v>26362</v>
      </c>
      <c r="F2823">
        <v>7</v>
      </c>
      <c r="G2823">
        <v>27</v>
      </c>
      <c r="H2823">
        <v>0</v>
      </c>
      <c r="I2823" s="2">
        <v>6.6855606427124297</v>
      </c>
      <c r="J2823">
        <f t="shared" si="265"/>
        <v>64</v>
      </c>
      <c r="K2823" s="3">
        <f t="shared" si="266"/>
        <v>22.887096774193548</v>
      </c>
      <c r="L2823" s="3">
        <f t="shared" si="267"/>
        <v>7.4516129032258061</v>
      </c>
      <c r="M2823" s="3">
        <f t="shared" si="268"/>
        <v>88.2</v>
      </c>
    </row>
    <row r="2824" spans="1:13" x14ac:dyDescent="0.25">
      <c r="A2824">
        <f t="shared" si="269"/>
        <v>2823</v>
      </c>
      <c r="B2824">
        <v>1972</v>
      </c>
      <c r="C2824">
        <v>3</v>
      </c>
      <c r="D2824">
        <v>5</v>
      </c>
      <c r="E2824" s="1">
        <f t="shared" si="264"/>
        <v>26363</v>
      </c>
      <c r="F2824">
        <v>9.4</v>
      </c>
      <c r="G2824">
        <v>24.8</v>
      </c>
      <c r="H2824">
        <v>0</v>
      </c>
      <c r="I2824" s="2">
        <v>5.7020011202256704</v>
      </c>
      <c r="J2824">
        <f t="shared" si="265"/>
        <v>65</v>
      </c>
      <c r="K2824" s="3">
        <f t="shared" si="266"/>
        <v>22.887096774193548</v>
      </c>
      <c r="L2824" s="3">
        <f t="shared" si="267"/>
        <v>7.4516129032258061</v>
      </c>
      <c r="M2824" s="3">
        <f t="shared" si="268"/>
        <v>88.2</v>
      </c>
    </row>
    <row r="2825" spans="1:13" x14ac:dyDescent="0.25">
      <c r="A2825">
        <f t="shared" si="269"/>
        <v>2824</v>
      </c>
      <c r="B2825">
        <v>1972</v>
      </c>
      <c r="C2825">
        <v>3</v>
      </c>
      <c r="D2825">
        <v>6</v>
      </c>
      <c r="E2825" s="1">
        <f t="shared" si="264"/>
        <v>26364</v>
      </c>
      <c r="F2825">
        <v>7</v>
      </c>
      <c r="G2825">
        <v>25.6</v>
      </c>
      <c r="H2825">
        <v>0</v>
      </c>
      <c r="I2825" s="2">
        <v>5.8097971398091497</v>
      </c>
      <c r="J2825">
        <f t="shared" si="265"/>
        <v>66</v>
      </c>
      <c r="K2825" s="3">
        <f t="shared" si="266"/>
        <v>22.887096774193548</v>
      </c>
      <c r="L2825" s="3">
        <f t="shared" si="267"/>
        <v>7.4516129032258061</v>
      </c>
      <c r="M2825" s="3">
        <f t="shared" si="268"/>
        <v>88.2</v>
      </c>
    </row>
    <row r="2826" spans="1:13" x14ac:dyDescent="0.25">
      <c r="A2826">
        <f t="shared" si="269"/>
        <v>2825</v>
      </c>
      <c r="B2826">
        <v>1972</v>
      </c>
      <c r="C2826">
        <v>3</v>
      </c>
      <c r="D2826">
        <v>7</v>
      </c>
      <c r="E2826" s="1">
        <f t="shared" si="264"/>
        <v>26365</v>
      </c>
      <c r="F2826">
        <v>6.4</v>
      </c>
      <c r="G2826">
        <v>21</v>
      </c>
      <c r="H2826">
        <v>5.4</v>
      </c>
      <c r="I2826" s="2">
        <v>4.1992427720396401</v>
      </c>
      <c r="J2826">
        <f t="shared" si="265"/>
        <v>67</v>
      </c>
      <c r="K2826" s="3">
        <f t="shared" si="266"/>
        <v>22.887096774193548</v>
      </c>
      <c r="L2826" s="3">
        <f t="shared" si="267"/>
        <v>7.4516129032258061</v>
      </c>
      <c r="M2826" s="3">
        <f t="shared" si="268"/>
        <v>88.2</v>
      </c>
    </row>
    <row r="2827" spans="1:13" x14ac:dyDescent="0.25">
      <c r="A2827">
        <f t="shared" si="269"/>
        <v>2826</v>
      </c>
      <c r="B2827">
        <v>1972</v>
      </c>
      <c r="C2827">
        <v>3</v>
      </c>
      <c r="D2827">
        <v>8</v>
      </c>
      <c r="E2827" s="1">
        <f t="shared" si="264"/>
        <v>26366</v>
      </c>
      <c r="F2827">
        <v>8.4</v>
      </c>
      <c r="G2827">
        <v>25.7</v>
      </c>
      <c r="H2827">
        <v>0</v>
      </c>
      <c r="I2827" s="2">
        <v>5.7380892506043004</v>
      </c>
      <c r="J2827">
        <f t="shared" si="265"/>
        <v>68</v>
      </c>
      <c r="K2827" s="3">
        <f t="shared" si="266"/>
        <v>22.887096774193548</v>
      </c>
      <c r="L2827" s="3">
        <f t="shared" si="267"/>
        <v>7.4516129032258061</v>
      </c>
      <c r="M2827" s="3">
        <f t="shared" si="268"/>
        <v>88.2</v>
      </c>
    </row>
    <row r="2828" spans="1:13" x14ac:dyDescent="0.25">
      <c r="A2828">
        <f t="shared" si="269"/>
        <v>2827</v>
      </c>
      <c r="B2828">
        <v>1972</v>
      </c>
      <c r="C2828">
        <v>3</v>
      </c>
      <c r="D2828">
        <v>9</v>
      </c>
      <c r="E2828" s="1">
        <f t="shared" si="264"/>
        <v>26367</v>
      </c>
      <c r="F2828">
        <v>10.7</v>
      </c>
      <c r="G2828">
        <v>27.4</v>
      </c>
      <c r="H2828">
        <v>0</v>
      </c>
      <c r="I2828" s="2">
        <v>6.7022121983026404</v>
      </c>
      <c r="J2828">
        <f t="shared" si="265"/>
        <v>69</v>
      </c>
      <c r="K2828" s="3">
        <f t="shared" si="266"/>
        <v>22.887096774193548</v>
      </c>
      <c r="L2828" s="3">
        <f t="shared" si="267"/>
        <v>7.4516129032258061</v>
      </c>
      <c r="M2828" s="3">
        <f t="shared" si="268"/>
        <v>88.2</v>
      </c>
    </row>
    <row r="2829" spans="1:13" x14ac:dyDescent="0.25">
      <c r="A2829">
        <f t="shared" si="269"/>
        <v>2828</v>
      </c>
      <c r="B2829">
        <v>1972</v>
      </c>
      <c r="C2829">
        <v>3</v>
      </c>
      <c r="D2829">
        <v>10</v>
      </c>
      <c r="E2829" s="1">
        <f t="shared" si="264"/>
        <v>26368</v>
      </c>
      <c r="F2829">
        <v>7.1</v>
      </c>
      <c r="G2829">
        <v>26.8</v>
      </c>
      <c r="H2829">
        <v>0</v>
      </c>
      <c r="I2829" s="2">
        <v>6.6694105626374096</v>
      </c>
      <c r="J2829">
        <f t="shared" si="265"/>
        <v>70</v>
      </c>
      <c r="K2829" s="3">
        <f t="shared" si="266"/>
        <v>22.887096774193548</v>
      </c>
      <c r="L2829" s="3">
        <f t="shared" si="267"/>
        <v>7.4516129032258061</v>
      </c>
      <c r="M2829" s="3">
        <f t="shared" si="268"/>
        <v>88.2</v>
      </c>
    </row>
    <row r="2830" spans="1:13" x14ac:dyDescent="0.25">
      <c r="A2830">
        <f t="shared" si="269"/>
        <v>2829</v>
      </c>
      <c r="B2830">
        <v>1972</v>
      </c>
      <c r="C2830">
        <v>3</v>
      </c>
      <c r="D2830">
        <v>11</v>
      </c>
      <c r="E2830" s="1">
        <f t="shared" si="264"/>
        <v>26369</v>
      </c>
      <c r="F2830">
        <v>6.4</v>
      </c>
      <c r="G2830">
        <v>27.4</v>
      </c>
      <c r="H2830">
        <v>0</v>
      </c>
      <c r="I2830" s="2">
        <v>6.6200329696584097</v>
      </c>
      <c r="J2830">
        <f t="shared" si="265"/>
        <v>71</v>
      </c>
      <c r="K2830" s="3">
        <f t="shared" si="266"/>
        <v>22.887096774193548</v>
      </c>
      <c r="L2830" s="3">
        <f t="shared" si="267"/>
        <v>7.4516129032258061</v>
      </c>
      <c r="M2830" s="3">
        <f t="shared" si="268"/>
        <v>88.2</v>
      </c>
    </row>
    <row r="2831" spans="1:13" x14ac:dyDescent="0.25">
      <c r="A2831">
        <f t="shared" si="269"/>
        <v>2830</v>
      </c>
      <c r="B2831">
        <v>1972</v>
      </c>
      <c r="C2831">
        <v>3</v>
      </c>
      <c r="D2831">
        <v>12</v>
      </c>
      <c r="E2831" s="1">
        <f t="shared" si="264"/>
        <v>26370</v>
      </c>
      <c r="F2831">
        <v>6.4</v>
      </c>
      <c r="G2831">
        <v>27</v>
      </c>
      <c r="H2831">
        <v>0</v>
      </c>
      <c r="I2831" s="2">
        <v>6.5273594842582501</v>
      </c>
      <c r="J2831">
        <f t="shared" si="265"/>
        <v>72</v>
      </c>
      <c r="K2831" s="3">
        <f t="shared" si="266"/>
        <v>22.887096774193548</v>
      </c>
      <c r="L2831" s="3">
        <f t="shared" si="267"/>
        <v>7.4516129032258061</v>
      </c>
      <c r="M2831" s="3">
        <f t="shared" si="268"/>
        <v>88.2</v>
      </c>
    </row>
    <row r="2832" spans="1:13" x14ac:dyDescent="0.25">
      <c r="A2832">
        <f t="shared" si="269"/>
        <v>2831</v>
      </c>
      <c r="B2832">
        <v>1972</v>
      </c>
      <c r="C2832">
        <v>3</v>
      </c>
      <c r="D2832">
        <v>13</v>
      </c>
      <c r="E2832" s="1">
        <f t="shared" si="264"/>
        <v>26371</v>
      </c>
      <c r="F2832">
        <v>10.1</v>
      </c>
      <c r="G2832">
        <v>28.4</v>
      </c>
      <c r="H2832">
        <v>0</v>
      </c>
      <c r="I2832" s="2">
        <v>6.5454516274038799</v>
      </c>
      <c r="J2832">
        <f t="shared" si="265"/>
        <v>73</v>
      </c>
      <c r="K2832" s="3">
        <f t="shared" si="266"/>
        <v>22.887096774193548</v>
      </c>
      <c r="L2832" s="3">
        <f t="shared" si="267"/>
        <v>7.4516129032258061</v>
      </c>
      <c r="M2832" s="3">
        <f t="shared" si="268"/>
        <v>88.2</v>
      </c>
    </row>
    <row r="2833" spans="1:13" x14ac:dyDescent="0.25">
      <c r="A2833">
        <f t="shared" si="269"/>
        <v>2832</v>
      </c>
      <c r="B2833">
        <v>1972</v>
      </c>
      <c r="C2833">
        <v>3</v>
      </c>
      <c r="D2833">
        <v>14</v>
      </c>
      <c r="E2833" s="1">
        <f t="shared" si="264"/>
        <v>26372</v>
      </c>
      <c r="F2833">
        <v>10.7</v>
      </c>
      <c r="G2833">
        <v>24.7</v>
      </c>
      <c r="H2833">
        <v>0</v>
      </c>
      <c r="I2833" s="2">
        <v>5.2746460560446398</v>
      </c>
      <c r="J2833">
        <f t="shared" si="265"/>
        <v>74</v>
      </c>
      <c r="K2833" s="3">
        <f t="shared" si="266"/>
        <v>22.887096774193548</v>
      </c>
      <c r="L2833" s="3">
        <f t="shared" si="267"/>
        <v>7.4516129032258061</v>
      </c>
      <c r="M2833" s="3">
        <f t="shared" si="268"/>
        <v>88.2</v>
      </c>
    </row>
    <row r="2834" spans="1:13" x14ac:dyDescent="0.25">
      <c r="A2834">
        <f t="shared" si="269"/>
        <v>2833</v>
      </c>
      <c r="B2834">
        <v>1972</v>
      </c>
      <c r="C2834">
        <v>3</v>
      </c>
      <c r="D2834">
        <v>15</v>
      </c>
      <c r="E2834" s="1">
        <f t="shared" si="264"/>
        <v>26373</v>
      </c>
      <c r="F2834">
        <v>8.5</v>
      </c>
      <c r="G2834">
        <v>23.6</v>
      </c>
      <c r="H2834">
        <v>1</v>
      </c>
      <c r="I2834" s="2">
        <v>4.8313478211711303</v>
      </c>
      <c r="J2834">
        <f t="shared" si="265"/>
        <v>75</v>
      </c>
      <c r="K2834" s="3">
        <f t="shared" si="266"/>
        <v>22.887096774193548</v>
      </c>
      <c r="L2834" s="3">
        <f t="shared" si="267"/>
        <v>7.4516129032258061</v>
      </c>
      <c r="M2834" s="3">
        <f t="shared" si="268"/>
        <v>88.2</v>
      </c>
    </row>
    <row r="2835" spans="1:13" x14ac:dyDescent="0.25">
      <c r="A2835">
        <f t="shared" si="269"/>
        <v>2834</v>
      </c>
      <c r="B2835">
        <v>1972</v>
      </c>
      <c r="C2835">
        <v>3</v>
      </c>
      <c r="D2835">
        <v>16</v>
      </c>
      <c r="E2835" s="1">
        <f t="shared" si="264"/>
        <v>26374</v>
      </c>
      <c r="F2835">
        <v>14.8</v>
      </c>
      <c r="G2835">
        <v>16.7</v>
      </c>
      <c r="H2835">
        <v>53.1</v>
      </c>
      <c r="I2835" s="2">
        <v>1.5762032287997501</v>
      </c>
      <c r="J2835">
        <f t="shared" si="265"/>
        <v>76</v>
      </c>
      <c r="K2835" s="3">
        <f t="shared" si="266"/>
        <v>22.887096774193548</v>
      </c>
      <c r="L2835" s="3">
        <f t="shared" si="267"/>
        <v>7.4516129032258061</v>
      </c>
      <c r="M2835" s="3">
        <f t="shared" si="268"/>
        <v>88.2</v>
      </c>
    </row>
    <row r="2836" spans="1:13" x14ac:dyDescent="0.25">
      <c r="A2836">
        <f t="shared" si="269"/>
        <v>2835</v>
      </c>
      <c r="B2836">
        <v>1972</v>
      </c>
      <c r="C2836">
        <v>3</v>
      </c>
      <c r="D2836">
        <v>17</v>
      </c>
      <c r="E2836" s="1">
        <f t="shared" si="264"/>
        <v>26375</v>
      </c>
      <c r="F2836">
        <v>12.2</v>
      </c>
      <c r="G2836">
        <v>24.2</v>
      </c>
      <c r="H2836">
        <v>0</v>
      </c>
      <c r="I2836" s="2">
        <v>5.3275003256057101</v>
      </c>
      <c r="J2836">
        <f t="shared" si="265"/>
        <v>77</v>
      </c>
      <c r="K2836" s="3">
        <f t="shared" si="266"/>
        <v>22.887096774193548</v>
      </c>
      <c r="L2836" s="3">
        <f t="shared" si="267"/>
        <v>7.4516129032258061</v>
      </c>
      <c r="M2836" s="3">
        <f t="shared" si="268"/>
        <v>88.2</v>
      </c>
    </row>
    <row r="2837" spans="1:13" x14ac:dyDescent="0.25">
      <c r="A2837">
        <f t="shared" si="269"/>
        <v>2836</v>
      </c>
      <c r="B2837">
        <v>1972</v>
      </c>
      <c r="C2837">
        <v>3</v>
      </c>
      <c r="D2837">
        <v>18</v>
      </c>
      <c r="E2837" s="1">
        <f t="shared" si="264"/>
        <v>26376</v>
      </c>
      <c r="F2837">
        <v>7.2</v>
      </c>
      <c r="G2837">
        <v>25</v>
      </c>
      <c r="H2837">
        <v>0</v>
      </c>
      <c r="I2837" s="2">
        <v>5.6044781907111503</v>
      </c>
      <c r="J2837">
        <f t="shared" si="265"/>
        <v>78</v>
      </c>
      <c r="K2837" s="3">
        <f t="shared" si="266"/>
        <v>22.887096774193548</v>
      </c>
      <c r="L2837" s="3">
        <f t="shared" si="267"/>
        <v>7.4516129032258061</v>
      </c>
      <c r="M2837" s="3">
        <f t="shared" si="268"/>
        <v>88.2</v>
      </c>
    </row>
    <row r="2838" spans="1:13" x14ac:dyDescent="0.25">
      <c r="A2838">
        <f t="shared" si="269"/>
        <v>2837</v>
      </c>
      <c r="B2838">
        <v>1972</v>
      </c>
      <c r="C2838">
        <v>3</v>
      </c>
      <c r="D2838">
        <v>19</v>
      </c>
      <c r="E2838" s="1">
        <f t="shared" si="264"/>
        <v>26377</v>
      </c>
      <c r="F2838">
        <v>6.1</v>
      </c>
      <c r="G2838">
        <v>25.8</v>
      </c>
      <c r="H2838">
        <v>0</v>
      </c>
      <c r="I2838" s="2">
        <v>5.7797964474301802</v>
      </c>
      <c r="J2838">
        <f t="shared" si="265"/>
        <v>79</v>
      </c>
      <c r="K2838" s="3">
        <f t="shared" si="266"/>
        <v>22.887096774193548</v>
      </c>
      <c r="L2838" s="3">
        <f t="shared" si="267"/>
        <v>7.4516129032258061</v>
      </c>
      <c r="M2838" s="3">
        <f t="shared" si="268"/>
        <v>88.2</v>
      </c>
    </row>
    <row r="2839" spans="1:13" x14ac:dyDescent="0.25">
      <c r="A2839">
        <f t="shared" si="269"/>
        <v>2838</v>
      </c>
      <c r="B2839">
        <v>1972</v>
      </c>
      <c r="C2839">
        <v>3</v>
      </c>
      <c r="D2839">
        <v>20</v>
      </c>
      <c r="E2839" s="1">
        <f t="shared" si="264"/>
        <v>26378</v>
      </c>
      <c r="F2839">
        <v>7.8</v>
      </c>
      <c r="G2839">
        <v>25.5</v>
      </c>
      <c r="H2839">
        <v>0</v>
      </c>
      <c r="I2839" s="2">
        <v>5.6811708023305103</v>
      </c>
      <c r="J2839">
        <f t="shared" si="265"/>
        <v>80</v>
      </c>
      <c r="K2839" s="3">
        <f t="shared" si="266"/>
        <v>22.887096774193548</v>
      </c>
      <c r="L2839" s="3">
        <f t="shared" si="267"/>
        <v>7.4516129032258061</v>
      </c>
      <c r="M2839" s="3">
        <f t="shared" si="268"/>
        <v>88.2</v>
      </c>
    </row>
    <row r="2840" spans="1:13" x14ac:dyDescent="0.25">
      <c r="A2840">
        <f t="shared" si="269"/>
        <v>2839</v>
      </c>
      <c r="B2840">
        <v>1972</v>
      </c>
      <c r="C2840">
        <v>3</v>
      </c>
      <c r="D2840">
        <v>21</v>
      </c>
      <c r="E2840" s="1">
        <f t="shared" si="264"/>
        <v>26379</v>
      </c>
      <c r="F2840">
        <v>7.5</v>
      </c>
      <c r="G2840">
        <v>17.399999999999999</v>
      </c>
      <c r="H2840">
        <v>22.4</v>
      </c>
      <c r="I2840" s="2">
        <v>2.8719807052183599</v>
      </c>
      <c r="J2840">
        <f t="shared" si="265"/>
        <v>81</v>
      </c>
      <c r="K2840" s="3">
        <f t="shared" si="266"/>
        <v>22.887096774193548</v>
      </c>
      <c r="L2840" s="3">
        <f t="shared" si="267"/>
        <v>7.4516129032258061</v>
      </c>
      <c r="M2840" s="3">
        <f t="shared" si="268"/>
        <v>88.2</v>
      </c>
    </row>
    <row r="2841" spans="1:13" x14ac:dyDescent="0.25">
      <c r="A2841">
        <f t="shared" si="269"/>
        <v>2840</v>
      </c>
      <c r="B2841">
        <v>1972</v>
      </c>
      <c r="C2841">
        <v>3</v>
      </c>
      <c r="D2841">
        <v>22</v>
      </c>
      <c r="E2841" s="1">
        <f t="shared" si="264"/>
        <v>26380</v>
      </c>
      <c r="F2841">
        <v>11.8</v>
      </c>
      <c r="G2841">
        <v>15.5</v>
      </c>
      <c r="H2841">
        <v>0.1</v>
      </c>
      <c r="I2841" s="2">
        <v>2.11775111327725</v>
      </c>
      <c r="J2841">
        <f t="shared" si="265"/>
        <v>82</v>
      </c>
      <c r="K2841" s="3">
        <f t="shared" si="266"/>
        <v>22.887096774193548</v>
      </c>
      <c r="L2841" s="3">
        <f t="shared" si="267"/>
        <v>7.4516129032258061</v>
      </c>
      <c r="M2841" s="3">
        <f t="shared" si="268"/>
        <v>88.2</v>
      </c>
    </row>
    <row r="2842" spans="1:13" x14ac:dyDescent="0.25">
      <c r="A2842">
        <f t="shared" si="269"/>
        <v>2841</v>
      </c>
      <c r="B2842">
        <v>1972</v>
      </c>
      <c r="C2842">
        <v>3</v>
      </c>
      <c r="D2842">
        <v>23</v>
      </c>
      <c r="E2842" s="1">
        <f t="shared" si="264"/>
        <v>26381</v>
      </c>
      <c r="F2842">
        <v>9.5</v>
      </c>
      <c r="G2842">
        <v>16.2</v>
      </c>
      <c r="H2842">
        <v>0</v>
      </c>
      <c r="I2842" s="2">
        <v>2.5909444237185202</v>
      </c>
      <c r="J2842">
        <f t="shared" si="265"/>
        <v>83</v>
      </c>
      <c r="K2842" s="3">
        <f t="shared" si="266"/>
        <v>22.887096774193548</v>
      </c>
      <c r="L2842" s="3">
        <f t="shared" si="267"/>
        <v>7.4516129032258061</v>
      </c>
      <c r="M2842" s="3">
        <f t="shared" si="268"/>
        <v>88.2</v>
      </c>
    </row>
    <row r="2843" spans="1:13" x14ac:dyDescent="0.25">
      <c r="A2843">
        <f t="shared" si="269"/>
        <v>2842</v>
      </c>
      <c r="B2843">
        <v>1972</v>
      </c>
      <c r="C2843">
        <v>3</v>
      </c>
      <c r="D2843">
        <v>24</v>
      </c>
      <c r="E2843" s="1">
        <f t="shared" si="264"/>
        <v>26382</v>
      </c>
      <c r="F2843">
        <v>3.8</v>
      </c>
      <c r="G2843">
        <v>17.3</v>
      </c>
      <c r="H2843">
        <v>0</v>
      </c>
      <c r="I2843" s="2">
        <v>3.9234611615246702</v>
      </c>
      <c r="J2843">
        <f t="shared" si="265"/>
        <v>84</v>
      </c>
      <c r="K2843" s="3">
        <f t="shared" si="266"/>
        <v>22.887096774193548</v>
      </c>
      <c r="L2843" s="3">
        <f t="shared" si="267"/>
        <v>7.4516129032258061</v>
      </c>
      <c r="M2843" s="3">
        <f t="shared" si="268"/>
        <v>88.2</v>
      </c>
    </row>
    <row r="2844" spans="1:13" x14ac:dyDescent="0.25">
      <c r="A2844">
        <f t="shared" si="269"/>
        <v>2843</v>
      </c>
      <c r="B2844">
        <v>1972</v>
      </c>
      <c r="C2844">
        <v>3</v>
      </c>
      <c r="D2844">
        <v>25</v>
      </c>
      <c r="E2844" s="1">
        <f t="shared" si="264"/>
        <v>26383</v>
      </c>
      <c r="F2844">
        <v>2.6</v>
      </c>
      <c r="G2844">
        <v>15.6</v>
      </c>
      <c r="H2844">
        <v>1.4</v>
      </c>
      <c r="I2844" s="2">
        <v>2.5992189073948802</v>
      </c>
      <c r="J2844">
        <f t="shared" si="265"/>
        <v>85</v>
      </c>
      <c r="K2844" s="3">
        <f t="shared" si="266"/>
        <v>22.887096774193548</v>
      </c>
      <c r="L2844" s="3">
        <f t="shared" si="267"/>
        <v>7.4516129032258061</v>
      </c>
      <c r="M2844" s="3">
        <f t="shared" si="268"/>
        <v>88.2</v>
      </c>
    </row>
    <row r="2845" spans="1:13" x14ac:dyDescent="0.25">
      <c r="A2845">
        <f t="shared" si="269"/>
        <v>2844</v>
      </c>
      <c r="B2845">
        <v>1972</v>
      </c>
      <c r="C2845">
        <v>3</v>
      </c>
      <c r="D2845">
        <v>26</v>
      </c>
      <c r="E2845" s="1">
        <f t="shared" si="264"/>
        <v>26384</v>
      </c>
      <c r="F2845">
        <v>1.9</v>
      </c>
      <c r="G2845">
        <v>16.7</v>
      </c>
      <c r="H2845">
        <v>4.8</v>
      </c>
      <c r="I2845" s="2">
        <v>2.8688701923019</v>
      </c>
      <c r="J2845">
        <f t="shared" si="265"/>
        <v>86</v>
      </c>
      <c r="K2845" s="3">
        <f t="shared" si="266"/>
        <v>22.887096774193548</v>
      </c>
      <c r="L2845" s="3">
        <f t="shared" si="267"/>
        <v>7.4516129032258061</v>
      </c>
      <c r="M2845" s="3">
        <f t="shared" si="268"/>
        <v>88.2</v>
      </c>
    </row>
    <row r="2846" spans="1:13" x14ac:dyDescent="0.25">
      <c r="A2846">
        <f t="shared" si="269"/>
        <v>2845</v>
      </c>
      <c r="B2846">
        <v>1972</v>
      </c>
      <c r="C2846">
        <v>3</v>
      </c>
      <c r="D2846">
        <v>27</v>
      </c>
      <c r="E2846" s="1">
        <f t="shared" si="264"/>
        <v>26385</v>
      </c>
      <c r="F2846">
        <v>2.2000000000000002</v>
      </c>
      <c r="G2846">
        <v>18.399999999999999</v>
      </c>
      <c r="H2846">
        <v>0</v>
      </c>
      <c r="I2846" s="2">
        <v>4.2972949553222</v>
      </c>
      <c r="J2846">
        <f t="shared" si="265"/>
        <v>87</v>
      </c>
      <c r="K2846" s="3">
        <f t="shared" si="266"/>
        <v>22.887096774193548</v>
      </c>
      <c r="L2846" s="3">
        <f t="shared" si="267"/>
        <v>7.4516129032258061</v>
      </c>
      <c r="M2846" s="3">
        <f t="shared" si="268"/>
        <v>88.2</v>
      </c>
    </row>
    <row r="2847" spans="1:13" x14ac:dyDescent="0.25">
      <c r="A2847">
        <f t="shared" si="269"/>
        <v>2846</v>
      </c>
      <c r="B2847">
        <v>1972</v>
      </c>
      <c r="C2847">
        <v>3</v>
      </c>
      <c r="D2847">
        <v>28</v>
      </c>
      <c r="E2847" s="1">
        <f t="shared" si="264"/>
        <v>26386</v>
      </c>
      <c r="F2847">
        <v>3.3</v>
      </c>
      <c r="G2847">
        <v>22.5</v>
      </c>
      <c r="H2847">
        <v>0</v>
      </c>
      <c r="I2847" s="2">
        <v>4.8420712964724801</v>
      </c>
      <c r="J2847">
        <f t="shared" si="265"/>
        <v>88</v>
      </c>
      <c r="K2847" s="3">
        <f t="shared" si="266"/>
        <v>22.887096774193548</v>
      </c>
      <c r="L2847" s="3">
        <f t="shared" si="267"/>
        <v>7.4516129032258061</v>
      </c>
      <c r="M2847" s="3">
        <f t="shared" si="268"/>
        <v>88.2</v>
      </c>
    </row>
    <row r="2848" spans="1:13" x14ac:dyDescent="0.25">
      <c r="A2848">
        <f t="shared" si="269"/>
        <v>2847</v>
      </c>
      <c r="B2848">
        <v>1972</v>
      </c>
      <c r="C2848">
        <v>3</v>
      </c>
      <c r="D2848">
        <v>29</v>
      </c>
      <c r="E2848" s="1">
        <f t="shared" si="264"/>
        <v>26387</v>
      </c>
      <c r="F2848">
        <v>6.6</v>
      </c>
      <c r="G2848">
        <v>24</v>
      </c>
      <c r="H2848">
        <v>0</v>
      </c>
      <c r="I2848" s="2">
        <v>5.56205853499696</v>
      </c>
      <c r="J2848">
        <f t="shared" si="265"/>
        <v>89</v>
      </c>
      <c r="K2848" s="3">
        <f t="shared" si="266"/>
        <v>22.887096774193548</v>
      </c>
      <c r="L2848" s="3">
        <f t="shared" si="267"/>
        <v>7.4516129032258061</v>
      </c>
      <c r="M2848" s="3">
        <f t="shared" si="268"/>
        <v>88.2</v>
      </c>
    </row>
    <row r="2849" spans="1:13" x14ac:dyDescent="0.25">
      <c r="A2849">
        <f t="shared" si="269"/>
        <v>2848</v>
      </c>
      <c r="B2849">
        <v>1972</v>
      </c>
      <c r="C2849">
        <v>3</v>
      </c>
      <c r="D2849">
        <v>30</v>
      </c>
      <c r="E2849" s="1">
        <f t="shared" si="264"/>
        <v>26388</v>
      </c>
      <c r="F2849">
        <v>5.8</v>
      </c>
      <c r="G2849">
        <v>23.3</v>
      </c>
      <c r="H2849">
        <v>0</v>
      </c>
      <c r="I2849" s="2">
        <v>5.54664512031004</v>
      </c>
      <c r="J2849">
        <f t="shared" si="265"/>
        <v>90</v>
      </c>
      <c r="K2849" s="3">
        <f t="shared" si="266"/>
        <v>22.887096774193548</v>
      </c>
      <c r="L2849" s="3">
        <f t="shared" si="267"/>
        <v>7.4516129032258061</v>
      </c>
      <c r="M2849" s="3">
        <f t="shared" si="268"/>
        <v>88.2</v>
      </c>
    </row>
    <row r="2850" spans="1:13" x14ac:dyDescent="0.25">
      <c r="A2850">
        <f t="shared" si="269"/>
        <v>2849</v>
      </c>
      <c r="B2850">
        <v>1972</v>
      </c>
      <c r="C2850">
        <v>3</v>
      </c>
      <c r="D2850">
        <v>31</v>
      </c>
      <c r="E2850" s="1">
        <f t="shared" si="264"/>
        <v>26389</v>
      </c>
      <c r="F2850">
        <v>6.2</v>
      </c>
      <c r="G2850">
        <v>23.2</v>
      </c>
      <c r="H2850">
        <v>0</v>
      </c>
      <c r="I2850" s="2">
        <v>5.46913574816418</v>
      </c>
      <c r="J2850">
        <f t="shared" si="265"/>
        <v>91</v>
      </c>
      <c r="K2850" s="3">
        <f t="shared" si="266"/>
        <v>22.887096774193548</v>
      </c>
      <c r="L2850" s="3">
        <f t="shared" si="267"/>
        <v>7.4516129032258061</v>
      </c>
      <c r="M2850" s="3">
        <f t="shared" si="268"/>
        <v>88.2</v>
      </c>
    </row>
    <row r="2851" spans="1:13" x14ac:dyDescent="0.25">
      <c r="A2851">
        <f t="shared" si="269"/>
        <v>2850</v>
      </c>
      <c r="B2851">
        <v>1972</v>
      </c>
      <c r="C2851">
        <v>10</v>
      </c>
      <c r="D2851">
        <v>1</v>
      </c>
      <c r="E2851" s="1">
        <f t="shared" si="264"/>
        <v>26573</v>
      </c>
      <c r="F2851">
        <v>0.9</v>
      </c>
      <c r="G2851">
        <v>14</v>
      </c>
      <c r="H2851">
        <v>3.3</v>
      </c>
      <c r="I2851" s="2">
        <v>2.6269674031135799</v>
      </c>
      <c r="J2851">
        <f t="shared" si="265"/>
        <v>275</v>
      </c>
      <c r="K2851" s="3">
        <f t="shared" si="266"/>
        <v>16.70322580645162</v>
      </c>
      <c r="L2851" s="3">
        <f t="shared" si="267"/>
        <v>5.3032258064516116</v>
      </c>
      <c r="M2851" s="3">
        <f t="shared" si="268"/>
        <v>156.69999999999999</v>
      </c>
    </row>
    <row r="2852" spans="1:13" x14ac:dyDescent="0.25">
      <c r="A2852">
        <f t="shared" si="269"/>
        <v>2851</v>
      </c>
      <c r="B2852">
        <v>1972</v>
      </c>
      <c r="C2852">
        <v>10</v>
      </c>
      <c r="D2852">
        <v>2</v>
      </c>
      <c r="E2852" s="1">
        <f t="shared" si="264"/>
        <v>26574</v>
      </c>
      <c r="F2852">
        <v>0.6</v>
      </c>
      <c r="G2852">
        <v>10.6</v>
      </c>
      <c r="H2852">
        <v>0.3</v>
      </c>
      <c r="I2852" s="2">
        <v>2.6967273353438102</v>
      </c>
      <c r="J2852">
        <f t="shared" si="265"/>
        <v>276</v>
      </c>
      <c r="K2852" s="3">
        <f t="shared" si="266"/>
        <v>16.70322580645162</v>
      </c>
      <c r="L2852" s="3">
        <f t="shared" si="267"/>
        <v>5.3032258064516116</v>
      </c>
      <c r="M2852" s="3">
        <f t="shared" si="268"/>
        <v>156.69999999999999</v>
      </c>
    </row>
    <row r="2853" spans="1:13" x14ac:dyDescent="0.25">
      <c r="A2853">
        <f t="shared" si="269"/>
        <v>2852</v>
      </c>
      <c r="B2853">
        <v>1972</v>
      </c>
      <c r="C2853">
        <v>10</v>
      </c>
      <c r="D2853">
        <v>3</v>
      </c>
      <c r="E2853" s="1">
        <f t="shared" si="264"/>
        <v>26575</v>
      </c>
      <c r="F2853">
        <v>0.2</v>
      </c>
      <c r="G2853">
        <v>12</v>
      </c>
      <c r="H2853">
        <v>2.9</v>
      </c>
      <c r="I2853" s="2">
        <v>2.4890841646191801</v>
      </c>
      <c r="J2853">
        <f t="shared" si="265"/>
        <v>277</v>
      </c>
      <c r="K2853" s="3">
        <f t="shared" si="266"/>
        <v>16.70322580645162</v>
      </c>
      <c r="L2853" s="3">
        <f t="shared" si="267"/>
        <v>5.3032258064516116</v>
      </c>
      <c r="M2853" s="3">
        <f t="shared" si="268"/>
        <v>156.69999999999999</v>
      </c>
    </row>
    <row r="2854" spans="1:13" x14ac:dyDescent="0.25">
      <c r="A2854">
        <f t="shared" si="269"/>
        <v>2853</v>
      </c>
      <c r="B2854">
        <v>1972</v>
      </c>
      <c r="C2854">
        <v>10</v>
      </c>
      <c r="D2854">
        <v>4</v>
      </c>
      <c r="E2854" s="1">
        <f t="shared" si="264"/>
        <v>26576</v>
      </c>
      <c r="F2854">
        <v>1.8</v>
      </c>
      <c r="G2854">
        <v>15.9</v>
      </c>
      <c r="H2854">
        <v>0</v>
      </c>
      <c r="I2854" s="2">
        <v>3.8171204387034798</v>
      </c>
      <c r="J2854">
        <f t="shared" si="265"/>
        <v>278</v>
      </c>
      <c r="K2854" s="3">
        <f t="shared" si="266"/>
        <v>16.70322580645162</v>
      </c>
      <c r="L2854" s="3">
        <f t="shared" si="267"/>
        <v>5.3032258064516116</v>
      </c>
      <c r="M2854" s="3">
        <f t="shared" si="268"/>
        <v>156.69999999999999</v>
      </c>
    </row>
    <row r="2855" spans="1:13" x14ac:dyDescent="0.25">
      <c r="A2855">
        <f t="shared" si="269"/>
        <v>2854</v>
      </c>
      <c r="B2855">
        <v>1972</v>
      </c>
      <c r="C2855">
        <v>10</v>
      </c>
      <c r="D2855">
        <v>5</v>
      </c>
      <c r="E2855" s="1">
        <f t="shared" si="264"/>
        <v>26577</v>
      </c>
      <c r="F2855">
        <v>2</v>
      </c>
      <c r="G2855">
        <v>15.6</v>
      </c>
      <c r="H2855">
        <v>0</v>
      </c>
      <c r="I2855" s="2">
        <v>3.7987082187609298</v>
      </c>
      <c r="J2855">
        <f t="shared" si="265"/>
        <v>279</v>
      </c>
      <c r="K2855" s="3">
        <f t="shared" si="266"/>
        <v>16.70322580645162</v>
      </c>
      <c r="L2855" s="3">
        <f t="shared" si="267"/>
        <v>5.3032258064516116</v>
      </c>
      <c r="M2855" s="3">
        <f t="shared" si="268"/>
        <v>156.69999999999999</v>
      </c>
    </row>
    <row r="2856" spans="1:13" x14ac:dyDescent="0.25">
      <c r="A2856">
        <f t="shared" si="269"/>
        <v>2855</v>
      </c>
      <c r="B2856">
        <v>1972</v>
      </c>
      <c r="C2856">
        <v>10</v>
      </c>
      <c r="D2856">
        <v>6</v>
      </c>
      <c r="E2856" s="1">
        <f t="shared" si="264"/>
        <v>26578</v>
      </c>
      <c r="F2856">
        <v>3.2</v>
      </c>
      <c r="G2856">
        <v>16.7</v>
      </c>
      <c r="H2856">
        <v>0</v>
      </c>
      <c r="I2856" s="2">
        <v>4.1881610263661999</v>
      </c>
      <c r="J2856">
        <f t="shared" si="265"/>
        <v>280</v>
      </c>
      <c r="K2856" s="3">
        <f t="shared" si="266"/>
        <v>16.70322580645162</v>
      </c>
      <c r="L2856" s="3">
        <f t="shared" si="267"/>
        <v>5.3032258064516116</v>
      </c>
      <c r="M2856" s="3">
        <f t="shared" si="268"/>
        <v>156.69999999999999</v>
      </c>
    </row>
    <row r="2857" spans="1:13" x14ac:dyDescent="0.25">
      <c r="A2857">
        <f t="shared" si="269"/>
        <v>2856</v>
      </c>
      <c r="B2857">
        <v>1972</v>
      </c>
      <c r="C2857">
        <v>10</v>
      </c>
      <c r="D2857">
        <v>7</v>
      </c>
      <c r="E2857" s="1">
        <f t="shared" si="264"/>
        <v>26579</v>
      </c>
      <c r="F2857">
        <v>5.8</v>
      </c>
      <c r="G2857">
        <v>14.2</v>
      </c>
      <c r="H2857">
        <v>0.5</v>
      </c>
      <c r="I2857" s="2">
        <v>2.0423362239088498</v>
      </c>
      <c r="J2857">
        <f t="shared" si="265"/>
        <v>281</v>
      </c>
      <c r="K2857" s="3">
        <f t="shared" si="266"/>
        <v>16.70322580645162</v>
      </c>
      <c r="L2857" s="3">
        <f t="shared" si="267"/>
        <v>5.3032258064516116</v>
      </c>
      <c r="M2857" s="3">
        <f t="shared" si="268"/>
        <v>156.69999999999999</v>
      </c>
    </row>
    <row r="2858" spans="1:13" x14ac:dyDescent="0.25">
      <c r="A2858">
        <f t="shared" si="269"/>
        <v>2857</v>
      </c>
      <c r="B2858">
        <v>1972</v>
      </c>
      <c r="C2858">
        <v>10</v>
      </c>
      <c r="D2858">
        <v>8</v>
      </c>
      <c r="E2858" s="1">
        <f t="shared" si="264"/>
        <v>26580</v>
      </c>
      <c r="F2858">
        <v>6</v>
      </c>
      <c r="G2858">
        <v>16.600000000000001</v>
      </c>
      <c r="H2858">
        <v>0</v>
      </c>
      <c r="I2858" s="2">
        <v>3.5407911828660001</v>
      </c>
      <c r="J2858">
        <f t="shared" si="265"/>
        <v>282</v>
      </c>
      <c r="K2858" s="3">
        <f t="shared" si="266"/>
        <v>16.70322580645162</v>
      </c>
      <c r="L2858" s="3">
        <f t="shared" si="267"/>
        <v>5.3032258064516116</v>
      </c>
      <c r="M2858" s="3">
        <f t="shared" si="268"/>
        <v>156.69999999999999</v>
      </c>
    </row>
    <row r="2859" spans="1:13" x14ac:dyDescent="0.25">
      <c r="A2859">
        <f t="shared" si="269"/>
        <v>2858</v>
      </c>
      <c r="B2859">
        <v>1972</v>
      </c>
      <c r="C2859">
        <v>10</v>
      </c>
      <c r="D2859">
        <v>9</v>
      </c>
      <c r="E2859" s="1">
        <f t="shared" si="264"/>
        <v>26581</v>
      </c>
      <c r="F2859">
        <v>5.5</v>
      </c>
      <c r="G2859">
        <v>17</v>
      </c>
      <c r="H2859">
        <v>0</v>
      </c>
      <c r="I2859" s="2">
        <v>3.6679490727546198</v>
      </c>
      <c r="J2859">
        <f t="shared" si="265"/>
        <v>283</v>
      </c>
      <c r="K2859" s="3">
        <f t="shared" si="266"/>
        <v>16.70322580645162</v>
      </c>
      <c r="L2859" s="3">
        <f t="shared" si="267"/>
        <v>5.3032258064516116</v>
      </c>
      <c r="M2859" s="3">
        <f t="shared" si="268"/>
        <v>156.69999999999999</v>
      </c>
    </row>
    <row r="2860" spans="1:13" x14ac:dyDescent="0.25">
      <c r="A2860">
        <f t="shared" si="269"/>
        <v>2859</v>
      </c>
      <c r="B2860">
        <v>1972</v>
      </c>
      <c r="C2860">
        <v>10</v>
      </c>
      <c r="D2860">
        <v>10</v>
      </c>
      <c r="E2860" s="1">
        <f t="shared" si="264"/>
        <v>26582</v>
      </c>
      <c r="F2860">
        <v>3.3</v>
      </c>
      <c r="G2860">
        <v>13.4</v>
      </c>
      <c r="H2860">
        <v>2.5</v>
      </c>
      <c r="I2860" s="2">
        <v>2.3714071847206499</v>
      </c>
      <c r="J2860">
        <f t="shared" si="265"/>
        <v>284</v>
      </c>
      <c r="K2860" s="3">
        <f t="shared" si="266"/>
        <v>16.70322580645162</v>
      </c>
      <c r="L2860" s="3">
        <f t="shared" si="267"/>
        <v>5.3032258064516116</v>
      </c>
      <c r="M2860" s="3">
        <f t="shared" si="268"/>
        <v>156.69999999999999</v>
      </c>
    </row>
    <row r="2861" spans="1:13" x14ac:dyDescent="0.25">
      <c r="A2861">
        <f t="shared" si="269"/>
        <v>2860</v>
      </c>
      <c r="B2861">
        <v>1972</v>
      </c>
      <c r="C2861">
        <v>10</v>
      </c>
      <c r="D2861">
        <v>11</v>
      </c>
      <c r="E2861" s="1">
        <f t="shared" si="264"/>
        <v>26583</v>
      </c>
      <c r="F2861">
        <v>8.1</v>
      </c>
      <c r="G2861">
        <v>12.4</v>
      </c>
      <c r="H2861">
        <v>7.9</v>
      </c>
      <c r="I2861" s="2">
        <v>1.7399019511357501</v>
      </c>
      <c r="J2861">
        <f t="shared" si="265"/>
        <v>285</v>
      </c>
      <c r="K2861" s="3">
        <f t="shared" si="266"/>
        <v>16.70322580645162</v>
      </c>
      <c r="L2861" s="3">
        <f t="shared" si="267"/>
        <v>5.3032258064516116</v>
      </c>
      <c r="M2861" s="3">
        <f t="shared" si="268"/>
        <v>156.69999999999999</v>
      </c>
    </row>
    <row r="2862" spans="1:13" x14ac:dyDescent="0.25">
      <c r="A2862">
        <f t="shared" si="269"/>
        <v>2861</v>
      </c>
      <c r="B2862">
        <v>1972</v>
      </c>
      <c r="C2862">
        <v>10</v>
      </c>
      <c r="D2862">
        <v>12</v>
      </c>
      <c r="E2862" s="1">
        <f t="shared" si="264"/>
        <v>26584</v>
      </c>
      <c r="F2862">
        <v>8.1</v>
      </c>
      <c r="G2862">
        <v>11.3</v>
      </c>
      <c r="H2862">
        <v>18.3</v>
      </c>
      <c r="I2862" s="2">
        <v>1.6907810630217699</v>
      </c>
      <c r="J2862">
        <f t="shared" si="265"/>
        <v>286</v>
      </c>
      <c r="K2862" s="3">
        <f t="shared" si="266"/>
        <v>16.70322580645162</v>
      </c>
      <c r="L2862" s="3">
        <f t="shared" si="267"/>
        <v>5.3032258064516116</v>
      </c>
      <c r="M2862" s="3">
        <f t="shared" si="268"/>
        <v>156.69999999999999</v>
      </c>
    </row>
    <row r="2863" spans="1:13" x14ac:dyDescent="0.25">
      <c r="A2863">
        <f t="shared" si="269"/>
        <v>2862</v>
      </c>
      <c r="B2863">
        <v>1972</v>
      </c>
      <c r="C2863">
        <v>10</v>
      </c>
      <c r="D2863">
        <v>13</v>
      </c>
      <c r="E2863" s="1">
        <f t="shared" si="264"/>
        <v>26585</v>
      </c>
      <c r="F2863">
        <v>1.3</v>
      </c>
      <c r="G2863">
        <v>15.4</v>
      </c>
      <c r="H2863">
        <v>0</v>
      </c>
      <c r="I2863" s="2">
        <v>3.6604593145383699</v>
      </c>
      <c r="J2863">
        <f t="shared" si="265"/>
        <v>287</v>
      </c>
      <c r="K2863" s="3">
        <f t="shared" si="266"/>
        <v>16.70322580645162</v>
      </c>
      <c r="L2863" s="3">
        <f t="shared" si="267"/>
        <v>5.3032258064516116</v>
      </c>
      <c r="M2863" s="3">
        <f t="shared" si="268"/>
        <v>156.69999999999999</v>
      </c>
    </row>
    <row r="2864" spans="1:13" x14ac:dyDescent="0.25">
      <c r="A2864">
        <f t="shared" si="269"/>
        <v>2863</v>
      </c>
      <c r="B2864">
        <v>1972</v>
      </c>
      <c r="C2864">
        <v>10</v>
      </c>
      <c r="D2864">
        <v>14</v>
      </c>
      <c r="E2864" s="1">
        <f t="shared" si="264"/>
        <v>26586</v>
      </c>
      <c r="F2864">
        <v>5.2</v>
      </c>
      <c r="G2864">
        <v>17.899999999999999</v>
      </c>
      <c r="H2864">
        <v>0</v>
      </c>
      <c r="I2864" s="2">
        <v>3.9844473813426702</v>
      </c>
      <c r="J2864">
        <f t="shared" si="265"/>
        <v>288</v>
      </c>
      <c r="K2864" s="3">
        <f t="shared" si="266"/>
        <v>16.70322580645162</v>
      </c>
      <c r="L2864" s="3">
        <f t="shared" si="267"/>
        <v>5.3032258064516116</v>
      </c>
      <c r="M2864" s="3">
        <f t="shared" si="268"/>
        <v>156.69999999999999</v>
      </c>
    </row>
    <row r="2865" spans="1:13" x14ac:dyDescent="0.25">
      <c r="A2865">
        <f t="shared" si="269"/>
        <v>2864</v>
      </c>
      <c r="B2865">
        <v>1972</v>
      </c>
      <c r="C2865">
        <v>10</v>
      </c>
      <c r="D2865">
        <v>15</v>
      </c>
      <c r="E2865" s="1">
        <f t="shared" si="264"/>
        <v>26587</v>
      </c>
      <c r="F2865">
        <v>5.4</v>
      </c>
      <c r="G2865">
        <v>22.8</v>
      </c>
      <c r="H2865">
        <v>0</v>
      </c>
      <c r="I2865" s="2">
        <v>6.1037530123720902</v>
      </c>
      <c r="J2865">
        <f t="shared" si="265"/>
        <v>289</v>
      </c>
      <c r="K2865" s="3">
        <f t="shared" si="266"/>
        <v>16.70322580645162</v>
      </c>
      <c r="L2865" s="3">
        <f t="shared" si="267"/>
        <v>5.3032258064516116</v>
      </c>
      <c r="M2865" s="3">
        <f t="shared" si="268"/>
        <v>156.69999999999999</v>
      </c>
    </row>
    <row r="2866" spans="1:13" x14ac:dyDescent="0.25">
      <c r="A2866">
        <f t="shared" si="269"/>
        <v>2865</v>
      </c>
      <c r="B2866">
        <v>1972</v>
      </c>
      <c r="C2866">
        <v>10</v>
      </c>
      <c r="D2866">
        <v>16</v>
      </c>
      <c r="E2866" s="1">
        <f t="shared" si="264"/>
        <v>26588</v>
      </c>
      <c r="F2866">
        <v>6.2</v>
      </c>
      <c r="G2866">
        <v>24.7</v>
      </c>
      <c r="H2866">
        <v>0</v>
      </c>
      <c r="I2866" s="2">
        <v>6.1673064742934898</v>
      </c>
      <c r="J2866">
        <f t="shared" si="265"/>
        <v>290</v>
      </c>
      <c r="K2866" s="3">
        <f t="shared" si="266"/>
        <v>16.70322580645162</v>
      </c>
      <c r="L2866" s="3">
        <f t="shared" si="267"/>
        <v>5.3032258064516116</v>
      </c>
      <c r="M2866" s="3">
        <f t="shared" si="268"/>
        <v>156.69999999999999</v>
      </c>
    </row>
    <row r="2867" spans="1:13" x14ac:dyDescent="0.25">
      <c r="A2867">
        <f t="shared" si="269"/>
        <v>2866</v>
      </c>
      <c r="B2867">
        <v>1972</v>
      </c>
      <c r="C2867">
        <v>10</v>
      </c>
      <c r="D2867">
        <v>17</v>
      </c>
      <c r="E2867" s="1">
        <f t="shared" si="264"/>
        <v>26589</v>
      </c>
      <c r="F2867">
        <v>9.1999999999999993</v>
      </c>
      <c r="G2867">
        <v>18.399999999999999</v>
      </c>
      <c r="H2867">
        <v>2</v>
      </c>
      <c r="I2867" s="2">
        <v>3.6560260803743398</v>
      </c>
      <c r="J2867">
        <f t="shared" si="265"/>
        <v>291</v>
      </c>
      <c r="K2867" s="3">
        <f t="shared" si="266"/>
        <v>16.70322580645162</v>
      </c>
      <c r="L2867" s="3">
        <f t="shared" si="267"/>
        <v>5.3032258064516116</v>
      </c>
      <c r="M2867" s="3">
        <f t="shared" si="268"/>
        <v>156.69999999999999</v>
      </c>
    </row>
    <row r="2868" spans="1:13" x14ac:dyDescent="0.25">
      <c r="A2868">
        <f t="shared" si="269"/>
        <v>2867</v>
      </c>
      <c r="B2868">
        <v>1972</v>
      </c>
      <c r="C2868">
        <v>10</v>
      </c>
      <c r="D2868">
        <v>18</v>
      </c>
      <c r="E2868" s="1">
        <f t="shared" si="264"/>
        <v>26590</v>
      </c>
      <c r="F2868">
        <v>10.8</v>
      </c>
      <c r="G2868">
        <v>17.3</v>
      </c>
      <c r="H2868">
        <v>6.1</v>
      </c>
      <c r="I2868" s="2">
        <v>2.96469346922086</v>
      </c>
      <c r="J2868">
        <f t="shared" si="265"/>
        <v>292</v>
      </c>
      <c r="K2868" s="3">
        <f t="shared" si="266"/>
        <v>16.70322580645162</v>
      </c>
      <c r="L2868" s="3">
        <f t="shared" si="267"/>
        <v>5.3032258064516116</v>
      </c>
      <c r="M2868" s="3">
        <f t="shared" si="268"/>
        <v>156.69999999999999</v>
      </c>
    </row>
    <row r="2869" spans="1:13" x14ac:dyDescent="0.25">
      <c r="A2869">
        <f t="shared" si="269"/>
        <v>2868</v>
      </c>
      <c r="B2869">
        <v>1972</v>
      </c>
      <c r="C2869">
        <v>10</v>
      </c>
      <c r="D2869">
        <v>19</v>
      </c>
      <c r="E2869" s="1">
        <f t="shared" si="264"/>
        <v>26591</v>
      </c>
      <c r="F2869">
        <v>9.6999999999999993</v>
      </c>
      <c r="G2869">
        <v>17</v>
      </c>
      <c r="H2869">
        <v>6.8</v>
      </c>
      <c r="I2869" s="2">
        <v>3.1482630282479498</v>
      </c>
      <c r="J2869">
        <f t="shared" si="265"/>
        <v>293</v>
      </c>
      <c r="K2869" s="3">
        <f t="shared" si="266"/>
        <v>16.70322580645162</v>
      </c>
      <c r="L2869" s="3">
        <f t="shared" si="267"/>
        <v>5.3032258064516116</v>
      </c>
      <c r="M2869" s="3">
        <f t="shared" si="268"/>
        <v>156.69999999999999</v>
      </c>
    </row>
    <row r="2870" spans="1:13" x14ac:dyDescent="0.25">
      <c r="A2870">
        <f t="shared" si="269"/>
        <v>2869</v>
      </c>
      <c r="B2870">
        <v>1972</v>
      </c>
      <c r="C2870">
        <v>10</v>
      </c>
      <c r="D2870">
        <v>20</v>
      </c>
      <c r="E2870" s="1">
        <f t="shared" si="264"/>
        <v>26592</v>
      </c>
      <c r="F2870">
        <v>4.7</v>
      </c>
      <c r="G2870">
        <v>18.600000000000001</v>
      </c>
      <c r="H2870">
        <v>0</v>
      </c>
      <c r="I2870" s="2">
        <v>5.1384527385233998</v>
      </c>
      <c r="J2870">
        <f t="shared" si="265"/>
        <v>294</v>
      </c>
      <c r="K2870" s="3">
        <f t="shared" si="266"/>
        <v>16.70322580645162</v>
      </c>
      <c r="L2870" s="3">
        <f t="shared" si="267"/>
        <v>5.3032258064516116</v>
      </c>
      <c r="M2870" s="3">
        <f t="shared" si="268"/>
        <v>156.69999999999999</v>
      </c>
    </row>
    <row r="2871" spans="1:13" x14ac:dyDescent="0.25">
      <c r="A2871">
        <f t="shared" si="269"/>
        <v>2870</v>
      </c>
      <c r="B2871">
        <v>1972</v>
      </c>
      <c r="C2871">
        <v>10</v>
      </c>
      <c r="D2871">
        <v>21</v>
      </c>
      <c r="E2871" s="1">
        <f t="shared" si="264"/>
        <v>26593</v>
      </c>
      <c r="F2871">
        <v>4.9000000000000004</v>
      </c>
      <c r="G2871">
        <v>20.2</v>
      </c>
      <c r="H2871">
        <v>0</v>
      </c>
      <c r="I2871" s="2">
        <v>4.9934056738856301</v>
      </c>
      <c r="J2871">
        <f t="shared" si="265"/>
        <v>295</v>
      </c>
      <c r="K2871" s="3">
        <f t="shared" si="266"/>
        <v>16.70322580645162</v>
      </c>
      <c r="L2871" s="3">
        <f t="shared" si="267"/>
        <v>5.3032258064516116</v>
      </c>
      <c r="M2871" s="3">
        <f t="shared" si="268"/>
        <v>156.69999999999999</v>
      </c>
    </row>
    <row r="2872" spans="1:13" x14ac:dyDescent="0.25">
      <c r="A2872">
        <f t="shared" si="269"/>
        <v>2871</v>
      </c>
      <c r="B2872">
        <v>1972</v>
      </c>
      <c r="C2872">
        <v>10</v>
      </c>
      <c r="D2872">
        <v>22</v>
      </c>
      <c r="E2872" s="1">
        <f t="shared" si="264"/>
        <v>26594</v>
      </c>
      <c r="F2872">
        <v>7.3</v>
      </c>
      <c r="G2872">
        <v>23</v>
      </c>
      <c r="H2872">
        <v>0</v>
      </c>
      <c r="I2872" s="2">
        <v>6.5959603952941501</v>
      </c>
      <c r="J2872">
        <f t="shared" si="265"/>
        <v>296</v>
      </c>
      <c r="K2872" s="3">
        <f t="shared" si="266"/>
        <v>16.70322580645162</v>
      </c>
      <c r="L2872" s="3">
        <f t="shared" si="267"/>
        <v>5.3032258064516116</v>
      </c>
      <c r="M2872" s="3">
        <f t="shared" si="268"/>
        <v>156.69999999999999</v>
      </c>
    </row>
    <row r="2873" spans="1:13" x14ac:dyDescent="0.25">
      <c r="A2873">
        <f t="shared" si="269"/>
        <v>2872</v>
      </c>
      <c r="B2873">
        <v>1972</v>
      </c>
      <c r="C2873">
        <v>10</v>
      </c>
      <c r="D2873">
        <v>23</v>
      </c>
      <c r="E2873" s="1">
        <f t="shared" si="264"/>
        <v>26595</v>
      </c>
      <c r="F2873">
        <v>9.6</v>
      </c>
      <c r="G2873">
        <v>22.8</v>
      </c>
      <c r="H2873">
        <v>0</v>
      </c>
      <c r="I2873" s="2">
        <v>6.7285255256573704</v>
      </c>
      <c r="J2873">
        <f t="shared" si="265"/>
        <v>297</v>
      </c>
      <c r="K2873" s="3">
        <f t="shared" si="266"/>
        <v>16.70322580645162</v>
      </c>
      <c r="L2873" s="3">
        <f t="shared" si="267"/>
        <v>5.3032258064516116</v>
      </c>
      <c r="M2873" s="3">
        <f t="shared" si="268"/>
        <v>156.69999999999999</v>
      </c>
    </row>
    <row r="2874" spans="1:13" x14ac:dyDescent="0.25">
      <c r="A2874">
        <f t="shared" si="269"/>
        <v>2873</v>
      </c>
      <c r="B2874">
        <v>1972</v>
      </c>
      <c r="C2874">
        <v>10</v>
      </c>
      <c r="D2874">
        <v>24</v>
      </c>
      <c r="E2874" s="1">
        <f t="shared" si="264"/>
        <v>26596</v>
      </c>
      <c r="F2874">
        <v>9.8000000000000007</v>
      </c>
      <c r="G2874">
        <v>21</v>
      </c>
      <c r="H2874">
        <v>0</v>
      </c>
      <c r="I2874" s="2">
        <v>5.1753883403725096</v>
      </c>
      <c r="J2874">
        <f t="shared" si="265"/>
        <v>298</v>
      </c>
      <c r="K2874" s="3">
        <f t="shared" si="266"/>
        <v>16.70322580645162</v>
      </c>
      <c r="L2874" s="3">
        <f t="shared" si="267"/>
        <v>5.3032258064516116</v>
      </c>
      <c r="M2874" s="3">
        <f t="shared" si="268"/>
        <v>156.69999999999999</v>
      </c>
    </row>
    <row r="2875" spans="1:13" x14ac:dyDescent="0.25">
      <c r="A2875">
        <f t="shared" si="269"/>
        <v>2874</v>
      </c>
      <c r="B2875">
        <v>1972</v>
      </c>
      <c r="C2875">
        <v>10</v>
      </c>
      <c r="D2875">
        <v>25</v>
      </c>
      <c r="E2875" s="1">
        <f t="shared" si="264"/>
        <v>26597</v>
      </c>
      <c r="F2875">
        <v>5.9</v>
      </c>
      <c r="G2875">
        <v>14.6</v>
      </c>
      <c r="H2875">
        <v>7.2</v>
      </c>
      <c r="I2875" s="2">
        <v>2.3837042229787602</v>
      </c>
      <c r="J2875">
        <f t="shared" si="265"/>
        <v>299</v>
      </c>
      <c r="K2875" s="3">
        <f t="shared" si="266"/>
        <v>16.70322580645162</v>
      </c>
      <c r="L2875" s="3">
        <f t="shared" si="267"/>
        <v>5.3032258064516116</v>
      </c>
      <c r="M2875" s="3">
        <f t="shared" si="268"/>
        <v>156.69999999999999</v>
      </c>
    </row>
    <row r="2876" spans="1:13" x14ac:dyDescent="0.25">
      <c r="A2876">
        <f t="shared" si="269"/>
        <v>2875</v>
      </c>
      <c r="B2876">
        <v>1972</v>
      </c>
      <c r="C2876">
        <v>10</v>
      </c>
      <c r="D2876">
        <v>26</v>
      </c>
      <c r="E2876" s="1">
        <f t="shared" si="264"/>
        <v>26598</v>
      </c>
      <c r="F2876">
        <v>4.5999999999999996</v>
      </c>
      <c r="G2876">
        <v>14.6</v>
      </c>
      <c r="H2876">
        <v>0.3</v>
      </c>
      <c r="I2876" s="2">
        <v>2.7539787928180002</v>
      </c>
      <c r="J2876">
        <f t="shared" si="265"/>
        <v>300</v>
      </c>
      <c r="K2876" s="3">
        <f t="shared" si="266"/>
        <v>16.70322580645162</v>
      </c>
      <c r="L2876" s="3">
        <f t="shared" si="267"/>
        <v>5.3032258064516116</v>
      </c>
      <c r="M2876" s="3">
        <f t="shared" si="268"/>
        <v>156.69999999999999</v>
      </c>
    </row>
    <row r="2877" spans="1:13" x14ac:dyDescent="0.25">
      <c r="A2877">
        <f t="shared" si="269"/>
        <v>2876</v>
      </c>
      <c r="B2877">
        <v>1972</v>
      </c>
      <c r="C2877">
        <v>10</v>
      </c>
      <c r="D2877">
        <v>27</v>
      </c>
      <c r="E2877" s="1">
        <f t="shared" si="264"/>
        <v>26599</v>
      </c>
      <c r="F2877">
        <v>1.2</v>
      </c>
      <c r="G2877">
        <v>16.600000000000001</v>
      </c>
      <c r="H2877">
        <v>0</v>
      </c>
      <c r="I2877" s="2">
        <v>4.1436140091390401</v>
      </c>
      <c r="J2877">
        <f t="shared" si="265"/>
        <v>301</v>
      </c>
      <c r="K2877" s="3">
        <f t="shared" si="266"/>
        <v>16.70322580645162</v>
      </c>
      <c r="L2877" s="3">
        <f t="shared" si="267"/>
        <v>5.3032258064516116</v>
      </c>
      <c r="M2877" s="3">
        <f t="shared" si="268"/>
        <v>156.69999999999999</v>
      </c>
    </row>
    <row r="2878" spans="1:13" x14ac:dyDescent="0.25">
      <c r="A2878">
        <f t="shared" si="269"/>
        <v>2877</v>
      </c>
      <c r="B2878">
        <v>1972</v>
      </c>
      <c r="C2878">
        <v>10</v>
      </c>
      <c r="D2878">
        <v>28</v>
      </c>
      <c r="E2878" s="1">
        <f t="shared" si="264"/>
        <v>26600</v>
      </c>
      <c r="F2878">
        <v>2.6</v>
      </c>
      <c r="G2878">
        <v>19.3</v>
      </c>
      <c r="H2878">
        <v>21.6</v>
      </c>
      <c r="I2878" s="2">
        <v>4.0375254992467502</v>
      </c>
      <c r="J2878">
        <f t="shared" si="265"/>
        <v>302</v>
      </c>
      <c r="K2878" s="3">
        <f t="shared" si="266"/>
        <v>16.70322580645162</v>
      </c>
      <c r="L2878" s="3">
        <f t="shared" si="267"/>
        <v>5.3032258064516116</v>
      </c>
      <c r="M2878" s="3">
        <f t="shared" si="268"/>
        <v>156.69999999999999</v>
      </c>
    </row>
    <row r="2879" spans="1:13" x14ac:dyDescent="0.25">
      <c r="A2879">
        <f t="shared" si="269"/>
        <v>2878</v>
      </c>
      <c r="B2879">
        <v>1972</v>
      </c>
      <c r="C2879">
        <v>10</v>
      </c>
      <c r="D2879">
        <v>29</v>
      </c>
      <c r="E2879" s="1">
        <f t="shared" si="264"/>
        <v>26601</v>
      </c>
      <c r="F2879">
        <v>8.1</v>
      </c>
      <c r="G2879">
        <v>12.8</v>
      </c>
      <c r="H2879">
        <v>68.8</v>
      </c>
      <c r="I2879" s="2">
        <v>1.9890606702610101</v>
      </c>
      <c r="J2879">
        <f t="shared" si="265"/>
        <v>303</v>
      </c>
      <c r="K2879" s="3">
        <f t="shared" si="266"/>
        <v>16.70322580645162</v>
      </c>
      <c r="L2879" s="3">
        <f t="shared" si="267"/>
        <v>5.3032258064516116</v>
      </c>
      <c r="M2879" s="3">
        <f t="shared" si="268"/>
        <v>156.69999999999999</v>
      </c>
    </row>
    <row r="2880" spans="1:13" x14ac:dyDescent="0.25">
      <c r="A2880">
        <f t="shared" si="269"/>
        <v>2879</v>
      </c>
      <c r="B2880">
        <v>1972</v>
      </c>
      <c r="C2880">
        <v>10</v>
      </c>
      <c r="D2880">
        <v>30</v>
      </c>
      <c r="E2880" s="1">
        <f t="shared" si="264"/>
        <v>26602</v>
      </c>
      <c r="F2880">
        <v>9.1999999999999993</v>
      </c>
      <c r="G2880">
        <v>16.5</v>
      </c>
      <c r="H2880">
        <v>0</v>
      </c>
      <c r="I2880" s="2">
        <v>3.4796649551716698</v>
      </c>
      <c r="J2880">
        <f t="shared" si="265"/>
        <v>304</v>
      </c>
      <c r="K2880" s="3">
        <f t="shared" si="266"/>
        <v>16.70322580645162</v>
      </c>
      <c r="L2880" s="3">
        <f t="shared" si="267"/>
        <v>5.3032258064516116</v>
      </c>
      <c r="M2880" s="3">
        <f t="shared" si="268"/>
        <v>156.69999999999999</v>
      </c>
    </row>
    <row r="2881" spans="1:13" x14ac:dyDescent="0.25">
      <c r="A2881">
        <f t="shared" si="269"/>
        <v>2880</v>
      </c>
      <c r="B2881">
        <v>1972</v>
      </c>
      <c r="C2881">
        <v>10</v>
      </c>
      <c r="D2881">
        <v>31</v>
      </c>
      <c r="E2881" s="1">
        <f t="shared" si="264"/>
        <v>26603</v>
      </c>
      <c r="F2881">
        <v>3.2</v>
      </c>
      <c r="G2881">
        <v>14.6</v>
      </c>
      <c r="H2881">
        <v>8.1999999999999993</v>
      </c>
      <c r="I2881" s="2">
        <v>2.90082588187206</v>
      </c>
      <c r="J2881">
        <f t="shared" si="265"/>
        <v>305</v>
      </c>
      <c r="K2881" s="3">
        <f t="shared" si="266"/>
        <v>16.70322580645162</v>
      </c>
      <c r="L2881" s="3">
        <f t="shared" si="267"/>
        <v>5.3032258064516116</v>
      </c>
      <c r="M2881" s="3">
        <f t="shared" si="268"/>
        <v>156.69999999999999</v>
      </c>
    </row>
    <row r="2882" spans="1:13" x14ac:dyDescent="0.25">
      <c r="A2882">
        <f t="shared" si="269"/>
        <v>2881</v>
      </c>
      <c r="B2882">
        <v>1972</v>
      </c>
      <c r="C2882">
        <v>11</v>
      </c>
      <c r="D2882">
        <v>1</v>
      </c>
      <c r="E2882" s="1">
        <f t="shared" si="264"/>
        <v>26604</v>
      </c>
      <c r="F2882">
        <v>5.0999999999999996</v>
      </c>
      <c r="G2882">
        <v>17.3</v>
      </c>
      <c r="H2882">
        <v>0</v>
      </c>
      <c r="I2882" s="2">
        <v>3.9223431071513</v>
      </c>
      <c r="J2882">
        <f t="shared" si="265"/>
        <v>306</v>
      </c>
      <c r="K2882" s="3">
        <f t="shared" si="266"/>
        <v>21.246666666666666</v>
      </c>
      <c r="L2882" s="3">
        <f t="shared" si="267"/>
        <v>8.2133333333333329</v>
      </c>
      <c r="M2882" s="3">
        <f t="shared" si="268"/>
        <v>25.2</v>
      </c>
    </row>
    <row r="2883" spans="1:13" x14ac:dyDescent="0.25">
      <c r="A2883">
        <f t="shared" si="269"/>
        <v>2882</v>
      </c>
      <c r="B2883">
        <v>1972</v>
      </c>
      <c r="C2883">
        <v>11</v>
      </c>
      <c r="D2883">
        <v>2</v>
      </c>
      <c r="E2883" s="1">
        <f t="shared" ref="E2883:E2946" si="270">DATE(B2883,C2883,D2883)</f>
        <v>26605</v>
      </c>
      <c r="F2883">
        <v>5.2</v>
      </c>
      <c r="G2883">
        <v>23.4</v>
      </c>
      <c r="H2883">
        <v>0</v>
      </c>
      <c r="I2883" s="2">
        <v>5.8107445827407904</v>
      </c>
      <c r="J2883">
        <f t="shared" ref="J2883:J2946" si="271">E2883-DATE(YEAR(E2883),1,0)</f>
        <v>307</v>
      </c>
      <c r="K2883" s="3">
        <f t="shared" ref="K2883:K2946" si="272">AVERAGEIFS($G$2:$G$11562,$C$2:$C$11562,C2883,$B$2:$B$11562,B2883)</f>
        <v>21.246666666666666</v>
      </c>
      <c r="L2883" s="3">
        <f t="shared" ref="L2883:L2946" si="273">AVERAGEIFS($F$2:$F$11562,$C$2:$C$11562,C2883,$B$2:$B$11562,B2883)</f>
        <v>8.2133333333333329</v>
      </c>
      <c r="M2883" s="3">
        <f t="shared" ref="M2883:M2946" si="274">SUMIFS($H$2:$H$11562,$C$2:$C$11562,C2883,$B$2:$B$11562,B2883)</f>
        <v>25.2</v>
      </c>
    </row>
    <row r="2884" spans="1:13" x14ac:dyDescent="0.25">
      <c r="A2884">
        <f t="shared" ref="A2884:A2947" si="275">1+A2883</f>
        <v>2883</v>
      </c>
      <c r="B2884">
        <v>1972</v>
      </c>
      <c r="C2884">
        <v>11</v>
      </c>
      <c r="D2884">
        <v>3</v>
      </c>
      <c r="E2884" s="1">
        <f t="shared" si="270"/>
        <v>26606</v>
      </c>
      <c r="F2884">
        <v>8.6</v>
      </c>
      <c r="G2884">
        <v>22</v>
      </c>
      <c r="H2884">
        <v>0</v>
      </c>
      <c r="I2884" s="2">
        <v>4.4342694946170997</v>
      </c>
      <c r="J2884">
        <f t="shared" si="271"/>
        <v>308</v>
      </c>
      <c r="K2884" s="3">
        <f t="shared" si="272"/>
        <v>21.246666666666666</v>
      </c>
      <c r="L2884" s="3">
        <f t="shared" si="273"/>
        <v>8.2133333333333329</v>
      </c>
      <c r="M2884" s="3">
        <f t="shared" si="274"/>
        <v>25.2</v>
      </c>
    </row>
    <row r="2885" spans="1:13" x14ac:dyDescent="0.25">
      <c r="A2885">
        <f t="shared" si="275"/>
        <v>2884</v>
      </c>
      <c r="B2885">
        <v>1972</v>
      </c>
      <c r="C2885">
        <v>11</v>
      </c>
      <c r="D2885">
        <v>4</v>
      </c>
      <c r="E2885" s="1">
        <f t="shared" si="270"/>
        <v>26607</v>
      </c>
      <c r="F2885">
        <v>7.4</v>
      </c>
      <c r="G2885">
        <v>24.8</v>
      </c>
      <c r="H2885">
        <v>0</v>
      </c>
      <c r="I2885" s="2">
        <v>6.2511039006930398</v>
      </c>
      <c r="J2885">
        <f t="shared" si="271"/>
        <v>309</v>
      </c>
      <c r="K2885" s="3">
        <f t="shared" si="272"/>
        <v>21.246666666666666</v>
      </c>
      <c r="L2885" s="3">
        <f t="shared" si="273"/>
        <v>8.2133333333333329</v>
      </c>
      <c r="M2885" s="3">
        <f t="shared" si="274"/>
        <v>25.2</v>
      </c>
    </row>
    <row r="2886" spans="1:13" x14ac:dyDescent="0.25">
      <c r="A2886">
        <f t="shared" si="275"/>
        <v>2885</v>
      </c>
      <c r="B2886">
        <v>1972</v>
      </c>
      <c r="C2886">
        <v>11</v>
      </c>
      <c r="D2886">
        <v>5</v>
      </c>
      <c r="E2886" s="1">
        <f t="shared" si="270"/>
        <v>26608</v>
      </c>
      <c r="F2886">
        <v>9.1999999999999993</v>
      </c>
      <c r="G2886">
        <v>22.8</v>
      </c>
      <c r="H2886">
        <v>0</v>
      </c>
      <c r="I2886" s="2">
        <v>6.1054632731537897</v>
      </c>
      <c r="J2886">
        <f t="shared" si="271"/>
        <v>310</v>
      </c>
      <c r="K2886" s="3">
        <f t="shared" si="272"/>
        <v>21.246666666666666</v>
      </c>
      <c r="L2886" s="3">
        <f t="shared" si="273"/>
        <v>8.2133333333333329</v>
      </c>
      <c r="M2886" s="3">
        <f t="shared" si="274"/>
        <v>25.2</v>
      </c>
    </row>
    <row r="2887" spans="1:13" x14ac:dyDescent="0.25">
      <c r="A2887">
        <f t="shared" si="275"/>
        <v>2886</v>
      </c>
      <c r="B2887">
        <v>1972</v>
      </c>
      <c r="C2887">
        <v>11</v>
      </c>
      <c r="D2887">
        <v>6</v>
      </c>
      <c r="E2887" s="1">
        <f t="shared" si="270"/>
        <v>26609</v>
      </c>
      <c r="F2887">
        <v>9.6</v>
      </c>
      <c r="G2887">
        <v>15</v>
      </c>
      <c r="H2887">
        <v>0.9</v>
      </c>
      <c r="I2887" s="2">
        <v>1.8032386449048401</v>
      </c>
      <c r="J2887">
        <f t="shared" si="271"/>
        <v>311</v>
      </c>
      <c r="K2887" s="3">
        <f t="shared" si="272"/>
        <v>21.246666666666666</v>
      </c>
      <c r="L2887" s="3">
        <f t="shared" si="273"/>
        <v>8.2133333333333329</v>
      </c>
      <c r="M2887" s="3">
        <f t="shared" si="274"/>
        <v>25.2</v>
      </c>
    </row>
    <row r="2888" spans="1:13" x14ac:dyDescent="0.25">
      <c r="A2888">
        <f t="shared" si="275"/>
        <v>2887</v>
      </c>
      <c r="B2888">
        <v>1972</v>
      </c>
      <c r="C2888">
        <v>11</v>
      </c>
      <c r="D2888">
        <v>7</v>
      </c>
      <c r="E2888" s="1">
        <f t="shared" si="270"/>
        <v>26610</v>
      </c>
      <c r="F2888">
        <v>12</v>
      </c>
      <c r="G2888">
        <v>18.8</v>
      </c>
      <c r="H2888">
        <v>0</v>
      </c>
      <c r="I2888" s="2">
        <v>3.3268644715789399</v>
      </c>
      <c r="J2888">
        <f t="shared" si="271"/>
        <v>312</v>
      </c>
      <c r="K2888" s="3">
        <f t="shared" si="272"/>
        <v>21.246666666666666</v>
      </c>
      <c r="L2888" s="3">
        <f t="shared" si="273"/>
        <v>8.2133333333333329</v>
      </c>
      <c r="M2888" s="3">
        <f t="shared" si="274"/>
        <v>25.2</v>
      </c>
    </row>
    <row r="2889" spans="1:13" x14ac:dyDescent="0.25">
      <c r="A2889">
        <f t="shared" si="275"/>
        <v>2888</v>
      </c>
      <c r="B2889">
        <v>1972</v>
      </c>
      <c r="C2889">
        <v>11</v>
      </c>
      <c r="D2889">
        <v>8</v>
      </c>
      <c r="E2889" s="1">
        <f t="shared" si="270"/>
        <v>26611</v>
      </c>
      <c r="F2889">
        <v>12.1</v>
      </c>
      <c r="G2889">
        <v>19.399999999999999</v>
      </c>
      <c r="H2889">
        <v>0</v>
      </c>
      <c r="I2889" s="2">
        <v>4.6278250916874697</v>
      </c>
      <c r="J2889">
        <f t="shared" si="271"/>
        <v>313</v>
      </c>
      <c r="K2889" s="3">
        <f t="shared" si="272"/>
        <v>21.246666666666666</v>
      </c>
      <c r="L2889" s="3">
        <f t="shared" si="273"/>
        <v>8.2133333333333329</v>
      </c>
      <c r="M2889" s="3">
        <f t="shared" si="274"/>
        <v>25.2</v>
      </c>
    </row>
    <row r="2890" spans="1:13" x14ac:dyDescent="0.25">
      <c r="A2890">
        <f t="shared" si="275"/>
        <v>2889</v>
      </c>
      <c r="B2890">
        <v>1972</v>
      </c>
      <c r="C2890">
        <v>11</v>
      </c>
      <c r="D2890">
        <v>9</v>
      </c>
      <c r="E2890" s="1">
        <f t="shared" si="270"/>
        <v>26612</v>
      </c>
      <c r="F2890">
        <v>6.5</v>
      </c>
      <c r="G2890">
        <v>20.6</v>
      </c>
      <c r="H2890">
        <v>0</v>
      </c>
      <c r="I2890" s="2">
        <v>5.1690062274573396</v>
      </c>
      <c r="J2890">
        <f t="shared" si="271"/>
        <v>314</v>
      </c>
      <c r="K2890" s="3">
        <f t="shared" si="272"/>
        <v>21.246666666666666</v>
      </c>
      <c r="L2890" s="3">
        <f t="shared" si="273"/>
        <v>8.2133333333333329</v>
      </c>
      <c r="M2890" s="3">
        <f t="shared" si="274"/>
        <v>25.2</v>
      </c>
    </row>
    <row r="2891" spans="1:13" x14ac:dyDescent="0.25">
      <c r="A2891">
        <f t="shared" si="275"/>
        <v>2890</v>
      </c>
      <c r="B2891">
        <v>1972</v>
      </c>
      <c r="C2891">
        <v>11</v>
      </c>
      <c r="D2891">
        <v>10</v>
      </c>
      <c r="E2891" s="1">
        <f t="shared" si="270"/>
        <v>26613</v>
      </c>
      <c r="F2891">
        <v>7</v>
      </c>
      <c r="G2891">
        <v>21</v>
      </c>
      <c r="H2891">
        <v>0</v>
      </c>
      <c r="I2891" s="2">
        <v>5.53783960352294</v>
      </c>
      <c r="J2891">
        <f t="shared" si="271"/>
        <v>315</v>
      </c>
      <c r="K2891" s="3">
        <f t="shared" si="272"/>
        <v>21.246666666666666</v>
      </c>
      <c r="L2891" s="3">
        <f t="shared" si="273"/>
        <v>8.2133333333333329</v>
      </c>
      <c r="M2891" s="3">
        <f t="shared" si="274"/>
        <v>25.2</v>
      </c>
    </row>
    <row r="2892" spans="1:13" x14ac:dyDescent="0.25">
      <c r="A2892">
        <f t="shared" si="275"/>
        <v>2891</v>
      </c>
      <c r="B2892">
        <v>1972</v>
      </c>
      <c r="C2892">
        <v>11</v>
      </c>
      <c r="D2892">
        <v>11</v>
      </c>
      <c r="E2892" s="1">
        <f t="shared" si="270"/>
        <v>26614</v>
      </c>
      <c r="F2892">
        <v>6.8</v>
      </c>
      <c r="G2892">
        <v>19.399999999999999</v>
      </c>
      <c r="H2892">
        <v>0.1</v>
      </c>
      <c r="I2892" s="2">
        <v>4.9974253172403298</v>
      </c>
      <c r="J2892">
        <f t="shared" si="271"/>
        <v>316</v>
      </c>
      <c r="K2892" s="3">
        <f t="shared" si="272"/>
        <v>21.246666666666666</v>
      </c>
      <c r="L2892" s="3">
        <f t="shared" si="273"/>
        <v>8.2133333333333329</v>
      </c>
      <c r="M2892" s="3">
        <f t="shared" si="274"/>
        <v>25.2</v>
      </c>
    </row>
    <row r="2893" spans="1:13" x14ac:dyDescent="0.25">
      <c r="A2893">
        <f t="shared" si="275"/>
        <v>2892</v>
      </c>
      <c r="B2893">
        <v>1972</v>
      </c>
      <c r="C2893">
        <v>11</v>
      </c>
      <c r="D2893">
        <v>12</v>
      </c>
      <c r="E2893" s="1">
        <f t="shared" si="270"/>
        <v>26615</v>
      </c>
      <c r="F2893">
        <v>6.4</v>
      </c>
      <c r="G2893">
        <v>21.6</v>
      </c>
      <c r="H2893">
        <v>0</v>
      </c>
      <c r="I2893" s="2">
        <v>5.3629923664556403</v>
      </c>
      <c r="J2893">
        <f t="shared" si="271"/>
        <v>317</v>
      </c>
      <c r="K2893" s="3">
        <f t="shared" si="272"/>
        <v>21.246666666666666</v>
      </c>
      <c r="L2893" s="3">
        <f t="shared" si="273"/>
        <v>8.2133333333333329</v>
      </c>
      <c r="M2893" s="3">
        <f t="shared" si="274"/>
        <v>25.2</v>
      </c>
    </row>
    <row r="2894" spans="1:13" x14ac:dyDescent="0.25">
      <c r="A2894">
        <f t="shared" si="275"/>
        <v>2893</v>
      </c>
      <c r="B2894">
        <v>1972</v>
      </c>
      <c r="C2894">
        <v>11</v>
      </c>
      <c r="D2894">
        <v>13</v>
      </c>
      <c r="E2894" s="1">
        <f t="shared" si="270"/>
        <v>26616</v>
      </c>
      <c r="F2894">
        <v>10.6</v>
      </c>
      <c r="G2894">
        <v>15.6</v>
      </c>
      <c r="H2894">
        <v>7.8</v>
      </c>
      <c r="I2894" s="2">
        <v>1.7195140460025</v>
      </c>
      <c r="J2894">
        <f t="shared" si="271"/>
        <v>318</v>
      </c>
      <c r="K2894" s="3">
        <f t="shared" si="272"/>
        <v>21.246666666666666</v>
      </c>
      <c r="L2894" s="3">
        <f t="shared" si="273"/>
        <v>8.2133333333333329</v>
      </c>
      <c r="M2894" s="3">
        <f t="shared" si="274"/>
        <v>25.2</v>
      </c>
    </row>
    <row r="2895" spans="1:13" x14ac:dyDescent="0.25">
      <c r="A2895">
        <f t="shared" si="275"/>
        <v>2894</v>
      </c>
      <c r="B2895">
        <v>1972</v>
      </c>
      <c r="C2895">
        <v>11</v>
      </c>
      <c r="D2895">
        <v>14</v>
      </c>
      <c r="E2895" s="1">
        <f t="shared" si="270"/>
        <v>26617</v>
      </c>
      <c r="F2895">
        <v>8.1999999999999993</v>
      </c>
      <c r="G2895">
        <v>17.2</v>
      </c>
      <c r="H2895">
        <v>0.2</v>
      </c>
      <c r="I2895" s="2">
        <v>2.9860866753514599</v>
      </c>
      <c r="J2895">
        <f t="shared" si="271"/>
        <v>319</v>
      </c>
      <c r="K2895" s="3">
        <f t="shared" si="272"/>
        <v>21.246666666666666</v>
      </c>
      <c r="L2895" s="3">
        <f t="shared" si="273"/>
        <v>8.2133333333333329</v>
      </c>
      <c r="M2895" s="3">
        <f t="shared" si="274"/>
        <v>25.2</v>
      </c>
    </row>
    <row r="2896" spans="1:13" x14ac:dyDescent="0.25">
      <c r="A2896">
        <f t="shared" si="275"/>
        <v>2895</v>
      </c>
      <c r="B2896">
        <v>1972</v>
      </c>
      <c r="C2896">
        <v>11</v>
      </c>
      <c r="D2896">
        <v>15</v>
      </c>
      <c r="E2896" s="1">
        <f t="shared" si="270"/>
        <v>26618</v>
      </c>
      <c r="F2896">
        <v>7.2</v>
      </c>
      <c r="G2896">
        <v>15.6</v>
      </c>
      <c r="H2896">
        <v>2.1</v>
      </c>
      <c r="I2896" s="2">
        <v>2.0632300216019801</v>
      </c>
      <c r="J2896">
        <f t="shared" si="271"/>
        <v>320</v>
      </c>
      <c r="K2896" s="3">
        <f t="shared" si="272"/>
        <v>21.246666666666666</v>
      </c>
      <c r="L2896" s="3">
        <f t="shared" si="273"/>
        <v>8.2133333333333329</v>
      </c>
      <c r="M2896" s="3">
        <f t="shared" si="274"/>
        <v>25.2</v>
      </c>
    </row>
    <row r="2897" spans="1:13" x14ac:dyDescent="0.25">
      <c r="A2897">
        <f t="shared" si="275"/>
        <v>2896</v>
      </c>
      <c r="B2897">
        <v>1972</v>
      </c>
      <c r="C2897">
        <v>11</v>
      </c>
      <c r="D2897">
        <v>16</v>
      </c>
      <c r="E2897" s="1">
        <f t="shared" si="270"/>
        <v>26619</v>
      </c>
      <c r="F2897">
        <v>6.2</v>
      </c>
      <c r="G2897">
        <v>20.399999999999999</v>
      </c>
      <c r="H2897">
        <v>0</v>
      </c>
      <c r="I2897" s="2">
        <v>5.2527322175154998</v>
      </c>
      <c r="J2897">
        <f t="shared" si="271"/>
        <v>321</v>
      </c>
      <c r="K2897" s="3">
        <f t="shared" si="272"/>
        <v>21.246666666666666</v>
      </c>
      <c r="L2897" s="3">
        <f t="shared" si="273"/>
        <v>8.2133333333333329</v>
      </c>
      <c r="M2897" s="3">
        <f t="shared" si="274"/>
        <v>25.2</v>
      </c>
    </row>
    <row r="2898" spans="1:13" x14ac:dyDescent="0.25">
      <c r="A2898">
        <f t="shared" si="275"/>
        <v>2897</v>
      </c>
      <c r="B2898">
        <v>1972</v>
      </c>
      <c r="C2898">
        <v>11</v>
      </c>
      <c r="D2898">
        <v>17</v>
      </c>
      <c r="E2898" s="1">
        <f t="shared" si="270"/>
        <v>26620</v>
      </c>
      <c r="F2898">
        <v>5.6</v>
      </c>
      <c r="G2898">
        <v>22.4</v>
      </c>
      <c r="H2898">
        <v>0</v>
      </c>
      <c r="I2898" s="2">
        <v>6.5422443247515796</v>
      </c>
      <c r="J2898">
        <f t="shared" si="271"/>
        <v>322</v>
      </c>
      <c r="K2898" s="3">
        <f t="shared" si="272"/>
        <v>21.246666666666666</v>
      </c>
      <c r="L2898" s="3">
        <f t="shared" si="273"/>
        <v>8.2133333333333329</v>
      </c>
      <c r="M2898" s="3">
        <f t="shared" si="274"/>
        <v>25.2</v>
      </c>
    </row>
    <row r="2899" spans="1:13" x14ac:dyDescent="0.25">
      <c r="A2899">
        <f t="shared" si="275"/>
        <v>2898</v>
      </c>
      <c r="B2899">
        <v>1972</v>
      </c>
      <c r="C2899">
        <v>11</v>
      </c>
      <c r="D2899">
        <v>18</v>
      </c>
      <c r="E2899" s="1">
        <f t="shared" si="270"/>
        <v>26621</v>
      </c>
      <c r="F2899">
        <v>7.7</v>
      </c>
      <c r="G2899">
        <v>23.4</v>
      </c>
      <c r="H2899">
        <v>0</v>
      </c>
      <c r="I2899" s="2">
        <v>6.8807884363922396</v>
      </c>
      <c r="J2899">
        <f t="shared" si="271"/>
        <v>323</v>
      </c>
      <c r="K2899" s="3">
        <f t="shared" si="272"/>
        <v>21.246666666666666</v>
      </c>
      <c r="L2899" s="3">
        <f t="shared" si="273"/>
        <v>8.2133333333333329</v>
      </c>
      <c r="M2899" s="3">
        <f t="shared" si="274"/>
        <v>25.2</v>
      </c>
    </row>
    <row r="2900" spans="1:13" x14ac:dyDescent="0.25">
      <c r="A2900">
        <f t="shared" si="275"/>
        <v>2899</v>
      </c>
      <c r="B2900">
        <v>1972</v>
      </c>
      <c r="C2900">
        <v>11</v>
      </c>
      <c r="D2900">
        <v>19</v>
      </c>
      <c r="E2900" s="1">
        <f t="shared" si="270"/>
        <v>26622</v>
      </c>
      <c r="F2900">
        <v>8.1</v>
      </c>
      <c r="G2900">
        <v>24.8</v>
      </c>
      <c r="H2900">
        <v>0</v>
      </c>
      <c r="I2900" s="2">
        <v>6.4323998062171999</v>
      </c>
      <c r="J2900">
        <f t="shared" si="271"/>
        <v>324</v>
      </c>
      <c r="K2900" s="3">
        <f t="shared" si="272"/>
        <v>21.246666666666666</v>
      </c>
      <c r="L2900" s="3">
        <f t="shared" si="273"/>
        <v>8.2133333333333329</v>
      </c>
      <c r="M2900" s="3">
        <f t="shared" si="274"/>
        <v>25.2</v>
      </c>
    </row>
    <row r="2901" spans="1:13" x14ac:dyDescent="0.25">
      <c r="A2901">
        <f t="shared" si="275"/>
        <v>2900</v>
      </c>
      <c r="B2901">
        <v>1972</v>
      </c>
      <c r="C2901">
        <v>11</v>
      </c>
      <c r="D2901">
        <v>20</v>
      </c>
      <c r="E2901" s="1">
        <f t="shared" si="270"/>
        <v>26623</v>
      </c>
      <c r="F2901">
        <v>9</v>
      </c>
      <c r="G2901">
        <v>29.6</v>
      </c>
      <c r="H2901">
        <v>0</v>
      </c>
      <c r="I2901" s="2">
        <v>7.9915981063385599</v>
      </c>
      <c r="J2901">
        <f t="shared" si="271"/>
        <v>325</v>
      </c>
      <c r="K2901" s="3">
        <f t="shared" si="272"/>
        <v>21.246666666666666</v>
      </c>
      <c r="L2901" s="3">
        <f t="shared" si="273"/>
        <v>8.2133333333333329</v>
      </c>
      <c r="M2901" s="3">
        <f t="shared" si="274"/>
        <v>25.2</v>
      </c>
    </row>
    <row r="2902" spans="1:13" x14ac:dyDescent="0.25">
      <c r="A2902">
        <f t="shared" si="275"/>
        <v>2901</v>
      </c>
      <c r="B2902">
        <v>1972</v>
      </c>
      <c r="C2902">
        <v>11</v>
      </c>
      <c r="D2902">
        <v>21</v>
      </c>
      <c r="E2902" s="1">
        <f t="shared" si="270"/>
        <v>26624</v>
      </c>
      <c r="F2902">
        <v>11.4</v>
      </c>
      <c r="G2902">
        <v>25.9</v>
      </c>
      <c r="H2902">
        <v>0</v>
      </c>
      <c r="I2902" s="2">
        <v>6.45741744989928</v>
      </c>
      <c r="J2902">
        <f t="shared" si="271"/>
        <v>326</v>
      </c>
      <c r="K2902" s="3">
        <f t="shared" si="272"/>
        <v>21.246666666666666</v>
      </c>
      <c r="L2902" s="3">
        <f t="shared" si="273"/>
        <v>8.2133333333333329</v>
      </c>
      <c r="M2902" s="3">
        <f t="shared" si="274"/>
        <v>25.2</v>
      </c>
    </row>
    <row r="2903" spans="1:13" x14ac:dyDescent="0.25">
      <c r="A2903">
        <f t="shared" si="275"/>
        <v>2902</v>
      </c>
      <c r="B2903">
        <v>1972</v>
      </c>
      <c r="C2903">
        <v>11</v>
      </c>
      <c r="D2903">
        <v>22</v>
      </c>
      <c r="E2903" s="1">
        <f t="shared" si="270"/>
        <v>26625</v>
      </c>
      <c r="F2903">
        <v>8.6999999999999993</v>
      </c>
      <c r="G2903">
        <v>21.3</v>
      </c>
      <c r="H2903">
        <v>0</v>
      </c>
      <c r="I2903" s="2">
        <v>5.42391009691337</v>
      </c>
      <c r="J2903">
        <f t="shared" si="271"/>
        <v>327</v>
      </c>
      <c r="K2903" s="3">
        <f t="shared" si="272"/>
        <v>21.246666666666666</v>
      </c>
      <c r="L2903" s="3">
        <f t="shared" si="273"/>
        <v>8.2133333333333329</v>
      </c>
      <c r="M2903" s="3">
        <f t="shared" si="274"/>
        <v>25.2</v>
      </c>
    </row>
    <row r="2904" spans="1:13" x14ac:dyDescent="0.25">
      <c r="A2904">
        <f t="shared" si="275"/>
        <v>2903</v>
      </c>
      <c r="B2904">
        <v>1972</v>
      </c>
      <c r="C2904">
        <v>11</v>
      </c>
      <c r="D2904">
        <v>23</v>
      </c>
      <c r="E2904" s="1">
        <f t="shared" si="270"/>
        <v>26626</v>
      </c>
      <c r="F2904">
        <v>10.4</v>
      </c>
      <c r="G2904">
        <v>22.7</v>
      </c>
      <c r="H2904">
        <v>0</v>
      </c>
      <c r="I2904" s="2">
        <v>5.5931780902173198</v>
      </c>
      <c r="J2904">
        <f t="shared" si="271"/>
        <v>328</v>
      </c>
      <c r="K2904" s="3">
        <f t="shared" si="272"/>
        <v>21.246666666666666</v>
      </c>
      <c r="L2904" s="3">
        <f t="shared" si="273"/>
        <v>8.2133333333333329</v>
      </c>
      <c r="M2904" s="3">
        <f t="shared" si="274"/>
        <v>25.2</v>
      </c>
    </row>
    <row r="2905" spans="1:13" x14ac:dyDescent="0.25">
      <c r="A2905">
        <f t="shared" si="275"/>
        <v>2904</v>
      </c>
      <c r="B2905">
        <v>1972</v>
      </c>
      <c r="C2905">
        <v>11</v>
      </c>
      <c r="D2905">
        <v>24</v>
      </c>
      <c r="E2905" s="1">
        <f t="shared" si="270"/>
        <v>26627</v>
      </c>
      <c r="F2905">
        <v>9.4</v>
      </c>
      <c r="G2905">
        <v>23.4</v>
      </c>
      <c r="H2905">
        <v>0</v>
      </c>
      <c r="I2905" s="2">
        <v>6.6186385914042196</v>
      </c>
      <c r="J2905">
        <f t="shared" si="271"/>
        <v>329</v>
      </c>
      <c r="K2905" s="3">
        <f t="shared" si="272"/>
        <v>21.246666666666666</v>
      </c>
      <c r="L2905" s="3">
        <f t="shared" si="273"/>
        <v>8.2133333333333329</v>
      </c>
      <c r="M2905" s="3">
        <f t="shared" si="274"/>
        <v>25.2</v>
      </c>
    </row>
    <row r="2906" spans="1:13" x14ac:dyDescent="0.25">
      <c r="A2906">
        <f t="shared" si="275"/>
        <v>2905</v>
      </c>
      <c r="B2906">
        <v>1972</v>
      </c>
      <c r="C2906">
        <v>11</v>
      </c>
      <c r="D2906">
        <v>25</v>
      </c>
      <c r="E2906" s="1">
        <f t="shared" si="270"/>
        <v>26628</v>
      </c>
      <c r="F2906">
        <v>5.8</v>
      </c>
      <c r="G2906">
        <v>23.9</v>
      </c>
      <c r="H2906">
        <v>0</v>
      </c>
      <c r="I2906" s="2">
        <v>6.7825044300115298</v>
      </c>
      <c r="J2906">
        <f t="shared" si="271"/>
        <v>330</v>
      </c>
      <c r="K2906" s="3">
        <f t="shared" si="272"/>
        <v>21.246666666666666</v>
      </c>
      <c r="L2906" s="3">
        <f t="shared" si="273"/>
        <v>8.2133333333333329</v>
      </c>
      <c r="M2906" s="3">
        <f t="shared" si="274"/>
        <v>25.2</v>
      </c>
    </row>
    <row r="2907" spans="1:13" x14ac:dyDescent="0.25">
      <c r="A2907">
        <f t="shared" si="275"/>
        <v>2906</v>
      </c>
      <c r="B2907">
        <v>1972</v>
      </c>
      <c r="C2907">
        <v>11</v>
      </c>
      <c r="D2907">
        <v>26</v>
      </c>
      <c r="E2907" s="1">
        <f t="shared" si="270"/>
        <v>26629</v>
      </c>
      <c r="F2907">
        <v>7.2</v>
      </c>
      <c r="G2907">
        <v>21.4</v>
      </c>
      <c r="H2907">
        <v>0</v>
      </c>
      <c r="I2907" s="2">
        <v>6.2014693515083303</v>
      </c>
      <c r="J2907">
        <f t="shared" si="271"/>
        <v>331</v>
      </c>
      <c r="K2907" s="3">
        <f t="shared" si="272"/>
        <v>21.246666666666666</v>
      </c>
      <c r="L2907" s="3">
        <f t="shared" si="273"/>
        <v>8.2133333333333329</v>
      </c>
      <c r="M2907" s="3">
        <f t="shared" si="274"/>
        <v>25.2</v>
      </c>
    </row>
    <row r="2908" spans="1:13" x14ac:dyDescent="0.25">
      <c r="A2908">
        <f t="shared" si="275"/>
        <v>2907</v>
      </c>
      <c r="B2908">
        <v>1972</v>
      </c>
      <c r="C2908">
        <v>11</v>
      </c>
      <c r="D2908">
        <v>27</v>
      </c>
      <c r="E2908" s="1">
        <f t="shared" si="270"/>
        <v>26630</v>
      </c>
      <c r="F2908">
        <v>11</v>
      </c>
      <c r="G2908">
        <v>20.9</v>
      </c>
      <c r="H2908">
        <v>14.1</v>
      </c>
      <c r="I2908" s="2">
        <v>3.8117915429683298</v>
      </c>
      <c r="J2908">
        <f t="shared" si="271"/>
        <v>332</v>
      </c>
      <c r="K2908" s="3">
        <f t="shared" si="272"/>
        <v>21.246666666666666</v>
      </c>
      <c r="L2908" s="3">
        <f t="shared" si="273"/>
        <v>8.2133333333333329</v>
      </c>
      <c r="M2908" s="3">
        <f t="shared" si="274"/>
        <v>25.2</v>
      </c>
    </row>
    <row r="2909" spans="1:13" x14ac:dyDescent="0.25">
      <c r="A2909">
        <f t="shared" si="275"/>
        <v>2908</v>
      </c>
      <c r="B2909">
        <v>1972</v>
      </c>
      <c r="C2909">
        <v>11</v>
      </c>
      <c r="D2909">
        <v>28</v>
      </c>
      <c r="E2909" s="1">
        <f t="shared" si="270"/>
        <v>26631</v>
      </c>
      <c r="F2909">
        <v>8.8000000000000007</v>
      </c>
      <c r="G2909">
        <v>20.399999999999999</v>
      </c>
      <c r="H2909">
        <v>0</v>
      </c>
      <c r="I2909" s="2">
        <v>4.9803736311731903</v>
      </c>
      <c r="J2909">
        <f t="shared" si="271"/>
        <v>333</v>
      </c>
      <c r="K2909" s="3">
        <f t="shared" si="272"/>
        <v>21.246666666666666</v>
      </c>
      <c r="L2909" s="3">
        <f t="shared" si="273"/>
        <v>8.2133333333333329</v>
      </c>
      <c r="M2909" s="3">
        <f t="shared" si="274"/>
        <v>25.2</v>
      </c>
    </row>
    <row r="2910" spans="1:13" x14ac:dyDescent="0.25">
      <c r="A2910">
        <f t="shared" si="275"/>
        <v>2909</v>
      </c>
      <c r="B2910">
        <v>1972</v>
      </c>
      <c r="C2910">
        <v>11</v>
      </c>
      <c r="D2910">
        <v>29</v>
      </c>
      <c r="E2910" s="1">
        <f t="shared" si="270"/>
        <v>26632</v>
      </c>
      <c r="F2910">
        <v>7</v>
      </c>
      <c r="G2910">
        <v>20.2</v>
      </c>
      <c r="H2910">
        <v>0</v>
      </c>
      <c r="I2910" s="2">
        <v>6.3399783972417101</v>
      </c>
      <c r="J2910">
        <f t="shared" si="271"/>
        <v>334</v>
      </c>
      <c r="K2910" s="3">
        <f t="shared" si="272"/>
        <v>21.246666666666666</v>
      </c>
      <c r="L2910" s="3">
        <f t="shared" si="273"/>
        <v>8.2133333333333329</v>
      </c>
      <c r="M2910" s="3">
        <f t="shared" si="274"/>
        <v>25.2</v>
      </c>
    </row>
    <row r="2911" spans="1:13" x14ac:dyDescent="0.25">
      <c r="A2911">
        <f t="shared" si="275"/>
        <v>2910</v>
      </c>
      <c r="B2911">
        <v>1972</v>
      </c>
      <c r="C2911">
        <v>11</v>
      </c>
      <c r="D2911">
        <v>30</v>
      </c>
      <c r="E2911" s="1">
        <f t="shared" si="270"/>
        <v>26633</v>
      </c>
      <c r="F2911">
        <v>8.1999999999999993</v>
      </c>
      <c r="G2911">
        <v>22.2</v>
      </c>
      <c r="H2911">
        <v>0</v>
      </c>
      <c r="I2911" s="2">
        <v>6.3464446160068304</v>
      </c>
      <c r="J2911">
        <f t="shared" si="271"/>
        <v>335</v>
      </c>
      <c r="K2911" s="3">
        <f t="shared" si="272"/>
        <v>21.246666666666666</v>
      </c>
      <c r="L2911" s="3">
        <f t="shared" si="273"/>
        <v>8.2133333333333329</v>
      </c>
      <c r="M2911" s="3">
        <f t="shared" si="274"/>
        <v>25.2</v>
      </c>
    </row>
    <row r="2912" spans="1:13" x14ac:dyDescent="0.25">
      <c r="A2912">
        <f t="shared" si="275"/>
        <v>2911</v>
      </c>
      <c r="B2912">
        <v>1972</v>
      </c>
      <c r="C2912">
        <v>12</v>
      </c>
      <c r="D2912">
        <v>1</v>
      </c>
      <c r="E2912" s="1">
        <f t="shared" si="270"/>
        <v>26634</v>
      </c>
      <c r="F2912">
        <v>7.2</v>
      </c>
      <c r="G2912">
        <v>23.6</v>
      </c>
      <c r="H2912">
        <v>0</v>
      </c>
      <c r="I2912" s="2">
        <v>6.5064524783664703</v>
      </c>
      <c r="J2912">
        <f t="shared" si="271"/>
        <v>336</v>
      </c>
      <c r="K2912" s="3">
        <f t="shared" si="272"/>
        <v>27.44516129032257</v>
      </c>
      <c r="L2912" s="3">
        <f t="shared" si="273"/>
        <v>9.7290322580645174</v>
      </c>
      <c r="M2912" s="3">
        <f t="shared" si="274"/>
        <v>14.7</v>
      </c>
    </row>
    <row r="2913" spans="1:13" x14ac:dyDescent="0.25">
      <c r="A2913">
        <f t="shared" si="275"/>
        <v>2912</v>
      </c>
      <c r="B2913">
        <v>1972</v>
      </c>
      <c r="C2913">
        <v>12</v>
      </c>
      <c r="D2913">
        <v>2</v>
      </c>
      <c r="E2913" s="1">
        <f t="shared" si="270"/>
        <v>26635</v>
      </c>
      <c r="F2913">
        <v>8</v>
      </c>
      <c r="G2913">
        <v>23.2</v>
      </c>
      <c r="H2913">
        <v>0</v>
      </c>
      <c r="I2913" s="2">
        <v>6.3249958183058901</v>
      </c>
      <c r="J2913">
        <f t="shared" si="271"/>
        <v>337</v>
      </c>
      <c r="K2913" s="3">
        <f t="shared" si="272"/>
        <v>27.44516129032257</v>
      </c>
      <c r="L2913" s="3">
        <f t="shared" si="273"/>
        <v>9.7290322580645174</v>
      </c>
      <c r="M2913" s="3">
        <f t="shared" si="274"/>
        <v>14.7</v>
      </c>
    </row>
    <row r="2914" spans="1:13" x14ac:dyDescent="0.25">
      <c r="A2914">
        <f t="shared" si="275"/>
        <v>2913</v>
      </c>
      <c r="B2914">
        <v>1972</v>
      </c>
      <c r="C2914">
        <v>12</v>
      </c>
      <c r="D2914">
        <v>3</v>
      </c>
      <c r="E2914" s="1">
        <f t="shared" si="270"/>
        <v>26636</v>
      </c>
      <c r="F2914">
        <v>7.2</v>
      </c>
      <c r="G2914">
        <v>25</v>
      </c>
      <c r="H2914">
        <v>0</v>
      </c>
      <c r="I2914" s="2">
        <v>6.7884611190674198</v>
      </c>
      <c r="J2914">
        <f t="shared" si="271"/>
        <v>338</v>
      </c>
      <c r="K2914" s="3">
        <f t="shared" si="272"/>
        <v>27.44516129032257</v>
      </c>
      <c r="L2914" s="3">
        <f t="shared" si="273"/>
        <v>9.7290322580645174</v>
      </c>
      <c r="M2914" s="3">
        <f t="shared" si="274"/>
        <v>14.7</v>
      </c>
    </row>
    <row r="2915" spans="1:13" x14ac:dyDescent="0.25">
      <c r="A2915">
        <f t="shared" si="275"/>
        <v>2914</v>
      </c>
      <c r="B2915">
        <v>1972</v>
      </c>
      <c r="C2915">
        <v>12</v>
      </c>
      <c r="D2915">
        <v>4</v>
      </c>
      <c r="E2915" s="1">
        <f t="shared" si="270"/>
        <v>26637</v>
      </c>
      <c r="F2915">
        <v>7.4</v>
      </c>
      <c r="G2915">
        <v>25.6</v>
      </c>
      <c r="H2915">
        <v>0</v>
      </c>
      <c r="I2915" s="2">
        <v>6.9681122877299497</v>
      </c>
      <c r="J2915">
        <f t="shared" si="271"/>
        <v>339</v>
      </c>
      <c r="K2915" s="3">
        <f t="shared" si="272"/>
        <v>27.44516129032257</v>
      </c>
      <c r="L2915" s="3">
        <f t="shared" si="273"/>
        <v>9.7290322580645174</v>
      </c>
      <c r="M2915" s="3">
        <f t="shared" si="274"/>
        <v>14.7</v>
      </c>
    </row>
    <row r="2916" spans="1:13" x14ac:dyDescent="0.25">
      <c r="A2916">
        <f t="shared" si="275"/>
        <v>2915</v>
      </c>
      <c r="B2916">
        <v>1972</v>
      </c>
      <c r="C2916">
        <v>12</v>
      </c>
      <c r="D2916">
        <v>5</v>
      </c>
      <c r="E2916" s="1">
        <f t="shared" si="270"/>
        <v>26638</v>
      </c>
      <c r="F2916">
        <v>8.4</v>
      </c>
      <c r="G2916">
        <v>26.7</v>
      </c>
      <c r="H2916">
        <v>0</v>
      </c>
      <c r="I2916" s="2">
        <v>7.9612977822670503</v>
      </c>
      <c r="J2916">
        <f t="shared" si="271"/>
        <v>340</v>
      </c>
      <c r="K2916" s="3">
        <f t="shared" si="272"/>
        <v>27.44516129032257</v>
      </c>
      <c r="L2916" s="3">
        <f t="shared" si="273"/>
        <v>9.7290322580645174</v>
      </c>
      <c r="M2916" s="3">
        <f t="shared" si="274"/>
        <v>14.7</v>
      </c>
    </row>
    <row r="2917" spans="1:13" x14ac:dyDescent="0.25">
      <c r="A2917">
        <f t="shared" si="275"/>
        <v>2916</v>
      </c>
      <c r="B2917">
        <v>1972</v>
      </c>
      <c r="C2917">
        <v>12</v>
      </c>
      <c r="D2917">
        <v>6</v>
      </c>
      <c r="E2917" s="1">
        <f t="shared" si="270"/>
        <v>26639</v>
      </c>
      <c r="F2917">
        <v>8.4</v>
      </c>
      <c r="G2917">
        <v>26.4</v>
      </c>
      <c r="H2917">
        <v>0</v>
      </c>
      <c r="I2917" s="2">
        <v>7.8662058940516602</v>
      </c>
      <c r="J2917">
        <f t="shared" si="271"/>
        <v>341</v>
      </c>
      <c r="K2917" s="3">
        <f t="shared" si="272"/>
        <v>27.44516129032257</v>
      </c>
      <c r="L2917" s="3">
        <f t="shared" si="273"/>
        <v>9.7290322580645174</v>
      </c>
      <c r="M2917" s="3">
        <f t="shared" si="274"/>
        <v>14.7</v>
      </c>
    </row>
    <row r="2918" spans="1:13" x14ac:dyDescent="0.25">
      <c r="A2918">
        <f t="shared" si="275"/>
        <v>2917</v>
      </c>
      <c r="B2918">
        <v>1972</v>
      </c>
      <c r="C2918">
        <v>12</v>
      </c>
      <c r="D2918">
        <v>7</v>
      </c>
      <c r="E2918" s="1">
        <f t="shared" si="270"/>
        <v>26640</v>
      </c>
      <c r="F2918">
        <v>10.4</v>
      </c>
      <c r="G2918">
        <v>25.2</v>
      </c>
      <c r="H2918">
        <v>0</v>
      </c>
      <c r="I2918" s="2">
        <v>6.1420485858178901</v>
      </c>
      <c r="J2918">
        <f t="shared" si="271"/>
        <v>342</v>
      </c>
      <c r="K2918" s="3">
        <f t="shared" si="272"/>
        <v>27.44516129032257</v>
      </c>
      <c r="L2918" s="3">
        <f t="shared" si="273"/>
        <v>9.7290322580645174</v>
      </c>
      <c r="M2918" s="3">
        <f t="shared" si="274"/>
        <v>14.7</v>
      </c>
    </row>
    <row r="2919" spans="1:13" x14ac:dyDescent="0.25">
      <c r="A2919">
        <f t="shared" si="275"/>
        <v>2918</v>
      </c>
      <c r="B2919">
        <v>1972</v>
      </c>
      <c r="C2919">
        <v>12</v>
      </c>
      <c r="D2919">
        <v>8</v>
      </c>
      <c r="E2919" s="1">
        <f t="shared" si="270"/>
        <v>26641</v>
      </c>
      <c r="F2919">
        <v>7</v>
      </c>
      <c r="G2919">
        <v>24.4</v>
      </c>
      <c r="H2919">
        <v>0</v>
      </c>
      <c r="I2919" s="2">
        <v>6.9625885577187603</v>
      </c>
      <c r="J2919">
        <f t="shared" si="271"/>
        <v>343</v>
      </c>
      <c r="K2919" s="3">
        <f t="shared" si="272"/>
        <v>27.44516129032257</v>
      </c>
      <c r="L2919" s="3">
        <f t="shared" si="273"/>
        <v>9.7290322580645174</v>
      </c>
      <c r="M2919" s="3">
        <f t="shared" si="274"/>
        <v>14.7</v>
      </c>
    </row>
    <row r="2920" spans="1:13" x14ac:dyDescent="0.25">
      <c r="A2920">
        <f t="shared" si="275"/>
        <v>2919</v>
      </c>
      <c r="B2920">
        <v>1972</v>
      </c>
      <c r="C2920">
        <v>12</v>
      </c>
      <c r="D2920">
        <v>9</v>
      </c>
      <c r="E2920" s="1">
        <f t="shared" si="270"/>
        <v>26642</v>
      </c>
      <c r="F2920">
        <v>7.6</v>
      </c>
      <c r="G2920">
        <v>25.8</v>
      </c>
      <c r="H2920">
        <v>0</v>
      </c>
      <c r="I2920" s="2">
        <v>7.5385834511033902</v>
      </c>
      <c r="J2920">
        <f t="shared" si="271"/>
        <v>344</v>
      </c>
      <c r="K2920" s="3">
        <f t="shared" si="272"/>
        <v>27.44516129032257</v>
      </c>
      <c r="L2920" s="3">
        <f t="shared" si="273"/>
        <v>9.7290322580645174</v>
      </c>
      <c r="M2920" s="3">
        <f t="shared" si="274"/>
        <v>14.7</v>
      </c>
    </row>
    <row r="2921" spans="1:13" x14ac:dyDescent="0.25">
      <c r="A2921">
        <f t="shared" si="275"/>
        <v>2920</v>
      </c>
      <c r="B2921">
        <v>1972</v>
      </c>
      <c r="C2921">
        <v>12</v>
      </c>
      <c r="D2921">
        <v>10</v>
      </c>
      <c r="E2921" s="1">
        <f t="shared" si="270"/>
        <v>26643</v>
      </c>
      <c r="F2921">
        <v>8.8000000000000007</v>
      </c>
      <c r="G2921">
        <v>29</v>
      </c>
      <c r="H2921">
        <v>0</v>
      </c>
      <c r="I2921" s="2">
        <v>8.2642157335775703</v>
      </c>
      <c r="J2921">
        <f t="shared" si="271"/>
        <v>345</v>
      </c>
      <c r="K2921" s="3">
        <f t="shared" si="272"/>
        <v>27.44516129032257</v>
      </c>
      <c r="L2921" s="3">
        <f t="shared" si="273"/>
        <v>9.7290322580645174</v>
      </c>
      <c r="M2921" s="3">
        <f t="shared" si="274"/>
        <v>14.7</v>
      </c>
    </row>
    <row r="2922" spans="1:13" x14ac:dyDescent="0.25">
      <c r="A2922">
        <f t="shared" si="275"/>
        <v>2921</v>
      </c>
      <c r="B2922">
        <v>1972</v>
      </c>
      <c r="C2922">
        <v>12</v>
      </c>
      <c r="D2922">
        <v>11</v>
      </c>
      <c r="E2922" s="1">
        <f t="shared" si="270"/>
        <v>26644</v>
      </c>
      <c r="F2922">
        <v>8.4</v>
      </c>
      <c r="G2922">
        <v>30.5</v>
      </c>
      <c r="H2922">
        <v>0</v>
      </c>
      <c r="I2922" s="2">
        <v>8.4767810023167005</v>
      </c>
      <c r="J2922">
        <f t="shared" si="271"/>
        <v>346</v>
      </c>
      <c r="K2922" s="3">
        <f t="shared" si="272"/>
        <v>27.44516129032257</v>
      </c>
      <c r="L2922" s="3">
        <f t="shared" si="273"/>
        <v>9.7290322580645174</v>
      </c>
      <c r="M2922" s="3">
        <f t="shared" si="274"/>
        <v>14.7</v>
      </c>
    </row>
    <row r="2923" spans="1:13" x14ac:dyDescent="0.25">
      <c r="A2923">
        <f t="shared" si="275"/>
        <v>2922</v>
      </c>
      <c r="B2923">
        <v>1972</v>
      </c>
      <c r="C2923">
        <v>12</v>
      </c>
      <c r="D2923">
        <v>12</v>
      </c>
      <c r="E2923" s="1">
        <f t="shared" si="270"/>
        <v>26645</v>
      </c>
      <c r="F2923">
        <v>10.4</v>
      </c>
      <c r="G2923">
        <v>28.4</v>
      </c>
      <c r="H2923">
        <v>0</v>
      </c>
      <c r="I2923" s="2">
        <v>8.1809931933602495</v>
      </c>
      <c r="J2923">
        <f t="shared" si="271"/>
        <v>347</v>
      </c>
      <c r="K2923" s="3">
        <f t="shared" si="272"/>
        <v>27.44516129032257</v>
      </c>
      <c r="L2923" s="3">
        <f t="shared" si="273"/>
        <v>9.7290322580645174</v>
      </c>
      <c r="M2923" s="3">
        <f t="shared" si="274"/>
        <v>14.7</v>
      </c>
    </row>
    <row r="2924" spans="1:13" x14ac:dyDescent="0.25">
      <c r="A2924">
        <f t="shared" si="275"/>
        <v>2923</v>
      </c>
      <c r="B2924">
        <v>1972</v>
      </c>
      <c r="C2924">
        <v>12</v>
      </c>
      <c r="D2924">
        <v>13</v>
      </c>
      <c r="E2924" s="1">
        <f t="shared" si="270"/>
        <v>26646</v>
      </c>
      <c r="F2924">
        <v>10</v>
      </c>
      <c r="G2924">
        <v>29.2</v>
      </c>
      <c r="H2924">
        <v>0</v>
      </c>
      <c r="I2924" s="2">
        <v>8.1105325712486795</v>
      </c>
      <c r="J2924">
        <f t="shared" si="271"/>
        <v>348</v>
      </c>
      <c r="K2924" s="3">
        <f t="shared" si="272"/>
        <v>27.44516129032257</v>
      </c>
      <c r="L2924" s="3">
        <f t="shared" si="273"/>
        <v>9.7290322580645174</v>
      </c>
      <c r="M2924" s="3">
        <f t="shared" si="274"/>
        <v>14.7</v>
      </c>
    </row>
    <row r="2925" spans="1:13" x14ac:dyDescent="0.25">
      <c r="A2925">
        <f t="shared" si="275"/>
        <v>2924</v>
      </c>
      <c r="B2925">
        <v>1972</v>
      </c>
      <c r="C2925">
        <v>12</v>
      </c>
      <c r="D2925">
        <v>14</v>
      </c>
      <c r="E2925" s="1">
        <f t="shared" si="270"/>
        <v>26647</v>
      </c>
      <c r="F2925">
        <v>8.4</v>
      </c>
      <c r="G2925">
        <v>28.2</v>
      </c>
      <c r="H2925">
        <v>0</v>
      </c>
      <c r="I2925" s="2">
        <v>8.0068843847092506</v>
      </c>
      <c r="J2925">
        <f t="shared" si="271"/>
        <v>349</v>
      </c>
      <c r="K2925" s="3">
        <f t="shared" si="272"/>
        <v>27.44516129032257</v>
      </c>
      <c r="L2925" s="3">
        <f t="shared" si="273"/>
        <v>9.7290322580645174</v>
      </c>
      <c r="M2925" s="3">
        <f t="shared" si="274"/>
        <v>14.7</v>
      </c>
    </row>
    <row r="2926" spans="1:13" x14ac:dyDescent="0.25">
      <c r="A2926">
        <f t="shared" si="275"/>
        <v>2925</v>
      </c>
      <c r="B2926">
        <v>1972</v>
      </c>
      <c r="C2926">
        <v>12</v>
      </c>
      <c r="D2926">
        <v>15</v>
      </c>
      <c r="E2926" s="1">
        <f t="shared" si="270"/>
        <v>26648</v>
      </c>
      <c r="F2926">
        <v>12</v>
      </c>
      <c r="G2926">
        <v>28.8</v>
      </c>
      <c r="H2926">
        <v>0</v>
      </c>
      <c r="I2926" s="2">
        <v>7.5736034773580299</v>
      </c>
      <c r="J2926">
        <f t="shared" si="271"/>
        <v>350</v>
      </c>
      <c r="K2926" s="3">
        <f t="shared" si="272"/>
        <v>27.44516129032257</v>
      </c>
      <c r="L2926" s="3">
        <f t="shared" si="273"/>
        <v>9.7290322580645174</v>
      </c>
      <c r="M2926" s="3">
        <f t="shared" si="274"/>
        <v>14.7</v>
      </c>
    </row>
    <row r="2927" spans="1:13" x14ac:dyDescent="0.25">
      <c r="A2927">
        <f t="shared" si="275"/>
        <v>2926</v>
      </c>
      <c r="B2927">
        <v>1972</v>
      </c>
      <c r="C2927">
        <v>12</v>
      </c>
      <c r="D2927">
        <v>16</v>
      </c>
      <c r="E2927" s="1">
        <f t="shared" si="270"/>
        <v>26649</v>
      </c>
      <c r="F2927">
        <v>9</v>
      </c>
      <c r="G2927">
        <v>28.4</v>
      </c>
      <c r="H2927">
        <v>0</v>
      </c>
      <c r="I2927" s="2">
        <v>8.1522658238317494</v>
      </c>
      <c r="J2927">
        <f t="shared" si="271"/>
        <v>351</v>
      </c>
      <c r="K2927" s="3">
        <f t="shared" si="272"/>
        <v>27.44516129032257</v>
      </c>
      <c r="L2927" s="3">
        <f t="shared" si="273"/>
        <v>9.7290322580645174</v>
      </c>
      <c r="M2927" s="3">
        <f t="shared" si="274"/>
        <v>14.7</v>
      </c>
    </row>
    <row r="2928" spans="1:13" x14ac:dyDescent="0.25">
      <c r="A2928">
        <f t="shared" si="275"/>
        <v>2927</v>
      </c>
      <c r="B2928">
        <v>1972</v>
      </c>
      <c r="C2928">
        <v>12</v>
      </c>
      <c r="D2928">
        <v>17</v>
      </c>
      <c r="E2928" s="1">
        <f t="shared" si="270"/>
        <v>26650</v>
      </c>
      <c r="F2928">
        <v>10.9</v>
      </c>
      <c r="G2928">
        <v>29.2</v>
      </c>
      <c r="H2928">
        <v>0</v>
      </c>
      <c r="I2928" s="2">
        <v>8.4256673551643892</v>
      </c>
      <c r="J2928">
        <f t="shared" si="271"/>
        <v>352</v>
      </c>
      <c r="K2928" s="3">
        <f t="shared" si="272"/>
        <v>27.44516129032257</v>
      </c>
      <c r="L2928" s="3">
        <f t="shared" si="273"/>
        <v>9.7290322580645174</v>
      </c>
      <c r="M2928" s="3">
        <f t="shared" si="274"/>
        <v>14.7</v>
      </c>
    </row>
    <row r="2929" spans="1:13" x14ac:dyDescent="0.25">
      <c r="A2929">
        <f t="shared" si="275"/>
        <v>2928</v>
      </c>
      <c r="B2929">
        <v>1972</v>
      </c>
      <c r="C2929">
        <v>12</v>
      </c>
      <c r="D2929">
        <v>18</v>
      </c>
      <c r="E2929" s="1">
        <f t="shared" si="270"/>
        <v>26651</v>
      </c>
      <c r="F2929">
        <v>10</v>
      </c>
      <c r="G2929">
        <v>32.4</v>
      </c>
      <c r="H2929">
        <v>0</v>
      </c>
      <c r="I2929" s="2">
        <v>8.9228387476540796</v>
      </c>
      <c r="J2929">
        <f t="shared" si="271"/>
        <v>353</v>
      </c>
      <c r="K2929" s="3">
        <f t="shared" si="272"/>
        <v>27.44516129032257</v>
      </c>
      <c r="L2929" s="3">
        <f t="shared" si="273"/>
        <v>9.7290322580645174</v>
      </c>
      <c r="M2929" s="3">
        <f t="shared" si="274"/>
        <v>14.7</v>
      </c>
    </row>
    <row r="2930" spans="1:13" x14ac:dyDescent="0.25">
      <c r="A2930">
        <f t="shared" si="275"/>
        <v>2929</v>
      </c>
      <c r="B2930">
        <v>1972</v>
      </c>
      <c r="C2930">
        <v>12</v>
      </c>
      <c r="D2930">
        <v>19</v>
      </c>
      <c r="E2930" s="1">
        <f t="shared" si="270"/>
        <v>26652</v>
      </c>
      <c r="F2930">
        <v>13</v>
      </c>
      <c r="G2930">
        <v>30.2</v>
      </c>
      <c r="H2930">
        <v>0</v>
      </c>
      <c r="I2930" s="2">
        <v>8.6743235545290194</v>
      </c>
      <c r="J2930">
        <f t="shared" si="271"/>
        <v>354</v>
      </c>
      <c r="K2930" s="3">
        <f t="shared" si="272"/>
        <v>27.44516129032257</v>
      </c>
      <c r="L2930" s="3">
        <f t="shared" si="273"/>
        <v>9.7290322580645174</v>
      </c>
      <c r="M2930" s="3">
        <f t="shared" si="274"/>
        <v>14.7</v>
      </c>
    </row>
    <row r="2931" spans="1:13" x14ac:dyDescent="0.25">
      <c r="A2931">
        <f t="shared" si="275"/>
        <v>2930</v>
      </c>
      <c r="B2931">
        <v>1972</v>
      </c>
      <c r="C2931">
        <v>12</v>
      </c>
      <c r="D2931">
        <v>20</v>
      </c>
      <c r="E2931" s="1">
        <f t="shared" si="270"/>
        <v>26653</v>
      </c>
      <c r="F2931">
        <v>10.8</v>
      </c>
      <c r="G2931">
        <v>29.8</v>
      </c>
      <c r="H2931">
        <v>0</v>
      </c>
      <c r="I2931" s="2">
        <v>8.5975410378086092</v>
      </c>
      <c r="J2931">
        <f t="shared" si="271"/>
        <v>355</v>
      </c>
      <c r="K2931" s="3">
        <f t="shared" si="272"/>
        <v>27.44516129032257</v>
      </c>
      <c r="L2931" s="3">
        <f t="shared" si="273"/>
        <v>9.7290322580645174</v>
      </c>
      <c r="M2931" s="3">
        <f t="shared" si="274"/>
        <v>14.7</v>
      </c>
    </row>
    <row r="2932" spans="1:13" x14ac:dyDescent="0.25">
      <c r="A2932">
        <f t="shared" si="275"/>
        <v>2931</v>
      </c>
      <c r="B2932">
        <v>1972</v>
      </c>
      <c r="C2932">
        <v>12</v>
      </c>
      <c r="D2932">
        <v>21</v>
      </c>
      <c r="E2932" s="1">
        <f t="shared" si="270"/>
        <v>26654</v>
      </c>
      <c r="F2932">
        <v>12.8</v>
      </c>
      <c r="G2932">
        <v>25.4</v>
      </c>
      <c r="H2932">
        <v>0</v>
      </c>
      <c r="I2932" s="2">
        <v>7.0609181068429301</v>
      </c>
      <c r="J2932">
        <f t="shared" si="271"/>
        <v>356</v>
      </c>
      <c r="K2932" s="3">
        <f t="shared" si="272"/>
        <v>27.44516129032257</v>
      </c>
      <c r="L2932" s="3">
        <f t="shared" si="273"/>
        <v>9.7290322580645174</v>
      </c>
      <c r="M2932" s="3">
        <f t="shared" si="274"/>
        <v>14.7</v>
      </c>
    </row>
    <row r="2933" spans="1:13" x14ac:dyDescent="0.25">
      <c r="A2933">
        <f t="shared" si="275"/>
        <v>2932</v>
      </c>
      <c r="B2933">
        <v>1972</v>
      </c>
      <c r="C2933">
        <v>12</v>
      </c>
      <c r="D2933">
        <v>22</v>
      </c>
      <c r="E2933" s="1">
        <f t="shared" si="270"/>
        <v>26655</v>
      </c>
      <c r="F2933">
        <v>12</v>
      </c>
      <c r="G2933">
        <v>25</v>
      </c>
      <c r="H2933">
        <v>0.7</v>
      </c>
      <c r="I2933" s="2">
        <v>5.51401908582912</v>
      </c>
      <c r="J2933">
        <f t="shared" si="271"/>
        <v>357</v>
      </c>
      <c r="K2933" s="3">
        <f t="shared" si="272"/>
        <v>27.44516129032257</v>
      </c>
      <c r="L2933" s="3">
        <f t="shared" si="273"/>
        <v>9.7290322580645174</v>
      </c>
      <c r="M2933" s="3">
        <f t="shared" si="274"/>
        <v>14.7</v>
      </c>
    </row>
    <row r="2934" spans="1:13" x14ac:dyDescent="0.25">
      <c r="A2934">
        <f t="shared" si="275"/>
        <v>2933</v>
      </c>
      <c r="B2934">
        <v>1972</v>
      </c>
      <c r="C2934">
        <v>12</v>
      </c>
      <c r="D2934">
        <v>23</v>
      </c>
      <c r="E2934" s="1">
        <f t="shared" si="270"/>
        <v>26656</v>
      </c>
      <c r="F2934">
        <v>10.1</v>
      </c>
      <c r="G2934">
        <v>28.8</v>
      </c>
      <c r="H2934">
        <v>0</v>
      </c>
      <c r="I2934" s="2">
        <v>8.5439617084702206</v>
      </c>
      <c r="J2934">
        <f t="shared" si="271"/>
        <v>358</v>
      </c>
      <c r="K2934" s="3">
        <f t="shared" si="272"/>
        <v>27.44516129032257</v>
      </c>
      <c r="L2934" s="3">
        <f t="shared" si="273"/>
        <v>9.7290322580645174</v>
      </c>
      <c r="M2934" s="3">
        <f t="shared" si="274"/>
        <v>14.7</v>
      </c>
    </row>
    <row r="2935" spans="1:13" x14ac:dyDescent="0.25">
      <c r="A2935">
        <f t="shared" si="275"/>
        <v>2934</v>
      </c>
      <c r="B2935">
        <v>1972</v>
      </c>
      <c r="C2935">
        <v>12</v>
      </c>
      <c r="D2935">
        <v>24</v>
      </c>
      <c r="E2935" s="1">
        <f t="shared" si="270"/>
        <v>26657</v>
      </c>
      <c r="F2935">
        <v>9</v>
      </c>
      <c r="G2935">
        <v>31.8</v>
      </c>
      <c r="H2935">
        <v>0</v>
      </c>
      <c r="I2935" s="2">
        <v>9.0349952904870499</v>
      </c>
      <c r="J2935">
        <f t="shared" si="271"/>
        <v>359</v>
      </c>
      <c r="K2935" s="3">
        <f t="shared" si="272"/>
        <v>27.44516129032257</v>
      </c>
      <c r="L2935" s="3">
        <f t="shared" si="273"/>
        <v>9.7290322580645174</v>
      </c>
      <c r="M2935" s="3">
        <f t="shared" si="274"/>
        <v>14.7</v>
      </c>
    </row>
    <row r="2936" spans="1:13" x14ac:dyDescent="0.25">
      <c r="A2936">
        <f t="shared" si="275"/>
        <v>2935</v>
      </c>
      <c r="B2936">
        <v>1972</v>
      </c>
      <c r="C2936">
        <v>12</v>
      </c>
      <c r="D2936">
        <v>25</v>
      </c>
      <c r="E2936" s="1">
        <f t="shared" si="270"/>
        <v>26658</v>
      </c>
      <c r="F2936">
        <v>11.2</v>
      </c>
      <c r="G2936">
        <v>31</v>
      </c>
      <c r="H2936">
        <v>0</v>
      </c>
      <c r="I2936" s="2">
        <v>8.5270241718170894</v>
      </c>
      <c r="J2936">
        <f t="shared" si="271"/>
        <v>360</v>
      </c>
      <c r="K2936" s="3">
        <f t="shared" si="272"/>
        <v>27.44516129032257</v>
      </c>
      <c r="L2936" s="3">
        <f t="shared" si="273"/>
        <v>9.7290322580645174</v>
      </c>
      <c r="M2936" s="3">
        <f t="shared" si="274"/>
        <v>14.7</v>
      </c>
    </row>
    <row r="2937" spans="1:13" x14ac:dyDescent="0.25">
      <c r="A2937">
        <f t="shared" si="275"/>
        <v>2936</v>
      </c>
      <c r="B2937">
        <v>1972</v>
      </c>
      <c r="C2937">
        <v>12</v>
      </c>
      <c r="D2937">
        <v>26</v>
      </c>
      <c r="E2937" s="1">
        <f t="shared" si="270"/>
        <v>26659</v>
      </c>
      <c r="F2937">
        <v>10.8</v>
      </c>
      <c r="G2937">
        <v>27.8</v>
      </c>
      <c r="H2937">
        <v>3</v>
      </c>
      <c r="I2937" s="2">
        <v>7.6550332893820299</v>
      </c>
      <c r="J2937">
        <f t="shared" si="271"/>
        <v>361</v>
      </c>
      <c r="K2937" s="3">
        <f t="shared" si="272"/>
        <v>27.44516129032257</v>
      </c>
      <c r="L2937" s="3">
        <f t="shared" si="273"/>
        <v>9.7290322580645174</v>
      </c>
      <c r="M2937" s="3">
        <f t="shared" si="274"/>
        <v>14.7</v>
      </c>
    </row>
    <row r="2938" spans="1:13" x14ac:dyDescent="0.25">
      <c r="A2938">
        <f t="shared" si="275"/>
        <v>2937</v>
      </c>
      <c r="B2938">
        <v>1972</v>
      </c>
      <c r="C2938">
        <v>12</v>
      </c>
      <c r="D2938">
        <v>27</v>
      </c>
      <c r="E2938" s="1">
        <f t="shared" si="270"/>
        <v>26660</v>
      </c>
      <c r="F2938">
        <v>11.8</v>
      </c>
      <c r="G2938">
        <v>23.2</v>
      </c>
      <c r="H2938">
        <v>11</v>
      </c>
      <c r="I2938" s="2">
        <v>5.4465215798844904</v>
      </c>
      <c r="J2938">
        <f t="shared" si="271"/>
        <v>362</v>
      </c>
      <c r="K2938" s="3">
        <f t="shared" si="272"/>
        <v>27.44516129032257</v>
      </c>
      <c r="L2938" s="3">
        <f t="shared" si="273"/>
        <v>9.7290322580645174</v>
      </c>
      <c r="M2938" s="3">
        <f t="shared" si="274"/>
        <v>14.7</v>
      </c>
    </row>
    <row r="2939" spans="1:13" x14ac:dyDescent="0.25">
      <c r="A2939">
        <f t="shared" si="275"/>
        <v>2938</v>
      </c>
      <c r="B2939">
        <v>1972</v>
      </c>
      <c r="C2939">
        <v>12</v>
      </c>
      <c r="D2939">
        <v>28</v>
      </c>
      <c r="E2939" s="1">
        <f t="shared" si="270"/>
        <v>26661</v>
      </c>
      <c r="F2939">
        <v>11.4</v>
      </c>
      <c r="G2939">
        <v>25</v>
      </c>
      <c r="H2939">
        <v>0</v>
      </c>
      <c r="I2939" s="2">
        <v>6.3157369743638796</v>
      </c>
      <c r="J2939">
        <f t="shared" si="271"/>
        <v>363</v>
      </c>
      <c r="K2939" s="3">
        <f t="shared" si="272"/>
        <v>27.44516129032257</v>
      </c>
      <c r="L2939" s="3">
        <f t="shared" si="273"/>
        <v>9.7290322580645174</v>
      </c>
      <c r="M2939" s="3">
        <f t="shared" si="274"/>
        <v>14.7</v>
      </c>
    </row>
    <row r="2940" spans="1:13" x14ac:dyDescent="0.25">
      <c r="A2940">
        <f t="shared" si="275"/>
        <v>2939</v>
      </c>
      <c r="B2940">
        <v>1972</v>
      </c>
      <c r="C2940">
        <v>12</v>
      </c>
      <c r="D2940">
        <v>29</v>
      </c>
      <c r="E2940" s="1">
        <f t="shared" si="270"/>
        <v>26662</v>
      </c>
      <c r="F2940">
        <v>9</v>
      </c>
      <c r="G2940">
        <v>27.8</v>
      </c>
      <c r="H2940">
        <v>0</v>
      </c>
      <c r="I2940" s="2">
        <v>7.8713174403018504</v>
      </c>
      <c r="J2940">
        <f t="shared" si="271"/>
        <v>364</v>
      </c>
      <c r="K2940" s="3">
        <f t="shared" si="272"/>
        <v>27.44516129032257</v>
      </c>
      <c r="L2940" s="3">
        <f t="shared" si="273"/>
        <v>9.7290322580645174</v>
      </c>
      <c r="M2940" s="3">
        <f t="shared" si="274"/>
        <v>14.7</v>
      </c>
    </row>
    <row r="2941" spans="1:13" x14ac:dyDescent="0.25">
      <c r="A2941">
        <f t="shared" si="275"/>
        <v>2940</v>
      </c>
      <c r="B2941">
        <v>1972</v>
      </c>
      <c r="C2941">
        <v>12</v>
      </c>
      <c r="D2941">
        <v>30</v>
      </c>
      <c r="E2941" s="1">
        <f t="shared" si="270"/>
        <v>26663</v>
      </c>
      <c r="F2941">
        <v>10</v>
      </c>
      <c r="G2941">
        <v>27.4</v>
      </c>
      <c r="H2941">
        <v>0</v>
      </c>
      <c r="I2941" s="2">
        <v>8.2932721838659802</v>
      </c>
      <c r="J2941">
        <f t="shared" si="271"/>
        <v>365</v>
      </c>
      <c r="K2941" s="3">
        <f t="shared" si="272"/>
        <v>27.44516129032257</v>
      </c>
      <c r="L2941" s="3">
        <f t="shared" si="273"/>
        <v>9.7290322580645174</v>
      </c>
      <c r="M2941" s="3">
        <f t="shared" si="274"/>
        <v>14.7</v>
      </c>
    </row>
    <row r="2942" spans="1:13" x14ac:dyDescent="0.25">
      <c r="A2942">
        <f t="shared" si="275"/>
        <v>2941</v>
      </c>
      <c r="B2942">
        <v>1972</v>
      </c>
      <c r="C2942">
        <v>12</v>
      </c>
      <c r="D2942">
        <v>31</v>
      </c>
      <c r="E2942" s="1">
        <f t="shared" si="270"/>
        <v>26664</v>
      </c>
      <c r="F2942">
        <v>10.199999999999999</v>
      </c>
      <c r="G2942">
        <v>27.6</v>
      </c>
      <c r="H2942">
        <v>0</v>
      </c>
      <c r="I2942" s="2">
        <v>8.4812431009558207</v>
      </c>
      <c r="J2942">
        <f t="shared" si="271"/>
        <v>366</v>
      </c>
      <c r="K2942" s="3">
        <f t="shared" si="272"/>
        <v>27.44516129032257</v>
      </c>
      <c r="L2942" s="3">
        <f t="shared" si="273"/>
        <v>9.7290322580645174</v>
      </c>
      <c r="M2942" s="3">
        <f t="shared" si="274"/>
        <v>14.7</v>
      </c>
    </row>
    <row r="2943" spans="1:13" x14ac:dyDescent="0.25">
      <c r="A2943">
        <f t="shared" si="275"/>
        <v>2942</v>
      </c>
      <c r="B2943">
        <v>1973</v>
      </c>
      <c r="C2943">
        <v>1</v>
      </c>
      <c r="D2943">
        <v>1</v>
      </c>
      <c r="E2943" s="1">
        <f t="shared" si="270"/>
        <v>26665</v>
      </c>
      <c r="F2943">
        <v>10.4</v>
      </c>
      <c r="G2943">
        <v>28.6</v>
      </c>
      <c r="H2943">
        <v>0</v>
      </c>
      <c r="I2943" s="2">
        <v>3.8567712894145201</v>
      </c>
      <c r="J2943">
        <f t="shared" si="271"/>
        <v>1</v>
      </c>
      <c r="K2943" s="3">
        <f t="shared" si="272"/>
        <v>28.054838709677419</v>
      </c>
      <c r="L2943" s="3">
        <f t="shared" si="273"/>
        <v>9.803225806451616</v>
      </c>
      <c r="M2943" s="3">
        <f t="shared" si="274"/>
        <v>0</v>
      </c>
    </row>
    <row r="2944" spans="1:13" x14ac:dyDescent="0.25">
      <c r="A2944">
        <f t="shared" si="275"/>
        <v>2943</v>
      </c>
      <c r="B2944">
        <v>1973</v>
      </c>
      <c r="C2944">
        <v>1</v>
      </c>
      <c r="D2944">
        <v>2</v>
      </c>
      <c r="E2944" s="1">
        <f t="shared" si="270"/>
        <v>26666</v>
      </c>
      <c r="F2944">
        <v>11.3</v>
      </c>
      <c r="G2944">
        <v>28</v>
      </c>
      <c r="H2944">
        <v>0</v>
      </c>
      <c r="I2944" s="2">
        <v>3.4930132053413301</v>
      </c>
      <c r="J2944">
        <f t="shared" si="271"/>
        <v>2</v>
      </c>
      <c r="K2944" s="3">
        <f t="shared" si="272"/>
        <v>28.054838709677419</v>
      </c>
      <c r="L2944" s="3">
        <f t="shared" si="273"/>
        <v>9.803225806451616</v>
      </c>
      <c r="M2944" s="3">
        <f t="shared" si="274"/>
        <v>0</v>
      </c>
    </row>
    <row r="2945" spans="1:13" x14ac:dyDescent="0.25">
      <c r="A2945">
        <f t="shared" si="275"/>
        <v>2944</v>
      </c>
      <c r="B2945">
        <v>1973</v>
      </c>
      <c r="C2945">
        <v>1</v>
      </c>
      <c r="D2945">
        <v>3</v>
      </c>
      <c r="E2945" s="1">
        <f t="shared" si="270"/>
        <v>26667</v>
      </c>
      <c r="F2945">
        <v>10.6</v>
      </c>
      <c r="G2945">
        <v>29.8</v>
      </c>
      <c r="H2945">
        <v>0</v>
      </c>
      <c r="I2945" s="2">
        <v>4.1264073027267898</v>
      </c>
      <c r="J2945">
        <f t="shared" si="271"/>
        <v>3</v>
      </c>
      <c r="K2945" s="3">
        <f t="shared" si="272"/>
        <v>28.054838709677419</v>
      </c>
      <c r="L2945" s="3">
        <f t="shared" si="273"/>
        <v>9.803225806451616</v>
      </c>
      <c r="M2945" s="3">
        <f t="shared" si="274"/>
        <v>0</v>
      </c>
    </row>
    <row r="2946" spans="1:13" x14ac:dyDescent="0.25">
      <c r="A2946">
        <f t="shared" si="275"/>
        <v>2945</v>
      </c>
      <c r="B2946">
        <v>1973</v>
      </c>
      <c r="C2946">
        <v>1</v>
      </c>
      <c r="D2946">
        <v>4</v>
      </c>
      <c r="E2946" s="1">
        <f t="shared" si="270"/>
        <v>26668</v>
      </c>
      <c r="F2946">
        <v>13</v>
      </c>
      <c r="G2946">
        <v>26.8</v>
      </c>
      <c r="H2946">
        <v>0</v>
      </c>
      <c r="I2946" s="2">
        <v>4.0842604253920403</v>
      </c>
      <c r="J2946">
        <f t="shared" si="271"/>
        <v>4</v>
      </c>
      <c r="K2946" s="3">
        <f t="shared" si="272"/>
        <v>28.054838709677419</v>
      </c>
      <c r="L2946" s="3">
        <f t="shared" si="273"/>
        <v>9.803225806451616</v>
      </c>
      <c r="M2946" s="3">
        <f t="shared" si="274"/>
        <v>0</v>
      </c>
    </row>
    <row r="2947" spans="1:13" x14ac:dyDescent="0.25">
      <c r="A2947">
        <f t="shared" si="275"/>
        <v>2946</v>
      </c>
      <c r="B2947">
        <v>1973</v>
      </c>
      <c r="C2947">
        <v>1</v>
      </c>
      <c r="D2947">
        <v>5</v>
      </c>
      <c r="E2947" s="1">
        <f t="shared" ref="E2947:E3010" si="276">DATE(B2947,C2947,D2947)</f>
        <v>26669</v>
      </c>
      <c r="F2947">
        <v>11.4</v>
      </c>
      <c r="G2947">
        <v>26.2</v>
      </c>
      <c r="H2947">
        <v>0</v>
      </c>
      <c r="I2947" s="2">
        <v>3.3837335133065598</v>
      </c>
      <c r="J2947">
        <f t="shared" ref="J2947:J3010" si="277">E2947-DATE(YEAR(E2947),1,0)</f>
        <v>5</v>
      </c>
      <c r="K2947" s="3">
        <f t="shared" ref="K2947:K3010" si="278">AVERAGEIFS($G$2:$G$11562,$C$2:$C$11562,C2947,$B$2:$B$11562,B2947)</f>
        <v>28.054838709677419</v>
      </c>
      <c r="L2947" s="3">
        <f t="shared" ref="L2947:L3010" si="279">AVERAGEIFS($F$2:$F$11562,$C$2:$C$11562,C2947,$B$2:$B$11562,B2947)</f>
        <v>9.803225806451616</v>
      </c>
      <c r="M2947" s="3">
        <f t="shared" ref="M2947:M3010" si="280">SUMIFS($H$2:$H$11562,$C$2:$C$11562,C2947,$B$2:$B$11562,B2947)</f>
        <v>0</v>
      </c>
    </row>
    <row r="2948" spans="1:13" x14ac:dyDescent="0.25">
      <c r="A2948">
        <f t="shared" ref="A2948:A3011" si="281">1+A2947</f>
        <v>2947</v>
      </c>
      <c r="B2948">
        <v>1973</v>
      </c>
      <c r="C2948">
        <v>1</v>
      </c>
      <c r="D2948">
        <v>6</v>
      </c>
      <c r="E2948" s="1">
        <f t="shared" si="276"/>
        <v>26670</v>
      </c>
      <c r="F2948">
        <v>8.6</v>
      </c>
      <c r="G2948">
        <v>28.6</v>
      </c>
      <c r="H2948">
        <v>0</v>
      </c>
      <c r="I2948" s="2">
        <v>3.1691943441527699</v>
      </c>
      <c r="J2948">
        <f t="shared" si="277"/>
        <v>6</v>
      </c>
      <c r="K2948" s="3">
        <f t="shared" si="278"/>
        <v>28.054838709677419</v>
      </c>
      <c r="L2948" s="3">
        <f t="shared" si="279"/>
        <v>9.803225806451616</v>
      </c>
      <c r="M2948" s="3">
        <f t="shared" si="280"/>
        <v>0</v>
      </c>
    </row>
    <row r="2949" spans="1:13" x14ac:dyDescent="0.25">
      <c r="A2949">
        <f t="shared" si="281"/>
        <v>2948</v>
      </c>
      <c r="B2949">
        <v>1973</v>
      </c>
      <c r="C2949">
        <v>1</v>
      </c>
      <c r="D2949">
        <v>7</v>
      </c>
      <c r="E2949" s="1">
        <f t="shared" si="276"/>
        <v>26671</v>
      </c>
      <c r="F2949">
        <v>9.1999999999999993</v>
      </c>
      <c r="G2949">
        <v>26.2</v>
      </c>
      <c r="H2949">
        <v>0</v>
      </c>
      <c r="I2949" s="2">
        <v>3.8328907391477598</v>
      </c>
      <c r="J2949">
        <f t="shared" si="277"/>
        <v>7</v>
      </c>
      <c r="K2949" s="3">
        <f t="shared" si="278"/>
        <v>28.054838709677419</v>
      </c>
      <c r="L2949" s="3">
        <f t="shared" si="279"/>
        <v>9.803225806451616</v>
      </c>
      <c r="M2949" s="3">
        <f t="shared" si="280"/>
        <v>0</v>
      </c>
    </row>
    <row r="2950" spans="1:13" x14ac:dyDescent="0.25">
      <c r="A2950">
        <f t="shared" si="281"/>
        <v>2949</v>
      </c>
      <c r="B2950">
        <v>1973</v>
      </c>
      <c r="C2950">
        <v>1</v>
      </c>
      <c r="D2950">
        <v>8</v>
      </c>
      <c r="E2950" s="1">
        <f t="shared" si="276"/>
        <v>26672</v>
      </c>
      <c r="F2950">
        <v>6.8</v>
      </c>
      <c r="G2950">
        <v>25.8</v>
      </c>
      <c r="H2950">
        <v>0</v>
      </c>
      <c r="I2950" s="2">
        <v>3.8640491940749602</v>
      </c>
      <c r="J2950">
        <f t="shared" si="277"/>
        <v>8</v>
      </c>
      <c r="K2950" s="3">
        <f t="shared" si="278"/>
        <v>28.054838709677419</v>
      </c>
      <c r="L2950" s="3">
        <f t="shared" si="279"/>
        <v>9.803225806451616</v>
      </c>
      <c r="M2950" s="3">
        <f t="shared" si="280"/>
        <v>0</v>
      </c>
    </row>
    <row r="2951" spans="1:13" x14ac:dyDescent="0.25">
      <c r="A2951">
        <f t="shared" si="281"/>
        <v>2950</v>
      </c>
      <c r="B2951">
        <v>1973</v>
      </c>
      <c r="C2951">
        <v>1</v>
      </c>
      <c r="D2951">
        <v>9</v>
      </c>
      <c r="E2951" s="1">
        <f t="shared" si="276"/>
        <v>26673</v>
      </c>
      <c r="F2951">
        <v>7.2</v>
      </c>
      <c r="G2951">
        <v>25.2</v>
      </c>
      <c r="H2951">
        <v>0</v>
      </c>
      <c r="I2951" s="2">
        <v>3.7132411318379202</v>
      </c>
      <c r="J2951">
        <f t="shared" si="277"/>
        <v>9</v>
      </c>
      <c r="K2951" s="3">
        <f t="shared" si="278"/>
        <v>28.054838709677419</v>
      </c>
      <c r="L2951" s="3">
        <f t="shared" si="279"/>
        <v>9.803225806451616</v>
      </c>
      <c r="M2951" s="3">
        <f t="shared" si="280"/>
        <v>0</v>
      </c>
    </row>
    <row r="2952" spans="1:13" x14ac:dyDescent="0.25">
      <c r="A2952">
        <f t="shared" si="281"/>
        <v>2951</v>
      </c>
      <c r="B2952">
        <v>1973</v>
      </c>
      <c r="C2952">
        <v>1</v>
      </c>
      <c r="D2952">
        <v>10</v>
      </c>
      <c r="E2952" s="1">
        <f t="shared" si="276"/>
        <v>26674</v>
      </c>
      <c r="F2952">
        <v>13</v>
      </c>
      <c r="G2952">
        <v>25.2</v>
      </c>
      <c r="H2952">
        <v>0</v>
      </c>
      <c r="I2952" s="2">
        <v>2.6546177811468699</v>
      </c>
      <c r="J2952">
        <f t="shared" si="277"/>
        <v>10</v>
      </c>
      <c r="K2952" s="3">
        <f t="shared" si="278"/>
        <v>28.054838709677419</v>
      </c>
      <c r="L2952" s="3">
        <f t="shared" si="279"/>
        <v>9.803225806451616</v>
      </c>
      <c r="M2952" s="3">
        <f t="shared" si="280"/>
        <v>0</v>
      </c>
    </row>
    <row r="2953" spans="1:13" x14ac:dyDescent="0.25">
      <c r="A2953">
        <f t="shared" si="281"/>
        <v>2952</v>
      </c>
      <c r="B2953">
        <v>1973</v>
      </c>
      <c r="C2953">
        <v>1</v>
      </c>
      <c r="D2953">
        <v>11</v>
      </c>
      <c r="E2953" s="1">
        <f t="shared" si="276"/>
        <v>26675</v>
      </c>
      <c r="F2953">
        <v>11.1</v>
      </c>
      <c r="G2953">
        <v>24.8</v>
      </c>
      <c r="H2953">
        <v>0</v>
      </c>
      <c r="I2953" s="2">
        <v>2.9873993494110498</v>
      </c>
      <c r="J2953">
        <f t="shared" si="277"/>
        <v>11</v>
      </c>
      <c r="K2953" s="3">
        <f t="shared" si="278"/>
        <v>28.054838709677419</v>
      </c>
      <c r="L2953" s="3">
        <f t="shared" si="279"/>
        <v>9.803225806451616</v>
      </c>
      <c r="M2953" s="3">
        <f t="shared" si="280"/>
        <v>0</v>
      </c>
    </row>
    <row r="2954" spans="1:13" x14ac:dyDescent="0.25">
      <c r="A2954">
        <f t="shared" si="281"/>
        <v>2953</v>
      </c>
      <c r="B2954">
        <v>1973</v>
      </c>
      <c r="C2954">
        <v>1</v>
      </c>
      <c r="D2954">
        <v>12</v>
      </c>
      <c r="E2954" s="1">
        <f t="shared" si="276"/>
        <v>26676</v>
      </c>
      <c r="F2954">
        <v>10.199999999999999</v>
      </c>
      <c r="G2954">
        <v>25.4</v>
      </c>
      <c r="H2954">
        <v>0</v>
      </c>
      <c r="I2954" s="2">
        <v>3.6776501027124202</v>
      </c>
      <c r="J2954">
        <f t="shared" si="277"/>
        <v>12</v>
      </c>
      <c r="K2954" s="3">
        <f t="shared" si="278"/>
        <v>28.054838709677419</v>
      </c>
      <c r="L2954" s="3">
        <f t="shared" si="279"/>
        <v>9.803225806451616</v>
      </c>
      <c r="M2954" s="3">
        <f t="shared" si="280"/>
        <v>0</v>
      </c>
    </row>
    <row r="2955" spans="1:13" x14ac:dyDescent="0.25">
      <c r="A2955">
        <f t="shared" si="281"/>
        <v>2954</v>
      </c>
      <c r="B2955">
        <v>1973</v>
      </c>
      <c r="C2955">
        <v>1</v>
      </c>
      <c r="D2955">
        <v>13</v>
      </c>
      <c r="E2955" s="1">
        <f t="shared" si="276"/>
        <v>26677</v>
      </c>
      <c r="F2955">
        <v>9.1999999999999993</v>
      </c>
      <c r="G2955">
        <v>24.8</v>
      </c>
      <c r="H2955">
        <v>0</v>
      </c>
      <c r="I2955" s="2">
        <v>4.1262992345581599</v>
      </c>
      <c r="J2955">
        <f t="shared" si="277"/>
        <v>13</v>
      </c>
      <c r="K2955" s="3">
        <f t="shared" si="278"/>
        <v>28.054838709677419</v>
      </c>
      <c r="L2955" s="3">
        <f t="shared" si="279"/>
        <v>9.803225806451616</v>
      </c>
      <c r="M2955" s="3">
        <f t="shared" si="280"/>
        <v>0</v>
      </c>
    </row>
    <row r="2956" spans="1:13" x14ac:dyDescent="0.25">
      <c r="A2956">
        <f t="shared" si="281"/>
        <v>2955</v>
      </c>
      <c r="B2956">
        <v>1973</v>
      </c>
      <c r="C2956">
        <v>1</v>
      </c>
      <c r="D2956">
        <v>14</v>
      </c>
      <c r="E2956" s="1">
        <f t="shared" si="276"/>
        <v>26678</v>
      </c>
      <c r="F2956">
        <v>8.9</v>
      </c>
      <c r="G2956">
        <v>28</v>
      </c>
      <c r="H2956">
        <v>0</v>
      </c>
      <c r="I2956" s="2">
        <v>4.8189392821877002</v>
      </c>
      <c r="J2956">
        <f t="shared" si="277"/>
        <v>14</v>
      </c>
      <c r="K2956" s="3">
        <f t="shared" si="278"/>
        <v>28.054838709677419</v>
      </c>
      <c r="L2956" s="3">
        <f t="shared" si="279"/>
        <v>9.803225806451616</v>
      </c>
      <c r="M2956" s="3">
        <f t="shared" si="280"/>
        <v>0</v>
      </c>
    </row>
    <row r="2957" spans="1:13" x14ac:dyDescent="0.25">
      <c r="A2957">
        <f t="shared" si="281"/>
        <v>2956</v>
      </c>
      <c r="B2957">
        <v>1973</v>
      </c>
      <c r="C2957">
        <v>1</v>
      </c>
      <c r="D2957">
        <v>15</v>
      </c>
      <c r="E2957" s="1">
        <f t="shared" si="276"/>
        <v>26679</v>
      </c>
      <c r="F2957">
        <v>9.8000000000000007</v>
      </c>
      <c r="G2957">
        <v>30.8</v>
      </c>
      <c r="H2957">
        <v>0</v>
      </c>
      <c r="I2957" s="2">
        <v>5.0872387632042804</v>
      </c>
      <c r="J2957">
        <f t="shared" si="277"/>
        <v>15</v>
      </c>
      <c r="K2957" s="3">
        <f t="shared" si="278"/>
        <v>28.054838709677419</v>
      </c>
      <c r="L2957" s="3">
        <f t="shared" si="279"/>
        <v>9.803225806451616</v>
      </c>
      <c r="M2957" s="3">
        <f t="shared" si="280"/>
        <v>0</v>
      </c>
    </row>
    <row r="2958" spans="1:13" x14ac:dyDescent="0.25">
      <c r="A2958">
        <f t="shared" si="281"/>
        <v>2957</v>
      </c>
      <c r="B2958">
        <v>1973</v>
      </c>
      <c r="C2958">
        <v>1</v>
      </c>
      <c r="D2958">
        <v>16</v>
      </c>
      <c r="E2958" s="1">
        <f t="shared" si="276"/>
        <v>26680</v>
      </c>
      <c r="F2958">
        <v>7.4</v>
      </c>
      <c r="G2958">
        <v>29.4</v>
      </c>
      <c r="H2958">
        <v>0</v>
      </c>
      <c r="I2958" s="2">
        <v>4.3660604078394503</v>
      </c>
      <c r="J2958">
        <f t="shared" si="277"/>
        <v>16</v>
      </c>
      <c r="K2958" s="3">
        <f t="shared" si="278"/>
        <v>28.054838709677419</v>
      </c>
      <c r="L2958" s="3">
        <f t="shared" si="279"/>
        <v>9.803225806451616</v>
      </c>
      <c r="M2958" s="3">
        <f t="shared" si="280"/>
        <v>0</v>
      </c>
    </row>
    <row r="2959" spans="1:13" x14ac:dyDescent="0.25">
      <c r="A2959">
        <f t="shared" si="281"/>
        <v>2958</v>
      </c>
      <c r="B2959">
        <v>1973</v>
      </c>
      <c r="C2959">
        <v>1</v>
      </c>
      <c r="D2959">
        <v>17</v>
      </c>
      <c r="E2959" s="1">
        <f t="shared" si="276"/>
        <v>26681</v>
      </c>
      <c r="F2959">
        <v>9.6999999999999993</v>
      </c>
      <c r="G2959">
        <v>29</v>
      </c>
      <c r="H2959">
        <v>0</v>
      </c>
      <c r="I2959" s="2">
        <v>4.7682241875226303</v>
      </c>
      <c r="J2959">
        <f t="shared" si="277"/>
        <v>17</v>
      </c>
      <c r="K2959" s="3">
        <f t="shared" si="278"/>
        <v>28.054838709677419</v>
      </c>
      <c r="L2959" s="3">
        <f t="shared" si="279"/>
        <v>9.803225806451616</v>
      </c>
      <c r="M2959" s="3">
        <f t="shared" si="280"/>
        <v>0</v>
      </c>
    </row>
    <row r="2960" spans="1:13" x14ac:dyDescent="0.25">
      <c r="A2960">
        <f t="shared" si="281"/>
        <v>2959</v>
      </c>
      <c r="B2960">
        <v>1973</v>
      </c>
      <c r="C2960">
        <v>1</v>
      </c>
      <c r="D2960">
        <v>18</v>
      </c>
      <c r="E2960" s="1">
        <f t="shared" si="276"/>
        <v>26682</v>
      </c>
      <c r="F2960">
        <v>10.199999999999999</v>
      </c>
      <c r="G2960">
        <v>28.2</v>
      </c>
      <c r="H2960">
        <v>0</v>
      </c>
      <c r="I2960" s="2">
        <v>4.8678186269025003</v>
      </c>
      <c r="J2960">
        <f t="shared" si="277"/>
        <v>18</v>
      </c>
      <c r="K2960" s="3">
        <f t="shared" si="278"/>
        <v>28.054838709677419</v>
      </c>
      <c r="L2960" s="3">
        <f t="shared" si="279"/>
        <v>9.803225806451616</v>
      </c>
      <c r="M2960" s="3">
        <f t="shared" si="280"/>
        <v>0</v>
      </c>
    </row>
    <row r="2961" spans="1:13" x14ac:dyDescent="0.25">
      <c r="A2961">
        <f t="shared" si="281"/>
        <v>2960</v>
      </c>
      <c r="B2961">
        <v>1973</v>
      </c>
      <c r="C2961">
        <v>1</v>
      </c>
      <c r="D2961">
        <v>19</v>
      </c>
      <c r="E2961" s="1">
        <f t="shared" si="276"/>
        <v>26683</v>
      </c>
      <c r="F2961">
        <v>12.8</v>
      </c>
      <c r="G2961">
        <v>32.200000000000003</v>
      </c>
      <c r="H2961">
        <v>0</v>
      </c>
      <c r="I2961" s="2">
        <v>5.2999417006284597</v>
      </c>
      <c r="J2961">
        <f t="shared" si="277"/>
        <v>19</v>
      </c>
      <c r="K2961" s="3">
        <f t="shared" si="278"/>
        <v>28.054838709677419</v>
      </c>
      <c r="L2961" s="3">
        <f t="shared" si="279"/>
        <v>9.803225806451616</v>
      </c>
      <c r="M2961" s="3">
        <f t="shared" si="280"/>
        <v>0</v>
      </c>
    </row>
    <row r="2962" spans="1:13" x14ac:dyDescent="0.25">
      <c r="A2962">
        <f t="shared" si="281"/>
        <v>2961</v>
      </c>
      <c r="B2962">
        <v>1973</v>
      </c>
      <c r="C2962">
        <v>1</v>
      </c>
      <c r="D2962">
        <v>20</v>
      </c>
      <c r="E2962" s="1">
        <f t="shared" si="276"/>
        <v>26684</v>
      </c>
      <c r="F2962">
        <v>15.1</v>
      </c>
      <c r="G2962">
        <v>32.5</v>
      </c>
      <c r="H2962">
        <v>0</v>
      </c>
      <c r="I2962" s="2">
        <v>5.4838383950731497</v>
      </c>
      <c r="J2962">
        <f t="shared" si="277"/>
        <v>20</v>
      </c>
      <c r="K2962" s="3">
        <f t="shared" si="278"/>
        <v>28.054838709677419</v>
      </c>
      <c r="L2962" s="3">
        <f t="shared" si="279"/>
        <v>9.803225806451616</v>
      </c>
      <c r="M2962" s="3">
        <f t="shared" si="280"/>
        <v>0</v>
      </c>
    </row>
    <row r="2963" spans="1:13" x14ac:dyDescent="0.25">
      <c r="A2963">
        <f t="shared" si="281"/>
        <v>2962</v>
      </c>
      <c r="B2963">
        <v>1973</v>
      </c>
      <c r="C2963">
        <v>1</v>
      </c>
      <c r="D2963">
        <v>21</v>
      </c>
      <c r="E2963" s="1">
        <f t="shared" si="276"/>
        <v>26685</v>
      </c>
      <c r="F2963">
        <v>13.2</v>
      </c>
      <c r="G2963">
        <v>29.8</v>
      </c>
      <c r="H2963">
        <v>0</v>
      </c>
      <c r="I2963" s="2">
        <v>4.3993073864620804</v>
      </c>
      <c r="J2963">
        <f t="shared" si="277"/>
        <v>21</v>
      </c>
      <c r="K2963" s="3">
        <f t="shared" si="278"/>
        <v>28.054838709677419</v>
      </c>
      <c r="L2963" s="3">
        <f t="shared" si="279"/>
        <v>9.803225806451616</v>
      </c>
      <c r="M2963" s="3">
        <f t="shared" si="280"/>
        <v>0</v>
      </c>
    </row>
    <row r="2964" spans="1:13" x14ac:dyDescent="0.25">
      <c r="A2964">
        <f t="shared" si="281"/>
        <v>2963</v>
      </c>
      <c r="B2964">
        <v>1973</v>
      </c>
      <c r="C2964">
        <v>1</v>
      </c>
      <c r="D2964">
        <v>22</v>
      </c>
      <c r="E2964" s="1">
        <f t="shared" si="276"/>
        <v>26686</v>
      </c>
      <c r="F2964">
        <v>12.8</v>
      </c>
      <c r="G2964">
        <v>23.2</v>
      </c>
      <c r="H2964">
        <v>0</v>
      </c>
      <c r="I2964" s="2">
        <v>2.7296144161227001</v>
      </c>
      <c r="J2964">
        <f t="shared" si="277"/>
        <v>22</v>
      </c>
      <c r="K2964" s="3">
        <f t="shared" si="278"/>
        <v>28.054838709677419</v>
      </c>
      <c r="L2964" s="3">
        <f t="shared" si="279"/>
        <v>9.803225806451616</v>
      </c>
      <c r="M2964" s="3">
        <f t="shared" si="280"/>
        <v>0</v>
      </c>
    </row>
    <row r="2965" spans="1:13" x14ac:dyDescent="0.25">
      <c r="A2965">
        <f t="shared" si="281"/>
        <v>2964</v>
      </c>
      <c r="B2965">
        <v>1973</v>
      </c>
      <c r="C2965">
        <v>1</v>
      </c>
      <c r="D2965">
        <v>23</v>
      </c>
      <c r="E2965" s="1">
        <f t="shared" si="276"/>
        <v>26687</v>
      </c>
      <c r="F2965">
        <v>6.8</v>
      </c>
      <c r="G2965">
        <v>22.8</v>
      </c>
      <c r="H2965">
        <v>0</v>
      </c>
      <c r="I2965" s="2">
        <v>4.6968054090029003</v>
      </c>
      <c r="J2965">
        <f t="shared" si="277"/>
        <v>23</v>
      </c>
      <c r="K2965" s="3">
        <f t="shared" si="278"/>
        <v>28.054838709677419</v>
      </c>
      <c r="L2965" s="3">
        <f t="shared" si="279"/>
        <v>9.803225806451616</v>
      </c>
      <c r="M2965" s="3">
        <f t="shared" si="280"/>
        <v>0</v>
      </c>
    </row>
    <row r="2966" spans="1:13" x14ac:dyDescent="0.25">
      <c r="A2966">
        <f t="shared" si="281"/>
        <v>2965</v>
      </c>
      <c r="B2966">
        <v>1973</v>
      </c>
      <c r="C2966">
        <v>1</v>
      </c>
      <c r="D2966">
        <v>24</v>
      </c>
      <c r="E2966" s="1">
        <f t="shared" si="276"/>
        <v>26688</v>
      </c>
      <c r="F2966">
        <v>8</v>
      </c>
      <c r="G2966">
        <v>28</v>
      </c>
      <c r="H2966">
        <v>0</v>
      </c>
      <c r="I2966" s="2">
        <v>4.9984882079205901</v>
      </c>
      <c r="J2966">
        <f t="shared" si="277"/>
        <v>24</v>
      </c>
      <c r="K2966" s="3">
        <f t="shared" si="278"/>
        <v>28.054838709677419</v>
      </c>
      <c r="L2966" s="3">
        <f t="shared" si="279"/>
        <v>9.803225806451616</v>
      </c>
      <c r="M2966" s="3">
        <f t="shared" si="280"/>
        <v>0</v>
      </c>
    </row>
    <row r="2967" spans="1:13" x14ac:dyDescent="0.25">
      <c r="A2967">
        <f t="shared" si="281"/>
        <v>2966</v>
      </c>
      <c r="B2967">
        <v>1973</v>
      </c>
      <c r="C2967">
        <v>1</v>
      </c>
      <c r="D2967">
        <v>25</v>
      </c>
      <c r="E2967" s="1">
        <f t="shared" si="276"/>
        <v>26689</v>
      </c>
      <c r="F2967">
        <v>8</v>
      </c>
      <c r="G2967">
        <v>30.6</v>
      </c>
      <c r="H2967">
        <v>0</v>
      </c>
      <c r="I2967" s="2">
        <v>4.9737475273922502</v>
      </c>
      <c r="J2967">
        <f t="shared" si="277"/>
        <v>25</v>
      </c>
      <c r="K2967" s="3">
        <f t="shared" si="278"/>
        <v>28.054838709677419</v>
      </c>
      <c r="L2967" s="3">
        <f t="shared" si="279"/>
        <v>9.803225806451616</v>
      </c>
      <c r="M2967" s="3">
        <f t="shared" si="280"/>
        <v>0</v>
      </c>
    </row>
    <row r="2968" spans="1:13" x14ac:dyDescent="0.25">
      <c r="A2968">
        <f t="shared" si="281"/>
        <v>2967</v>
      </c>
      <c r="B2968">
        <v>1973</v>
      </c>
      <c r="C2968">
        <v>1</v>
      </c>
      <c r="D2968">
        <v>26</v>
      </c>
      <c r="E2968" s="1">
        <f t="shared" si="276"/>
        <v>26690</v>
      </c>
      <c r="F2968">
        <v>9</v>
      </c>
      <c r="G2968">
        <v>30.6</v>
      </c>
      <c r="H2968">
        <v>0</v>
      </c>
      <c r="I2968" s="2">
        <v>5.7365295654016402</v>
      </c>
      <c r="J2968">
        <f t="shared" si="277"/>
        <v>26</v>
      </c>
      <c r="K2968" s="3">
        <f t="shared" si="278"/>
        <v>28.054838709677419</v>
      </c>
      <c r="L2968" s="3">
        <f t="shared" si="279"/>
        <v>9.803225806451616</v>
      </c>
      <c r="M2968" s="3">
        <f t="shared" si="280"/>
        <v>0</v>
      </c>
    </row>
    <row r="2969" spans="1:13" x14ac:dyDescent="0.25">
      <c r="A2969">
        <f t="shared" si="281"/>
        <v>2968</v>
      </c>
      <c r="B2969">
        <v>1973</v>
      </c>
      <c r="C2969">
        <v>1</v>
      </c>
      <c r="D2969">
        <v>27</v>
      </c>
      <c r="E2969" s="1">
        <f t="shared" si="276"/>
        <v>26691</v>
      </c>
      <c r="F2969">
        <v>9.8000000000000007</v>
      </c>
      <c r="G2969">
        <v>33</v>
      </c>
      <c r="H2969">
        <v>0</v>
      </c>
      <c r="I2969" s="2">
        <v>6.2534509454416396</v>
      </c>
      <c r="J2969">
        <f t="shared" si="277"/>
        <v>27</v>
      </c>
      <c r="K2969" s="3">
        <f t="shared" si="278"/>
        <v>28.054838709677419</v>
      </c>
      <c r="L2969" s="3">
        <f t="shared" si="279"/>
        <v>9.803225806451616</v>
      </c>
      <c r="M2969" s="3">
        <f t="shared" si="280"/>
        <v>0</v>
      </c>
    </row>
    <row r="2970" spans="1:13" x14ac:dyDescent="0.25">
      <c r="A2970">
        <f t="shared" si="281"/>
        <v>2969</v>
      </c>
      <c r="B2970">
        <v>1973</v>
      </c>
      <c r="C2970">
        <v>1</v>
      </c>
      <c r="D2970">
        <v>28</v>
      </c>
      <c r="E2970" s="1">
        <f t="shared" si="276"/>
        <v>26692</v>
      </c>
      <c r="F2970">
        <v>8.6</v>
      </c>
      <c r="G2970">
        <v>27.2</v>
      </c>
      <c r="H2970">
        <v>0</v>
      </c>
      <c r="I2970" s="2">
        <v>4.1154039260781303</v>
      </c>
      <c r="J2970">
        <f t="shared" si="277"/>
        <v>28</v>
      </c>
      <c r="K2970" s="3">
        <f t="shared" si="278"/>
        <v>28.054838709677419</v>
      </c>
      <c r="L2970" s="3">
        <f t="shared" si="279"/>
        <v>9.803225806451616</v>
      </c>
      <c r="M2970" s="3">
        <f t="shared" si="280"/>
        <v>0</v>
      </c>
    </row>
    <row r="2971" spans="1:13" x14ac:dyDescent="0.25">
      <c r="A2971">
        <f t="shared" si="281"/>
        <v>2970</v>
      </c>
      <c r="B2971">
        <v>1973</v>
      </c>
      <c r="C2971">
        <v>1</v>
      </c>
      <c r="D2971">
        <v>29</v>
      </c>
      <c r="E2971" s="1">
        <f t="shared" si="276"/>
        <v>26693</v>
      </c>
      <c r="F2971">
        <v>6</v>
      </c>
      <c r="G2971">
        <v>30.6</v>
      </c>
      <c r="H2971">
        <v>0</v>
      </c>
      <c r="I2971" s="2">
        <v>4.8741172710068899</v>
      </c>
      <c r="J2971">
        <f t="shared" si="277"/>
        <v>29</v>
      </c>
      <c r="K2971" s="3">
        <f t="shared" si="278"/>
        <v>28.054838709677419</v>
      </c>
      <c r="L2971" s="3">
        <f t="shared" si="279"/>
        <v>9.803225806451616</v>
      </c>
      <c r="M2971" s="3">
        <f t="shared" si="280"/>
        <v>0</v>
      </c>
    </row>
    <row r="2972" spans="1:13" x14ac:dyDescent="0.25">
      <c r="A2972">
        <f t="shared" si="281"/>
        <v>2971</v>
      </c>
      <c r="B2972">
        <v>1973</v>
      </c>
      <c r="C2972">
        <v>1</v>
      </c>
      <c r="D2972">
        <v>30</v>
      </c>
      <c r="E2972" s="1">
        <f t="shared" si="276"/>
        <v>26694</v>
      </c>
      <c r="F2972">
        <v>5.8</v>
      </c>
      <c r="G2972">
        <v>28.4</v>
      </c>
      <c r="H2972">
        <v>0</v>
      </c>
      <c r="I2972" s="2">
        <v>4.1931003578573902</v>
      </c>
      <c r="J2972">
        <f t="shared" si="277"/>
        <v>30</v>
      </c>
      <c r="K2972" s="3">
        <f t="shared" si="278"/>
        <v>28.054838709677419</v>
      </c>
      <c r="L2972" s="3">
        <f t="shared" si="279"/>
        <v>9.803225806451616</v>
      </c>
      <c r="M2972" s="3">
        <f t="shared" si="280"/>
        <v>0</v>
      </c>
    </row>
    <row r="2973" spans="1:13" x14ac:dyDescent="0.25">
      <c r="A2973">
        <f t="shared" si="281"/>
        <v>2972</v>
      </c>
      <c r="B2973">
        <v>1973</v>
      </c>
      <c r="C2973">
        <v>1</v>
      </c>
      <c r="D2973">
        <v>31</v>
      </c>
      <c r="E2973" s="1">
        <f t="shared" si="276"/>
        <v>26695</v>
      </c>
      <c r="F2973">
        <v>10</v>
      </c>
      <c r="G2973">
        <v>30</v>
      </c>
      <c r="H2973">
        <v>0</v>
      </c>
      <c r="I2973" s="2">
        <v>5.8037936205072604</v>
      </c>
      <c r="J2973">
        <f t="shared" si="277"/>
        <v>31</v>
      </c>
      <c r="K2973" s="3">
        <f t="shared" si="278"/>
        <v>28.054838709677419</v>
      </c>
      <c r="L2973" s="3">
        <f t="shared" si="279"/>
        <v>9.803225806451616</v>
      </c>
      <c r="M2973" s="3">
        <f t="shared" si="280"/>
        <v>0</v>
      </c>
    </row>
    <row r="2974" spans="1:13" x14ac:dyDescent="0.25">
      <c r="A2974">
        <f t="shared" si="281"/>
        <v>2973</v>
      </c>
      <c r="B2974">
        <v>1973</v>
      </c>
      <c r="C2974">
        <v>2</v>
      </c>
      <c r="D2974">
        <v>1</v>
      </c>
      <c r="E2974" s="1">
        <f t="shared" si="276"/>
        <v>26696</v>
      </c>
      <c r="F2974">
        <v>9.4</v>
      </c>
      <c r="G2974">
        <v>28.2</v>
      </c>
      <c r="H2974">
        <v>0</v>
      </c>
      <c r="I2974" s="2">
        <v>6.4895557344933898</v>
      </c>
      <c r="J2974">
        <f t="shared" si="277"/>
        <v>32</v>
      </c>
      <c r="K2974" s="3">
        <f t="shared" si="278"/>
        <v>27.750000000000004</v>
      </c>
      <c r="L2974" s="3">
        <f t="shared" si="279"/>
        <v>8.8285714285714274</v>
      </c>
      <c r="M2974" s="3">
        <f t="shared" si="280"/>
        <v>0.1</v>
      </c>
    </row>
    <row r="2975" spans="1:13" x14ac:dyDescent="0.25">
      <c r="A2975">
        <f t="shared" si="281"/>
        <v>2974</v>
      </c>
      <c r="B2975">
        <v>1973</v>
      </c>
      <c r="C2975">
        <v>2</v>
      </c>
      <c r="D2975">
        <v>2</v>
      </c>
      <c r="E2975" s="1">
        <f t="shared" si="276"/>
        <v>26697</v>
      </c>
      <c r="F2975">
        <v>9.3000000000000007</v>
      </c>
      <c r="G2975">
        <v>26.2</v>
      </c>
      <c r="H2975">
        <v>0</v>
      </c>
      <c r="I2975" s="2">
        <v>6.3048204355217496</v>
      </c>
      <c r="J2975">
        <f t="shared" si="277"/>
        <v>33</v>
      </c>
      <c r="K2975" s="3">
        <f t="shared" si="278"/>
        <v>27.750000000000004</v>
      </c>
      <c r="L2975" s="3">
        <f t="shared" si="279"/>
        <v>8.8285714285714274</v>
      </c>
      <c r="M2975" s="3">
        <f t="shared" si="280"/>
        <v>0.1</v>
      </c>
    </row>
    <row r="2976" spans="1:13" x14ac:dyDescent="0.25">
      <c r="A2976">
        <f t="shared" si="281"/>
        <v>2975</v>
      </c>
      <c r="B2976">
        <v>1973</v>
      </c>
      <c r="C2976">
        <v>2</v>
      </c>
      <c r="D2976">
        <v>3</v>
      </c>
      <c r="E2976" s="1">
        <f t="shared" si="276"/>
        <v>26698</v>
      </c>
      <c r="F2976">
        <v>10</v>
      </c>
      <c r="G2976">
        <v>32.200000000000003</v>
      </c>
      <c r="H2976">
        <v>0</v>
      </c>
      <c r="I2976" s="2">
        <v>6.5726713570765298</v>
      </c>
      <c r="J2976">
        <f t="shared" si="277"/>
        <v>34</v>
      </c>
      <c r="K2976" s="3">
        <f t="shared" si="278"/>
        <v>27.750000000000004</v>
      </c>
      <c r="L2976" s="3">
        <f t="shared" si="279"/>
        <v>8.8285714285714274</v>
      </c>
      <c r="M2976" s="3">
        <f t="shared" si="280"/>
        <v>0.1</v>
      </c>
    </row>
    <row r="2977" spans="1:13" x14ac:dyDescent="0.25">
      <c r="A2977">
        <f t="shared" si="281"/>
        <v>2976</v>
      </c>
      <c r="B2977">
        <v>1973</v>
      </c>
      <c r="C2977">
        <v>2</v>
      </c>
      <c r="D2977">
        <v>4</v>
      </c>
      <c r="E2977" s="1">
        <f t="shared" si="276"/>
        <v>26699</v>
      </c>
      <c r="F2977">
        <v>9.4</v>
      </c>
      <c r="G2977">
        <v>35.9</v>
      </c>
      <c r="H2977">
        <v>0</v>
      </c>
      <c r="I2977" s="2">
        <v>9.6757138792121697</v>
      </c>
      <c r="J2977">
        <f t="shared" si="277"/>
        <v>35</v>
      </c>
      <c r="K2977" s="3">
        <f t="shared" si="278"/>
        <v>27.750000000000004</v>
      </c>
      <c r="L2977" s="3">
        <f t="shared" si="279"/>
        <v>8.8285714285714274</v>
      </c>
      <c r="M2977" s="3">
        <f t="shared" si="280"/>
        <v>0.1</v>
      </c>
    </row>
    <row r="2978" spans="1:13" x14ac:dyDescent="0.25">
      <c r="A2978">
        <f t="shared" si="281"/>
        <v>2977</v>
      </c>
      <c r="B2978">
        <v>1973</v>
      </c>
      <c r="C2978">
        <v>2</v>
      </c>
      <c r="D2978">
        <v>5</v>
      </c>
      <c r="E2978" s="1">
        <f t="shared" si="276"/>
        <v>26700</v>
      </c>
      <c r="F2978">
        <v>8.6</v>
      </c>
      <c r="G2978">
        <v>28.8</v>
      </c>
      <c r="H2978">
        <v>0</v>
      </c>
      <c r="I2978" s="2">
        <v>6.3961412877814903</v>
      </c>
      <c r="J2978">
        <f t="shared" si="277"/>
        <v>36</v>
      </c>
      <c r="K2978" s="3">
        <f t="shared" si="278"/>
        <v>27.750000000000004</v>
      </c>
      <c r="L2978" s="3">
        <f t="shared" si="279"/>
        <v>8.8285714285714274</v>
      </c>
      <c r="M2978" s="3">
        <f t="shared" si="280"/>
        <v>0.1</v>
      </c>
    </row>
    <row r="2979" spans="1:13" x14ac:dyDescent="0.25">
      <c r="A2979">
        <f t="shared" si="281"/>
        <v>2978</v>
      </c>
      <c r="B2979">
        <v>1973</v>
      </c>
      <c r="C2979">
        <v>2</v>
      </c>
      <c r="D2979">
        <v>6</v>
      </c>
      <c r="E2979" s="1">
        <f t="shared" si="276"/>
        <v>26701</v>
      </c>
      <c r="F2979">
        <v>7</v>
      </c>
      <c r="G2979">
        <v>27.8</v>
      </c>
      <c r="H2979">
        <v>0</v>
      </c>
      <c r="I2979" s="2">
        <v>6.5138992554783801</v>
      </c>
      <c r="J2979">
        <f t="shared" si="277"/>
        <v>37</v>
      </c>
      <c r="K2979" s="3">
        <f t="shared" si="278"/>
        <v>27.750000000000004</v>
      </c>
      <c r="L2979" s="3">
        <f t="shared" si="279"/>
        <v>8.8285714285714274</v>
      </c>
      <c r="M2979" s="3">
        <f t="shared" si="280"/>
        <v>0.1</v>
      </c>
    </row>
    <row r="2980" spans="1:13" x14ac:dyDescent="0.25">
      <c r="A2980">
        <f t="shared" si="281"/>
        <v>2979</v>
      </c>
      <c r="B2980">
        <v>1973</v>
      </c>
      <c r="C2980">
        <v>2</v>
      </c>
      <c r="D2980">
        <v>7</v>
      </c>
      <c r="E2980" s="1">
        <f t="shared" si="276"/>
        <v>26702</v>
      </c>
      <c r="F2980">
        <v>10.3</v>
      </c>
      <c r="G2980">
        <v>31.2</v>
      </c>
      <c r="H2980">
        <v>0</v>
      </c>
      <c r="I2980" s="2">
        <v>7.1387723868464503</v>
      </c>
      <c r="J2980">
        <f t="shared" si="277"/>
        <v>38</v>
      </c>
      <c r="K2980" s="3">
        <f t="shared" si="278"/>
        <v>27.750000000000004</v>
      </c>
      <c r="L2980" s="3">
        <f t="shared" si="279"/>
        <v>8.8285714285714274</v>
      </c>
      <c r="M2980" s="3">
        <f t="shared" si="280"/>
        <v>0.1</v>
      </c>
    </row>
    <row r="2981" spans="1:13" x14ac:dyDescent="0.25">
      <c r="A2981">
        <f t="shared" si="281"/>
        <v>2980</v>
      </c>
      <c r="B2981">
        <v>1973</v>
      </c>
      <c r="C2981">
        <v>2</v>
      </c>
      <c r="D2981">
        <v>8</v>
      </c>
      <c r="E2981" s="1">
        <f t="shared" si="276"/>
        <v>26703</v>
      </c>
      <c r="F2981">
        <v>10.4</v>
      </c>
      <c r="G2981">
        <v>24.4</v>
      </c>
      <c r="H2981">
        <v>0.1</v>
      </c>
      <c r="I2981" s="2">
        <v>5.4830866120536497</v>
      </c>
      <c r="J2981">
        <f t="shared" si="277"/>
        <v>39</v>
      </c>
      <c r="K2981" s="3">
        <f t="shared" si="278"/>
        <v>27.750000000000004</v>
      </c>
      <c r="L2981" s="3">
        <f t="shared" si="279"/>
        <v>8.8285714285714274</v>
      </c>
      <c r="M2981" s="3">
        <f t="shared" si="280"/>
        <v>0.1</v>
      </c>
    </row>
    <row r="2982" spans="1:13" x14ac:dyDescent="0.25">
      <c r="A2982">
        <f t="shared" si="281"/>
        <v>2981</v>
      </c>
      <c r="B2982">
        <v>1973</v>
      </c>
      <c r="C2982">
        <v>2</v>
      </c>
      <c r="D2982">
        <v>9</v>
      </c>
      <c r="E2982" s="1">
        <f t="shared" si="276"/>
        <v>26704</v>
      </c>
      <c r="F2982">
        <v>7.2</v>
      </c>
      <c r="G2982">
        <v>22.6</v>
      </c>
      <c r="H2982">
        <v>0</v>
      </c>
      <c r="I2982" s="2">
        <v>5.9045886357124804</v>
      </c>
      <c r="J2982">
        <f t="shared" si="277"/>
        <v>40</v>
      </c>
      <c r="K2982" s="3">
        <f t="shared" si="278"/>
        <v>27.750000000000004</v>
      </c>
      <c r="L2982" s="3">
        <f t="shared" si="279"/>
        <v>8.8285714285714274</v>
      </c>
      <c r="M2982" s="3">
        <f t="shared" si="280"/>
        <v>0.1</v>
      </c>
    </row>
    <row r="2983" spans="1:13" x14ac:dyDescent="0.25">
      <c r="A2983">
        <f t="shared" si="281"/>
        <v>2982</v>
      </c>
      <c r="B2983">
        <v>1973</v>
      </c>
      <c r="C2983">
        <v>2</v>
      </c>
      <c r="D2983">
        <v>10</v>
      </c>
      <c r="E2983" s="1">
        <f t="shared" si="276"/>
        <v>26705</v>
      </c>
      <c r="F2983">
        <v>7.6</v>
      </c>
      <c r="G2983">
        <v>26</v>
      </c>
      <c r="H2983">
        <v>0</v>
      </c>
      <c r="I2983" s="2">
        <v>7.01153090851576</v>
      </c>
      <c r="J2983">
        <f t="shared" si="277"/>
        <v>41</v>
      </c>
      <c r="K2983" s="3">
        <f t="shared" si="278"/>
        <v>27.750000000000004</v>
      </c>
      <c r="L2983" s="3">
        <f t="shared" si="279"/>
        <v>8.8285714285714274</v>
      </c>
      <c r="M2983" s="3">
        <f t="shared" si="280"/>
        <v>0.1</v>
      </c>
    </row>
    <row r="2984" spans="1:13" x14ac:dyDescent="0.25">
      <c r="A2984">
        <f t="shared" si="281"/>
        <v>2983</v>
      </c>
      <c r="B2984">
        <v>1973</v>
      </c>
      <c r="C2984">
        <v>2</v>
      </c>
      <c r="D2984">
        <v>11</v>
      </c>
      <c r="E2984" s="1">
        <f t="shared" si="276"/>
        <v>26706</v>
      </c>
      <c r="F2984">
        <v>10.1</v>
      </c>
      <c r="G2984">
        <v>28.4</v>
      </c>
      <c r="H2984">
        <v>0</v>
      </c>
      <c r="I2984" s="2">
        <v>6.9054150498922402</v>
      </c>
      <c r="J2984">
        <f t="shared" si="277"/>
        <v>42</v>
      </c>
      <c r="K2984" s="3">
        <f t="shared" si="278"/>
        <v>27.750000000000004</v>
      </c>
      <c r="L2984" s="3">
        <f t="shared" si="279"/>
        <v>8.8285714285714274</v>
      </c>
      <c r="M2984" s="3">
        <f t="shared" si="280"/>
        <v>0.1</v>
      </c>
    </row>
    <row r="2985" spans="1:13" x14ac:dyDescent="0.25">
      <c r="A2985">
        <f t="shared" si="281"/>
        <v>2984</v>
      </c>
      <c r="B2985">
        <v>1973</v>
      </c>
      <c r="C2985">
        <v>2</v>
      </c>
      <c r="D2985">
        <v>12</v>
      </c>
      <c r="E2985" s="1">
        <f t="shared" si="276"/>
        <v>26707</v>
      </c>
      <c r="F2985">
        <v>12</v>
      </c>
      <c r="G2985">
        <v>28.8</v>
      </c>
      <c r="H2985">
        <v>0</v>
      </c>
      <c r="I2985" s="2">
        <v>7.3552768554217502</v>
      </c>
      <c r="J2985">
        <f t="shared" si="277"/>
        <v>43</v>
      </c>
      <c r="K2985" s="3">
        <f t="shared" si="278"/>
        <v>27.750000000000004</v>
      </c>
      <c r="L2985" s="3">
        <f t="shared" si="279"/>
        <v>8.8285714285714274</v>
      </c>
      <c r="M2985" s="3">
        <f t="shared" si="280"/>
        <v>0.1</v>
      </c>
    </row>
    <row r="2986" spans="1:13" x14ac:dyDescent="0.25">
      <c r="A2986">
        <f t="shared" si="281"/>
        <v>2985</v>
      </c>
      <c r="B2986">
        <v>1973</v>
      </c>
      <c r="C2986">
        <v>2</v>
      </c>
      <c r="D2986">
        <v>13</v>
      </c>
      <c r="E2986" s="1">
        <f t="shared" si="276"/>
        <v>26708</v>
      </c>
      <c r="F2986">
        <v>10.4</v>
      </c>
      <c r="G2986">
        <v>28.8</v>
      </c>
      <c r="H2986">
        <v>0</v>
      </c>
      <c r="I2986" s="2">
        <v>7.2635358872284099</v>
      </c>
      <c r="J2986">
        <f t="shared" si="277"/>
        <v>44</v>
      </c>
      <c r="K2986" s="3">
        <f t="shared" si="278"/>
        <v>27.750000000000004</v>
      </c>
      <c r="L2986" s="3">
        <f t="shared" si="279"/>
        <v>8.8285714285714274</v>
      </c>
      <c r="M2986" s="3">
        <f t="shared" si="280"/>
        <v>0.1</v>
      </c>
    </row>
    <row r="2987" spans="1:13" x14ac:dyDescent="0.25">
      <c r="A2987">
        <f t="shared" si="281"/>
        <v>2986</v>
      </c>
      <c r="B2987">
        <v>1973</v>
      </c>
      <c r="C2987">
        <v>2</v>
      </c>
      <c r="D2987">
        <v>14</v>
      </c>
      <c r="E2987" s="1">
        <f t="shared" si="276"/>
        <v>26709</v>
      </c>
      <c r="F2987">
        <v>9.4</v>
      </c>
      <c r="G2987">
        <v>34.299999999999997</v>
      </c>
      <c r="H2987">
        <v>0</v>
      </c>
      <c r="I2987" s="2">
        <v>10.2106440412857</v>
      </c>
      <c r="J2987">
        <f t="shared" si="277"/>
        <v>45</v>
      </c>
      <c r="K2987" s="3">
        <f t="shared" si="278"/>
        <v>27.750000000000004</v>
      </c>
      <c r="L2987" s="3">
        <f t="shared" si="279"/>
        <v>8.8285714285714274</v>
      </c>
      <c r="M2987" s="3">
        <f t="shared" si="280"/>
        <v>0.1</v>
      </c>
    </row>
    <row r="2988" spans="1:13" x14ac:dyDescent="0.25">
      <c r="A2988">
        <f t="shared" si="281"/>
        <v>2987</v>
      </c>
      <c r="B2988">
        <v>1973</v>
      </c>
      <c r="C2988">
        <v>2</v>
      </c>
      <c r="D2988">
        <v>15</v>
      </c>
      <c r="E2988" s="1">
        <f t="shared" si="276"/>
        <v>26710</v>
      </c>
      <c r="F2988">
        <v>8</v>
      </c>
      <c r="G2988">
        <v>29.8</v>
      </c>
      <c r="H2988">
        <v>0</v>
      </c>
      <c r="I2988" s="2">
        <v>7.1371006175158103</v>
      </c>
      <c r="J2988">
        <f t="shared" si="277"/>
        <v>46</v>
      </c>
      <c r="K2988" s="3">
        <f t="shared" si="278"/>
        <v>27.750000000000004</v>
      </c>
      <c r="L2988" s="3">
        <f t="shared" si="279"/>
        <v>8.8285714285714274</v>
      </c>
      <c r="M2988" s="3">
        <f t="shared" si="280"/>
        <v>0.1</v>
      </c>
    </row>
    <row r="2989" spans="1:13" x14ac:dyDescent="0.25">
      <c r="A2989">
        <f t="shared" si="281"/>
        <v>2988</v>
      </c>
      <c r="B2989">
        <v>1973</v>
      </c>
      <c r="C2989">
        <v>2</v>
      </c>
      <c r="D2989">
        <v>16</v>
      </c>
      <c r="E2989" s="1">
        <f t="shared" si="276"/>
        <v>26711</v>
      </c>
      <c r="F2989">
        <v>8.4</v>
      </c>
      <c r="G2989">
        <v>28.8</v>
      </c>
      <c r="H2989">
        <v>0</v>
      </c>
      <c r="I2989" s="2">
        <v>6.8320828032428</v>
      </c>
      <c r="J2989">
        <f t="shared" si="277"/>
        <v>47</v>
      </c>
      <c r="K2989" s="3">
        <f t="shared" si="278"/>
        <v>27.750000000000004</v>
      </c>
      <c r="L2989" s="3">
        <f t="shared" si="279"/>
        <v>8.8285714285714274</v>
      </c>
      <c r="M2989" s="3">
        <f t="shared" si="280"/>
        <v>0.1</v>
      </c>
    </row>
    <row r="2990" spans="1:13" x14ac:dyDescent="0.25">
      <c r="A2990">
        <f t="shared" si="281"/>
        <v>2989</v>
      </c>
      <c r="B2990">
        <v>1973</v>
      </c>
      <c r="C2990">
        <v>2</v>
      </c>
      <c r="D2990">
        <v>17</v>
      </c>
      <c r="E2990" s="1">
        <f t="shared" si="276"/>
        <v>26712</v>
      </c>
      <c r="F2990">
        <v>10.199999999999999</v>
      </c>
      <c r="G2990">
        <v>31.5</v>
      </c>
      <c r="H2990">
        <v>0</v>
      </c>
      <c r="I2990" s="2">
        <v>7.7714727837518698</v>
      </c>
      <c r="J2990">
        <f t="shared" si="277"/>
        <v>48</v>
      </c>
      <c r="K2990" s="3">
        <f t="shared" si="278"/>
        <v>27.750000000000004</v>
      </c>
      <c r="L2990" s="3">
        <f t="shared" si="279"/>
        <v>8.8285714285714274</v>
      </c>
      <c r="M2990" s="3">
        <f t="shared" si="280"/>
        <v>0.1</v>
      </c>
    </row>
    <row r="2991" spans="1:13" x14ac:dyDescent="0.25">
      <c r="A2991">
        <f t="shared" si="281"/>
        <v>2990</v>
      </c>
      <c r="B2991">
        <v>1973</v>
      </c>
      <c r="C2991">
        <v>2</v>
      </c>
      <c r="D2991">
        <v>18</v>
      </c>
      <c r="E2991" s="1">
        <f t="shared" si="276"/>
        <v>26713</v>
      </c>
      <c r="F2991">
        <v>10.3</v>
      </c>
      <c r="G2991">
        <v>35.6</v>
      </c>
      <c r="H2991">
        <v>0</v>
      </c>
      <c r="I2991" s="2">
        <v>10.3609679819013</v>
      </c>
      <c r="J2991">
        <f t="shared" si="277"/>
        <v>49</v>
      </c>
      <c r="K2991" s="3">
        <f t="shared" si="278"/>
        <v>27.750000000000004</v>
      </c>
      <c r="L2991" s="3">
        <f t="shared" si="279"/>
        <v>8.8285714285714274</v>
      </c>
      <c r="M2991" s="3">
        <f t="shared" si="280"/>
        <v>0.1</v>
      </c>
    </row>
    <row r="2992" spans="1:13" x14ac:dyDescent="0.25">
      <c r="A2992">
        <f t="shared" si="281"/>
        <v>2991</v>
      </c>
      <c r="B2992">
        <v>1973</v>
      </c>
      <c r="C2992">
        <v>2</v>
      </c>
      <c r="D2992">
        <v>19</v>
      </c>
      <c r="E2992" s="1">
        <f t="shared" si="276"/>
        <v>26714</v>
      </c>
      <c r="F2992">
        <v>9.4</v>
      </c>
      <c r="G2992">
        <v>23.6</v>
      </c>
      <c r="H2992">
        <v>0</v>
      </c>
      <c r="I2992" s="2">
        <v>6.4034552873271497</v>
      </c>
      <c r="J2992">
        <f t="shared" si="277"/>
        <v>50</v>
      </c>
      <c r="K2992" s="3">
        <f t="shared" si="278"/>
        <v>27.750000000000004</v>
      </c>
      <c r="L2992" s="3">
        <f t="shared" si="279"/>
        <v>8.8285714285714274</v>
      </c>
      <c r="M2992" s="3">
        <f t="shared" si="280"/>
        <v>0.1</v>
      </c>
    </row>
    <row r="2993" spans="1:13" x14ac:dyDescent="0.25">
      <c r="A2993">
        <f t="shared" si="281"/>
        <v>2992</v>
      </c>
      <c r="B2993">
        <v>1973</v>
      </c>
      <c r="C2993">
        <v>2</v>
      </c>
      <c r="D2993">
        <v>20</v>
      </c>
      <c r="E2993" s="1">
        <f t="shared" si="276"/>
        <v>26715</v>
      </c>
      <c r="F2993">
        <v>10.4</v>
      </c>
      <c r="G2993">
        <v>27.2</v>
      </c>
      <c r="H2993">
        <v>0</v>
      </c>
      <c r="I2993" s="2">
        <v>7.2327241714737296</v>
      </c>
      <c r="J2993">
        <f t="shared" si="277"/>
        <v>51</v>
      </c>
      <c r="K2993" s="3">
        <f t="shared" si="278"/>
        <v>27.750000000000004</v>
      </c>
      <c r="L2993" s="3">
        <f t="shared" si="279"/>
        <v>8.8285714285714274</v>
      </c>
      <c r="M2993" s="3">
        <f t="shared" si="280"/>
        <v>0.1</v>
      </c>
    </row>
    <row r="2994" spans="1:13" x14ac:dyDescent="0.25">
      <c r="A2994">
        <f t="shared" si="281"/>
        <v>2993</v>
      </c>
      <c r="B2994">
        <v>1973</v>
      </c>
      <c r="C2994">
        <v>2</v>
      </c>
      <c r="D2994">
        <v>21</v>
      </c>
      <c r="E2994" s="1">
        <f t="shared" si="276"/>
        <v>26716</v>
      </c>
      <c r="F2994">
        <v>7.8</v>
      </c>
      <c r="G2994">
        <v>24.6</v>
      </c>
      <c r="H2994">
        <v>0</v>
      </c>
      <c r="I2994" s="2">
        <v>6.8363836588959197</v>
      </c>
      <c r="J2994">
        <f t="shared" si="277"/>
        <v>52</v>
      </c>
      <c r="K2994" s="3">
        <f t="shared" si="278"/>
        <v>27.750000000000004</v>
      </c>
      <c r="L2994" s="3">
        <f t="shared" si="279"/>
        <v>8.8285714285714274</v>
      </c>
      <c r="M2994" s="3">
        <f t="shared" si="280"/>
        <v>0.1</v>
      </c>
    </row>
    <row r="2995" spans="1:13" x14ac:dyDescent="0.25">
      <c r="A2995">
        <f t="shared" si="281"/>
        <v>2994</v>
      </c>
      <c r="B2995">
        <v>1973</v>
      </c>
      <c r="C2995">
        <v>2</v>
      </c>
      <c r="D2995">
        <v>22</v>
      </c>
      <c r="E2995" s="1">
        <f t="shared" si="276"/>
        <v>26717</v>
      </c>
      <c r="F2995">
        <v>11.2</v>
      </c>
      <c r="G2995">
        <v>17.8</v>
      </c>
      <c r="H2995">
        <v>0</v>
      </c>
      <c r="I2995" s="2">
        <v>3.0136796180594501</v>
      </c>
      <c r="J2995">
        <f t="shared" si="277"/>
        <v>53</v>
      </c>
      <c r="K2995" s="3">
        <f t="shared" si="278"/>
        <v>27.750000000000004</v>
      </c>
      <c r="L2995" s="3">
        <f t="shared" si="279"/>
        <v>8.8285714285714274</v>
      </c>
      <c r="M2995" s="3">
        <f t="shared" si="280"/>
        <v>0.1</v>
      </c>
    </row>
    <row r="2996" spans="1:13" x14ac:dyDescent="0.25">
      <c r="A2996">
        <f t="shared" si="281"/>
        <v>2995</v>
      </c>
      <c r="B2996">
        <v>1973</v>
      </c>
      <c r="C2996">
        <v>2</v>
      </c>
      <c r="D2996">
        <v>23</v>
      </c>
      <c r="E2996" s="1">
        <f t="shared" si="276"/>
        <v>26718</v>
      </c>
      <c r="F2996">
        <v>3.2</v>
      </c>
      <c r="G2996">
        <v>20.6</v>
      </c>
      <c r="H2996">
        <v>0</v>
      </c>
      <c r="I2996" s="2">
        <v>5.0383743795245204</v>
      </c>
      <c r="J2996">
        <f t="shared" si="277"/>
        <v>54</v>
      </c>
      <c r="K2996" s="3">
        <f t="shared" si="278"/>
        <v>27.750000000000004</v>
      </c>
      <c r="L2996" s="3">
        <f t="shared" si="279"/>
        <v>8.8285714285714274</v>
      </c>
      <c r="M2996" s="3">
        <f t="shared" si="280"/>
        <v>0.1</v>
      </c>
    </row>
    <row r="2997" spans="1:13" x14ac:dyDescent="0.25">
      <c r="A2997">
        <f t="shared" si="281"/>
        <v>2996</v>
      </c>
      <c r="B2997">
        <v>1973</v>
      </c>
      <c r="C2997">
        <v>2</v>
      </c>
      <c r="D2997">
        <v>24</v>
      </c>
      <c r="E2997" s="1">
        <f t="shared" si="276"/>
        <v>26719</v>
      </c>
      <c r="F2997">
        <v>2</v>
      </c>
      <c r="G2997">
        <v>23.6</v>
      </c>
      <c r="H2997">
        <v>0</v>
      </c>
      <c r="I2997" s="2">
        <v>6.1764205966827896</v>
      </c>
      <c r="J2997">
        <f t="shared" si="277"/>
        <v>55</v>
      </c>
      <c r="K2997" s="3">
        <f t="shared" si="278"/>
        <v>27.750000000000004</v>
      </c>
      <c r="L2997" s="3">
        <f t="shared" si="279"/>
        <v>8.8285714285714274</v>
      </c>
      <c r="M2997" s="3">
        <f t="shared" si="280"/>
        <v>0.1</v>
      </c>
    </row>
    <row r="2998" spans="1:13" x14ac:dyDescent="0.25">
      <c r="A2998">
        <f t="shared" si="281"/>
        <v>2997</v>
      </c>
      <c r="B2998">
        <v>1973</v>
      </c>
      <c r="C2998">
        <v>2</v>
      </c>
      <c r="D2998">
        <v>25</v>
      </c>
      <c r="E2998" s="1">
        <f t="shared" si="276"/>
        <v>26720</v>
      </c>
      <c r="F2998">
        <v>10.4</v>
      </c>
      <c r="G2998">
        <v>28.4</v>
      </c>
      <c r="H2998">
        <v>0</v>
      </c>
      <c r="I2998" s="2">
        <v>7.0429822338554997</v>
      </c>
      <c r="J2998">
        <f t="shared" si="277"/>
        <v>56</v>
      </c>
      <c r="K2998" s="3">
        <f t="shared" si="278"/>
        <v>27.750000000000004</v>
      </c>
      <c r="L2998" s="3">
        <f t="shared" si="279"/>
        <v>8.8285714285714274</v>
      </c>
      <c r="M2998" s="3">
        <f t="shared" si="280"/>
        <v>0.1</v>
      </c>
    </row>
    <row r="2999" spans="1:13" x14ac:dyDescent="0.25">
      <c r="A2999">
        <f t="shared" si="281"/>
        <v>2998</v>
      </c>
      <c r="B2999">
        <v>1973</v>
      </c>
      <c r="C2999">
        <v>2</v>
      </c>
      <c r="D2999">
        <v>26</v>
      </c>
      <c r="E2999" s="1">
        <f t="shared" si="276"/>
        <v>26721</v>
      </c>
      <c r="F2999">
        <v>8.4</v>
      </c>
      <c r="G2999">
        <v>28.5</v>
      </c>
      <c r="H2999">
        <v>0</v>
      </c>
      <c r="I2999" s="2">
        <v>6.5879497578697803</v>
      </c>
      <c r="J2999">
        <f t="shared" si="277"/>
        <v>57</v>
      </c>
      <c r="K2999" s="3">
        <f t="shared" si="278"/>
        <v>27.750000000000004</v>
      </c>
      <c r="L2999" s="3">
        <f t="shared" si="279"/>
        <v>8.8285714285714274</v>
      </c>
      <c r="M2999" s="3">
        <f t="shared" si="280"/>
        <v>0.1</v>
      </c>
    </row>
    <row r="3000" spans="1:13" x14ac:dyDescent="0.25">
      <c r="A3000">
        <f t="shared" si="281"/>
        <v>2999</v>
      </c>
      <c r="B3000">
        <v>1973</v>
      </c>
      <c r="C3000">
        <v>2</v>
      </c>
      <c r="D3000">
        <v>27</v>
      </c>
      <c r="E3000" s="1">
        <f t="shared" si="276"/>
        <v>26722</v>
      </c>
      <c r="F3000">
        <v>9.1999999999999993</v>
      </c>
      <c r="G3000">
        <v>26.4</v>
      </c>
      <c r="H3000">
        <v>0</v>
      </c>
      <c r="I3000" s="2">
        <v>5.8402147884698099</v>
      </c>
      <c r="J3000">
        <f t="shared" si="277"/>
        <v>58</v>
      </c>
      <c r="K3000" s="3">
        <f t="shared" si="278"/>
        <v>27.750000000000004</v>
      </c>
      <c r="L3000" s="3">
        <f t="shared" si="279"/>
        <v>8.8285714285714274</v>
      </c>
      <c r="M3000" s="3">
        <f t="shared" si="280"/>
        <v>0.1</v>
      </c>
    </row>
    <row r="3001" spans="1:13" x14ac:dyDescent="0.25">
      <c r="A3001">
        <f t="shared" si="281"/>
        <v>3000</v>
      </c>
      <c r="B3001">
        <v>1973</v>
      </c>
      <c r="C3001">
        <v>2</v>
      </c>
      <c r="D3001">
        <v>28</v>
      </c>
      <c r="E3001" s="1">
        <f t="shared" si="276"/>
        <v>26723</v>
      </c>
      <c r="F3001">
        <v>7.2</v>
      </c>
      <c r="G3001">
        <v>27</v>
      </c>
      <c r="H3001">
        <v>0</v>
      </c>
      <c r="I3001" s="2">
        <v>6.1824487128395997</v>
      </c>
      <c r="J3001">
        <f t="shared" si="277"/>
        <v>59</v>
      </c>
      <c r="K3001" s="3">
        <f t="shared" si="278"/>
        <v>27.750000000000004</v>
      </c>
      <c r="L3001" s="3">
        <f t="shared" si="279"/>
        <v>8.8285714285714274</v>
      </c>
      <c r="M3001" s="3">
        <f t="shared" si="280"/>
        <v>0.1</v>
      </c>
    </row>
    <row r="3002" spans="1:13" x14ac:dyDescent="0.25">
      <c r="A3002">
        <f t="shared" si="281"/>
        <v>3001</v>
      </c>
      <c r="B3002">
        <v>1973</v>
      </c>
      <c r="C3002">
        <v>3</v>
      </c>
      <c r="D3002">
        <v>1</v>
      </c>
      <c r="E3002" s="1">
        <f t="shared" si="276"/>
        <v>26724</v>
      </c>
      <c r="F3002">
        <v>8.6</v>
      </c>
      <c r="G3002">
        <v>29.4</v>
      </c>
      <c r="H3002">
        <v>0</v>
      </c>
      <c r="I3002" s="2">
        <v>6.7783656687242004</v>
      </c>
      <c r="J3002">
        <f t="shared" si="277"/>
        <v>60</v>
      </c>
      <c r="K3002" s="3">
        <f t="shared" si="278"/>
        <v>25.703225806451613</v>
      </c>
      <c r="L3002" s="3">
        <f t="shared" si="279"/>
        <v>7.9387096774193555</v>
      </c>
      <c r="M3002" s="3">
        <f t="shared" si="280"/>
        <v>0</v>
      </c>
    </row>
    <row r="3003" spans="1:13" x14ac:dyDescent="0.25">
      <c r="A3003">
        <f t="shared" si="281"/>
        <v>3002</v>
      </c>
      <c r="B3003">
        <v>1973</v>
      </c>
      <c r="C3003">
        <v>3</v>
      </c>
      <c r="D3003">
        <v>2</v>
      </c>
      <c r="E3003" s="1">
        <f t="shared" si="276"/>
        <v>26725</v>
      </c>
      <c r="F3003">
        <v>6.6</v>
      </c>
      <c r="G3003">
        <v>27.4</v>
      </c>
      <c r="H3003">
        <v>0</v>
      </c>
      <c r="I3003" s="2">
        <v>7.5054271703410498</v>
      </c>
      <c r="J3003">
        <f t="shared" si="277"/>
        <v>61</v>
      </c>
      <c r="K3003" s="3">
        <f t="shared" si="278"/>
        <v>25.703225806451613</v>
      </c>
      <c r="L3003" s="3">
        <f t="shared" si="279"/>
        <v>7.9387096774193555</v>
      </c>
      <c r="M3003" s="3">
        <f t="shared" si="280"/>
        <v>0</v>
      </c>
    </row>
    <row r="3004" spans="1:13" x14ac:dyDescent="0.25">
      <c r="A3004">
        <f t="shared" si="281"/>
        <v>3003</v>
      </c>
      <c r="B3004">
        <v>1973</v>
      </c>
      <c r="C3004">
        <v>3</v>
      </c>
      <c r="D3004">
        <v>3</v>
      </c>
      <c r="E3004" s="1">
        <f t="shared" si="276"/>
        <v>26726</v>
      </c>
      <c r="F3004">
        <v>4.2</v>
      </c>
      <c r="G3004">
        <v>27.4</v>
      </c>
      <c r="H3004">
        <v>0</v>
      </c>
      <c r="I3004" s="2">
        <v>7.1308545517094002</v>
      </c>
      <c r="J3004">
        <f t="shared" si="277"/>
        <v>62</v>
      </c>
      <c r="K3004" s="3">
        <f t="shared" si="278"/>
        <v>25.703225806451613</v>
      </c>
      <c r="L3004" s="3">
        <f t="shared" si="279"/>
        <v>7.9387096774193555</v>
      </c>
      <c r="M3004" s="3">
        <f t="shared" si="280"/>
        <v>0</v>
      </c>
    </row>
    <row r="3005" spans="1:13" x14ac:dyDescent="0.25">
      <c r="A3005">
        <f t="shared" si="281"/>
        <v>3004</v>
      </c>
      <c r="B3005">
        <v>1973</v>
      </c>
      <c r="C3005">
        <v>3</v>
      </c>
      <c r="D3005">
        <v>4</v>
      </c>
      <c r="E3005" s="1">
        <f t="shared" si="276"/>
        <v>26727</v>
      </c>
      <c r="F3005">
        <v>5.8</v>
      </c>
      <c r="G3005">
        <v>27.6</v>
      </c>
      <c r="H3005">
        <v>0</v>
      </c>
      <c r="I3005" s="2">
        <v>7.3286809851923902</v>
      </c>
      <c r="J3005">
        <f t="shared" si="277"/>
        <v>63</v>
      </c>
      <c r="K3005" s="3">
        <f t="shared" si="278"/>
        <v>25.703225806451613</v>
      </c>
      <c r="L3005" s="3">
        <f t="shared" si="279"/>
        <v>7.9387096774193555</v>
      </c>
      <c r="M3005" s="3">
        <f t="shared" si="280"/>
        <v>0</v>
      </c>
    </row>
    <row r="3006" spans="1:13" x14ac:dyDescent="0.25">
      <c r="A3006">
        <f t="shared" si="281"/>
        <v>3005</v>
      </c>
      <c r="B3006">
        <v>1973</v>
      </c>
      <c r="C3006">
        <v>3</v>
      </c>
      <c r="D3006">
        <v>5</v>
      </c>
      <c r="E3006" s="1">
        <f t="shared" si="276"/>
        <v>26728</v>
      </c>
      <c r="F3006">
        <v>6</v>
      </c>
      <c r="G3006">
        <v>25.2</v>
      </c>
      <c r="H3006">
        <v>0</v>
      </c>
      <c r="I3006" s="2">
        <v>6.5444863816300396</v>
      </c>
      <c r="J3006">
        <f t="shared" si="277"/>
        <v>64</v>
      </c>
      <c r="K3006" s="3">
        <f t="shared" si="278"/>
        <v>25.703225806451613</v>
      </c>
      <c r="L3006" s="3">
        <f t="shared" si="279"/>
        <v>7.9387096774193555</v>
      </c>
      <c r="M3006" s="3">
        <f t="shared" si="280"/>
        <v>0</v>
      </c>
    </row>
    <row r="3007" spans="1:13" x14ac:dyDescent="0.25">
      <c r="A3007">
        <f t="shared" si="281"/>
        <v>3006</v>
      </c>
      <c r="B3007">
        <v>1973</v>
      </c>
      <c r="C3007">
        <v>3</v>
      </c>
      <c r="D3007">
        <v>6</v>
      </c>
      <c r="E3007" s="1">
        <f t="shared" si="276"/>
        <v>26729</v>
      </c>
      <c r="F3007">
        <v>11.2</v>
      </c>
      <c r="G3007">
        <v>26.4</v>
      </c>
      <c r="H3007">
        <v>0</v>
      </c>
      <c r="I3007" s="2">
        <v>6.6647565040838401</v>
      </c>
      <c r="J3007">
        <f t="shared" si="277"/>
        <v>65</v>
      </c>
      <c r="K3007" s="3">
        <f t="shared" si="278"/>
        <v>25.703225806451613</v>
      </c>
      <c r="L3007" s="3">
        <f t="shared" si="279"/>
        <v>7.9387096774193555</v>
      </c>
      <c r="M3007" s="3">
        <f t="shared" si="280"/>
        <v>0</v>
      </c>
    </row>
    <row r="3008" spans="1:13" x14ac:dyDescent="0.25">
      <c r="A3008">
        <f t="shared" si="281"/>
        <v>3007</v>
      </c>
      <c r="B3008">
        <v>1973</v>
      </c>
      <c r="C3008">
        <v>3</v>
      </c>
      <c r="D3008">
        <v>7</v>
      </c>
      <c r="E3008" s="1">
        <f t="shared" si="276"/>
        <v>26730</v>
      </c>
      <c r="F3008">
        <v>8.4</v>
      </c>
      <c r="G3008">
        <v>28.2</v>
      </c>
      <c r="H3008">
        <v>0</v>
      </c>
      <c r="I3008" s="2">
        <v>7.00779600536762</v>
      </c>
      <c r="J3008">
        <f t="shared" si="277"/>
        <v>66</v>
      </c>
      <c r="K3008" s="3">
        <f t="shared" si="278"/>
        <v>25.703225806451613</v>
      </c>
      <c r="L3008" s="3">
        <f t="shared" si="279"/>
        <v>7.9387096774193555</v>
      </c>
      <c r="M3008" s="3">
        <f t="shared" si="280"/>
        <v>0</v>
      </c>
    </row>
    <row r="3009" spans="1:13" x14ac:dyDescent="0.25">
      <c r="A3009">
        <f t="shared" si="281"/>
        <v>3008</v>
      </c>
      <c r="B3009">
        <v>1973</v>
      </c>
      <c r="C3009">
        <v>3</v>
      </c>
      <c r="D3009">
        <v>8</v>
      </c>
      <c r="E3009" s="1">
        <f t="shared" si="276"/>
        <v>26731</v>
      </c>
      <c r="F3009">
        <v>8.4</v>
      </c>
      <c r="G3009">
        <v>26</v>
      </c>
      <c r="H3009">
        <v>0</v>
      </c>
      <c r="I3009" s="2">
        <v>6.7383830385150798</v>
      </c>
      <c r="J3009">
        <f t="shared" si="277"/>
        <v>67</v>
      </c>
      <c r="K3009" s="3">
        <f t="shared" si="278"/>
        <v>25.703225806451613</v>
      </c>
      <c r="L3009" s="3">
        <f t="shared" si="279"/>
        <v>7.9387096774193555</v>
      </c>
      <c r="M3009" s="3">
        <f t="shared" si="280"/>
        <v>0</v>
      </c>
    </row>
    <row r="3010" spans="1:13" x14ac:dyDescent="0.25">
      <c r="A3010">
        <f t="shared" si="281"/>
        <v>3009</v>
      </c>
      <c r="B3010">
        <v>1973</v>
      </c>
      <c r="C3010">
        <v>3</v>
      </c>
      <c r="D3010">
        <v>9</v>
      </c>
      <c r="E3010" s="1">
        <f t="shared" si="276"/>
        <v>26732</v>
      </c>
      <c r="F3010">
        <v>13.2</v>
      </c>
      <c r="G3010">
        <v>22.6</v>
      </c>
      <c r="H3010">
        <v>0</v>
      </c>
      <c r="I3010" s="2">
        <v>4.4396053470990404</v>
      </c>
      <c r="J3010">
        <f t="shared" si="277"/>
        <v>68</v>
      </c>
      <c r="K3010" s="3">
        <f t="shared" si="278"/>
        <v>25.703225806451613</v>
      </c>
      <c r="L3010" s="3">
        <f t="shared" si="279"/>
        <v>7.9387096774193555</v>
      </c>
      <c r="M3010" s="3">
        <f t="shared" si="280"/>
        <v>0</v>
      </c>
    </row>
    <row r="3011" spans="1:13" x14ac:dyDescent="0.25">
      <c r="A3011">
        <f t="shared" si="281"/>
        <v>3010</v>
      </c>
      <c r="B3011">
        <v>1973</v>
      </c>
      <c r="C3011">
        <v>3</v>
      </c>
      <c r="D3011">
        <v>10</v>
      </c>
      <c r="E3011" s="1">
        <f t="shared" ref="E3011:E3074" si="282">DATE(B3011,C3011,D3011)</f>
        <v>26733</v>
      </c>
      <c r="F3011">
        <v>4.2</v>
      </c>
      <c r="G3011">
        <v>26</v>
      </c>
      <c r="H3011">
        <v>0</v>
      </c>
      <c r="I3011" s="2">
        <v>6.5222513294938</v>
      </c>
      <c r="J3011">
        <f t="shared" ref="J3011:J3074" si="283">E3011-DATE(YEAR(E3011),1,0)</f>
        <v>69</v>
      </c>
      <c r="K3011" s="3">
        <f t="shared" ref="K3011:K3074" si="284">AVERAGEIFS($G$2:$G$11562,$C$2:$C$11562,C3011,$B$2:$B$11562,B3011)</f>
        <v>25.703225806451613</v>
      </c>
      <c r="L3011" s="3">
        <f t="shared" ref="L3011:L3074" si="285">AVERAGEIFS($F$2:$F$11562,$C$2:$C$11562,C3011,$B$2:$B$11562,B3011)</f>
        <v>7.9387096774193555</v>
      </c>
      <c r="M3011" s="3">
        <f t="shared" ref="M3011:M3074" si="286">SUMIFS($H$2:$H$11562,$C$2:$C$11562,C3011,$B$2:$B$11562,B3011)</f>
        <v>0</v>
      </c>
    </row>
    <row r="3012" spans="1:13" x14ac:dyDescent="0.25">
      <c r="A3012">
        <f t="shared" ref="A3012:A3075" si="287">1+A3011</f>
        <v>3011</v>
      </c>
      <c r="B3012">
        <v>1973</v>
      </c>
      <c r="C3012">
        <v>3</v>
      </c>
      <c r="D3012">
        <v>11</v>
      </c>
      <c r="E3012" s="1">
        <f t="shared" si="282"/>
        <v>26734</v>
      </c>
      <c r="F3012">
        <v>4.5999999999999996</v>
      </c>
      <c r="G3012">
        <v>26.8</v>
      </c>
      <c r="H3012">
        <v>0</v>
      </c>
      <c r="I3012" s="2">
        <v>6.8707384456573903</v>
      </c>
      <c r="J3012">
        <f t="shared" si="283"/>
        <v>70</v>
      </c>
      <c r="K3012" s="3">
        <f t="shared" si="284"/>
        <v>25.703225806451613</v>
      </c>
      <c r="L3012" s="3">
        <f t="shared" si="285"/>
        <v>7.9387096774193555</v>
      </c>
      <c r="M3012" s="3">
        <f t="shared" si="286"/>
        <v>0</v>
      </c>
    </row>
    <row r="3013" spans="1:13" x14ac:dyDescent="0.25">
      <c r="A3013">
        <f t="shared" si="287"/>
        <v>3012</v>
      </c>
      <c r="B3013">
        <v>1973</v>
      </c>
      <c r="C3013">
        <v>3</v>
      </c>
      <c r="D3013">
        <v>12</v>
      </c>
      <c r="E3013" s="1">
        <f t="shared" si="282"/>
        <v>26735</v>
      </c>
      <c r="F3013">
        <v>11.4</v>
      </c>
      <c r="G3013">
        <v>20.6</v>
      </c>
      <c r="H3013">
        <v>0</v>
      </c>
      <c r="I3013" s="2">
        <v>3.5902257706183298</v>
      </c>
      <c r="J3013">
        <f t="shared" si="283"/>
        <v>71</v>
      </c>
      <c r="K3013" s="3">
        <f t="shared" si="284"/>
        <v>25.703225806451613</v>
      </c>
      <c r="L3013" s="3">
        <f t="shared" si="285"/>
        <v>7.9387096774193555</v>
      </c>
      <c r="M3013" s="3">
        <f t="shared" si="286"/>
        <v>0</v>
      </c>
    </row>
    <row r="3014" spans="1:13" x14ac:dyDescent="0.25">
      <c r="A3014">
        <f t="shared" si="287"/>
        <v>3013</v>
      </c>
      <c r="B3014">
        <v>1973</v>
      </c>
      <c r="C3014">
        <v>3</v>
      </c>
      <c r="D3014">
        <v>13</v>
      </c>
      <c r="E3014" s="1">
        <f t="shared" si="282"/>
        <v>26736</v>
      </c>
      <c r="F3014">
        <v>6.4</v>
      </c>
      <c r="G3014">
        <v>22.6</v>
      </c>
      <c r="H3014">
        <v>0</v>
      </c>
      <c r="I3014" s="2">
        <v>5.7303575812474303</v>
      </c>
      <c r="J3014">
        <f t="shared" si="283"/>
        <v>72</v>
      </c>
      <c r="K3014" s="3">
        <f t="shared" si="284"/>
        <v>25.703225806451613</v>
      </c>
      <c r="L3014" s="3">
        <f t="shared" si="285"/>
        <v>7.9387096774193555</v>
      </c>
      <c r="M3014" s="3">
        <f t="shared" si="286"/>
        <v>0</v>
      </c>
    </row>
    <row r="3015" spans="1:13" x14ac:dyDescent="0.25">
      <c r="A3015">
        <f t="shared" si="287"/>
        <v>3014</v>
      </c>
      <c r="B3015">
        <v>1973</v>
      </c>
      <c r="C3015">
        <v>3</v>
      </c>
      <c r="D3015">
        <v>14</v>
      </c>
      <c r="E3015" s="1">
        <f t="shared" si="282"/>
        <v>26737</v>
      </c>
      <c r="F3015">
        <v>7.6</v>
      </c>
      <c r="G3015">
        <v>23.8</v>
      </c>
      <c r="H3015">
        <v>0</v>
      </c>
      <c r="I3015" s="2">
        <v>6.59725207191505</v>
      </c>
      <c r="J3015">
        <f t="shared" si="283"/>
        <v>73</v>
      </c>
      <c r="K3015" s="3">
        <f t="shared" si="284"/>
        <v>25.703225806451613</v>
      </c>
      <c r="L3015" s="3">
        <f t="shared" si="285"/>
        <v>7.9387096774193555</v>
      </c>
      <c r="M3015" s="3">
        <f t="shared" si="286"/>
        <v>0</v>
      </c>
    </row>
    <row r="3016" spans="1:13" x14ac:dyDescent="0.25">
      <c r="A3016">
        <f t="shared" si="287"/>
        <v>3015</v>
      </c>
      <c r="B3016">
        <v>1973</v>
      </c>
      <c r="C3016">
        <v>3</v>
      </c>
      <c r="D3016">
        <v>15</v>
      </c>
      <c r="E3016" s="1">
        <f t="shared" si="282"/>
        <v>26738</v>
      </c>
      <c r="F3016">
        <v>8.4</v>
      </c>
      <c r="G3016">
        <v>25.2</v>
      </c>
      <c r="H3016">
        <v>0</v>
      </c>
      <c r="I3016" s="2">
        <v>6.0067150826725104</v>
      </c>
      <c r="J3016">
        <f t="shared" si="283"/>
        <v>74</v>
      </c>
      <c r="K3016" s="3">
        <f t="shared" si="284"/>
        <v>25.703225806451613</v>
      </c>
      <c r="L3016" s="3">
        <f t="shared" si="285"/>
        <v>7.9387096774193555</v>
      </c>
      <c r="M3016" s="3">
        <f t="shared" si="286"/>
        <v>0</v>
      </c>
    </row>
    <row r="3017" spans="1:13" x14ac:dyDescent="0.25">
      <c r="A3017">
        <f t="shared" si="287"/>
        <v>3016</v>
      </c>
      <c r="B3017">
        <v>1973</v>
      </c>
      <c r="C3017">
        <v>3</v>
      </c>
      <c r="D3017">
        <v>16</v>
      </c>
      <c r="E3017" s="1">
        <f t="shared" si="282"/>
        <v>26739</v>
      </c>
      <c r="F3017">
        <v>9.8000000000000007</v>
      </c>
      <c r="G3017">
        <v>27.2</v>
      </c>
      <c r="H3017">
        <v>0</v>
      </c>
      <c r="I3017" s="2">
        <v>6.7456262033591896</v>
      </c>
      <c r="J3017">
        <f t="shared" si="283"/>
        <v>75</v>
      </c>
      <c r="K3017" s="3">
        <f t="shared" si="284"/>
        <v>25.703225806451613</v>
      </c>
      <c r="L3017" s="3">
        <f t="shared" si="285"/>
        <v>7.9387096774193555</v>
      </c>
      <c r="M3017" s="3">
        <f t="shared" si="286"/>
        <v>0</v>
      </c>
    </row>
    <row r="3018" spans="1:13" x14ac:dyDescent="0.25">
      <c r="A3018">
        <f t="shared" si="287"/>
        <v>3017</v>
      </c>
      <c r="B3018">
        <v>1973</v>
      </c>
      <c r="C3018">
        <v>3</v>
      </c>
      <c r="D3018">
        <v>17</v>
      </c>
      <c r="E3018" s="1">
        <f t="shared" si="282"/>
        <v>26740</v>
      </c>
      <c r="F3018">
        <v>11.6</v>
      </c>
      <c r="G3018">
        <v>30.4</v>
      </c>
      <c r="H3018">
        <v>0</v>
      </c>
      <c r="I3018" s="2">
        <v>7.4905269265799701</v>
      </c>
      <c r="J3018">
        <f t="shared" si="283"/>
        <v>76</v>
      </c>
      <c r="K3018" s="3">
        <f t="shared" si="284"/>
        <v>25.703225806451613</v>
      </c>
      <c r="L3018" s="3">
        <f t="shared" si="285"/>
        <v>7.9387096774193555</v>
      </c>
      <c r="M3018" s="3">
        <f t="shared" si="286"/>
        <v>0</v>
      </c>
    </row>
    <row r="3019" spans="1:13" x14ac:dyDescent="0.25">
      <c r="A3019">
        <f t="shared" si="287"/>
        <v>3018</v>
      </c>
      <c r="B3019">
        <v>1973</v>
      </c>
      <c r="C3019">
        <v>3</v>
      </c>
      <c r="D3019">
        <v>18</v>
      </c>
      <c r="E3019" s="1">
        <f t="shared" si="282"/>
        <v>26741</v>
      </c>
      <c r="F3019">
        <v>13.4</v>
      </c>
      <c r="G3019">
        <v>28.6</v>
      </c>
      <c r="H3019">
        <v>0</v>
      </c>
      <c r="I3019" s="2">
        <v>6.5813994500639703</v>
      </c>
      <c r="J3019">
        <f t="shared" si="283"/>
        <v>77</v>
      </c>
      <c r="K3019" s="3">
        <f t="shared" si="284"/>
        <v>25.703225806451613</v>
      </c>
      <c r="L3019" s="3">
        <f t="shared" si="285"/>
        <v>7.9387096774193555</v>
      </c>
      <c r="M3019" s="3">
        <f t="shared" si="286"/>
        <v>0</v>
      </c>
    </row>
    <row r="3020" spans="1:13" x14ac:dyDescent="0.25">
      <c r="A3020">
        <f t="shared" si="287"/>
        <v>3019</v>
      </c>
      <c r="B3020">
        <v>1973</v>
      </c>
      <c r="C3020">
        <v>3</v>
      </c>
      <c r="D3020">
        <v>19</v>
      </c>
      <c r="E3020" s="1">
        <f t="shared" si="282"/>
        <v>26742</v>
      </c>
      <c r="F3020">
        <v>11.3</v>
      </c>
      <c r="G3020">
        <v>29</v>
      </c>
      <c r="H3020">
        <v>0</v>
      </c>
      <c r="I3020" s="2">
        <v>6.8488762607957199</v>
      </c>
      <c r="J3020">
        <f t="shared" si="283"/>
        <v>78</v>
      </c>
      <c r="K3020" s="3">
        <f t="shared" si="284"/>
        <v>25.703225806451613</v>
      </c>
      <c r="L3020" s="3">
        <f t="shared" si="285"/>
        <v>7.9387096774193555</v>
      </c>
      <c r="M3020" s="3">
        <f t="shared" si="286"/>
        <v>0</v>
      </c>
    </row>
    <row r="3021" spans="1:13" x14ac:dyDescent="0.25">
      <c r="A3021">
        <f t="shared" si="287"/>
        <v>3020</v>
      </c>
      <c r="B3021">
        <v>1973</v>
      </c>
      <c r="C3021">
        <v>3</v>
      </c>
      <c r="D3021">
        <v>20</v>
      </c>
      <c r="E3021" s="1">
        <f t="shared" si="282"/>
        <v>26743</v>
      </c>
      <c r="F3021">
        <v>11.8</v>
      </c>
      <c r="G3021">
        <v>27.4</v>
      </c>
      <c r="H3021">
        <v>0</v>
      </c>
      <c r="I3021" s="2">
        <v>6.7420247452609203</v>
      </c>
      <c r="J3021">
        <f t="shared" si="283"/>
        <v>79</v>
      </c>
      <c r="K3021" s="3">
        <f t="shared" si="284"/>
        <v>25.703225806451613</v>
      </c>
      <c r="L3021" s="3">
        <f t="shared" si="285"/>
        <v>7.9387096774193555</v>
      </c>
      <c r="M3021" s="3">
        <f t="shared" si="286"/>
        <v>0</v>
      </c>
    </row>
    <row r="3022" spans="1:13" x14ac:dyDescent="0.25">
      <c r="A3022">
        <f t="shared" si="287"/>
        <v>3021</v>
      </c>
      <c r="B3022">
        <v>1973</v>
      </c>
      <c r="C3022">
        <v>3</v>
      </c>
      <c r="D3022">
        <v>21</v>
      </c>
      <c r="E3022" s="1">
        <f t="shared" si="282"/>
        <v>26744</v>
      </c>
      <c r="F3022">
        <v>11.2</v>
      </c>
      <c r="G3022">
        <v>28.2</v>
      </c>
      <c r="H3022">
        <v>0</v>
      </c>
      <c r="I3022" s="2">
        <v>6.6530340397074799</v>
      </c>
      <c r="J3022">
        <f t="shared" si="283"/>
        <v>80</v>
      </c>
      <c r="K3022" s="3">
        <f t="shared" si="284"/>
        <v>25.703225806451613</v>
      </c>
      <c r="L3022" s="3">
        <f t="shared" si="285"/>
        <v>7.9387096774193555</v>
      </c>
      <c r="M3022" s="3">
        <f t="shared" si="286"/>
        <v>0</v>
      </c>
    </row>
    <row r="3023" spans="1:13" x14ac:dyDescent="0.25">
      <c r="A3023">
        <f t="shared" si="287"/>
        <v>3022</v>
      </c>
      <c r="B3023">
        <v>1973</v>
      </c>
      <c r="C3023">
        <v>3</v>
      </c>
      <c r="D3023">
        <v>22</v>
      </c>
      <c r="E3023" s="1">
        <f t="shared" si="282"/>
        <v>26745</v>
      </c>
      <c r="F3023">
        <v>8.8000000000000007</v>
      </c>
      <c r="G3023">
        <v>29.2</v>
      </c>
      <c r="H3023">
        <v>0</v>
      </c>
      <c r="I3023" s="2">
        <v>6.6329515142059803</v>
      </c>
      <c r="J3023">
        <f t="shared" si="283"/>
        <v>81</v>
      </c>
      <c r="K3023" s="3">
        <f t="shared" si="284"/>
        <v>25.703225806451613</v>
      </c>
      <c r="L3023" s="3">
        <f t="shared" si="285"/>
        <v>7.9387096774193555</v>
      </c>
      <c r="M3023" s="3">
        <f t="shared" si="286"/>
        <v>0</v>
      </c>
    </row>
    <row r="3024" spans="1:13" x14ac:dyDescent="0.25">
      <c r="A3024">
        <f t="shared" si="287"/>
        <v>3023</v>
      </c>
      <c r="B3024">
        <v>1973</v>
      </c>
      <c r="C3024">
        <v>3</v>
      </c>
      <c r="D3024">
        <v>23</v>
      </c>
      <c r="E3024" s="1">
        <f t="shared" si="282"/>
        <v>26746</v>
      </c>
      <c r="F3024">
        <v>8.4</v>
      </c>
      <c r="G3024">
        <v>24</v>
      </c>
      <c r="H3024">
        <v>0</v>
      </c>
      <c r="I3024" s="2">
        <v>6.13129393150294</v>
      </c>
      <c r="J3024">
        <f t="shared" si="283"/>
        <v>82</v>
      </c>
      <c r="K3024" s="3">
        <f t="shared" si="284"/>
        <v>25.703225806451613</v>
      </c>
      <c r="L3024" s="3">
        <f t="shared" si="285"/>
        <v>7.9387096774193555</v>
      </c>
      <c r="M3024" s="3">
        <f t="shared" si="286"/>
        <v>0</v>
      </c>
    </row>
    <row r="3025" spans="1:13" x14ac:dyDescent="0.25">
      <c r="A3025">
        <f t="shared" si="287"/>
        <v>3024</v>
      </c>
      <c r="B3025">
        <v>1973</v>
      </c>
      <c r="C3025">
        <v>3</v>
      </c>
      <c r="D3025">
        <v>24</v>
      </c>
      <c r="E3025" s="1">
        <f t="shared" si="282"/>
        <v>26747</v>
      </c>
      <c r="F3025">
        <v>9.1999999999999993</v>
      </c>
      <c r="G3025">
        <v>19.399999999999999</v>
      </c>
      <c r="H3025">
        <v>0</v>
      </c>
      <c r="I3025" s="2">
        <v>4.2657610259338101</v>
      </c>
      <c r="J3025">
        <f t="shared" si="283"/>
        <v>83</v>
      </c>
      <c r="K3025" s="3">
        <f t="shared" si="284"/>
        <v>25.703225806451613</v>
      </c>
      <c r="L3025" s="3">
        <f t="shared" si="285"/>
        <v>7.9387096774193555</v>
      </c>
      <c r="M3025" s="3">
        <f t="shared" si="286"/>
        <v>0</v>
      </c>
    </row>
    <row r="3026" spans="1:13" x14ac:dyDescent="0.25">
      <c r="A3026">
        <f t="shared" si="287"/>
        <v>3025</v>
      </c>
      <c r="B3026">
        <v>1973</v>
      </c>
      <c r="C3026">
        <v>3</v>
      </c>
      <c r="D3026">
        <v>25</v>
      </c>
      <c r="E3026" s="1">
        <f t="shared" si="282"/>
        <v>26748</v>
      </c>
      <c r="F3026">
        <v>6.6</v>
      </c>
      <c r="G3026">
        <v>23.8</v>
      </c>
      <c r="H3026">
        <v>0</v>
      </c>
      <c r="I3026" s="2">
        <v>6.4379955961120698</v>
      </c>
      <c r="J3026">
        <f t="shared" si="283"/>
        <v>84</v>
      </c>
      <c r="K3026" s="3">
        <f t="shared" si="284"/>
        <v>25.703225806451613</v>
      </c>
      <c r="L3026" s="3">
        <f t="shared" si="285"/>
        <v>7.9387096774193555</v>
      </c>
      <c r="M3026" s="3">
        <f t="shared" si="286"/>
        <v>0</v>
      </c>
    </row>
    <row r="3027" spans="1:13" x14ac:dyDescent="0.25">
      <c r="A3027">
        <f t="shared" si="287"/>
        <v>3026</v>
      </c>
      <c r="B3027">
        <v>1973</v>
      </c>
      <c r="C3027">
        <v>3</v>
      </c>
      <c r="D3027">
        <v>26</v>
      </c>
      <c r="E3027" s="1">
        <f t="shared" si="282"/>
        <v>26749</v>
      </c>
      <c r="F3027">
        <v>2.6</v>
      </c>
      <c r="G3027">
        <v>28.8</v>
      </c>
      <c r="H3027">
        <v>0</v>
      </c>
      <c r="I3027" s="2">
        <v>6.3881575276826901</v>
      </c>
      <c r="J3027">
        <f t="shared" si="283"/>
        <v>85</v>
      </c>
      <c r="K3027" s="3">
        <f t="shared" si="284"/>
        <v>25.703225806451613</v>
      </c>
      <c r="L3027" s="3">
        <f t="shared" si="285"/>
        <v>7.9387096774193555</v>
      </c>
      <c r="M3027" s="3">
        <f t="shared" si="286"/>
        <v>0</v>
      </c>
    </row>
    <row r="3028" spans="1:13" x14ac:dyDescent="0.25">
      <c r="A3028">
        <f t="shared" si="287"/>
        <v>3027</v>
      </c>
      <c r="B3028">
        <v>1973</v>
      </c>
      <c r="C3028">
        <v>3</v>
      </c>
      <c r="D3028">
        <v>27</v>
      </c>
      <c r="E3028" s="1">
        <f t="shared" si="282"/>
        <v>26750</v>
      </c>
      <c r="F3028">
        <v>3.6</v>
      </c>
      <c r="G3028">
        <v>29.4</v>
      </c>
      <c r="H3028">
        <v>0</v>
      </c>
      <c r="I3028" s="2">
        <v>6.1353944617075298</v>
      </c>
      <c r="J3028">
        <f t="shared" si="283"/>
        <v>86</v>
      </c>
      <c r="K3028" s="3">
        <f t="shared" si="284"/>
        <v>25.703225806451613</v>
      </c>
      <c r="L3028" s="3">
        <f t="shared" si="285"/>
        <v>7.9387096774193555</v>
      </c>
      <c r="M3028" s="3">
        <f t="shared" si="286"/>
        <v>0</v>
      </c>
    </row>
    <row r="3029" spans="1:13" x14ac:dyDescent="0.25">
      <c r="A3029">
        <f t="shared" si="287"/>
        <v>3028</v>
      </c>
      <c r="B3029">
        <v>1973</v>
      </c>
      <c r="C3029">
        <v>3</v>
      </c>
      <c r="D3029">
        <v>28</v>
      </c>
      <c r="E3029" s="1">
        <f t="shared" si="282"/>
        <v>26751</v>
      </c>
      <c r="F3029">
        <v>3.6</v>
      </c>
      <c r="G3029">
        <v>28.4</v>
      </c>
      <c r="H3029">
        <v>0</v>
      </c>
      <c r="I3029" s="2">
        <v>5.6475054313413304</v>
      </c>
      <c r="J3029">
        <f t="shared" si="283"/>
        <v>87</v>
      </c>
      <c r="K3029" s="3">
        <f t="shared" si="284"/>
        <v>25.703225806451613</v>
      </c>
      <c r="L3029" s="3">
        <f t="shared" si="285"/>
        <v>7.9387096774193555</v>
      </c>
      <c r="M3029" s="3">
        <f t="shared" si="286"/>
        <v>0</v>
      </c>
    </row>
    <row r="3030" spans="1:13" x14ac:dyDescent="0.25">
      <c r="A3030">
        <f t="shared" si="287"/>
        <v>3029</v>
      </c>
      <c r="B3030">
        <v>1973</v>
      </c>
      <c r="C3030">
        <v>3</v>
      </c>
      <c r="D3030">
        <v>29</v>
      </c>
      <c r="E3030" s="1">
        <f t="shared" si="282"/>
        <v>26752</v>
      </c>
      <c r="F3030">
        <v>6</v>
      </c>
      <c r="G3030">
        <v>18.2</v>
      </c>
      <c r="H3030">
        <v>0</v>
      </c>
      <c r="I3030" s="2">
        <v>3.3109754627947998</v>
      </c>
      <c r="J3030">
        <f t="shared" si="283"/>
        <v>88</v>
      </c>
      <c r="K3030" s="3">
        <f t="shared" si="284"/>
        <v>25.703225806451613</v>
      </c>
      <c r="L3030" s="3">
        <f t="shared" si="285"/>
        <v>7.9387096774193555</v>
      </c>
      <c r="M3030" s="3">
        <f t="shared" si="286"/>
        <v>0</v>
      </c>
    </row>
    <row r="3031" spans="1:13" x14ac:dyDescent="0.25">
      <c r="A3031">
        <f t="shared" si="287"/>
        <v>3030</v>
      </c>
      <c r="B3031">
        <v>1973</v>
      </c>
      <c r="C3031">
        <v>3</v>
      </c>
      <c r="D3031">
        <v>30</v>
      </c>
      <c r="E3031" s="1">
        <f t="shared" si="282"/>
        <v>26753</v>
      </c>
      <c r="F3031">
        <v>8.4</v>
      </c>
      <c r="G3031">
        <v>19.399999999999999</v>
      </c>
      <c r="H3031">
        <v>0</v>
      </c>
      <c r="I3031" s="2">
        <v>3.8226717060460098</v>
      </c>
      <c r="J3031">
        <f t="shared" si="283"/>
        <v>89</v>
      </c>
      <c r="K3031" s="3">
        <f t="shared" si="284"/>
        <v>25.703225806451613</v>
      </c>
      <c r="L3031" s="3">
        <f t="shared" si="285"/>
        <v>7.9387096774193555</v>
      </c>
      <c r="M3031" s="3">
        <f t="shared" si="286"/>
        <v>0</v>
      </c>
    </row>
    <row r="3032" spans="1:13" x14ac:dyDescent="0.25">
      <c r="A3032">
        <f t="shared" si="287"/>
        <v>3031</v>
      </c>
      <c r="B3032">
        <v>1973</v>
      </c>
      <c r="C3032">
        <v>3</v>
      </c>
      <c r="D3032">
        <v>31</v>
      </c>
      <c r="E3032" s="1">
        <f t="shared" si="282"/>
        <v>26754</v>
      </c>
      <c r="F3032">
        <v>4.8</v>
      </c>
      <c r="G3032">
        <v>20.2</v>
      </c>
      <c r="H3032">
        <v>0</v>
      </c>
      <c r="I3032" s="2">
        <v>4.48779601046399</v>
      </c>
      <c r="J3032">
        <f t="shared" si="283"/>
        <v>90</v>
      </c>
      <c r="K3032" s="3">
        <f t="shared" si="284"/>
        <v>25.703225806451613</v>
      </c>
      <c r="L3032" s="3">
        <f t="shared" si="285"/>
        <v>7.9387096774193555</v>
      </c>
      <c r="M3032" s="3">
        <f t="shared" si="286"/>
        <v>0</v>
      </c>
    </row>
    <row r="3033" spans="1:13" x14ac:dyDescent="0.25">
      <c r="A3033">
        <f t="shared" si="287"/>
        <v>3032</v>
      </c>
      <c r="B3033">
        <v>1973</v>
      </c>
      <c r="C3033">
        <v>10</v>
      </c>
      <c r="D3033">
        <v>1</v>
      </c>
      <c r="E3033" s="1">
        <f t="shared" si="282"/>
        <v>26938</v>
      </c>
      <c r="F3033">
        <v>5</v>
      </c>
      <c r="G3033">
        <v>19.2</v>
      </c>
      <c r="H3033">
        <v>0</v>
      </c>
      <c r="I3033" s="2">
        <v>5.1374142065250501</v>
      </c>
      <c r="J3033">
        <f t="shared" si="283"/>
        <v>274</v>
      </c>
      <c r="K3033" s="3">
        <f t="shared" si="284"/>
        <v>17.64838709677419</v>
      </c>
      <c r="L3033" s="3">
        <f t="shared" si="285"/>
        <v>6.129032258064516</v>
      </c>
      <c r="M3033" s="3">
        <f t="shared" si="286"/>
        <v>144.29999999999998</v>
      </c>
    </row>
    <row r="3034" spans="1:13" x14ac:dyDescent="0.25">
      <c r="A3034">
        <f t="shared" si="287"/>
        <v>3033</v>
      </c>
      <c r="B3034">
        <v>1973</v>
      </c>
      <c r="C3034">
        <v>10</v>
      </c>
      <c r="D3034">
        <v>2</v>
      </c>
      <c r="E3034" s="1">
        <f t="shared" si="282"/>
        <v>26939</v>
      </c>
      <c r="F3034">
        <v>7.8</v>
      </c>
      <c r="G3034">
        <v>15.8</v>
      </c>
      <c r="H3034">
        <v>0.3</v>
      </c>
      <c r="I3034" s="2">
        <v>2.0492323959551002</v>
      </c>
      <c r="J3034">
        <f t="shared" si="283"/>
        <v>275</v>
      </c>
      <c r="K3034" s="3">
        <f t="shared" si="284"/>
        <v>17.64838709677419</v>
      </c>
      <c r="L3034" s="3">
        <f t="shared" si="285"/>
        <v>6.129032258064516</v>
      </c>
      <c r="M3034" s="3">
        <f t="shared" si="286"/>
        <v>144.29999999999998</v>
      </c>
    </row>
    <row r="3035" spans="1:13" x14ac:dyDescent="0.25">
      <c r="A3035">
        <f t="shared" si="287"/>
        <v>3034</v>
      </c>
      <c r="B3035">
        <v>1973</v>
      </c>
      <c r="C3035">
        <v>10</v>
      </c>
      <c r="D3035">
        <v>3</v>
      </c>
      <c r="E3035" s="1">
        <f t="shared" si="282"/>
        <v>26940</v>
      </c>
      <c r="F3035">
        <v>5</v>
      </c>
      <c r="G3035">
        <v>19.2</v>
      </c>
      <c r="H3035">
        <v>0</v>
      </c>
      <c r="I3035" s="2">
        <v>5.1374142065250501</v>
      </c>
      <c r="J3035">
        <f t="shared" si="283"/>
        <v>276</v>
      </c>
      <c r="K3035" s="3">
        <f t="shared" si="284"/>
        <v>17.64838709677419</v>
      </c>
      <c r="L3035" s="3">
        <f t="shared" si="285"/>
        <v>6.129032258064516</v>
      </c>
      <c r="M3035" s="3">
        <f t="shared" si="286"/>
        <v>144.29999999999998</v>
      </c>
    </row>
    <row r="3036" spans="1:13" x14ac:dyDescent="0.25">
      <c r="A3036">
        <f t="shared" si="287"/>
        <v>3035</v>
      </c>
      <c r="B3036">
        <v>1973</v>
      </c>
      <c r="C3036">
        <v>10</v>
      </c>
      <c r="D3036">
        <v>4</v>
      </c>
      <c r="E3036" s="1">
        <f t="shared" si="282"/>
        <v>26941</v>
      </c>
      <c r="F3036">
        <v>6.3</v>
      </c>
      <c r="G3036">
        <v>18.8</v>
      </c>
      <c r="H3036">
        <v>1.2</v>
      </c>
      <c r="I3036" s="2">
        <v>3.6298795119218101</v>
      </c>
      <c r="J3036">
        <f t="shared" si="283"/>
        <v>277</v>
      </c>
      <c r="K3036" s="3">
        <f t="shared" si="284"/>
        <v>17.64838709677419</v>
      </c>
      <c r="L3036" s="3">
        <f t="shared" si="285"/>
        <v>6.129032258064516</v>
      </c>
      <c r="M3036" s="3">
        <f t="shared" si="286"/>
        <v>144.29999999999998</v>
      </c>
    </row>
    <row r="3037" spans="1:13" x14ac:dyDescent="0.25">
      <c r="A3037">
        <f t="shared" si="287"/>
        <v>3036</v>
      </c>
      <c r="B3037">
        <v>1973</v>
      </c>
      <c r="C3037">
        <v>10</v>
      </c>
      <c r="D3037">
        <v>5</v>
      </c>
      <c r="E3037" s="1">
        <f t="shared" si="282"/>
        <v>26942</v>
      </c>
      <c r="F3037">
        <v>8.8000000000000007</v>
      </c>
      <c r="G3037">
        <v>17.399999999999999</v>
      </c>
      <c r="H3037">
        <v>0</v>
      </c>
      <c r="I3037" s="2">
        <v>3.49781507675644</v>
      </c>
      <c r="J3037">
        <f t="shared" si="283"/>
        <v>278</v>
      </c>
      <c r="K3037" s="3">
        <f t="shared" si="284"/>
        <v>17.64838709677419</v>
      </c>
      <c r="L3037" s="3">
        <f t="shared" si="285"/>
        <v>6.129032258064516</v>
      </c>
      <c r="M3037" s="3">
        <f t="shared" si="286"/>
        <v>144.29999999999998</v>
      </c>
    </row>
    <row r="3038" spans="1:13" x14ac:dyDescent="0.25">
      <c r="A3038">
        <f t="shared" si="287"/>
        <v>3037</v>
      </c>
      <c r="B3038">
        <v>1973</v>
      </c>
      <c r="C3038">
        <v>10</v>
      </c>
      <c r="D3038">
        <v>6</v>
      </c>
      <c r="E3038" s="1">
        <f t="shared" si="282"/>
        <v>26943</v>
      </c>
      <c r="F3038">
        <v>3.4</v>
      </c>
      <c r="G3038">
        <v>17.600000000000001</v>
      </c>
      <c r="H3038">
        <v>20.8</v>
      </c>
      <c r="I3038" s="2">
        <v>3.6175830230639798</v>
      </c>
      <c r="J3038">
        <f t="shared" si="283"/>
        <v>279</v>
      </c>
      <c r="K3038" s="3">
        <f t="shared" si="284"/>
        <v>17.64838709677419</v>
      </c>
      <c r="L3038" s="3">
        <f t="shared" si="285"/>
        <v>6.129032258064516</v>
      </c>
      <c r="M3038" s="3">
        <f t="shared" si="286"/>
        <v>144.29999999999998</v>
      </c>
    </row>
    <row r="3039" spans="1:13" x14ac:dyDescent="0.25">
      <c r="A3039">
        <f t="shared" si="287"/>
        <v>3038</v>
      </c>
      <c r="B3039">
        <v>1973</v>
      </c>
      <c r="C3039">
        <v>10</v>
      </c>
      <c r="D3039">
        <v>7</v>
      </c>
      <c r="E3039" s="1">
        <f t="shared" si="282"/>
        <v>26944</v>
      </c>
      <c r="F3039">
        <v>6.7</v>
      </c>
      <c r="G3039">
        <v>14</v>
      </c>
      <c r="H3039">
        <v>7.2</v>
      </c>
      <c r="I3039" s="2">
        <v>1.7135609186078899</v>
      </c>
      <c r="J3039">
        <f t="shared" si="283"/>
        <v>280</v>
      </c>
      <c r="K3039" s="3">
        <f t="shared" si="284"/>
        <v>17.64838709677419</v>
      </c>
      <c r="L3039" s="3">
        <f t="shared" si="285"/>
        <v>6.129032258064516</v>
      </c>
      <c r="M3039" s="3">
        <f t="shared" si="286"/>
        <v>144.29999999999998</v>
      </c>
    </row>
    <row r="3040" spans="1:13" x14ac:dyDescent="0.25">
      <c r="A3040">
        <f t="shared" si="287"/>
        <v>3039</v>
      </c>
      <c r="B3040">
        <v>1973</v>
      </c>
      <c r="C3040">
        <v>10</v>
      </c>
      <c r="D3040">
        <v>8</v>
      </c>
      <c r="E3040" s="1">
        <f t="shared" si="282"/>
        <v>26945</v>
      </c>
      <c r="F3040">
        <v>10</v>
      </c>
      <c r="G3040">
        <v>14</v>
      </c>
      <c r="H3040">
        <v>50.8</v>
      </c>
      <c r="I3040" s="2">
        <v>2.18780648472594</v>
      </c>
      <c r="J3040">
        <f t="shared" si="283"/>
        <v>281</v>
      </c>
      <c r="K3040" s="3">
        <f t="shared" si="284"/>
        <v>17.64838709677419</v>
      </c>
      <c r="L3040" s="3">
        <f t="shared" si="285"/>
        <v>6.129032258064516</v>
      </c>
      <c r="M3040" s="3">
        <f t="shared" si="286"/>
        <v>144.29999999999998</v>
      </c>
    </row>
    <row r="3041" spans="1:13" x14ac:dyDescent="0.25">
      <c r="A3041">
        <f t="shared" si="287"/>
        <v>3040</v>
      </c>
      <c r="B3041">
        <v>1973</v>
      </c>
      <c r="C3041">
        <v>10</v>
      </c>
      <c r="D3041">
        <v>9</v>
      </c>
      <c r="E3041" s="1">
        <f t="shared" si="282"/>
        <v>26946</v>
      </c>
      <c r="F3041">
        <v>5.2</v>
      </c>
      <c r="G3041">
        <v>13</v>
      </c>
      <c r="H3041">
        <v>10.199999999999999</v>
      </c>
      <c r="I3041" s="2">
        <v>1.59554643483707</v>
      </c>
      <c r="J3041">
        <f t="shared" si="283"/>
        <v>282</v>
      </c>
      <c r="K3041" s="3">
        <f t="shared" si="284"/>
        <v>17.64838709677419</v>
      </c>
      <c r="L3041" s="3">
        <f t="shared" si="285"/>
        <v>6.129032258064516</v>
      </c>
      <c r="M3041" s="3">
        <f t="shared" si="286"/>
        <v>144.29999999999998</v>
      </c>
    </row>
    <row r="3042" spans="1:13" x14ac:dyDescent="0.25">
      <c r="A3042">
        <f t="shared" si="287"/>
        <v>3041</v>
      </c>
      <c r="B3042">
        <v>1973</v>
      </c>
      <c r="C3042">
        <v>10</v>
      </c>
      <c r="D3042">
        <v>10</v>
      </c>
      <c r="E3042" s="1">
        <f t="shared" si="282"/>
        <v>26947</v>
      </c>
      <c r="F3042">
        <v>3.5</v>
      </c>
      <c r="G3042">
        <v>10.4</v>
      </c>
      <c r="H3042">
        <v>17.600000000000001</v>
      </c>
      <c r="I3042" s="2">
        <v>2.2895824126607298</v>
      </c>
      <c r="J3042">
        <f t="shared" si="283"/>
        <v>283</v>
      </c>
      <c r="K3042" s="3">
        <f t="shared" si="284"/>
        <v>17.64838709677419</v>
      </c>
      <c r="L3042" s="3">
        <f t="shared" si="285"/>
        <v>6.129032258064516</v>
      </c>
      <c r="M3042" s="3">
        <f t="shared" si="286"/>
        <v>144.29999999999998</v>
      </c>
    </row>
    <row r="3043" spans="1:13" x14ac:dyDescent="0.25">
      <c r="A3043">
        <f t="shared" si="287"/>
        <v>3042</v>
      </c>
      <c r="B3043">
        <v>1973</v>
      </c>
      <c r="C3043">
        <v>10</v>
      </c>
      <c r="D3043">
        <v>11</v>
      </c>
      <c r="E3043" s="1">
        <f t="shared" si="282"/>
        <v>26948</v>
      </c>
      <c r="F3043">
        <v>5.2</v>
      </c>
      <c r="G3043">
        <v>14.6</v>
      </c>
      <c r="H3043">
        <v>3.9</v>
      </c>
      <c r="I3043" s="2">
        <v>2.1489651465962201</v>
      </c>
      <c r="J3043">
        <f t="shared" si="283"/>
        <v>284</v>
      </c>
      <c r="K3043" s="3">
        <f t="shared" si="284"/>
        <v>17.64838709677419</v>
      </c>
      <c r="L3043" s="3">
        <f t="shared" si="285"/>
        <v>6.129032258064516</v>
      </c>
      <c r="M3043" s="3">
        <f t="shared" si="286"/>
        <v>144.29999999999998</v>
      </c>
    </row>
    <row r="3044" spans="1:13" x14ac:dyDescent="0.25">
      <c r="A3044">
        <f t="shared" si="287"/>
        <v>3043</v>
      </c>
      <c r="B3044">
        <v>1973</v>
      </c>
      <c r="C3044">
        <v>10</v>
      </c>
      <c r="D3044">
        <v>12</v>
      </c>
      <c r="E3044" s="1">
        <f t="shared" si="282"/>
        <v>26949</v>
      </c>
      <c r="F3044">
        <v>3.6</v>
      </c>
      <c r="G3044">
        <v>17.600000000000001</v>
      </c>
      <c r="H3044">
        <v>0</v>
      </c>
      <c r="I3044" s="2">
        <v>4.53392335443632</v>
      </c>
      <c r="J3044">
        <f t="shared" si="283"/>
        <v>285</v>
      </c>
      <c r="K3044" s="3">
        <f t="shared" si="284"/>
        <v>17.64838709677419</v>
      </c>
      <c r="L3044" s="3">
        <f t="shared" si="285"/>
        <v>6.129032258064516</v>
      </c>
      <c r="M3044" s="3">
        <f t="shared" si="286"/>
        <v>144.29999999999998</v>
      </c>
    </row>
    <row r="3045" spans="1:13" x14ac:dyDescent="0.25">
      <c r="A3045">
        <f t="shared" si="287"/>
        <v>3044</v>
      </c>
      <c r="B3045">
        <v>1973</v>
      </c>
      <c r="C3045">
        <v>10</v>
      </c>
      <c r="D3045">
        <v>13</v>
      </c>
      <c r="E3045" s="1">
        <f t="shared" si="282"/>
        <v>26950</v>
      </c>
      <c r="F3045">
        <v>5</v>
      </c>
      <c r="G3045">
        <v>23.6</v>
      </c>
      <c r="H3045">
        <v>0</v>
      </c>
      <c r="I3045" s="2">
        <v>6.0554666021488703</v>
      </c>
      <c r="J3045">
        <f t="shared" si="283"/>
        <v>286</v>
      </c>
      <c r="K3045" s="3">
        <f t="shared" si="284"/>
        <v>17.64838709677419</v>
      </c>
      <c r="L3045" s="3">
        <f t="shared" si="285"/>
        <v>6.129032258064516</v>
      </c>
      <c r="M3045" s="3">
        <f t="shared" si="286"/>
        <v>144.29999999999998</v>
      </c>
    </row>
    <row r="3046" spans="1:13" x14ac:dyDescent="0.25">
      <c r="A3046">
        <f t="shared" si="287"/>
        <v>3045</v>
      </c>
      <c r="B3046">
        <v>1973</v>
      </c>
      <c r="C3046">
        <v>10</v>
      </c>
      <c r="D3046">
        <v>14</v>
      </c>
      <c r="E3046" s="1">
        <f t="shared" si="282"/>
        <v>26951</v>
      </c>
      <c r="F3046">
        <v>4.8</v>
      </c>
      <c r="G3046">
        <v>20.399999999999999</v>
      </c>
      <c r="H3046">
        <v>0</v>
      </c>
      <c r="I3046" s="2">
        <v>4.7906422226223198</v>
      </c>
      <c r="J3046">
        <f t="shared" si="283"/>
        <v>287</v>
      </c>
      <c r="K3046" s="3">
        <f t="shared" si="284"/>
        <v>17.64838709677419</v>
      </c>
      <c r="L3046" s="3">
        <f t="shared" si="285"/>
        <v>6.129032258064516</v>
      </c>
      <c r="M3046" s="3">
        <f t="shared" si="286"/>
        <v>144.29999999999998</v>
      </c>
    </row>
    <row r="3047" spans="1:13" x14ac:dyDescent="0.25">
      <c r="A3047">
        <f t="shared" si="287"/>
        <v>3046</v>
      </c>
      <c r="B3047">
        <v>1973</v>
      </c>
      <c r="C3047">
        <v>10</v>
      </c>
      <c r="D3047">
        <v>15</v>
      </c>
      <c r="E3047" s="1">
        <f t="shared" si="282"/>
        <v>26952</v>
      </c>
      <c r="F3047">
        <v>11.5</v>
      </c>
      <c r="G3047">
        <v>14.8</v>
      </c>
      <c r="H3047">
        <v>0</v>
      </c>
      <c r="I3047" s="2">
        <v>2.4725355131012301</v>
      </c>
      <c r="J3047">
        <f t="shared" si="283"/>
        <v>288</v>
      </c>
      <c r="K3047" s="3">
        <f t="shared" si="284"/>
        <v>17.64838709677419</v>
      </c>
      <c r="L3047" s="3">
        <f t="shared" si="285"/>
        <v>6.129032258064516</v>
      </c>
      <c r="M3047" s="3">
        <f t="shared" si="286"/>
        <v>144.29999999999998</v>
      </c>
    </row>
    <row r="3048" spans="1:13" x14ac:dyDescent="0.25">
      <c r="A3048">
        <f t="shared" si="287"/>
        <v>3047</v>
      </c>
      <c r="B3048">
        <v>1973</v>
      </c>
      <c r="C3048">
        <v>10</v>
      </c>
      <c r="D3048">
        <v>16</v>
      </c>
      <c r="E3048" s="1">
        <f t="shared" si="282"/>
        <v>26953</v>
      </c>
      <c r="F3048">
        <v>10.6</v>
      </c>
      <c r="G3048">
        <v>20.8</v>
      </c>
      <c r="H3048">
        <v>0</v>
      </c>
      <c r="I3048" s="2">
        <v>3.6815383700158302</v>
      </c>
      <c r="J3048">
        <f t="shared" si="283"/>
        <v>289</v>
      </c>
      <c r="K3048" s="3">
        <f t="shared" si="284"/>
        <v>17.64838709677419</v>
      </c>
      <c r="L3048" s="3">
        <f t="shared" si="285"/>
        <v>6.129032258064516</v>
      </c>
      <c r="M3048" s="3">
        <f t="shared" si="286"/>
        <v>144.29999999999998</v>
      </c>
    </row>
    <row r="3049" spans="1:13" x14ac:dyDescent="0.25">
      <c r="A3049">
        <f t="shared" si="287"/>
        <v>3048</v>
      </c>
      <c r="B3049">
        <v>1973</v>
      </c>
      <c r="C3049">
        <v>10</v>
      </c>
      <c r="D3049">
        <v>17</v>
      </c>
      <c r="E3049" s="1">
        <f t="shared" si="282"/>
        <v>26954</v>
      </c>
      <c r="F3049">
        <v>4.4000000000000004</v>
      </c>
      <c r="G3049">
        <v>22.6</v>
      </c>
      <c r="H3049">
        <v>0</v>
      </c>
      <c r="I3049" s="2">
        <v>5.7736974690341496</v>
      </c>
      <c r="J3049">
        <f t="shared" si="283"/>
        <v>290</v>
      </c>
      <c r="K3049" s="3">
        <f t="shared" si="284"/>
        <v>17.64838709677419</v>
      </c>
      <c r="L3049" s="3">
        <f t="shared" si="285"/>
        <v>6.129032258064516</v>
      </c>
      <c r="M3049" s="3">
        <f t="shared" si="286"/>
        <v>144.29999999999998</v>
      </c>
    </row>
    <row r="3050" spans="1:13" x14ac:dyDescent="0.25">
      <c r="A3050">
        <f t="shared" si="287"/>
        <v>3049</v>
      </c>
      <c r="B3050">
        <v>1973</v>
      </c>
      <c r="C3050">
        <v>10</v>
      </c>
      <c r="D3050">
        <v>18</v>
      </c>
      <c r="E3050" s="1">
        <f t="shared" si="282"/>
        <v>26955</v>
      </c>
      <c r="F3050">
        <v>5.4</v>
      </c>
      <c r="G3050">
        <v>24.4</v>
      </c>
      <c r="H3050">
        <v>0</v>
      </c>
      <c r="I3050" s="2">
        <v>6.0999231258173499</v>
      </c>
      <c r="J3050">
        <f t="shared" si="283"/>
        <v>291</v>
      </c>
      <c r="K3050" s="3">
        <f t="shared" si="284"/>
        <v>17.64838709677419</v>
      </c>
      <c r="L3050" s="3">
        <f t="shared" si="285"/>
        <v>6.129032258064516</v>
      </c>
      <c r="M3050" s="3">
        <f t="shared" si="286"/>
        <v>144.29999999999998</v>
      </c>
    </row>
    <row r="3051" spans="1:13" x14ac:dyDescent="0.25">
      <c r="A3051">
        <f t="shared" si="287"/>
        <v>3050</v>
      </c>
      <c r="B3051">
        <v>1973</v>
      </c>
      <c r="C3051">
        <v>10</v>
      </c>
      <c r="D3051">
        <v>19</v>
      </c>
      <c r="E3051" s="1">
        <f t="shared" si="282"/>
        <v>26956</v>
      </c>
      <c r="F3051">
        <v>4.2</v>
      </c>
      <c r="G3051">
        <v>19.399999999999999</v>
      </c>
      <c r="H3051">
        <v>0</v>
      </c>
      <c r="I3051" s="2">
        <v>5.28505581384516</v>
      </c>
      <c r="J3051">
        <f t="shared" si="283"/>
        <v>292</v>
      </c>
      <c r="K3051" s="3">
        <f t="shared" si="284"/>
        <v>17.64838709677419</v>
      </c>
      <c r="L3051" s="3">
        <f t="shared" si="285"/>
        <v>6.129032258064516</v>
      </c>
      <c r="M3051" s="3">
        <f t="shared" si="286"/>
        <v>144.29999999999998</v>
      </c>
    </row>
    <row r="3052" spans="1:13" x14ac:dyDescent="0.25">
      <c r="A3052">
        <f t="shared" si="287"/>
        <v>3051</v>
      </c>
      <c r="B3052">
        <v>1973</v>
      </c>
      <c r="C3052">
        <v>10</v>
      </c>
      <c r="D3052">
        <v>20</v>
      </c>
      <c r="E3052" s="1">
        <f t="shared" si="282"/>
        <v>26957</v>
      </c>
      <c r="F3052">
        <v>5.8</v>
      </c>
      <c r="G3052">
        <v>13.4</v>
      </c>
      <c r="H3052">
        <v>22.4</v>
      </c>
      <c r="I3052" s="2">
        <v>1.7907371758555199</v>
      </c>
      <c r="J3052">
        <f t="shared" si="283"/>
        <v>293</v>
      </c>
      <c r="K3052" s="3">
        <f t="shared" si="284"/>
        <v>17.64838709677419</v>
      </c>
      <c r="L3052" s="3">
        <f t="shared" si="285"/>
        <v>6.129032258064516</v>
      </c>
      <c r="M3052" s="3">
        <f t="shared" si="286"/>
        <v>144.29999999999998</v>
      </c>
    </row>
    <row r="3053" spans="1:13" x14ac:dyDescent="0.25">
      <c r="A3053">
        <f t="shared" si="287"/>
        <v>3052</v>
      </c>
      <c r="B3053">
        <v>1973</v>
      </c>
      <c r="C3053">
        <v>10</v>
      </c>
      <c r="D3053">
        <v>21</v>
      </c>
      <c r="E3053" s="1">
        <f t="shared" si="282"/>
        <v>26958</v>
      </c>
      <c r="F3053">
        <v>7.2</v>
      </c>
      <c r="G3053">
        <v>10</v>
      </c>
      <c r="H3053">
        <v>8.6</v>
      </c>
      <c r="I3053" s="2">
        <v>1.8737627057197701</v>
      </c>
      <c r="J3053">
        <f t="shared" si="283"/>
        <v>294</v>
      </c>
      <c r="K3053" s="3">
        <f t="shared" si="284"/>
        <v>17.64838709677419</v>
      </c>
      <c r="L3053" s="3">
        <f t="shared" si="285"/>
        <v>6.129032258064516</v>
      </c>
      <c r="M3053" s="3">
        <f t="shared" si="286"/>
        <v>144.29999999999998</v>
      </c>
    </row>
    <row r="3054" spans="1:13" x14ac:dyDescent="0.25">
      <c r="A3054">
        <f t="shared" si="287"/>
        <v>3053</v>
      </c>
      <c r="B3054">
        <v>1973</v>
      </c>
      <c r="C3054">
        <v>10</v>
      </c>
      <c r="D3054">
        <v>22</v>
      </c>
      <c r="E3054" s="1">
        <f t="shared" si="282"/>
        <v>26959</v>
      </c>
      <c r="F3054">
        <v>6.2</v>
      </c>
      <c r="G3054">
        <v>14.8</v>
      </c>
      <c r="H3054">
        <v>0.7</v>
      </c>
      <c r="I3054" s="2">
        <v>2.45546673448544</v>
      </c>
      <c r="J3054">
        <f t="shared" si="283"/>
        <v>295</v>
      </c>
      <c r="K3054" s="3">
        <f t="shared" si="284"/>
        <v>17.64838709677419</v>
      </c>
      <c r="L3054" s="3">
        <f t="shared" si="285"/>
        <v>6.129032258064516</v>
      </c>
      <c r="M3054" s="3">
        <f t="shared" si="286"/>
        <v>144.29999999999998</v>
      </c>
    </row>
    <row r="3055" spans="1:13" x14ac:dyDescent="0.25">
      <c r="A3055">
        <f t="shared" si="287"/>
        <v>3054</v>
      </c>
      <c r="B3055">
        <v>1973</v>
      </c>
      <c r="C3055">
        <v>10</v>
      </c>
      <c r="D3055">
        <v>23</v>
      </c>
      <c r="E3055" s="1">
        <f t="shared" si="282"/>
        <v>26960</v>
      </c>
      <c r="F3055">
        <v>5.0999999999999996</v>
      </c>
      <c r="G3055">
        <v>17</v>
      </c>
      <c r="H3055">
        <v>0</v>
      </c>
      <c r="I3055" s="2">
        <v>3.7420286040286599</v>
      </c>
      <c r="J3055">
        <f t="shared" si="283"/>
        <v>296</v>
      </c>
      <c r="K3055" s="3">
        <f t="shared" si="284"/>
        <v>17.64838709677419</v>
      </c>
      <c r="L3055" s="3">
        <f t="shared" si="285"/>
        <v>6.129032258064516</v>
      </c>
      <c r="M3055" s="3">
        <f t="shared" si="286"/>
        <v>144.29999999999998</v>
      </c>
    </row>
    <row r="3056" spans="1:13" x14ac:dyDescent="0.25">
      <c r="A3056">
        <f t="shared" si="287"/>
        <v>3055</v>
      </c>
      <c r="B3056">
        <v>1973</v>
      </c>
      <c r="C3056">
        <v>10</v>
      </c>
      <c r="D3056">
        <v>24</v>
      </c>
      <c r="E3056" s="1">
        <f t="shared" si="282"/>
        <v>26961</v>
      </c>
      <c r="F3056">
        <v>6.5</v>
      </c>
      <c r="G3056">
        <v>17.399999999999999</v>
      </c>
      <c r="H3056">
        <v>0.6</v>
      </c>
      <c r="I3056" s="2">
        <v>3.5558568083287398</v>
      </c>
      <c r="J3056">
        <f t="shared" si="283"/>
        <v>297</v>
      </c>
      <c r="K3056" s="3">
        <f t="shared" si="284"/>
        <v>17.64838709677419</v>
      </c>
      <c r="L3056" s="3">
        <f t="shared" si="285"/>
        <v>6.129032258064516</v>
      </c>
      <c r="M3056" s="3">
        <f t="shared" si="286"/>
        <v>144.29999999999998</v>
      </c>
    </row>
    <row r="3057" spans="1:13" x14ac:dyDescent="0.25">
      <c r="A3057">
        <f t="shared" si="287"/>
        <v>3056</v>
      </c>
      <c r="B3057">
        <v>1973</v>
      </c>
      <c r="C3057">
        <v>10</v>
      </c>
      <c r="D3057">
        <v>25</v>
      </c>
      <c r="E3057" s="1">
        <f t="shared" si="282"/>
        <v>26962</v>
      </c>
      <c r="F3057">
        <v>3.6</v>
      </c>
      <c r="G3057">
        <v>20.5</v>
      </c>
      <c r="H3057">
        <v>0</v>
      </c>
      <c r="I3057" s="2">
        <v>5.2136810589580902</v>
      </c>
      <c r="J3057">
        <f t="shared" si="283"/>
        <v>298</v>
      </c>
      <c r="K3057" s="3">
        <f t="shared" si="284"/>
        <v>17.64838709677419</v>
      </c>
      <c r="L3057" s="3">
        <f t="shared" si="285"/>
        <v>6.129032258064516</v>
      </c>
      <c r="M3057" s="3">
        <f t="shared" si="286"/>
        <v>144.29999999999998</v>
      </c>
    </row>
    <row r="3058" spans="1:13" x14ac:dyDescent="0.25">
      <c r="A3058">
        <f t="shared" si="287"/>
        <v>3057</v>
      </c>
      <c r="B3058">
        <v>1973</v>
      </c>
      <c r="C3058">
        <v>10</v>
      </c>
      <c r="D3058">
        <v>26</v>
      </c>
      <c r="E3058" s="1">
        <f t="shared" si="282"/>
        <v>26963</v>
      </c>
      <c r="F3058">
        <v>6.8</v>
      </c>
      <c r="G3058">
        <v>19.600000000000001</v>
      </c>
      <c r="H3058">
        <v>0</v>
      </c>
      <c r="I3058" s="2">
        <v>5.4046048625604302</v>
      </c>
      <c r="J3058">
        <f t="shared" si="283"/>
        <v>299</v>
      </c>
      <c r="K3058" s="3">
        <f t="shared" si="284"/>
        <v>17.64838709677419</v>
      </c>
      <c r="L3058" s="3">
        <f t="shared" si="285"/>
        <v>6.129032258064516</v>
      </c>
      <c r="M3058" s="3">
        <f t="shared" si="286"/>
        <v>144.29999999999998</v>
      </c>
    </row>
    <row r="3059" spans="1:13" x14ac:dyDescent="0.25">
      <c r="A3059">
        <f t="shared" si="287"/>
        <v>3058</v>
      </c>
      <c r="B3059">
        <v>1973</v>
      </c>
      <c r="C3059">
        <v>10</v>
      </c>
      <c r="D3059">
        <v>27</v>
      </c>
      <c r="E3059" s="1">
        <f t="shared" si="282"/>
        <v>26964</v>
      </c>
      <c r="F3059">
        <v>7</v>
      </c>
      <c r="G3059">
        <v>19</v>
      </c>
      <c r="H3059">
        <v>0</v>
      </c>
      <c r="I3059" s="2">
        <v>5.1660126007626799</v>
      </c>
      <c r="J3059">
        <f t="shared" si="283"/>
        <v>300</v>
      </c>
      <c r="K3059" s="3">
        <f t="shared" si="284"/>
        <v>17.64838709677419</v>
      </c>
      <c r="L3059" s="3">
        <f t="shared" si="285"/>
        <v>6.129032258064516</v>
      </c>
      <c r="M3059" s="3">
        <f t="shared" si="286"/>
        <v>144.29999999999998</v>
      </c>
    </row>
    <row r="3060" spans="1:13" x14ac:dyDescent="0.25">
      <c r="A3060">
        <f t="shared" si="287"/>
        <v>3059</v>
      </c>
      <c r="B3060">
        <v>1973</v>
      </c>
      <c r="C3060">
        <v>10</v>
      </c>
      <c r="D3060">
        <v>28</v>
      </c>
      <c r="E3060" s="1">
        <f t="shared" si="282"/>
        <v>26965</v>
      </c>
      <c r="F3060">
        <v>8</v>
      </c>
      <c r="G3060">
        <v>20.2</v>
      </c>
      <c r="H3060">
        <v>0</v>
      </c>
      <c r="I3060" s="2">
        <v>4.9648915070573896</v>
      </c>
      <c r="J3060">
        <f t="shared" si="283"/>
        <v>301</v>
      </c>
      <c r="K3060" s="3">
        <f t="shared" si="284"/>
        <v>17.64838709677419</v>
      </c>
      <c r="L3060" s="3">
        <f t="shared" si="285"/>
        <v>6.129032258064516</v>
      </c>
      <c r="M3060" s="3">
        <f t="shared" si="286"/>
        <v>144.29999999999998</v>
      </c>
    </row>
    <row r="3061" spans="1:13" x14ac:dyDescent="0.25">
      <c r="A3061">
        <f t="shared" si="287"/>
        <v>3060</v>
      </c>
      <c r="B3061">
        <v>1973</v>
      </c>
      <c r="C3061">
        <v>10</v>
      </c>
      <c r="D3061">
        <v>29</v>
      </c>
      <c r="E3061" s="1">
        <f t="shared" si="282"/>
        <v>26966</v>
      </c>
      <c r="F3061">
        <v>5.5</v>
      </c>
      <c r="G3061">
        <v>19.2</v>
      </c>
      <c r="H3061">
        <v>0</v>
      </c>
      <c r="I3061" s="2">
        <v>5.5481347219319099</v>
      </c>
      <c r="J3061">
        <f t="shared" si="283"/>
        <v>302</v>
      </c>
      <c r="K3061" s="3">
        <f t="shared" si="284"/>
        <v>17.64838709677419</v>
      </c>
      <c r="L3061" s="3">
        <f t="shared" si="285"/>
        <v>6.129032258064516</v>
      </c>
      <c r="M3061" s="3">
        <f t="shared" si="286"/>
        <v>144.29999999999998</v>
      </c>
    </row>
    <row r="3062" spans="1:13" x14ac:dyDescent="0.25">
      <c r="A3062">
        <f t="shared" si="287"/>
        <v>3061</v>
      </c>
      <c r="B3062">
        <v>1973</v>
      </c>
      <c r="C3062">
        <v>10</v>
      </c>
      <c r="D3062">
        <v>30</v>
      </c>
      <c r="E3062" s="1">
        <f t="shared" si="282"/>
        <v>26967</v>
      </c>
      <c r="F3062">
        <v>6.3</v>
      </c>
      <c r="G3062">
        <v>17.399999999999999</v>
      </c>
      <c r="H3062">
        <v>0</v>
      </c>
      <c r="I3062" s="2">
        <v>4.3595325825735101</v>
      </c>
      <c r="J3062">
        <f t="shared" si="283"/>
        <v>303</v>
      </c>
      <c r="K3062" s="3">
        <f t="shared" si="284"/>
        <v>17.64838709677419</v>
      </c>
      <c r="L3062" s="3">
        <f t="shared" si="285"/>
        <v>6.129032258064516</v>
      </c>
      <c r="M3062" s="3">
        <f t="shared" si="286"/>
        <v>144.29999999999998</v>
      </c>
    </row>
    <row r="3063" spans="1:13" x14ac:dyDescent="0.25">
      <c r="A3063">
        <f t="shared" si="287"/>
        <v>3062</v>
      </c>
      <c r="B3063">
        <v>1973</v>
      </c>
      <c r="C3063">
        <v>10</v>
      </c>
      <c r="D3063">
        <v>31</v>
      </c>
      <c r="E3063" s="1">
        <f t="shared" si="282"/>
        <v>26968</v>
      </c>
      <c r="F3063">
        <v>5.6</v>
      </c>
      <c r="G3063">
        <v>21</v>
      </c>
      <c r="H3063">
        <v>0</v>
      </c>
      <c r="I3063" s="2">
        <v>5.4047531589166304</v>
      </c>
      <c r="J3063">
        <f t="shared" si="283"/>
        <v>304</v>
      </c>
      <c r="K3063" s="3">
        <f t="shared" si="284"/>
        <v>17.64838709677419</v>
      </c>
      <c r="L3063" s="3">
        <f t="shared" si="285"/>
        <v>6.129032258064516</v>
      </c>
      <c r="M3063" s="3">
        <f t="shared" si="286"/>
        <v>144.29999999999998</v>
      </c>
    </row>
    <row r="3064" spans="1:13" x14ac:dyDescent="0.25">
      <c r="A3064">
        <f t="shared" si="287"/>
        <v>3063</v>
      </c>
      <c r="B3064">
        <v>1973</v>
      </c>
      <c r="C3064">
        <v>11</v>
      </c>
      <c r="D3064">
        <v>1</v>
      </c>
      <c r="E3064" s="1">
        <f t="shared" si="282"/>
        <v>26969</v>
      </c>
      <c r="F3064">
        <v>3.8</v>
      </c>
      <c r="G3064">
        <v>23.8</v>
      </c>
      <c r="H3064">
        <v>0</v>
      </c>
      <c r="I3064" s="2">
        <v>6.3199740332273899</v>
      </c>
      <c r="J3064">
        <f t="shared" si="283"/>
        <v>305</v>
      </c>
      <c r="K3064" s="3">
        <f t="shared" si="284"/>
        <v>22.73</v>
      </c>
      <c r="L3064" s="3">
        <f t="shared" si="285"/>
        <v>6.7166666666666668</v>
      </c>
      <c r="M3064" s="3">
        <f t="shared" si="286"/>
        <v>8.9</v>
      </c>
    </row>
    <row r="3065" spans="1:13" x14ac:dyDescent="0.25">
      <c r="A3065">
        <f t="shared" si="287"/>
        <v>3064</v>
      </c>
      <c r="B3065">
        <v>1973</v>
      </c>
      <c r="C3065">
        <v>11</v>
      </c>
      <c r="D3065">
        <v>2</v>
      </c>
      <c r="E3065" s="1">
        <f t="shared" si="282"/>
        <v>26970</v>
      </c>
      <c r="F3065">
        <v>5.2</v>
      </c>
      <c r="G3065">
        <v>15.6</v>
      </c>
      <c r="H3065">
        <v>0.8</v>
      </c>
      <c r="I3065" s="2">
        <v>2.5882367749944999</v>
      </c>
      <c r="J3065">
        <f t="shared" si="283"/>
        <v>306</v>
      </c>
      <c r="K3065" s="3">
        <f t="shared" si="284"/>
        <v>22.73</v>
      </c>
      <c r="L3065" s="3">
        <f t="shared" si="285"/>
        <v>6.7166666666666668</v>
      </c>
      <c r="M3065" s="3">
        <f t="shared" si="286"/>
        <v>8.9</v>
      </c>
    </row>
    <row r="3066" spans="1:13" x14ac:dyDescent="0.25">
      <c r="A3066">
        <f t="shared" si="287"/>
        <v>3065</v>
      </c>
      <c r="B3066">
        <v>1973</v>
      </c>
      <c r="C3066">
        <v>11</v>
      </c>
      <c r="D3066">
        <v>3</v>
      </c>
      <c r="E3066" s="1">
        <f t="shared" si="282"/>
        <v>26971</v>
      </c>
      <c r="F3066">
        <v>6.4</v>
      </c>
      <c r="G3066">
        <v>18</v>
      </c>
      <c r="H3066">
        <v>0</v>
      </c>
      <c r="I3066" s="2">
        <v>4.05874835301793</v>
      </c>
      <c r="J3066">
        <f t="shared" si="283"/>
        <v>307</v>
      </c>
      <c r="K3066" s="3">
        <f t="shared" si="284"/>
        <v>22.73</v>
      </c>
      <c r="L3066" s="3">
        <f t="shared" si="285"/>
        <v>6.7166666666666668</v>
      </c>
      <c r="M3066" s="3">
        <f t="shared" si="286"/>
        <v>8.9</v>
      </c>
    </row>
    <row r="3067" spans="1:13" x14ac:dyDescent="0.25">
      <c r="A3067">
        <f t="shared" si="287"/>
        <v>3066</v>
      </c>
      <c r="B3067">
        <v>1973</v>
      </c>
      <c r="C3067">
        <v>11</v>
      </c>
      <c r="D3067">
        <v>4</v>
      </c>
      <c r="E3067" s="1">
        <f t="shared" si="282"/>
        <v>26972</v>
      </c>
      <c r="F3067">
        <v>4.5999999999999996</v>
      </c>
      <c r="G3067">
        <v>21</v>
      </c>
      <c r="H3067">
        <v>0</v>
      </c>
      <c r="I3067" s="2">
        <v>5.6785895720530801</v>
      </c>
      <c r="J3067">
        <f t="shared" si="283"/>
        <v>308</v>
      </c>
      <c r="K3067" s="3">
        <f t="shared" si="284"/>
        <v>22.73</v>
      </c>
      <c r="L3067" s="3">
        <f t="shared" si="285"/>
        <v>6.7166666666666668</v>
      </c>
      <c r="M3067" s="3">
        <f t="shared" si="286"/>
        <v>8.9</v>
      </c>
    </row>
    <row r="3068" spans="1:13" x14ac:dyDescent="0.25">
      <c r="A3068">
        <f t="shared" si="287"/>
        <v>3067</v>
      </c>
      <c r="B3068">
        <v>1973</v>
      </c>
      <c r="C3068">
        <v>11</v>
      </c>
      <c r="D3068">
        <v>5</v>
      </c>
      <c r="E3068" s="1">
        <f t="shared" si="282"/>
        <v>26973</v>
      </c>
      <c r="F3068">
        <v>5.4</v>
      </c>
      <c r="G3068">
        <v>20.5</v>
      </c>
      <c r="H3068">
        <v>0</v>
      </c>
      <c r="I3068" s="2">
        <v>5.2971215170108801</v>
      </c>
      <c r="J3068">
        <f t="shared" si="283"/>
        <v>309</v>
      </c>
      <c r="K3068" s="3">
        <f t="shared" si="284"/>
        <v>22.73</v>
      </c>
      <c r="L3068" s="3">
        <f t="shared" si="285"/>
        <v>6.7166666666666668</v>
      </c>
      <c r="M3068" s="3">
        <f t="shared" si="286"/>
        <v>8.9</v>
      </c>
    </row>
    <row r="3069" spans="1:13" x14ac:dyDescent="0.25">
      <c r="A3069">
        <f t="shared" si="287"/>
        <v>3068</v>
      </c>
      <c r="B3069">
        <v>1973</v>
      </c>
      <c r="C3069">
        <v>11</v>
      </c>
      <c r="D3069">
        <v>6</v>
      </c>
      <c r="E3069" s="1">
        <f t="shared" si="282"/>
        <v>26974</v>
      </c>
      <c r="F3069">
        <v>3.6</v>
      </c>
      <c r="G3069">
        <v>23.8</v>
      </c>
      <c r="H3069">
        <v>0</v>
      </c>
      <c r="I3069" s="2">
        <v>6.3511872271482401</v>
      </c>
      <c r="J3069">
        <f t="shared" si="283"/>
        <v>310</v>
      </c>
      <c r="K3069" s="3">
        <f t="shared" si="284"/>
        <v>22.73</v>
      </c>
      <c r="L3069" s="3">
        <f t="shared" si="285"/>
        <v>6.7166666666666668</v>
      </c>
      <c r="M3069" s="3">
        <f t="shared" si="286"/>
        <v>8.9</v>
      </c>
    </row>
    <row r="3070" spans="1:13" x14ac:dyDescent="0.25">
      <c r="A3070">
        <f t="shared" si="287"/>
        <v>3069</v>
      </c>
      <c r="B3070">
        <v>1973</v>
      </c>
      <c r="C3070">
        <v>11</v>
      </c>
      <c r="D3070">
        <v>7</v>
      </c>
      <c r="E3070" s="1">
        <f t="shared" si="282"/>
        <v>26975</v>
      </c>
      <c r="F3070">
        <v>6.5</v>
      </c>
      <c r="G3070">
        <v>24.2</v>
      </c>
      <c r="H3070">
        <v>0</v>
      </c>
      <c r="I3070" s="2">
        <v>6.4050054835096502</v>
      </c>
      <c r="J3070">
        <f t="shared" si="283"/>
        <v>311</v>
      </c>
      <c r="K3070" s="3">
        <f t="shared" si="284"/>
        <v>22.73</v>
      </c>
      <c r="L3070" s="3">
        <f t="shared" si="285"/>
        <v>6.7166666666666668</v>
      </c>
      <c r="M3070" s="3">
        <f t="shared" si="286"/>
        <v>8.9</v>
      </c>
    </row>
    <row r="3071" spans="1:13" x14ac:dyDescent="0.25">
      <c r="A3071">
        <f t="shared" si="287"/>
        <v>3070</v>
      </c>
      <c r="B3071">
        <v>1973</v>
      </c>
      <c r="C3071">
        <v>11</v>
      </c>
      <c r="D3071">
        <v>8</v>
      </c>
      <c r="E3071" s="1">
        <f t="shared" si="282"/>
        <v>26976</v>
      </c>
      <c r="F3071">
        <v>7.8</v>
      </c>
      <c r="G3071">
        <v>25</v>
      </c>
      <c r="H3071">
        <v>0</v>
      </c>
      <c r="I3071" s="2">
        <v>6.4009008666906997</v>
      </c>
      <c r="J3071">
        <f t="shared" si="283"/>
        <v>312</v>
      </c>
      <c r="K3071" s="3">
        <f t="shared" si="284"/>
        <v>22.73</v>
      </c>
      <c r="L3071" s="3">
        <f t="shared" si="285"/>
        <v>6.7166666666666668</v>
      </c>
      <c r="M3071" s="3">
        <f t="shared" si="286"/>
        <v>8.9</v>
      </c>
    </row>
    <row r="3072" spans="1:13" x14ac:dyDescent="0.25">
      <c r="A3072">
        <f t="shared" si="287"/>
        <v>3071</v>
      </c>
      <c r="B3072">
        <v>1973</v>
      </c>
      <c r="C3072">
        <v>11</v>
      </c>
      <c r="D3072">
        <v>9</v>
      </c>
      <c r="E3072" s="1">
        <f t="shared" si="282"/>
        <v>26977</v>
      </c>
      <c r="F3072">
        <v>5.2</v>
      </c>
      <c r="G3072">
        <v>23.6</v>
      </c>
      <c r="H3072">
        <v>0</v>
      </c>
      <c r="I3072" s="2">
        <v>6.3198662331850803</v>
      </c>
      <c r="J3072">
        <f t="shared" si="283"/>
        <v>313</v>
      </c>
      <c r="K3072" s="3">
        <f t="shared" si="284"/>
        <v>22.73</v>
      </c>
      <c r="L3072" s="3">
        <f t="shared" si="285"/>
        <v>6.7166666666666668</v>
      </c>
      <c r="M3072" s="3">
        <f t="shared" si="286"/>
        <v>8.9</v>
      </c>
    </row>
    <row r="3073" spans="1:13" x14ac:dyDescent="0.25">
      <c r="A3073">
        <f t="shared" si="287"/>
        <v>3072</v>
      </c>
      <c r="B3073">
        <v>1973</v>
      </c>
      <c r="C3073">
        <v>11</v>
      </c>
      <c r="D3073">
        <v>10</v>
      </c>
      <c r="E3073" s="1">
        <f t="shared" si="282"/>
        <v>26978</v>
      </c>
      <c r="F3073">
        <v>7.4</v>
      </c>
      <c r="G3073">
        <v>16.600000000000001</v>
      </c>
      <c r="H3073">
        <v>7</v>
      </c>
      <c r="I3073" s="2">
        <v>2.8730114084318301</v>
      </c>
      <c r="J3073">
        <f t="shared" si="283"/>
        <v>314</v>
      </c>
      <c r="K3073" s="3">
        <f t="shared" si="284"/>
        <v>22.73</v>
      </c>
      <c r="L3073" s="3">
        <f t="shared" si="285"/>
        <v>6.7166666666666668</v>
      </c>
      <c r="M3073" s="3">
        <f t="shared" si="286"/>
        <v>8.9</v>
      </c>
    </row>
    <row r="3074" spans="1:13" x14ac:dyDescent="0.25">
      <c r="A3074">
        <f t="shared" si="287"/>
        <v>3073</v>
      </c>
      <c r="B3074">
        <v>1973</v>
      </c>
      <c r="C3074">
        <v>11</v>
      </c>
      <c r="D3074">
        <v>11</v>
      </c>
      <c r="E3074" s="1">
        <f t="shared" si="282"/>
        <v>26979</v>
      </c>
      <c r="F3074">
        <v>8.4</v>
      </c>
      <c r="G3074">
        <v>16</v>
      </c>
      <c r="H3074">
        <v>1.1000000000000001</v>
      </c>
      <c r="I3074" s="2">
        <v>2.3920493358745301</v>
      </c>
      <c r="J3074">
        <f t="shared" si="283"/>
        <v>315</v>
      </c>
      <c r="K3074" s="3">
        <f t="shared" si="284"/>
        <v>22.73</v>
      </c>
      <c r="L3074" s="3">
        <f t="shared" si="285"/>
        <v>6.7166666666666668</v>
      </c>
      <c r="M3074" s="3">
        <f t="shared" si="286"/>
        <v>8.9</v>
      </c>
    </row>
    <row r="3075" spans="1:13" x14ac:dyDescent="0.25">
      <c r="A3075">
        <f t="shared" si="287"/>
        <v>3074</v>
      </c>
      <c r="B3075">
        <v>1973</v>
      </c>
      <c r="C3075">
        <v>11</v>
      </c>
      <c r="D3075">
        <v>12</v>
      </c>
      <c r="E3075" s="1">
        <f t="shared" ref="E3075:E3138" si="288">DATE(B3075,C3075,D3075)</f>
        <v>26980</v>
      </c>
      <c r="F3075">
        <v>5.2</v>
      </c>
      <c r="G3075">
        <v>20.2</v>
      </c>
      <c r="H3075">
        <v>0</v>
      </c>
      <c r="I3075" s="2">
        <v>5.4607644136412103</v>
      </c>
      <c r="J3075">
        <f t="shared" ref="J3075:J3138" si="289">E3075-DATE(YEAR(E3075),1,0)</f>
        <v>316</v>
      </c>
      <c r="K3075" s="3">
        <f t="shared" ref="K3075:K3138" si="290">AVERAGEIFS($G$2:$G$11562,$C$2:$C$11562,C3075,$B$2:$B$11562,B3075)</f>
        <v>22.73</v>
      </c>
      <c r="L3075" s="3">
        <f t="shared" ref="L3075:L3138" si="291">AVERAGEIFS($F$2:$F$11562,$C$2:$C$11562,C3075,$B$2:$B$11562,B3075)</f>
        <v>6.7166666666666668</v>
      </c>
      <c r="M3075" s="3">
        <f t="shared" ref="M3075:M3138" si="292">SUMIFS($H$2:$H$11562,$C$2:$C$11562,C3075,$B$2:$B$11562,B3075)</f>
        <v>8.9</v>
      </c>
    </row>
    <row r="3076" spans="1:13" x14ac:dyDescent="0.25">
      <c r="A3076">
        <f t="shared" ref="A3076:A3139" si="293">1+A3075</f>
        <v>3075</v>
      </c>
      <c r="B3076">
        <v>1973</v>
      </c>
      <c r="C3076">
        <v>11</v>
      </c>
      <c r="D3076">
        <v>13</v>
      </c>
      <c r="E3076" s="1">
        <f t="shared" si="288"/>
        <v>26981</v>
      </c>
      <c r="F3076">
        <v>6.2</v>
      </c>
      <c r="G3076">
        <v>24.2</v>
      </c>
      <c r="H3076">
        <v>0</v>
      </c>
      <c r="I3076" s="2">
        <v>6.48088703723616</v>
      </c>
      <c r="J3076">
        <f t="shared" si="289"/>
        <v>317</v>
      </c>
      <c r="K3076" s="3">
        <f t="shared" si="290"/>
        <v>22.73</v>
      </c>
      <c r="L3076" s="3">
        <f t="shared" si="291"/>
        <v>6.7166666666666668</v>
      </c>
      <c r="M3076" s="3">
        <f t="shared" si="292"/>
        <v>8.9</v>
      </c>
    </row>
    <row r="3077" spans="1:13" x14ac:dyDescent="0.25">
      <c r="A3077">
        <f t="shared" si="293"/>
        <v>3076</v>
      </c>
      <c r="B3077">
        <v>1973</v>
      </c>
      <c r="C3077">
        <v>11</v>
      </c>
      <c r="D3077">
        <v>14</v>
      </c>
      <c r="E3077" s="1">
        <f t="shared" si="288"/>
        <v>26982</v>
      </c>
      <c r="F3077">
        <v>8.4</v>
      </c>
      <c r="G3077">
        <v>22.6</v>
      </c>
      <c r="H3077">
        <v>0</v>
      </c>
      <c r="I3077" s="2">
        <v>5.7986454038181403</v>
      </c>
      <c r="J3077">
        <f t="shared" si="289"/>
        <v>318</v>
      </c>
      <c r="K3077" s="3">
        <f t="shared" si="290"/>
        <v>22.73</v>
      </c>
      <c r="L3077" s="3">
        <f t="shared" si="291"/>
        <v>6.7166666666666668</v>
      </c>
      <c r="M3077" s="3">
        <f t="shared" si="292"/>
        <v>8.9</v>
      </c>
    </row>
    <row r="3078" spans="1:13" x14ac:dyDescent="0.25">
      <c r="A3078">
        <f t="shared" si="293"/>
        <v>3077</v>
      </c>
      <c r="B3078">
        <v>1973</v>
      </c>
      <c r="C3078">
        <v>11</v>
      </c>
      <c r="D3078">
        <v>15</v>
      </c>
      <c r="E3078" s="1">
        <f t="shared" si="288"/>
        <v>26983</v>
      </c>
      <c r="F3078">
        <v>5.2</v>
      </c>
      <c r="G3078">
        <v>19</v>
      </c>
      <c r="H3078">
        <v>0</v>
      </c>
      <c r="I3078" s="2">
        <v>5.31715400060048</v>
      </c>
      <c r="J3078">
        <f t="shared" si="289"/>
        <v>319</v>
      </c>
      <c r="K3078" s="3">
        <f t="shared" si="290"/>
        <v>22.73</v>
      </c>
      <c r="L3078" s="3">
        <f t="shared" si="291"/>
        <v>6.7166666666666668</v>
      </c>
      <c r="M3078" s="3">
        <f t="shared" si="292"/>
        <v>8.9</v>
      </c>
    </row>
    <row r="3079" spans="1:13" x14ac:dyDescent="0.25">
      <c r="A3079">
        <f t="shared" si="293"/>
        <v>3078</v>
      </c>
      <c r="B3079">
        <v>1973</v>
      </c>
      <c r="C3079">
        <v>11</v>
      </c>
      <c r="D3079">
        <v>16</v>
      </c>
      <c r="E3079" s="1">
        <f t="shared" si="288"/>
        <v>26984</v>
      </c>
      <c r="F3079">
        <v>4.8</v>
      </c>
      <c r="G3079">
        <v>19.8</v>
      </c>
      <c r="H3079">
        <v>0</v>
      </c>
      <c r="I3079" s="2">
        <v>5.3355810715292202</v>
      </c>
      <c r="J3079">
        <f t="shared" si="289"/>
        <v>320</v>
      </c>
      <c r="K3079" s="3">
        <f t="shared" si="290"/>
        <v>22.73</v>
      </c>
      <c r="L3079" s="3">
        <f t="shared" si="291"/>
        <v>6.7166666666666668</v>
      </c>
      <c r="M3079" s="3">
        <f t="shared" si="292"/>
        <v>8.9</v>
      </c>
    </row>
    <row r="3080" spans="1:13" x14ac:dyDescent="0.25">
      <c r="A3080">
        <f t="shared" si="293"/>
        <v>3079</v>
      </c>
      <c r="B3080">
        <v>1973</v>
      </c>
      <c r="C3080">
        <v>11</v>
      </c>
      <c r="D3080">
        <v>17</v>
      </c>
      <c r="E3080" s="1">
        <f t="shared" si="288"/>
        <v>26985</v>
      </c>
      <c r="F3080">
        <v>4.8</v>
      </c>
      <c r="G3080">
        <v>24</v>
      </c>
      <c r="H3080">
        <v>0</v>
      </c>
      <c r="I3080" s="2">
        <v>6.12892416847163</v>
      </c>
      <c r="J3080">
        <f t="shared" si="289"/>
        <v>321</v>
      </c>
      <c r="K3080" s="3">
        <f t="shared" si="290"/>
        <v>22.73</v>
      </c>
      <c r="L3080" s="3">
        <f t="shared" si="291"/>
        <v>6.7166666666666668</v>
      </c>
      <c r="M3080" s="3">
        <f t="shared" si="292"/>
        <v>8.9</v>
      </c>
    </row>
    <row r="3081" spans="1:13" x14ac:dyDescent="0.25">
      <c r="A3081">
        <f t="shared" si="293"/>
        <v>3080</v>
      </c>
      <c r="B3081">
        <v>1973</v>
      </c>
      <c r="C3081">
        <v>11</v>
      </c>
      <c r="D3081">
        <v>18</v>
      </c>
      <c r="E3081" s="1">
        <f t="shared" si="288"/>
        <v>26986</v>
      </c>
      <c r="F3081">
        <v>4.7</v>
      </c>
      <c r="G3081">
        <v>26.2</v>
      </c>
      <c r="H3081">
        <v>0</v>
      </c>
      <c r="I3081" s="2">
        <v>7.1013631553504704</v>
      </c>
      <c r="J3081">
        <f t="shared" si="289"/>
        <v>322</v>
      </c>
      <c r="K3081" s="3">
        <f t="shared" si="290"/>
        <v>22.73</v>
      </c>
      <c r="L3081" s="3">
        <f t="shared" si="291"/>
        <v>6.7166666666666668</v>
      </c>
      <c r="M3081" s="3">
        <f t="shared" si="292"/>
        <v>8.9</v>
      </c>
    </row>
    <row r="3082" spans="1:13" x14ac:dyDescent="0.25">
      <c r="A3082">
        <f t="shared" si="293"/>
        <v>3081</v>
      </c>
      <c r="B3082">
        <v>1973</v>
      </c>
      <c r="C3082">
        <v>11</v>
      </c>
      <c r="D3082">
        <v>19</v>
      </c>
      <c r="E3082" s="1">
        <f t="shared" si="288"/>
        <v>26987</v>
      </c>
      <c r="F3082">
        <v>8.1999999999999993</v>
      </c>
      <c r="G3082">
        <v>31.2</v>
      </c>
      <c r="H3082">
        <v>0</v>
      </c>
      <c r="I3082" s="2">
        <v>7.8670206399400797</v>
      </c>
      <c r="J3082">
        <f t="shared" si="289"/>
        <v>323</v>
      </c>
      <c r="K3082" s="3">
        <f t="shared" si="290"/>
        <v>22.73</v>
      </c>
      <c r="L3082" s="3">
        <f t="shared" si="291"/>
        <v>6.7166666666666668</v>
      </c>
      <c r="M3082" s="3">
        <f t="shared" si="292"/>
        <v>8.9</v>
      </c>
    </row>
    <row r="3083" spans="1:13" x14ac:dyDescent="0.25">
      <c r="A3083">
        <f t="shared" si="293"/>
        <v>3082</v>
      </c>
      <c r="B3083">
        <v>1973</v>
      </c>
      <c r="C3083">
        <v>11</v>
      </c>
      <c r="D3083">
        <v>20</v>
      </c>
      <c r="E3083" s="1">
        <f t="shared" si="288"/>
        <v>26988</v>
      </c>
      <c r="F3083">
        <v>9.6</v>
      </c>
      <c r="G3083">
        <v>28</v>
      </c>
      <c r="H3083">
        <v>0</v>
      </c>
      <c r="I3083" s="2">
        <v>7.4464728685560697</v>
      </c>
      <c r="J3083">
        <f t="shared" si="289"/>
        <v>324</v>
      </c>
      <c r="K3083" s="3">
        <f t="shared" si="290"/>
        <v>22.73</v>
      </c>
      <c r="L3083" s="3">
        <f t="shared" si="291"/>
        <v>6.7166666666666668</v>
      </c>
      <c r="M3083" s="3">
        <f t="shared" si="292"/>
        <v>8.9</v>
      </c>
    </row>
    <row r="3084" spans="1:13" x14ac:dyDescent="0.25">
      <c r="A3084">
        <f t="shared" si="293"/>
        <v>3083</v>
      </c>
      <c r="B3084">
        <v>1973</v>
      </c>
      <c r="C3084">
        <v>11</v>
      </c>
      <c r="D3084">
        <v>21</v>
      </c>
      <c r="E3084" s="1">
        <f t="shared" si="288"/>
        <v>26989</v>
      </c>
      <c r="F3084">
        <v>11</v>
      </c>
      <c r="G3084">
        <v>19</v>
      </c>
      <c r="H3084">
        <v>0</v>
      </c>
      <c r="I3084" s="2">
        <v>4.3913557502818596</v>
      </c>
      <c r="J3084">
        <f t="shared" si="289"/>
        <v>325</v>
      </c>
      <c r="K3084" s="3">
        <f t="shared" si="290"/>
        <v>22.73</v>
      </c>
      <c r="L3084" s="3">
        <f t="shared" si="291"/>
        <v>6.7166666666666668</v>
      </c>
      <c r="M3084" s="3">
        <f t="shared" si="292"/>
        <v>8.9</v>
      </c>
    </row>
    <row r="3085" spans="1:13" x14ac:dyDescent="0.25">
      <c r="A3085">
        <f t="shared" si="293"/>
        <v>3084</v>
      </c>
      <c r="B3085">
        <v>1973</v>
      </c>
      <c r="C3085">
        <v>11</v>
      </c>
      <c r="D3085">
        <v>22</v>
      </c>
      <c r="E3085" s="1">
        <f t="shared" si="288"/>
        <v>26990</v>
      </c>
      <c r="F3085">
        <v>8.4</v>
      </c>
      <c r="G3085">
        <v>24.4</v>
      </c>
      <c r="H3085">
        <v>0</v>
      </c>
      <c r="I3085" s="2">
        <v>6.11886469402807</v>
      </c>
      <c r="J3085">
        <f t="shared" si="289"/>
        <v>326</v>
      </c>
      <c r="K3085" s="3">
        <f t="shared" si="290"/>
        <v>22.73</v>
      </c>
      <c r="L3085" s="3">
        <f t="shared" si="291"/>
        <v>6.7166666666666668</v>
      </c>
      <c r="M3085" s="3">
        <f t="shared" si="292"/>
        <v>8.9</v>
      </c>
    </row>
    <row r="3086" spans="1:13" x14ac:dyDescent="0.25">
      <c r="A3086">
        <f t="shared" si="293"/>
        <v>3085</v>
      </c>
      <c r="B3086">
        <v>1973</v>
      </c>
      <c r="C3086">
        <v>11</v>
      </c>
      <c r="D3086">
        <v>23</v>
      </c>
      <c r="E3086" s="1">
        <f t="shared" si="288"/>
        <v>26991</v>
      </c>
      <c r="F3086">
        <v>8.8000000000000007</v>
      </c>
      <c r="G3086">
        <v>20.399999999999999</v>
      </c>
      <c r="H3086">
        <v>0</v>
      </c>
      <c r="I3086" s="2">
        <v>4.6419725807644703</v>
      </c>
      <c r="J3086">
        <f t="shared" si="289"/>
        <v>327</v>
      </c>
      <c r="K3086" s="3">
        <f t="shared" si="290"/>
        <v>22.73</v>
      </c>
      <c r="L3086" s="3">
        <f t="shared" si="291"/>
        <v>6.7166666666666668</v>
      </c>
      <c r="M3086" s="3">
        <f t="shared" si="292"/>
        <v>8.9</v>
      </c>
    </row>
    <row r="3087" spans="1:13" x14ac:dyDescent="0.25">
      <c r="A3087">
        <f t="shared" si="293"/>
        <v>3086</v>
      </c>
      <c r="B3087">
        <v>1973</v>
      </c>
      <c r="C3087">
        <v>11</v>
      </c>
      <c r="D3087">
        <v>24</v>
      </c>
      <c r="E3087" s="1">
        <f t="shared" si="288"/>
        <v>26992</v>
      </c>
      <c r="F3087">
        <v>5.0999999999999996</v>
      </c>
      <c r="G3087">
        <v>24.8</v>
      </c>
      <c r="H3087">
        <v>0</v>
      </c>
      <c r="I3087" s="2">
        <v>6.0956961415794497</v>
      </c>
      <c r="J3087">
        <f t="shared" si="289"/>
        <v>328</v>
      </c>
      <c r="K3087" s="3">
        <f t="shared" si="290"/>
        <v>22.73</v>
      </c>
      <c r="L3087" s="3">
        <f t="shared" si="291"/>
        <v>6.7166666666666668</v>
      </c>
      <c r="M3087" s="3">
        <f t="shared" si="292"/>
        <v>8.9</v>
      </c>
    </row>
    <row r="3088" spans="1:13" x14ac:dyDescent="0.25">
      <c r="A3088">
        <f t="shared" si="293"/>
        <v>3087</v>
      </c>
      <c r="B3088">
        <v>1973</v>
      </c>
      <c r="C3088">
        <v>11</v>
      </c>
      <c r="D3088">
        <v>25</v>
      </c>
      <c r="E3088" s="1">
        <f t="shared" si="288"/>
        <v>26993</v>
      </c>
      <c r="F3088">
        <v>9.1999999999999993</v>
      </c>
      <c r="G3088">
        <v>25.2</v>
      </c>
      <c r="H3088">
        <v>0</v>
      </c>
      <c r="I3088" s="2">
        <v>6.5421779855677498</v>
      </c>
      <c r="J3088">
        <f t="shared" si="289"/>
        <v>329</v>
      </c>
      <c r="K3088" s="3">
        <f t="shared" si="290"/>
        <v>22.73</v>
      </c>
      <c r="L3088" s="3">
        <f t="shared" si="291"/>
        <v>6.7166666666666668</v>
      </c>
      <c r="M3088" s="3">
        <f t="shared" si="292"/>
        <v>8.9</v>
      </c>
    </row>
    <row r="3089" spans="1:13" x14ac:dyDescent="0.25">
      <c r="A3089">
        <f t="shared" si="293"/>
        <v>3088</v>
      </c>
      <c r="B3089">
        <v>1973</v>
      </c>
      <c r="C3089">
        <v>11</v>
      </c>
      <c r="D3089">
        <v>26</v>
      </c>
      <c r="E3089" s="1">
        <f t="shared" si="288"/>
        <v>26994</v>
      </c>
      <c r="F3089">
        <v>8</v>
      </c>
      <c r="G3089">
        <v>26.8</v>
      </c>
      <c r="H3089">
        <v>0</v>
      </c>
      <c r="I3089" s="2">
        <v>7.6812871018482003</v>
      </c>
      <c r="J3089">
        <f t="shared" si="289"/>
        <v>330</v>
      </c>
      <c r="K3089" s="3">
        <f t="shared" si="290"/>
        <v>22.73</v>
      </c>
      <c r="L3089" s="3">
        <f t="shared" si="291"/>
        <v>6.7166666666666668</v>
      </c>
      <c r="M3089" s="3">
        <f t="shared" si="292"/>
        <v>8.9</v>
      </c>
    </row>
    <row r="3090" spans="1:13" x14ac:dyDescent="0.25">
      <c r="A3090">
        <f t="shared" si="293"/>
        <v>3089</v>
      </c>
      <c r="B3090">
        <v>1973</v>
      </c>
      <c r="C3090">
        <v>11</v>
      </c>
      <c r="D3090">
        <v>27</v>
      </c>
      <c r="E3090" s="1">
        <f t="shared" si="288"/>
        <v>26995</v>
      </c>
      <c r="F3090">
        <v>10.6</v>
      </c>
      <c r="G3090">
        <v>29.4</v>
      </c>
      <c r="H3090">
        <v>0</v>
      </c>
      <c r="I3090" s="2">
        <v>8.41431513827402</v>
      </c>
      <c r="J3090">
        <f t="shared" si="289"/>
        <v>331</v>
      </c>
      <c r="K3090" s="3">
        <f t="shared" si="290"/>
        <v>22.73</v>
      </c>
      <c r="L3090" s="3">
        <f t="shared" si="291"/>
        <v>6.7166666666666668</v>
      </c>
      <c r="M3090" s="3">
        <f t="shared" si="292"/>
        <v>8.9</v>
      </c>
    </row>
    <row r="3091" spans="1:13" x14ac:dyDescent="0.25">
      <c r="A3091">
        <f t="shared" si="293"/>
        <v>3090</v>
      </c>
      <c r="B3091">
        <v>1973</v>
      </c>
      <c r="C3091">
        <v>11</v>
      </c>
      <c r="D3091">
        <v>28</v>
      </c>
      <c r="E3091" s="1">
        <f t="shared" si="288"/>
        <v>26996</v>
      </c>
      <c r="F3091">
        <v>7.6</v>
      </c>
      <c r="G3091">
        <v>26</v>
      </c>
      <c r="H3091">
        <v>0</v>
      </c>
      <c r="I3091" s="2">
        <v>6.8727397958572496</v>
      </c>
      <c r="J3091">
        <f t="shared" si="289"/>
        <v>332</v>
      </c>
      <c r="K3091" s="3">
        <f t="shared" si="290"/>
        <v>22.73</v>
      </c>
      <c r="L3091" s="3">
        <f t="shared" si="291"/>
        <v>6.7166666666666668</v>
      </c>
      <c r="M3091" s="3">
        <f t="shared" si="292"/>
        <v>8.9</v>
      </c>
    </row>
    <row r="3092" spans="1:13" x14ac:dyDescent="0.25">
      <c r="A3092">
        <f t="shared" si="293"/>
        <v>3091</v>
      </c>
      <c r="B3092">
        <v>1973</v>
      </c>
      <c r="C3092">
        <v>11</v>
      </c>
      <c r="D3092">
        <v>29</v>
      </c>
      <c r="E3092" s="1">
        <f t="shared" si="288"/>
        <v>26997</v>
      </c>
      <c r="F3092">
        <v>6.4</v>
      </c>
      <c r="G3092">
        <v>18.2</v>
      </c>
      <c r="H3092">
        <v>0</v>
      </c>
      <c r="I3092" s="2">
        <v>4.6566920093027004</v>
      </c>
      <c r="J3092">
        <f t="shared" si="289"/>
        <v>333</v>
      </c>
      <c r="K3092" s="3">
        <f t="shared" si="290"/>
        <v>22.73</v>
      </c>
      <c r="L3092" s="3">
        <f t="shared" si="291"/>
        <v>6.7166666666666668</v>
      </c>
      <c r="M3092" s="3">
        <f t="shared" si="292"/>
        <v>8.9</v>
      </c>
    </row>
    <row r="3093" spans="1:13" x14ac:dyDescent="0.25">
      <c r="A3093">
        <f t="shared" si="293"/>
        <v>3092</v>
      </c>
      <c r="B3093">
        <v>1973</v>
      </c>
      <c r="C3093">
        <v>11</v>
      </c>
      <c r="D3093">
        <v>30</v>
      </c>
      <c r="E3093" s="1">
        <f t="shared" si="288"/>
        <v>26998</v>
      </c>
      <c r="F3093">
        <v>5</v>
      </c>
      <c r="G3093">
        <v>24.4</v>
      </c>
      <c r="H3093">
        <v>0</v>
      </c>
      <c r="I3093" s="2">
        <v>6.3704739949606903</v>
      </c>
      <c r="J3093">
        <f t="shared" si="289"/>
        <v>334</v>
      </c>
      <c r="K3093" s="3">
        <f t="shared" si="290"/>
        <v>22.73</v>
      </c>
      <c r="L3093" s="3">
        <f t="shared" si="291"/>
        <v>6.7166666666666668</v>
      </c>
      <c r="M3093" s="3">
        <f t="shared" si="292"/>
        <v>8.9</v>
      </c>
    </row>
    <row r="3094" spans="1:13" x14ac:dyDescent="0.25">
      <c r="A3094">
        <f t="shared" si="293"/>
        <v>3093</v>
      </c>
      <c r="B3094">
        <v>1973</v>
      </c>
      <c r="C3094">
        <v>12</v>
      </c>
      <c r="D3094">
        <v>1</v>
      </c>
      <c r="E3094" s="1">
        <f t="shared" si="288"/>
        <v>26999</v>
      </c>
      <c r="F3094">
        <v>5</v>
      </c>
      <c r="G3094">
        <v>29.2</v>
      </c>
      <c r="H3094">
        <v>0</v>
      </c>
      <c r="I3094" s="2">
        <v>7.9882719628657499</v>
      </c>
      <c r="J3094">
        <f t="shared" si="289"/>
        <v>335</v>
      </c>
      <c r="K3094" s="3">
        <f t="shared" si="290"/>
        <v>26.622580645161289</v>
      </c>
      <c r="L3094" s="3">
        <f t="shared" si="291"/>
        <v>8.687096774193547</v>
      </c>
      <c r="M3094" s="3">
        <f t="shared" si="292"/>
        <v>15.3</v>
      </c>
    </row>
    <row r="3095" spans="1:13" x14ac:dyDescent="0.25">
      <c r="A3095">
        <f t="shared" si="293"/>
        <v>3094</v>
      </c>
      <c r="B3095">
        <v>1973</v>
      </c>
      <c r="C3095">
        <v>12</v>
      </c>
      <c r="D3095">
        <v>2</v>
      </c>
      <c r="E3095" s="1">
        <f t="shared" si="288"/>
        <v>27000</v>
      </c>
      <c r="F3095">
        <v>5.2</v>
      </c>
      <c r="G3095">
        <v>28</v>
      </c>
      <c r="H3095">
        <v>14.9</v>
      </c>
      <c r="I3095" s="2">
        <v>7.6383661426515603</v>
      </c>
      <c r="J3095">
        <f t="shared" si="289"/>
        <v>336</v>
      </c>
      <c r="K3095" s="3">
        <f t="shared" si="290"/>
        <v>26.622580645161289</v>
      </c>
      <c r="L3095" s="3">
        <f t="shared" si="291"/>
        <v>8.687096774193547</v>
      </c>
      <c r="M3095" s="3">
        <f t="shared" si="292"/>
        <v>15.3</v>
      </c>
    </row>
    <row r="3096" spans="1:13" x14ac:dyDescent="0.25">
      <c r="A3096">
        <f t="shared" si="293"/>
        <v>3095</v>
      </c>
      <c r="B3096">
        <v>1973</v>
      </c>
      <c r="C3096">
        <v>12</v>
      </c>
      <c r="D3096">
        <v>3</v>
      </c>
      <c r="E3096" s="1">
        <f t="shared" si="288"/>
        <v>27001</v>
      </c>
      <c r="F3096">
        <v>8.8000000000000007</v>
      </c>
      <c r="G3096">
        <v>19.2</v>
      </c>
      <c r="H3096">
        <v>0</v>
      </c>
      <c r="I3096" s="2">
        <v>3.7003418553921699</v>
      </c>
      <c r="J3096">
        <f t="shared" si="289"/>
        <v>337</v>
      </c>
      <c r="K3096" s="3">
        <f t="shared" si="290"/>
        <v>26.622580645161289</v>
      </c>
      <c r="L3096" s="3">
        <f t="shared" si="291"/>
        <v>8.687096774193547</v>
      </c>
      <c r="M3096" s="3">
        <f t="shared" si="292"/>
        <v>15.3</v>
      </c>
    </row>
    <row r="3097" spans="1:13" x14ac:dyDescent="0.25">
      <c r="A3097">
        <f t="shared" si="293"/>
        <v>3096</v>
      </c>
      <c r="B3097">
        <v>1973</v>
      </c>
      <c r="C3097">
        <v>12</v>
      </c>
      <c r="D3097">
        <v>4</v>
      </c>
      <c r="E3097" s="1">
        <f t="shared" si="288"/>
        <v>27002</v>
      </c>
      <c r="F3097">
        <v>8</v>
      </c>
      <c r="G3097">
        <v>26.6</v>
      </c>
      <c r="H3097">
        <v>0</v>
      </c>
      <c r="I3097" s="2">
        <v>7.7378755696244301</v>
      </c>
      <c r="J3097">
        <f t="shared" si="289"/>
        <v>338</v>
      </c>
      <c r="K3097" s="3">
        <f t="shared" si="290"/>
        <v>26.622580645161289</v>
      </c>
      <c r="L3097" s="3">
        <f t="shared" si="291"/>
        <v>8.687096774193547</v>
      </c>
      <c r="M3097" s="3">
        <f t="shared" si="292"/>
        <v>15.3</v>
      </c>
    </row>
    <row r="3098" spans="1:13" x14ac:dyDescent="0.25">
      <c r="A3098">
        <f t="shared" si="293"/>
        <v>3097</v>
      </c>
      <c r="B3098">
        <v>1973</v>
      </c>
      <c r="C3098">
        <v>12</v>
      </c>
      <c r="D3098">
        <v>5</v>
      </c>
      <c r="E3098" s="1">
        <f t="shared" si="288"/>
        <v>27003</v>
      </c>
      <c r="F3098">
        <v>9.1999999999999993</v>
      </c>
      <c r="G3098">
        <v>21.4</v>
      </c>
      <c r="H3098">
        <v>0</v>
      </c>
      <c r="I3098" s="2">
        <v>5.1043287177016303</v>
      </c>
      <c r="J3098">
        <f t="shared" si="289"/>
        <v>339</v>
      </c>
      <c r="K3098" s="3">
        <f t="shared" si="290"/>
        <v>26.622580645161289</v>
      </c>
      <c r="L3098" s="3">
        <f t="shared" si="291"/>
        <v>8.687096774193547</v>
      </c>
      <c r="M3098" s="3">
        <f t="shared" si="292"/>
        <v>15.3</v>
      </c>
    </row>
    <row r="3099" spans="1:13" x14ac:dyDescent="0.25">
      <c r="A3099">
        <f t="shared" si="293"/>
        <v>3098</v>
      </c>
      <c r="B3099">
        <v>1973</v>
      </c>
      <c r="C3099">
        <v>12</v>
      </c>
      <c r="D3099">
        <v>6</v>
      </c>
      <c r="E3099" s="1">
        <f t="shared" si="288"/>
        <v>27004</v>
      </c>
      <c r="F3099">
        <v>5.6</v>
      </c>
      <c r="G3099">
        <v>19.5</v>
      </c>
      <c r="H3099">
        <v>0</v>
      </c>
      <c r="I3099" s="2">
        <v>4.9612668502667496</v>
      </c>
      <c r="J3099">
        <f t="shared" si="289"/>
        <v>340</v>
      </c>
      <c r="K3099" s="3">
        <f t="shared" si="290"/>
        <v>26.622580645161289</v>
      </c>
      <c r="L3099" s="3">
        <f t="shared" si="291"/>
        <v>8.687096774193547</v>
      </c>
      <c r="M3099" s="3">
        <f t="shared" si="292"/>
        <v>15.3</v>
      </c>
    </row>
    <row r="3100" spans="1:13" x14ac:dyDescent="0.25">
      <c r="A3100">
        <f t="shared" si="293"/>
        <v>3099</v>
      </c>
      <c r="B3100">
        <v>1973</v>
      </c>
      <c r="C3100">
        <v>12</v>
      </c>
      <c r="D3100">
        <v>7</v>
      </c>
      <c r="E3100" s="1">
        <f t="shared" si="288"/>
        <v>27005</v>
      </c>
      <c r="F3100">
        <v>6.3</v>
      </c>
      <c r="G3100">
        <v>23.4</v>
      </c>
      <c r="H3100">
        <v>0</v>
      </c>
      <c r="I3100" s="2">
        <v>6.9300317980013499</v>
      </c>
      <c r="J3100">
        <f t="shared" si="289"/>
        <v>341</v>
      </c>
      <c r="K3100" s="3">
        <f t="shared" si="290"/>
        <v>26.622580645161289</v>
      </c>
      <c r="L3100" s="3">
        <f t="shared" si="291"/>
        <v>8.687096774193547</v>
      </c>
      <c r="M3100" s="3">
        <f t="shared" si="292"/>
        <v>15.3</v>
      </c>
    </row>
    <row r="3101" spans="1:13" x14ac:dyDescent="0.25">
      <c r="A3101">
        <f t="shared" si="293"/>
        <v>3100</v>
      </c>
      <c r="B3101">
        <v>1973</v>
      </c>
      <c r="C3101">
        <v>12</v>
      </c>
      <c r="D3101">
        <v>8</v>
      </c>
      <c r="E3101" s="1">
        <f t="shared" si="288"/>
        <v>27006</v>
      </c>
      <c r="F3101">
        <v>7.4</v>
      </c>
      <c r="G3101">
        <v>26.2</v>
      </c>
      <c r="H3101">
        <v>0</v>
      </c>
      <c r="I3101" s="2">
        <v>8.2515211133067208</v>
      </c>
      <c r="J3101">
        <f t="shared" si="289"/>
        <v>342</v>
      </c>
      <c r="K3101" s="3">
        <f t="shared" si="290"/>
        <v>26.622580645161289</v>
      </c>
      <c r="L3101" s="3">
        <f t="shared" si="291"/>
        <v>8.687096774193547</v>
      </c>
      <c r="M3101" s="3">
        <f t="shared" si="292"/>
        <v>15.3</v>
      </c>
    </row>
    <row r="3102" spans="1:13" x14ac:dyDescent="0.25">
      <c r="A3102">
        <f t="shared" si="293"/>
        <v>3101</v>
      </c>
      <c r="B3102">
        <v>1973</v>
      </c>
      <c r="C3102">
        <v>12</v>
      </c>
      <c r="D3102">
        <v>9</v>
      </c>
      <c r="E3102" s="1">
        <f t="shared" si="288"/>
        <v>27007</v>
      </c>
      <c r="F3102">
        <v>9.6999999999999993</v>
      </c>
      <c r="G3102">
        <v>26.5</v>
      </c>
      <c r="H3102">
        <v>0</v>
      </c>
      <c r="I3102" s="2">
        <v>7.9069008822042699</v>
      </c>
      <c r="J3102">
        <f t="shared" si="289"/>
        <v>343</v>
      </c>
      <c r="K3102" s="3">
        <f t="shared" si="290"/>
        <v>26.622580645161289</v>
      </c>
      <c r="L3102" s="3">
        <f t="shared" si="291"/>
        <v>8.687096774193547</v>
      </c>
      <c r="M3102" s="3">
        <f t="shared" si="292"/>
        <v>15.3</v>
      </c>
    </row>
    <row r="3103" spans="1:13" x14ac:dyDescent="0.25">
      <c r="A3103">
        <f t="shared" si="293"/>
        <v>3102</v>
      </c>
      <c r="B3103">
        <v>1973</v>
      </c>
      <c r="C3103">
        <v>12</v>
      </c>
      <c r="D3103">
        <v>10</v>
      </c>
      <c r="E3103" s="1">
        <f t="shared" si="288"/>
        <v>27008</v>
      </c>
      <c r="F3103">
        <v>8.6</v>
      </c>
      <c r="G3103">
        <v>28.2</v>
      </c>
      <c r="H3103">
        <v>0</v>
      </c>
      <c r="I3103" s="2">
        <v>7.97921496904556</v>
      </c>
      <c r="J3103">
        <f t="shared" si="289"/>
        <v>344</v>
      </c>
      <c r="K3103" s="3">
        <f t="shared" si="290"/>
        <v>26.622580645161289</v>
      </c>
      <c r="L3103" s="3">
        <f t="shared" si="291"/>
        <v>8.687096774193547</v>
      </c>
      <c r="M3103" s="3">
        <f t="shared" si="292"/>
        <v>15.3</v>
      </c>
    </row>
    <row r="3104" spans="1:13" x14ac:dyDescent="0.25">
      <c r="A3104">
        <f t="shared" si="293"/>
        <v>3103</v>
      </c>
      <c r="B3104">
        <v>1973</v>
      </c>
      <c r="C3104">
        <v>12</v>
      </c>
      <c r="D3104">
        <v>11</v>
      </c>
      <c r="E3104" s="1">
        <f t="shared" si="288"/>
        <v>27009</v>
      </c>
      <c r="F3104">
        <v>9.8000000000000007</v>
      </c>
      <c r="G3104">
        <v>29.8</v>
      </c>
      <c r="H3104">
        <v>0</v>
      </c>
      <c r="I3104" s="2">
        <v>8.1247160293350191</v>
      </c>
      <c r="J3104">
        <f t="shared" si="289"/>
        <v>345</v>
      </c>
      <c r="K3104" s="3">
        <f t="shared" si="290"/>
        <v>26.622580645161289</v>
      </c>
      <c r="L3104" s="3">
        <f t="shared" si="291"/>
        <v>8.687096774193547</v>
      </c>
      <c r="M3104" s="3">
        <f t="shared" si="292"/>
        <v>15.3</v>
      </c>
    </row>
    <row r="3105" spans="1:13" x14ac:dyDescent="0.25">
      <c r="A3105">
        <f t="shared" si="293"/>
        <v>3104</v>
      </c>
      <c r="B3105">
        <v>1973</v>
      </c>
      <c r="C3105">
        <v>12</v>
      </c>
      <c r="D3105">
        <v>12</v>
      </c>
      <c r="E3105" s="1">
        <f t="shared" si="288"/>
        <v>27010</v>
      </c>
      <c r="F3105">
        <v>6</v>
      </c>
      <c r="G3105">
        <v>20.399999999999999</v>
      </c>
      <c r="H3105">
        <v>0</v>
      </c>
      <c r="I3105" s="2">
        <v>5.2278986999007504</v>
      </c>
      <c r="J3105">
        <f t="shared" si="289"/>
        <v>346</v>
      </c>
      <c r="K3105" s="3">
        <f t="shared" si="290"/>
        <v>26.622580645161289</v>
      </c>
      <c r="L3105" s="3">
        <f t="shared" si="291"/>
        <v>8.687096774193547</v>
      </c>
      <c r="M3105" s="3">
        <f t="shared" si="292"/>
        <v>15.3</v>
      </c>
    </row>
    <row r="3106" spans="1:13" x14ac:dyDescent="0.25">
      <c r="A3106">
        <f t="shared" si="293"/>
        <v>3105</v>
      </c>
      <c r="B3106">
        <v>1973</v>
      </c>
      <c r="C3106">
        <v>12</v>
      </c>
      <c r="D3106">
        <v>13</v>
      </c>
      <c r="E3106" s="1">
        <f t="shared" si="288"/>
        <v>27011</v>
      </c>
      <c r="F3106">
        <v>11.8</v>
      </c>
      <c r="G3106">
        <v>23.2</v>
      </c>
      <c r="H3106">
        <v>0</v>
      </c>
      <c r="I3106" s="2">
        <v>5.9942572024664598</v>
      </c>
      <c r="J3106">
        <f t="shared" si="289"/>
        <v>347</v>
      </c>
      <c r="K3106" s="3">
        <f t="shared" si="290"/>
        <v>26.622580645161289</v>
      </c>
      <c r="L3106" s="3">
        <f t="shared" si="291"/>
        <v>8.687096774193547</v>
      </c>
      <c r="M3106" s="3">
        <f t="shared" si="292"/>
        <v>15.3</v>
      </c>
    </row>
    <row r="3107" spans="1:13" x14ac:dyDescent="0.25">
      <c r="A3107">
        <f t="shared" si="293"/>
        <v>3106</v>
      </c>
      <c r="B3107">
        <v>1973</v>
      </c>
      <c r="C3107">
        <v>12</v>
      </c>
      <c r="D3107">
        <v>14</v>
      </c>
      <c r="E3107" s="1">
        <f t="shared" si="288"/>
        <v>27012</v>
      </c>
      <c r="F3107">
        <v>6.8</v>
      </c>
      <c r="G3107">
        <v>23.8</v>
      </c>
      <c r="H3107">
        <v>0</v>
      </c>
      <c r="I3107" s="2">
        <v>6.9194969759045302</v>
      </c>
      <c r="J3107">
        <f t="shared" si="289"/>
        <v>348</v>
      </c>
      <c r="K3107" s="3">
        <f t="shared" si="290"/>
        <v>26.622580645161289</v>
      </c>
      <c r="L3107" s="3">
        <f t="shared" si="291"/>
        <v>8.687096774193547</v>
      </c>
      <c r="M3107" s="3">
        <f t="shared" si="292"/>
        <v>15.3</v>
      </c>
    </row>
    <row r="3108" spans="1:13" x14ac:dyDescent="0.25">
      <c r="A3108">
        <f t="shared" si="293"/>
        <v>3107</v>
      </c>
      <c r="B3108">
        <v>1973</v>
      </c>
      <c r="C3108">
        <v>12</v>
      </c>
      <c r="D3108">
        <v>15</v>
      </c>
      <c r="E3108" s="1">
        <f t="shared" si="288"/>
        <v>27013</v>
      </c>
      <c r="F3108">
        <v>8</v>
      </c>
      <c r="G3108">
        <v>27.8</v>
      </c>
      <c r="H3108">
        <v>0</v>
      </c>
      <c r="I3108" s="2">
        <v>7.9953192135270896</v>
      </c>
      <c r="J3108">
        <f t="shared" si="289"/>
        <v>349</v>
      </c>
      <c r="K3108" s="3">
        <f t="shared" si="290"/>
        <v>26.622580645161289</v>
      </c>
      <c r="L3108" s="3">
        <f t="shared" si="291"/>
        <v>8.687096774193547</v>
      </c>
      <c r="M3108" s="3">
        <f t="shared" si="292"/>
        <v>15.3</v>
      </c>
    </row>
    <row r="3109" spans="1:13" x14ac:dyDescent="0.25">
      <c r="A3109">
        <f t="shared" si="293"/>
        <v>3108</v>
      </c>
      <c r="B3109">
        <v>1973</v>
      </c>
      <c r="C3109">
        <v>12</v>
      </c>
      <c r="D3109">
        <v>16</v>
      </c>
      <c r="E3109" s="1">
        <f t="shared" si="288"/>
        <v>27014</v>
      </c>
      <c r="F3109">
        <v>11.8</v>
      </c>
      <c r="G3109">
        <v>23.4</v>
      </c>
      <c r="H3109">
        <v>0</v>
      </c>
      <c r="I3109" s="2">
        <v>5.8976584576083999</v>
      </c>
      <c r="J3109">
        <f t="shared" si="289"/>
        <v>350</v>
      </c>
      <c r="K3109" s="3">
        <f t="shared" si="290"/>
        <v>26.622580645161289</v>
      </c>
      <c r="L3109" s="3">
        <f t="shared" si="291"/>
        <v>8.687096774193547</v>
      </c>
      <c r="M3109" s="3">
        <f t="shared" si="292"/>
        <v>15.3</v>
      </c>
    </row>
    <row r="3110" spans="1:13" x14ac:dyDescent="0.25">
      <c r="A3110">
        <f t="shared" si="293"/>
        <v>3109</v>
      </c>
      <c r="B3110">
        <v>1973</v>
      </c>
      <c r="C3110">
        <v>12</v>
      </c>
      <c r="D3110">
        <v>17</v>
      </c>
      <c r="E3110" s="1">
        <f t="shared" si="288"/>
        <v>27015</v>
      </c>
      <c r="F3110">
        <v>10.199999999999999</v>
      </c>
      <c r="G3110">
        <v>26.4</v>
      </c>
      <c r="H3110">
        <v>0</v>
      </c>
      <c r="I3110" s="2">
        <v>8.28172512949814</v>
      </c>
      <c r="J3110">
        <f t="shared" si="289"/>
        <v>351</v>
      </c>
      <c r="K3110" s="3">
        <f t="shared" si="290"/>
        <v>26.622580645161289</v>
      </c>
      <c r="L3110" s="3">
        <f t="shared" si="291"/>
        <v>8.687096774193547</v>
      </c>
      <c r="M3110" s="3">
        <f t="shared" si="292"/>
        <v>15.3</v>
      </c>
    </row>
    <row r="3111" spans="1:13" x14ac:dyDescent="0.25">
      <c r="A3111">
        <f t="shared" si="293"/>
        <v>3110</v>
      </c>
      <c r="B3111">
        <v>1973</v>
      </c>
      <c r="C3111">
        <v>12</v>
      </c>
      <c r="D3111">
        <v>18</v>
      </c>
      <c r="E3111" s="1">
        <f t="shared" si="288"/>
        <v>27016</v>
      </c>
      <c r="F3111">
        <v>9.1999999999999993</v>
      </c>
      <c r="G3111">
        <v>30.2</v>
      </c>
      <c r="H3111">
        <v>0</v>
      </c>
      <c r="I3111" s="2">
        <v>8.5562865974278797</v>
      </c>
      <c r="J3111">
        <f t="shared" si="289"/>
        <v>352</v>
      </c>
      <c r="K3111" s="3">
        <f t="shared" si="290"/>
        <v>26.622580645161289</v>
      </c>
      <c r="L3111" s="3">
        <f t="shared" si="291"/>
        <v>8.687096774193547</v>
      </c>
      <c r="M3111" s="3">
        <f t="shared" si="292"/>
        <v>15.3</v>
      </c>
    </row>
    <row r="3112" spans="1:13" x14ac:dyDescent="0.25">
      <c r="A3112">
        <f t="shared" si="293"/>
        <v>3111</v>
      </c>
      <c r="B3112">
        <v>1973</v>
      </c>
      <c r="C3112">
        <v>12</v>
      </c>
      <c r="D3112">
        <v>19</v>
      </c>
      <c r="E3112" s="1">
        <f t="shared" si="288"/>
        <v>27017</v>
      </c>
      <c r="F3112">
        <v>10.7</v>
      </c>
      <c r="G3112">
        <v>32.6</v>
      </c>
      <c r="H3112">
        <v>0</v>
      </c>
      <c r="I3112" s="2">
        <v>8.1413988395724193</v>
      </c>
      <c r="J3112">
        <f t="shared" si="289"/>
        <v>353</v>
      </c>
      <c r="K3112" s="3">
        <f t="shared" si="290"/>
        <v>26.622580645161289</v>
      </c>
      <c r="L3112" s="3">
        <f t="shared" si="291"/>
        <v>8.687096774193547</v>
      </c>
      <c r="M3112" s="3">
        <f t="shared" si="292"/>
        <v>15.3</v>
      </c>
    </row>
    <row r="3113" spans="1:13" x14ac:dyDescent="0.25">
      <c r="A3113">
        <f t="shared" si="293"/>
        <v>3112</v>
      </c>
      <c r="B3113">
        <v>1973</v>
      </c>
      <c r="C3113">
        <v>12</v>
      </c>
      <c r="D3113">
        <v>20</v>
      </c>
      <c r="E3113" s="1">
        <f t="shared" si="288"/>
        <v>27018</v>
      </c>
      <c r="F3113">
        <v>7.2</v>
      </c>
      <c r="G3113">
        <v>26.6</v>
      </c>
      <c r="H3113">
        <v>0</v>
      </c>
      <c r="I3113" s="2">
        <v>8.3256082157094191</v>
      </c>
      <c r="J3113">
        <f t="shared" si="289"/>
        <v>354</v>
      </c>
      <c r="K3113" s="3">
        <f t="shared" si="290"/>
        <v>26.622580645161289</v>
      </c>
      <c r="L3113" s="3">
        <f t="shared" si="291"/>
        <v>8.687096774193547</v>
      </c>
      <c r="M3113" s="3">
        <f t="shared" si="292"/>
        <v>15.3</v>
      </c>
    </row>
    <row r="3114" spans="1:13" x14ac:dyDescent="0.25">
      <c r="A3114">
        <f t="shared" si="293"/>
        <v>3113</v>
      </c>
      <c r="B3114">
        <v>1973</v>
      </c>
      <c r="C3114">
        <v>12</v>
      </c>
      <c r="D3114">
        <v>21</v>
      </c>
      <c r="E3114" s="1">
        <f t="shared" si="288"/>
        <v>27019</v>
      </c>
      <c r="F3114">
        <v>8.8000000000000007</v>
      </c>
      <c r="G3114">
        <v>28.5</v>
      </c>
      <c r="H3114">
        <v>0</v>
      </c>
      <c r="I3114" s="2">
        <v>7.9825193959240099</v>
      </c>
      <c r="J3114">
        <f t="shared" si="289"/>
        <v>355</v>
      </c>
      <c r="K3114" s="3">
        <f t="shared" si="290"/>
        <v>26.622580645161289</v>
      </c>
      <c r="L3114" s="3">
        <f t="shared" si="291"/>
        <v>8.687096774193547</v>
      </c>
      <c r="M3114" s="3">
        <f t="shared" si="292"/>
        <v>15.3</v>
      </c>
    </row>
    <row r="3115" spans="1:13" x14ac:dyDescent="0.25">
      <c r="A3115">
        <f t="shared" si="293"/>
        <v>3114</v>
      </c>
      <c r="B3115">
        <v>1973</v>
      </c>
      <c r="C3115">
        <v>12</v>
      </c>
      <c r="D3115">
        <v>22</v>
      </c>
      <c r="E3115" s="1">
        <f t="shared" si="288"/>
        <v>27020</v>
      </c>
      <c r="F3115">
        <v>9.8000000000000007</v>
      </c>
      <c r="G3115">
        <v>29.4</v>
      </c>
      <c r="H3115">
        <v>0</v>
      </c>
      <c r="I3115" s="2">
        <v>8.0511640712283299</v>
      </c>
      <c r="J3115">
        <f t="shared" si="289"/>
        <v>356</v>
      </c>
      <c r="K3115" s="3">
        <f t="shared" si="290"/>
        <v>26.622580645161289</v>
      </c>
      <c r="L3115" s="3">
        <f t="shared" si="291"/>
        <v>8.687096774193547</v>
      </c>
      <c r="M3115" s="3">
        <f t="shared" si="292"/>
        <v>15.3</v>
      </c>
    </row>
    <row r="3116" spans="1:13" x14ac:dyDescent="0.25">
      <c r="A3116">
        <f t="shared" si="293"/>
        <v>3115</v>
      </c>
      <c r="B3116">
        <v>1973</v>
      </c>
      <c r="C3116">
        <v>12</v>
      </c>
      <c r="D3116">
        <v>23</v>
      </c>
      <c r="E3116" s="1">
        <f t="shared" si="288"/>
        <v>27021</v>
      </c>
      <c r="F3116">
        <v>8.8000000000000007</v>
      </c>
      <c r="G3116">
        <v>27.6</v>
      </c>
      <c r="H3116">
        <v>0</v>
      </c>
      <c r="I3116" s="2">
        <v>7.7933960622593998</v>
      </c>
      <c r="J3116">
        <f t="shared" si="289"/>
        <v>357</v>
      </c>
      <c r="K3116" s="3">
        <f t="shared" si="290"/>
        <v>26.622580645161289</v>
      </c>
      <c r="L3116" s="3">
        <f t="shared" si="291"/>
        <v>8.687096774193547</v>
      </c>
      <c r="M3116" s="3">
        <f t="shared" si="292"/>
        <v>15.3</v>
      </c>
    </row>
    <row r="3117" spans="1:13" x14ac:dyDescent="0.25">
      <c r="A3117">
        <f t="shared" si="293"/>
        <v>3116</v>
      </c>
      <c r="B3117">
        <v>1973</v>
      </c>
      <c r="C3117">
        <v>12</v>
      </c>
      <c r="D3117">
        <v>24</v>
      </c>
      <c r="E3117" s="1">
        <f t="shared" si="288"/>
        <v>27022</v>
      </c>
      <c r="F3117">
        <v>8.8000000000000007</v>
      </c>
      <c r="G3117">
        <v>27.8</v>
      </c>
      <c r="H3117">
        <v>0</v>
      </c>
      <c r="I3117" s="2">
        <v>7.8366258128497996</v>
      </c>
      <c r="J3117">
        <f t="shared" si="289"/>
        <v>358</v>
      </c>
      <c r="K3117" s="3">
        <f t="shared" si="290"/>
        <v>26.622580645161289</v>
      </c>
      <c r="L3117" s="3">
        <f t="shared" si="291"/>
        <v>8.687096774193547</v>
      </c>
      <c r="M3117" s="3">
        <f t="shared" si="292"/>
        <v>15.3</v>
      </c>
    </row>
    <row r="3118" spans="1:13" x14ac:dyDescent="0.25">
      <c r="A3118">
        <f t="shared" si="293"/>
        <v>3117</v>
      </c>
      <c r="B3118">
        <v>1973</v>
      </c>
      <c r="C3118">
        <v>12</v>
      </c>
      <c r="D3118">
        <v>25</v>
      </c>
      <c r="E3118" s="1">
        <f t="shared" si="288"/>
        <v>27023</v>
      </c>
      <c r="F3118">
        <v>8.1999999999999993</v>
      </c>
      <c r="G3118">
        <v>26.4</v>
      </c>
      <c r="H3118">
        <v>0</v>
      </c>
      <c r="I3118" s="2">
        <v>7.5653462293975302</v>
      </c>
      <c r="J3118">
        <f t="shared" si="289"/>
        <v>359</v>
      </c>
      <c r="K3118" s="3">
        <f t="shared" si="290"/>
        <v>26.622580645161289</v>
      </c>
      <c r="L3118" s="3">
        <f t="shared" si="291"/>
        <v>8.687096774193547</v>
      </c>
      <c r="M3118" s="3">
        <f t="shared" si="292"/>
        <v>15.3</v>
      </c>
    </row>
    <row r="3119" spans="1:13" x14ac:dyDescent="0.25">
      <c r="A3119">
        <f t="shared" si="293"/>
        <v>3118</v>
      </c>
      <c r="B3119">
        <v>1973</v>
      </c>
      <c r="C3119">
        <v>12</v>
      </c>
      <c r="D3119">
        <v>26</v>
      </c>
      <c r="E3119" s="1">
        <f t="shared" si="288"/>
        <v>27024</v>
      </c>
      <c r="F3119">
        <v>7</v>
      </c>
      <c r="G3119">
        <v>28.8</v>
      </c>
      <c r="H3119">
        <v>0</v>
      </c>
      <c r="I3119" s="2">
        <v>7.7126246251354198</v>
      </c>
      <c r="J3119">
        <f t="shared" si="289"/>
        <v>360</v>
      </c>
      <c r="K3119" s="3">
        <f t="shared" si="290"/>
        <v>26.622580645161289</v>
      </c>
      <c r="L3119" s="3">
        <f t="shared" si="291"/>
        <v>8.687096774193547</v>
      </c>
      <c r="M3119" s="3">
        <f t="shared" si="292"/>
        <v>15.3</v>
      </c>
    </row>
    <row r="3120" spans="1:13" x14ac:dyDescent="0.25">
      <c r="A3120">
        <f t="shared" si="293"/>
        <v>3119</v>
      </c>
      <c r="B3120">
        <v>1973</v>
      </c>
      <c r="C3120">
        <v>12</v>
      </c>
      <c r="D3120">
        <v>27</v>
      </c>
      <c r="E3120" s="1">
        <f t="shared" si="288"/>
        <v>27025</v>
      </c>
      <c r="F3120">
        <v>10</v>
      </c>
      <c r="G3120">
        <v>30.2</v>
      </c>
      <c r="H3120">
        <v>0</v>
      </c>
      <c r="I3120" s="2">
        <v>7.3220357219760501</v>
      </c>
      <c r="J3120">
        <f t="shared" si="289"/>
        <v>361</v>
      </c>
      <c r="K3120" s="3">
        <f t="shared" si="290"/>
        <v>26.622580645161289</v>
      </c>
      <c r="L3120" s="3">
        <f t="shared" si="291"/>
        <v>8.687096774193547</v>
      </c>
      <c r="M3120" s="3">
        <f t="shared" si="292"/>
        <v>15.3</v>
      </c>
    </row>
    <row r="3121" spans="1:13" x14ac:dyDescent="0.25">
      <c r="A3121">
        <f t="shared" si="293"/>
        <v>3120</v>
      </c>
      <c r="B3121">
        <v>1973</v>
      </c>
      <c r="C3121">
        <v>12</v>
      </c>
      <c r="D3121">
        <v>28</v>
      </c>
      <c r="E3121" s="1">
        <f t="shared" si="288"/>
        <v>27026</v>
      </c>
      <c r="F3121">
        <v>10.6</v>
      </c>
      <c r="G3121">
        <v>30.2</v>
      </c>
      <c r="H3121">
        <v>0</v>
      </c>
      <c r="I3121" s="2">
        <v>7.0908798747767898</v>
      </c>
      <c r="J3121">
        <f t="shared" si="289"/>
        <v>362</v>
      </c>
      <c r="K3121" s="3">
        <f t="shared" si="290"/>
        <v>26.622580645161289</v>
      </c>
      <c r="L3121" s="3">
        <f t="shared" si="291"/>
        <v>8.687096774193547</v>
      </c>
      <c r="M3121" s="3">
        <f t="shared" si="292"/>
        <v>15.3</v>
      </c>
    </row>
    <row r="3122" spans="1:13" x14ac:dyDescent="0.25">
      <c r="A3122">
        <f t="shared" si="293"/>
        <v>3121</v>
      </c>
      <c r="B3122">
        <v>1973</v>
      </c>
      <c r="C3122">
        <v>12</v>
      </c>
      <c r="D3122">
        <v>29</v>
      </c>
      <c r="E3122" s="1">
        <f t="shared" si="288"/>
        <v>27027</v>
      </c>
      <c r="F3122">
        <v>12.6</v>
      </c>
      <c r="G3122">
        <v>29</v>
      </c>
      <c r="H3122">
        <v>0</v>
      </c>
      <c r="I3122" s="2">
        <v>6.9534038283744897</v>
      </c>
      <c r="J3122">
        <f t="shared" si="289"/>
        <v>363</v>
      </c>
      <c r="K3122" s="3">
        <f t="shared" si="290"/>
        <v>26.622580645161289</v>
      </c>
      <c r="L3122" s="3">
        <f t="shared" si="291"/>
        <v>8.687096774193547</v>
      </c>
      <c r="M3122" s="3">
        <f t="shared" si="292"/>
        <v>15.3</v>
      </c>
    </row>
    <row r="3123" spans="1:13" x14ac:dyDescent="0.25">
      <c r="A3123">
        <f t="shared" si="293"/>
        <v>3122</v>
      </c>
      <c r="B3123">
        <v>1973</v>
      </c>
      <c r="C3123">
        <v>12</v>
      </c>
      <c r="D3123">
        <v>30</v>
      </c>
      <c r="E3123" s="1">
        <f t="shared" si="288"/>
        <v>27028</v>
      </c>
      <c r="F3123">
        <v>9.4</v>
      </c>
      <c r="G3123">
        <v>30</v>
      </c>
      <c r="H3123">
        <v>0</v>
      </c>
      <c r="I3123" s="2">
        <v>6.5741926779809603</v>
      </c>
      <c r="J3123">
        <f t="shared" si="289"/>
        <v>364</v>
      </c>
      <c r="K3123" s="3">
        <f t="shared" si="290"/>
        <v>26.622580645161289</v>
      </c>
      <c r="L3123" s="3">
        <f t="shared" si="291"/>
        <v>8.687096774193547</v>
      </c>
      <c r="M3123" s="3">
        <f t="shared" si="292"/>
        <v>15.3</v>
      </c>
    </row>
    <row r="3124" spans="1:13" x14ac:dyDescent="0.25">
      <c r="A3124">
        <f t="shared" si="293"/>
        <v>3123</v>
      </c>
      <c r="B3124">
        <v>1973</v>
      </c>
      <c r="C3124">
        <v>12</v>
      </c>
      <c r="D3124">
        <v>31</v>
      </c>
      <c r="E3124" s="1">
        <f t="shared" si="288"/>
        <v>27029</v>
      </c>
      <c r="F3124">
        <v>10</v>
      </c>
      <c r="G3124">
        <v>25</v>
      </c>
      <c r="H3124">
        <v>0.4</v>
      </c>
      <c r="I3124" s="2">
        <v>4.6153528468129501</v>
      </c>
      <c r="J3124">
        <f t="shared" si="289"/>
        <v>365</v>
      </c>
      <c r="K3124" s="3">
        <f t="shared" si="290"/>
        <v>26.622580645161289</v>
      </c>
      <c r="L3124" s="3">
        <f t="shared" si="291"/>
        <v>8.687096774193547</v>
      </c>
      <c r="M3124" s="3">
        <f t="shared" si="292"/>
        <v>15.3</v>
      </c>
    </row>
    <row r="3125" spans="1:13" x14ac:dyDescent="0.25">
      <c r="A3125">
        <f t="shared" si="293"/>
        <v>3124</v>
      </c>
      <c r="B3125">
        <v>1974</v>
      </c>
      <c r="C3125">
        <v>1</v>
      </c>
      <c r="D3125">
        <v>1</v>
      </c>
      <c r="E3125" s="1">
        <f t="shared" si="288"/>
        <v>27030</v>
      </c>
      <c r="F3125">
        <v>11.8</v>
      </c>
      <c r="G3125">
        <v>21.4</v>
      </c>
      <c r="H3125">
        <v>0</v>
      </c>
      <c r="I3125" s="2">
        <v>1.4603189127082301</v>
      </c>
      <c r="J3125">
        <f t="shared" si="289"/>
        <v>1</v>
      </c>
      <c r="K3125" s="3">
        <f t="shared" si="290"/>
        <v>27.209677419354843</v>
      </c>
      <c r="L3125" s="3">
        <f t="shared" si="291"/>
        <v>9.4709677419354854</v>
      </c>
      <c r="M3125" s="3">
        <f t="shared" si="292"/>
        <v>45.6</v>
      </c>
    </row>
    <row r="3126" spans="1:13" x14ac:dyDescent="0.25">
      <c r="A3126">
        <f t="shared" si="293"/>
        <v>3125</v>
      </c>
      <c r="B3126">
        <v>1974</v>
      </c>
      <c r="C3126">
        <v>1</v>
      </c>
      <c r="D3126">
        <v>2</v>
      </c>
      <c r="E3126" s="1">
        <f t="shared" si="288"/>
        <v>27031</v>
      </c>
      <c r="F3126">
        <v>13</v>
      </c>
      <c r="G3126">
        <v>23</v>
      </c>
      <c r="H3126">
        <v>0</v>
      </c>
      <c r="I3126" s="2">
        <v>1.5697305750144599</v>
      </c>
      <c r="J3126">
        <f t="shared" si="289"/>
        <v>2</v>
      </c>
      <c r="K3126" s="3">
        <f t="shared" si="290"/>
        <v>27.209677419354843</v>
      </c>
      <c r="L3126" s="3">
        <f t="shared" si="291"/>
        <v>9.4709677419354854</v>
      </c>
      <c r="M3126" s="3">
        <f t="shared" si="292"/>
        <v>45.6</v>
      </c>
    </row>
    <row r="3127" spans="1:13" x14ac:dyDescent="0.25">
      <c r="A3127">
        <f t="shared" si="293"/>
        <v>3126</v>
      </c>
      <c r="B3127">
        <v>1974</v>
      </c>
      <c r="C3127">
        <v>1</v>
      </c>
      <c r="D3127">
        <v>3</v>
      </c>
      <c r="E3127" s="1">
        <f t="shared" si="288"/>
        <v>27032</v>
      </c>
      <c r="F3127">
        <v>9</v>
      </c>
      <c r="G3127">
        <v>27</v>
      </c>
      <c r="H3127">
        <v>0</v>
      </c>
      <c r="I3127" s="2">
        <v>4.2714953073736099</v>
      </c>
      <c r="J3127">
        <f t="shared" si="289"/>
        <v>3</v>
      </c>
      <c r="K3127" s="3">
        <f t="shared" si="290"/>
        <v>27.209677419354843</v>
      </c>
      <c r="L3127" s="3">
        <f t="shared" si="291"/>
        <v>9.4709677419354854</v>
      </c>
      <c r="M3127" s="3">
        <f t="shared" si="292"/>
        <v>45.6</v>
      </c>
    </row>
    <row r="3128" spans="1:13" x14ac:dyDescent="0.25">
      <c r="A3128">
        <f t="shared" si="293"/>
        <v>3127</v>
      </c>
      <c r="B3128">
        <v>1974</v>
      </c>
      <c r="C3128">
        <v>1</v>
      </c>
      <c r="D3128">
        <v>4</v>
      </c>
      <c r="E3128" s="1">
        <f t="shared" si="288"/>
        <v>27033</v>
      </c>
      <c r="F3128">
        <v>7.4</v>
      </c>
      <c r="G3128">
        <v>18</v>
      </c>
      <c r="H3128">
        <v>45.6</v>
      </c>
      <c r="I3128" s="2">
        <v>1.92221852532375</v>
      </c>
      <c r="J3128">
        <f t="shared" si="289"/>
        <v>4</v>
      </c>
      <c r="K3128" s="3">
        <f t="shared" si="290"/>
        <v>27.209677419354843</v>
      </c>
      <c r="L3128" s="3">
        <f t="shared" si="291"/>
        <v>9.4709677419354854</v>
      </c>
      <c r="M3128" s="3">
        <f t="shared" si="292"/>
        <v>45.6</v>
      </c>
    </row>
    <row r="3129" spans="1:13" x14ac:dyDescent="0.25">
      <c r="A3129">
        <f t="shared" si="293"/>
        <v>3128</v>
      </c>
      <c r="B3129">
        <v>1974</v>
      </c>
      <c r="C3129">
        <v>1</v>
      </c>
      <c r="D3129">
        <v>5</v>
      </c>
      <c r="E3129" s="1">
        <f t="shared" si="288"/>
        <v>27034</v>
      </c>
      <c r="F3129">
        <v>6.6</v>
      </c>
      <c r="G3129">
        <v>23.4</v>
      </c>
      <c r="H3129">
        <v>0</v>
      </c>
      <c r="I3129" s="2">
        <v>3.4741470670996102</v>
      </c>
      <c r="J3129">
        <f t="shared" si="289"/>
        <v>5</v>
      </c>
      <c r="K3129" s="3">
        <f t="shared" si="290"/>
        <v>27.209677419354843</v>
      </c>
      <c r="L3129" s="3">
        <f t="shared" si="291"/>
        <v>9.4709677419354854</v>
      </c>
      <c r="M3129" s="3">
        <f t="shared" si="292"/>
        <v>45.6</v>
      </c>
    </row>
    <row r="3130" spans="1:13" x14ac:dyDescent="0.25">
      <c r="A3130">
        <f t="shared" si="293"/>
        <v>3129</v>
      </c>
      <c r="B3130">
        <v>1974</v>
      </c>
      <c r="C3130">
        <v>1</v>
      </c>
      <c r="D3130">
        <v>6</v>
      </c>
      <c r="E3130" s="1">
        <f t="shared" si="288"/>
        <v>27035</v>
      </c>
      <c r="F3130">
        <v>9</v>
      </c>
      <c r="G3130">
        <v>22.4</v>
      </c>
      <c r="H3130">
        <v>0</v>
      </c>
      <c r="I3130" s="2">
        <v>3.8931827789928399</v>
      </c>
      <c r="J3130">
        <f t="shared" si="289"/>
        <v>6</v>
      </c>
      <c r="K3130" s="3">
        <f t="shared" si="290"/>
        <v>27.209677419354843</v>
      </c>
      <c r="L3130" s="3">
        <f t="shared" si="291"/>
        <v>9.4709677419354854</v>
      </c>
      <c r="M3130" s="3">
        <f t="shared" si="292"/>
        <v>45.6</v>
      </c>
    </row>
    <row r="3131" spans="1:13" x14ac:dyDescent="0.25">
      <c r="A3131">
        <f t="shared" si="293"/>
        <v>3130</v>
      </c>
      <c r="B3131">
        <v>1974</v>
      </c>
      <c r="C3131">
        <v>1</v>
      </c>
      <c r="D3131">
        <v>7</v>
      </c>
      <c r="E3131" s="1">
        <f t="shared" si="288"/>
        <v>27036</v>
      </c>
      <c r="F3131">
        <v>7.4</v>
      </c>
      <c r="G3131">
        <v>24.5</v>
      </c>
      <c r="H3131">
        <v>0</v>
      </c>
      <c r="I3131" s="2">
        <v>3.46893805444406</v>
      </c>
      <c r="J3131">
        <f t="shared" si="289"/>
        <v>7</v>
      </c>
      <c r="K3131" s="3">
        <f t="shared" si="290"/>
        <v>27.209677419354843</v>
      </c>
      <c r="L3131" s="3">
        <f t="shared" si="291"/>
        <v>9.4709677419354854</v>
      </c>
      <c r="M3131" s="3">
        <f t="shared" si="292"/>
        <v>45.6</v>
      </c>
    </row>
    <row r="3132" spans="1:13" x14ac:dyDescent="0.25">
      <c r="A3132">
        <f t="shared" si="293"/>
        <v>3131</v>
      </c>
      <c r="B3132">
        <v>1974</v>
      </c>
      <c r="C3132">
        <v>1</v>
      </c>
      <c r="D3132">
        <v>8</v>
      </c>
      <c r="E3132" s="1">
        <f t="shared" si="288"/>
        <v>27037</v>
      </c>
      <c r="F3132">
        <v>8.6</v>
      </c>
      <c r="G3132">
        <v>25</v>
      </c>
      <c r="H3132">
        <v>0</v>
      </c>
      <c r="I3132" s="2">
        <v>3.5226160069704799</v>
      </c>
      <c r="J3132">
        <f t="shared" si="289"/>
        <v>8</v>
      </c>
      <c r="K3132" s="3">
        <f t="shared" si="290"/>
        <v>27.209677419354843</v>
      </c>
      <c r="L3132" s="3">
        <f t="shared" si="291"/>
        <v>9.4709677419354854</v>
      </c>
      <c r="M3132" s="3">
        <f t="shared" si="292"/>
        <v>45.6</v>
      </c>
    </row>
    <row r="3133" spans="1:13" x14ac:dyDescent="0.25">
      <c r="A3133">
        <f t="shared" si="293"/>
        <v>3132</v>
      </c>
      <c r="B3133">
        <v>1974</v>
      </c>
      <c r="C3133">
        <v>1</v>
      </c>
      <c r="D3133">
        <v>9</v>
      </c>
      <c r="E3133" s="1">
        <f t="shared" si="288"/>
        <v>27038</v>
      </c>
      <c r="F3133">
        <v>8.9</v>
      </c>
      <c r="G3133">
        <v>24.8</v>
      </c>
      <c r="H3133">
        <v>0</v>
      </c>
      <c r="I3133" s="2">
        <v>4.0617745607304698</v>
      </c>
      <c r="J3133">
        <f t="shared" si="289"/>
        <v>9</v>
      </c>
      <c r="K3133" s="3">
        <f t="shared" si="290"/>
        <v>27.209677419354843</v>
      </c>
      <c r="L3133" s="3">
        <f t="shared" si="291"/>
        <v>9.4709677419354854</v>
      </c>
      <c r="M3133" s="3">
        <f t="shared" si="292"/>
        <v>45.6</v>
      </c>
    </row>
    <row r="3134" spans="1:13" x14ac:dyDescent="0.25">
      <c r="A3134">
        <f t="shared" si="293"/>
        <v>3133</v>
      </c>
      <c r="B3134">
        <v>1974</v>
      </c>
      <c r="C3134">
        <v>1</v>
      </c>
      <c r="D3134">
        <v>10</v>
      </c>
      <c r="E3134" s="1">
        <f t="shared" si="288"/>
        <v>27039</v>
      </c>
      <c r="F3134">
        <v>7.9</v>
      </c>
      <c r="G3134">
        <v>27.4</v>
      </c>
      <c r="H3134">
        <v>0</v>
      </c>
      <c r="I3134" s="2">
        <v>3.7388901333742099</v>
      </c>
      <c r="J3134">
        <f t="shared" si="289"/>
        <v>10</v>
      </c>
      <c r="K3134" s="3">
        <f t="shared" si="290"/>
        <v>27.209677419354843</v>
      </c>
      <c r="L3134" s="3">
        <f t="shared" si="291"/>
        <v>9.4709677419354854</v>
      </c>
      <c r="M3134" s="3">
        <f t="shared" si="292"/>
        <v>45.6</v>
      </c>
    </row>
    <row r="3135" spans="1:13" x14ac:dyDescent="0.25">
      <c r="A3135">
        <f t="shared" si="293"/>
        <v>3134</v>
      </c>
      <c r="B3135">
        <v>1974</v>
      </c>
      <c r="C3135">
        <v>1</v>
      </c>
      <c r="D3135">
        <v>11</v>
      </c>
      <c r="E3135" s="1">
        <f t="shared" si="288"/>
        <v>27040</v>
      </c>
      <c r="F3135">
        <v>6.8</v>
      </c>
      <c r="G3135">
        <v>28.2</v>
      </c>
      <c r="H3135">
        <v>0</v>
      </c>
      <c r="I3135" s="2">
        <v>3.1648684754472098</v>
      </c>
      <c r="J3135">
        <f t="shared" si="289"/>
        <v>11</v>
      </c>
      <c r="K3135" s="3">
        <f t="shared" si="290"/>
        <v>27.209677419354843</v>
      </c>
      <c r="L3135" s="3">
        <f t="shared" si="291"/>
        <v>9.4709677419354854</v>
      </c>
      <c r="M3135" s="3">
        <f t="shared" si="292"/>
        <v>45.6</v>
      </c>
    </row>
    <row r="3136" spans="1:13" x14ac:dyDescent="0.25">
      <c r="A3136">
        <f t="shared" si="293"/>
        <v>3135</v>
      </c>
      <c r="B3136">
        <v>1974</v>
      </c>
      <c r="C3136">
        <v>1</v>
      </c>
      <c r="D3136">
        <v>12</v>
      </c>
      <c r="E3136" s="1">
        <f t="shared" si="288"/>
        <v>27041</v>
      </c>
      <c r="F3136">
        <v>9.8000000000000007</v>
      </c>
      <c r="G3136">
        <v>25.3</v>
      </c>
      <c r="H3136">
        <v>0</v>
      </c>
      <c r="I3136" s="2">
        <v>3.6100277391450701</v>
      </c>
      <c r="J3136">
        <f t="shared" si="289"/>
        <v>12</v>
      </c>
      <c r="K3136" s="3">
        <f t="shared" si="290"/>
        <v>27.209677419354843</v>
      </c>
      <c r="L3136" s="3">
        <f t="shared" si="291"/>
        <v>9.4709677419354854</v>
      </c>
      <c r="M3136" s="3">
        <f t="shared" si="292"/>
        <v>45.6</v>
      </c>
    </row>
    <row r="3137" spans="1:13" x14ac:dyDescent="0.25">
      <c r="A3137">
        <f t="shared" si="293"/>
        <v>3136</v>
      </c>
      <c r="B3137">
        <v>1974</v>
      </c>
      <c r="C3137">
        <v>1</v>
      </c>
      <c r="D3137">
        <v>13</v>
      </c>
      <c r="E3137" s="1">
        <f t="shared" si="288"/>
        <v>27042</v>
      </c>
      <c r="F3137">
        <v>11.4</v>
      </c>
      <c r="G3137">
        <v>24.6</v>
      </c>
      <c r="H3137">
        <v>0</v>
      </c>
      <c r="I3137" s="2">
        <v>3.2932674845650598</v>
      </c>
      <c r="J3137">
        <f t="shared" si="289"/>
        <v>13</v>
      </c>
      <c r="K3137" s="3">
        <f t="shared" si="290"/>
        <v>27.209677419354843</v>
      </c>
      <c r="L3137" s="3">
        <f t="shared" si="291"/>
        <v>9.4709677419354854</v>
      </c>
      <c r="M3137" s="3">
        <f t="shared" si="292"/>
        <v>45.6</v>
      </c>
    </row>
    <row r="3138" spans="1:13" x14ac:dyDescent="0.25">
      <c r="A3138">
        <f t="shared" si="293"/>
        <v>3137</v>
      </c>
      <c r="B3138">
        <v>1974</v>
      </c>
      <c r="C3138">
        <v>1</v>
      </c>
      <c r="D3138">
        <v>14</v>
      </c>
      <c r="E3138" s="1">
        <f t="shared" si="288"/>
        <v>27043</v>
      </c>
      <c r="F3138">
        <v>11.2</v>
      </c>
      <c r="G3138">
        <v>31.6</v>
      </c>
      <c r="H3138">
        <v>0</v>
      </c>
      <c r="I3138" s="2">
        <v>4.1675679800463596</v>
      </c>
      <c r="J3138">
        <f t="shared" si="289"/>
        <v>14</v>
      </c>
      <c r="K3138" s="3">
        <f t="shared" si="290"/>
        <v>27.209677419354843</v>
      </c>
      <c r="L3138" s="3">
        <f t="shared" si="291"/>
        <v>9.4709677419354854</v>
      </c>
      <c r="M3138" s="3">
        <f t="shared" si="292"/>
        <v>45.6</v>
      </c>
    </row>
    <row r="3139" spans="1:13" x14ac:dyDescent="0.25">
      <c r="A3139">
        <f t="shared" si="293"/>
        <v>3138</v>
      </c>
      <c r="B3139">
        <v>1974</v>
      </c>
      <c r="C3139">
        <v>1</v>
      </c>
      <c r="D3139">
        <v>15</v>
      </c>
      <c r="E3139" s="1">
        <f t="shared" ref="E3139:E3202" si="294">DATE(B3139,C3139,D3139)</f>
        <v>27044</v>
      </c>
      <c r="F3139">
        <v>12.8</v>
      </c>
      <c r="G3139">
        <v>31.3</v>
      </c>
      <c r="H3139">
        <v>0</v>
      </c>
      <c r="I3139" s="2">
        <v>4.5396525079631003</v>
      </c>
      <c r="J3139">
        <f t="shared" ref="J3139:J3202" si="295">E3139-DATE(YEAR(E3139),1,0)</f>
        <v>15</v>
      </c>
      <c r="K3139" s="3">
        <f t="shared" ref="K3139:K3202" si="296">AVERAGEIFS($G$2:$G$11562,$C$2:$C$11562,C3139,$B$2:$B$11562,B3139)</f>
        <v>27.209677419354843</v>
      </c>
      <c r="L3139" s="3">
        <f t="shared" ref="L3139:L3202" si="297">AVERAGEIFS($F$2:$F$11562,$C$2:$C$11562,C3139,$B$2:$B$11562,B3139)</f>
        <v>9.4709677419354854</v>
      </c>
      <c r="M3139" s="3">
        <f t="shared" ref="M3139:M3202" si="298">SUMIFS($H$2:$H$11562,$C$2:$C$11562,C3139,$B$2:$B$11562,B3139)</f>
        <v>45.6</v>
      </c>
    </row>
    <row r="3140" spans="1:13" x14ac:dyDescent="0.25">
      <c r="A3140">
        <f t="shared" ref="A3140:A3203" si="299">1+A3139</f>
        <v>3139</v>
      </c>
      <c r="B3140">
        <v>1974</v>
      </c>
      <c r="C3140">
        <v>1</v>
      </c>
      <c r="D3140">
        <v>16</v>
      </c>
      <c r="E3140" s="1">
        <f t="shared" si="294"/>
        <v>27045</v>
      </c>
      <c r="F3140">
        <v>13.8</v>
      </c>
      <c r="G3140">
        <v>28.9</v>
      </c>
      <c r="H3140">
        <v>0</v>
      </c>
      <c r="I3140" s="2">
        <v>3.6146219938308599</v>
      </c>
      <c r="J3140">
        <f t="shared" si="295"/>
        <v>16</v>
      </c>
      <c r="K3140" s="3">
        <f t="shared" si="296"/>
        <v>27.209677419354843</v>
      </c>
      <c r="L3140" s="3">
        <f t="shared" si="297"/>
        <v>9.4709677419354854</v>
      </c>
      <c r="M3140" s="3">
        <f t="shared" si="298"/>
        <v>45.6</v>
      </c>
    </row>
    <row r="3141" spans="1:13" x14ac:dyDescent="0.25">
      <c r="A3141">
        <f t="shared" si="299"/>
        <v>3140</v>
      </c>
      <c r="B3141">
        <v>1974</v>
      </c>
      <c r="C3141">
        <v>1</v>
      </c>
      <c r="D3141">
        <v>17</v>
      </c>
      <c r="E3141" s="1">
        <f t="shared" si="294"/>
        <v>27046</v>
      </c>
      <c r="F3141">
        <v>11.6</v>
      </c>
      <c r="G3141">
        <v>28.6</v>
      </c>
      <c r="H3141">
        <v>0</v>
      </c>
      <c r="I3141" s="2">
        <v>4.2399167645270603</v>
      </c>
      <c r="J3141">
        <f t="shared" si="295"/>
        <v>17</v>
      </c>
      <c r="K3141" s="3">
        <f t="shared" si="296"/>
        <v>27.209677419354843</v>
      </c>
      <c r="L3141" s="3">
        <f t="shared" si="297"/>
        <v>9.4709677419354854</v>
      </c>
      <c r="M3141" s="3">
        <f t="shared" si="298"/>
        <v>45.6</v>
      </c>
    </row>
    <row r="3142" spans="1:13" x14ac:dyDescent="0.25">
      <c r="A3142">
        <f t="shared" si="299"/>
        <v>3141</v>
      </c>
      <c r="B3142">
        <v>1974</v>
      </c>
      <c r="C3142">
        <v>1</v>
      </c>
      <c r="D3142">
        <v>18</v>
      </c>
      <c r="E3142" s="1">
        <f t="shared" si="294"/>
        <v>27047</v>
      </c>
      <c r="F3142">
        <v>13.4</v>
      </c>
      <c r="G3142">
        <v>30.3</v>
      </c>
      <c r="H3142">
        <v>0</v>
      </c>
      <c r="I3142" s="2">
        <v>4.8344527480439003</v>
      </c>
      <c r="J3142">
        <f t="shared" si="295"/>
        <v>18</v>
      </c>
      <c r="K3142" s="3">
        <f t="shared" si="296"/>
        <v>27.209677419354843</v>
      </c>
      <c r="L3142" s="3">
        <f t="shared" si="297"/>
        <v>9.4709677419354854</v>
      </c>
      <c r="M3142" s="3">
        <f t="shared" si="298"/>
        <v>45.6</v>
      </c>
    </row>
    <row r="3143" spans="1:13" x14ac:dyDescent="0.25">
      <c r="A3143">
        <f t="shared" si="299"/>
        <v>3142</v>
      </c>
      <c r="B3143">
        <v>1974</v>
      </c>
      <c r="C3143">
        <v>1</v>
      </c>
      <c r="D3143">
        <v>19</v>
      </c>
      <c r="E3143" s="1">
        <f t="shared" si="294"/>
        <v>27048</v>
      </c>
      <c r="F3143">
        <v>11.9</v>
      </c>
      <c r="G3143">
        <v>25.6</v>
      </c>
      <c r="H3143">
        <v>0</v>
      </c>
      <c r="I3143" s="2">
        <v>3.08226060894222</v>
      </c>
      <c r="J3143">
        <f t="shared" si="295"/>
        <v>19</v>
      </c>
      <c r="K3143" s="3">
        <f t="shared" si="296"/>
        <v>27.209677419354843</v>
      </c>
      <c r="L3143" s="3">
        <f t="shared" si="297"/>
        <v>9.4709677419354854</v>
      </c>
      <c r="M3143" s="3">
        <f t="shared" si="298"/>
        <v>45.6</v>
      </c>
    </row>
    <row r="3144" spans="1:13" x14ac:dyDescent="0.25">
      <c r="A3144">
        <f t="shared" si="299"/>
        <v>3143</v>
      </c>
      <c r="B3144">
        <v>1974</v>
      </c>
      <c r="C3144">
        <v>1</v>
      </c>
      <c r="D3144">
        <v>20</v>
      </c>
      <c r="E3144" s="1">
        <f t="shared" si="294"/>
        <v>27049</v>
      </c>
      <c r="F3144">
        <v>2</v>
      </c>
      <c r="G3144">
        <v>25.2</v>
      </c>
      <c r="H3144">
        <v>0</v>
      </c>
      <c r="I3144" s="2">
        <v>3.2636795219294998</v>
      </c>
      <c r="J3144">
        <f t="shared" si="295"/>
        <v>20</v>
      </c>
      <c r="K3144" s="3">
        <f t="shared" si="296"/>
        <v>27.209677419354843</v>
      </c>
      <c r="L3144" s="3">
        <f t="shared" si="297"/>
        <v>9.4709677419354854</v>
      </c>
      <c r="M3144" s="3">
        <f t="shared" si="298"/>
        <v>45.6</v>
      </c>
    </row>
    <row r="3145" spans="1:13" x14ac:dyDescent="0.25">
      <c r="A3145">
        <f t="shared" si="299"/>
        <v>3144</v>
      </c>
      <c r="B3145">
        <v>1974</v>
      </c>
      <c r="C3145">
        <v>1</v>
      </c>
      <c r="D3145">
        <v>21</v>
      </c>
      <c r="E3145" s="1">
        <f t="shared" si="294"/>
        <v>27050</v>
      </c>
      <c r="F3145">
        <v>7.8</v>
      </c>
      <c r="G3145">
        <v>24.6</v>
      </c>
      <c r="H3145">
        <v>0</v>
      </c>
      <c r="I3145" s="2">
        <v>4.2990075749311503</v>
      </c>
      <c r="J3145">
        <f t="shared" si="295"/>
        <v>21</v>
      </c>
      <c r="K3145" s="3">
        <f t="shared" si="296"/>
        <v>27.209677419354843</v>
      </c>
      <c r="L3145" s="3">
        <f t="shared" si="297"/>
        <v>9.4709677419354854</v>
      </c>
      <c r="M3145" s="3">
        <f t="shared" si="298"/>
        <v>45.6</v>
      </c>
    </row>
    <row r="3146" spans="1:13" x14ac:dyDescent="0.25">
      <c r="A3146">
        <f t="shared" si="299"/>
        <v>3145</v>
      </c>
      <c r="B3146">
        <v>1974</v>
      </c>
      <c r="C3146">
        <v>1</v>
      </c>
      <c r="D3146">
        <v>22</v>
      </c>
      <c r="E3146" s="1">
        <f t="shared" si="294"/>
        <v>27051</v>
      </c>
      <c r="F3146">
        <v>5.6</v>
      </c>
      <c r="G3146">
        <v>28</v>
      </c>
      <c r="H3146">
        <v>0</v>
      </c>
      <c r="I3146" s="2">
        <v>3.9400595713667901</v>
      </c>
      <c r="J3146">
        <f t="shared" si="295"/>
        <v>22</v>
      </c>
      <c r="K3146" s="3">
        <f t="shared" si="296"/>
        <v>27.209677419354843</v>
      </c>
      <c r="L3146" s="3">
        <f t="shared" si="297"/>
        <v>9.4709677419354854</v>
      </c>
      <c r="M3146" s="3">
        <f t="shared" si="298"/>
        <v>45.6</v>
      </c>
    </row>
    <row r="3147" spans="1:13" x14ac:dyDescent="0.25">
      <c r="A3147">
        <f t="shared" si="299"/>
        <v>3146</v>
      </c>
      <c r="B3147">
        <v>1974</v>
      </c>
      <c r="C3147">
        <v>1</v>
      </c>
      <c r="D3147">
        <v>23</v>
      </c>
      <c r="E3147" s="1">
        <f t="shared" si="294"/>
        <v>27052</v>
      </c>
      <c r="F3147">
        <v>5.6</v>
      </c>
      <c r="G3147">
        <v>27.8</v>
      </c>
      <c r="H3147">
        <v>0</v>
      </c>
      <c r="I3147" s="2">
        <v>4.6330097904064198</v>
      </c>
      <c r="J3147">
        <f t="shared" si="295"/>
        <v>23</v>
      </c>
      <c r="K3147" s="3">
        <f t="shared" si="296"/>
        <v>27.209677419354843</v>
      </c>
      <c r="L3147" s="3">
        <f t="shared" si="297"/>
        <v>9.4709677419354854</v>
      </c>
      <c r="M3147" s="3">
        <f t="shared" si="298"/>
        <v>45.6</v>
      </c>
    </row>
    <row r="3148" spans="1:13" x14ac:dyDescent="0.25">
      <c r="A3148">
        <f t="shared" si="299"/>
        <v>3147</v>
      </c>
      <c r="B3148">
        <v>1974</v>
      </c>
      <c r="C3148">
        <v>1</v>
      </c>
      <c r="D3148">
        <v>24</v>
      </c>
      <c r="E3148" s="1">
        <f t="shared" si="294"/>
        <v>27053</v>
      </c>
      <c r="F3148">
        <v>5.2</v>
      </c>
      <c r="G3148">
        <v>28.4</v>
      </c>
      <c r="H3148">
        <v>0</v>
      </c>
      <c r="I3148" s="2">
        <v>4.2639039235290497</v>
      </c>
      <c r="J3148">
        <f t="shared" si="295"/>
        <v>24</v>
      </c>
      <c r="K3148" s="3">
        <f t="shared" si="296"/>
        <v>27.209677419354843</v>
      </c>
      <c r="L3148" s="3">
        <f t="shared" si="297"/>
        <v>9.4709677419354854</v>
      </c>
      <c r="M3148" s="3">
        <f t="shared" si="298"/>
        <v>45.6</v>
      </c>
    </row>
    <row r="3149" spans="1:13" x14ac:dyDescent="0.25">
      <c r="A3149">
        <f t="shared" si="299"/>
        <v>3148</v>
      </c>
      <c r="B3149">
        <v>1974</v>
      </c>
      <c r="C3149">
        <v>1</v>
      </c>
      <c r="D3149">
        <v>25</v>
      </c>
      <c r="E3149" s="1">
        <f t="shared" si="294"/>
        <v>27054</v>
      </c>
      <c r="F3149">
        <v>10</v>
      </c>
      <c r="G3149">
        <v>29.7</v>
      </c>
      <c r="H3149">
        <v>0</v>
      </c>
      <c r="I3149" s="2">
        <v>4.8233109919091497</v>
      </c>
      <c r="J3149">
        <f t="shared" si="295"/>
        <v>25</v>
      </c>
      <c r="K3149" s="3">
        <f t="shared" si="296"/>
        <v>27.209677419354843</v>
      </c>
      <c r="L3149" s="3">
        <f t="shared" si="297"/>
        <v>9.4709677419354854</v>
      </c>
      <c r="M3149" s="3">
        <f t="shared" si="298"/>
        <v>45.6</v>
      </c>
    </row>
    <row r="3150" spans="1:13" x14ac:dyDescent="0.25">
      <c r="A3150">
        <f t="shared" si="299"/>
        <v>3149</v>
      </c>
      <c r="B3150">
        <v>1974</v>
      </c>
      <c r="C3150">
        <v>1</v>
      </c>
      <c r="D3150">
        <v>26</v>
      </c>
      <c r="E3150" s="1">
        <f t="shared" si="294"/>
        <v>27055</v>
      </c>
      <c r="F3150">
        <v>10.199999999999999</v>
      </c>
      <c r="G3150">
        <v>30.6</v>
      </c>
      <c r="H3150">
        <v>0</v>
      </c>
      <c r="I3150" s="2">
        <v>5.3613652110651904</v>
      </c>
      <c r="J3150">
        <f t="shared" si="295"/>
        <v>26</v>
      </c>
      <c r="K3150" s="3">
        <f t="shared" si="296"/>
        <v>27.209677419354843</v>
      </c>
      <c r="L3150" s="3">
        <f t="shared" si="297"/>
        <v>9.4709677419354854</v>
      </c>
      <c r="M3150" s="3">
        <f t="shared" si="298"/>
        <v>45.6</v>
      </c>
    </row>
    <row r="3151" spans="1:13" x14ac:dyDescent="0.25">
      <c r="A3151">
        <f t="shared" si="299"/>
        <v>3150</v>
      </c>
      <c r="B3151">
        <v>1974</v>
      </c>
      <c r="C3151">
        <v>1</v>
      </c>
      <c r="D3151">
        <v>27</v>
      </c>
      <c r="E3151" s="1">
        <f t="shared" si="294"/>
        <v>27056</v>
      </c>
      <c r="F3151">
        <v>13.6</v>
      </c>
      <c r="G3151">
        <v>29</v>
      </c>
      <c r="H3151">
        <v>0</v>
      </c>
      <c r="I3151" s="2">
        <v>4.0492007552601601</v>
      </c>
      <c r="J3151">
        <f t="shared" si="295"/>
        <v>27</v>
      </c>
      <c r="K3151" s="3">
        <f t="shared" si="296"/>
        <v>27.209677419354843</v>
      </c>
      <c r="L3151" s="3">
        <f t="shared" si="297"/>
        <v>9.4709677419354854</v>
      </c>
      <c r="M3151" s="3">
        <f t="shared" si="298"/>
        <v>45.6</v>
      </c>
    </row>
    <row r="3152" spans="1:13" x14ac:dyDescent="0.25">
      <c r="A3152">
        <f t="shared" si="299"/>
        <v>3151</v>
      </c>
      <c r="B3152">
        <v>1974</v>
      </c>
      <c r="C3152">
        <v>1</v>
      </c>
      <c r="D3152">
        <v>28</v>
      </c>
      <c r="E3152" s="1">
        <f t="shared" si="294"/>
        <v>27057</v>
      </c>
      <c r="F3152">
        <v>10.5</v>
      </c>
      <c r="G3152">
        <v>31.9</v>
      </c>
      <c r="H3152">
        <v>0</v>
      </c>
      <c r="I3152" s="2">
        <v>5.5634781176485397</v>
      </c>
      <c r="J3152">
        <f t="shared" si="295"/>
        <v>28</v>
      </c>
      <c r="K3152" s="3">
        <f t="shared" si="296"/>
        <v>27.209677419354843</v>
      </c>
      <c r="L3152" s="3">
        <f t="shared" si="297"/>
        <v>9.4709677419354854</v>
      </c>
      <c r="M3152" s="3">
        <f t="shared" si="298"/>
        <v>45.6</v>
      </c>
    </row>
    <row r="3153" spans="1:13" x14ac:dyDescent="0.25">
      <c r="A3153">
        <f t="shared" si="299"/>
        <v>3152</v>
      </c>
      <c r="B3153">
        <v>1974</v>
      </c>
      <c r="C3153">
        <v>1</v>
      </c>
      <c r="D3153">
        <v>29</v>
      </c>
      <c r="E3153" s="1">
        <f t="shared" si="294"/>
        <v>27058</v>
      </c>
      <c r="F3153">
        <v>9</v>
      </c>
      <c r="G3153">
        <v>31.8</v>
      </c>
      <c r="H3153">
        <v>0</v>
      </c>
      <c r="I3153" s="2">
        <v>5.1606457853485201</v>
      </c>
      <c r="J3153">
        <f t="shared" si="295"/>
        <v>29</v>
      </c>
      <c r="K3153" s="3">
        <f t="shared" si="296"/>
        <v>27.209677419354843</v>
      </c>
      <c r="L3153" s="3">
        <f t="shared" si="297"/>
        <v>9.4709677419354854</v>
      </c>
      <c r="M3153" s="3">
        <f t="shared" si="298"/>
        <v>45.6</v>
      </c>
    </row>
    <row r="3154" spans="1:13" x14ac:dyDescent="0.25">
      <c r="A3154">
        <f t="shared" si="299"/>
        <v>3153</v>
      </c>
      <c r="B3154">
        <v>1974</v>
      </c>
      <c r="C3154">
        <v>1</v>
      </c>
      <c r="D3154">
        <v>30</v>
      </c>
      <c r="E3154" s="1">
        <f t="shared" si="294"/>
        <v>27059</v>
      </c>
      <c r="F3154">
        <v>11.8</v>
      </c>
      <c r="G3154">
        <v>33.700000000000003</v>
      </c>
      <c r="H3154">
        <v>0</v>
      </c>
      <c r="I3154" s="2">
        <v>6.9154806278237704</v>
      </c>
      <c r="J3154">
        <f t="shared" si="295"/>
        <v>30</v>
      </c>
      <c r="K3154" s="3">
        <f t="shared" si="296"/>
        <v>27.209677419354843</v>
      </c>
      <c r="L3154" s="3">
        <f t="shared" si="297"/>
        <v>9.4709677419354854</v>
      </c>
      <c r="M3154" s="3">
        <f t="shared" si="298"/>
        <v>45.6</v>
      </c>
    </row>
    <row r="3155" spans="1:13" x14ac:dyDescent="0.25">
      <c r="A3155">
        <f t="shared" si="299"/>
        <v>3154</v>
      </c>
      <c r="B3155">
        <v>1974</v>
      </c>
      <c r="C3155">
        <v>1</v>
      </c>
      <c r="D3155">
        <v>31</v>
      </c>
      <c r="E3155" s="1">
        <f t="shared" si="294"/>
        <v>27060</v>
      </c>
      <c r="F3155">
        <v>10</v>
      </c>
      <c r="G3155">
        <v>31.5</v>
      </c>
      <c r="H3155">
        <v>0</v>
      </c>
      <c r="I3155" s="2">
        <v>5.3863201811472203</v>
      </c>
      <c r="J3155">
        <f t="shared" si="295"/>
        <v>31</v>
      </c>
      <c r="K3155" s="3">
        <f t="shared" si="296"/>
        <v>27.209677419354843</v>
      </c>
      <c r="L3155" s="3">
        <f t="shared" si="297"/>
        <v>9.4709677419354854</v>
      </c>
      <c r="M3155" s="3">
        <f t="shared" si="298"/>
        <v>45.6</v>
      </c>
    </row>
    <row r="3156" spans="1:13" x14ac:dyDescent="0.25">
      <c r="A3156">
        <f t="shared" si="299"/>
        <v>3155</v>
      </c>
      <c r="B3156">
        <v>1974</v>
      </c>
      <c r="C3156">
        <v>2</v>
      </c>
      <c r="D3156">
        <v>1</v>
      </c>
      <c r="E3156" s="1">
        <f t="shared" si="294"/>
        <v>27061</v>
      </c>
      <c r="F3156">
        <v>14.4</v>
      </c>
      <c r="G3156">
        <v>25.4</v>
      </c>
      <c r="H3156">
        <v>0</v>
      </c>
      <c r="I3156" s="2">
        <v>4.0796133164361903</v>
      </c>
      <c r="J3156">
        <f t="shared" si="295"/>
        <v>32</v>
      </c>
      <c r="K3156" s="3">
        <f t="shared" si="296"/>
        <v>27.760714285714293</v>
      </c>
      <c r="L3156" s="3">
        <f t="shared" si="297"/>
        <v>8.264285714285716</v>
      </c>
      <c r="M3156" s="3">
        <f t="shared" si="298"/>
        <v>0.3</v>
      </c>
    </row>
    <row r="3157" spans="1:13" x14ac:dyDescent="0.25">
      <c r="A3157">
        <f t="shared" si="299"/>
        <v>3156</v>
      </c>
      <c r="B3157">
        <v>1974</v>
      </c>
      <c r="C3157">
        <v>2</v>
      </c>
      <c r="D3157">
        <v>2</v>
      </c>
      <c r="E3157" s="1">
        <f t="shared" si="294"/>
        <v>27062</v>
      </c>
      <c r="F3157">
        <v>6.2</v>
      </c>
      <c r="G3157">
        <v>25.1</v>
      </c>
      <c r="H3157">
        <v>0</v>
      </c>
      <c r="I3157" s="2">
        <v>5.6809486684213901</v>
      </c>
      <c r="J3157">
        <f t="shared" si="295"/>
        <v>33</v>
      </c>
      <c r="K3157" s="3">
        <f t="shared" si="296"/>
        <v>27.760714285714293</v>
      </c>
      <c r="L3157" s="3">
        <f t="shared" si="297"/>
        <v>8.264285714285716</v>
      </c>
      <c r="M3157" s="3">
        <f t="shared" si="298"/>
        <v>0.3</v>
      </c>
    </row>
    <row r="3158" spans="1:13" x14ac:dyDescent="0.25">
      <c r="A3158">
        <f t="shared" si="299"/>
        <v>3157</v>
      </c>
      <c r="B3158">
        <v>1974</v>
      </c>
      <c r="C3158">
        <v>2</v>
      </c>
      <c r="D3158">
        <v>3</v>
      </c>
      <c r="E3158" s="1">
        <f t="shared" si="294"/>
        <v>27063</v>
      </c>
      <c r="F3158">
        <v>7.1</v>
      </c>
      <c r="G3158">
        <v>22.4</v>
      </c>
      <c r="H3158">
        <v>0</v>
      </c>
      <c r="I3158" s="2">
        <v>4.5476836592714802</v>
      </c>
      <c r="J3158">
        <f t="shared" si="295"/>
        <v>34</v>
      </c>
      <c r="K3158" s="3">
        <f t="shared" si="296"/>
        <v>27.760714285714293</v>
      </c>
      <c r="L3158" s="3">
        <f t="shared" si="297"/>
        <v>8.264285714285716</v>
      </c>
      <c r="M3158" s="3">
        <f t="shared" si="298"/>
        <v>0.3</v>
      </c>
    </row>
    <row r="3159" spans="1:13" x14ac:dyDescent="0.25">
      <c r="A3159">
        <f t="shared" si="299"/>
        <v>3158</v>
      </c>
      <c r="B3159">
        <v>1974</v>
      </c>
      <c r="C3159">
        <v>2</v>
      </c>
      <c r="D3159">
        <v>4</v>
      </c>
      <c r="E3159" s="1">
        <f t="shared" si="294"/>
        <v>27064</v>
      </c>
      <c r="F3159">
        <v>9.9</v>
      </c>
      <c r="G3159">
        <v>29.7</v>
      </c>
      <c r="H3159">
        <v>0</v>
      </c>
      <c r="I3159" s="2">
        <v>6.7488191196679503</v>
      </c>
      <c r="J3159">
        <f t="shared" si="295"/>
        <v>35</v>
      </c>
      <c r="K3159" s="3">
        <f t="shared" si="296"/>
        <v>27.760714285714293</v>
      </c>
      <c r="L3159" s="3">
        <f t="shared" si="297"/>
        <v>8.264285714285716</v>
      </c>
      <c r="M3159" s="3">
        <f t="shared" si="298"/>
        <v>0.3</v>
      </c>
    </row>
    <row r="3160" spans="1:13" x14ac:dyDescent="0.25">
      <c r="A3160">
        <f t="shared" si="299"/>
        <v>3159</v>
      </c>
      <c r="B3160">
        <v>1974</v>
      </c>
      <c r="C3160">
        <v>2</v>
      </c>
      <c r="D3160">
        <v>5</v>
      </c>
      <c r="E3160" s="1">
        <f t="shared" si="294"/>
        <v>27065</v>
      </c>
      <c r="F3160">
        <v>12.4</v>
      </c>
      <c r="G3160">
        <v>21.8</v>
      </c>
      <c r="H3160">
        <v>0.3</v>
      </c>
      <c r="I3160" s="2">
        <v>2.5182808574753901</v>
      </c>
      <c r="J3160">
        <f t="shared" si="295"/>
        <v>36</v>
      </c>
      <c r="K3160" s="3">
        <f t="shared" si="296"/>
        <v>27.760714285714293</v>
      </c>
      <c r="L3160" s="3">
        <f t="shared" si="297"/>
        <v>8.264285714285716</v>
      </c>
      <c r="M3160" s="3">
        <f t="shared" si="298"/>
        <v>0.3</v>
      </c>
    </row>
    <row r="3161" spans="1:13" x14ac:dyDescent="0.25">
      <c r="A3161">
        <f t="shared" si="299"/>
        <v>3160</v>
      </c>
      <c r="B3161">
        <v>1974</v>
      </c>
      <c r="C3161">
        <v>2</v>
      </c>
      <c r="D3161">
        <v>6</v>
      </c>
      <c r="E3161" s="1">
        <f t="shared" si="294"/>
        <v>27066</v>
      </c>
      <c r="F3161">
        <v>8.6999999999999993</v>
      </c>
      <c r="G3161">
        <v>24.2</v>
      </c>
      <c r="H3161">
        <v>0</v>
      </c>
      <c r="I3161" s="2">
        <v>5.4966455723842103</v>
      </c>
      <c r="J3161">
        <f t="shared" si="295"/>
        <v>37</v>
      </c>
      <c r="K3161" s="3">
        <f t="shared" si="296"/>
        <v>27.760714285714293</v>
      </c>
      <c r="L3161" s="3">
        <f t="shared" si="297"/>
        <v>8.264285714285716</v>
      </c>
      <c r="M3161" s="3">
        <f t="shared" si="298"/>
        <v>0.3</v>
      </c>
    </row>
    <row r="3162" spans="1:13" x14ac:dyDescent="0.25">
      <c r="A3162">
        <f t="shared" si="299"/>
        <v>3161</v>
      </c>
      <c r="B3162">
        <v>1974</v>
      </c>
      <c r="C3162">
        <v>2</v>
      </c>
      <c r="D3162">
        <v>7</v>
      </c>
      <c r="E3162" s="1">
        <f t="shared" si="294"/>
        <v>27067</v>
      </c>
      <c r="F3162">
        <v>7</v>
      </c>
      <c r="G3162">
        <v>29</v>
      </c>
      <c r="H3162">
        <v>0</v>
      </c>
      <c r="I3162" s="2">
        <v>6.1003368663877202</v>
      </c>
      <c r="J3162">
        <f t="shared" si="295"/>
        <v>38</v>
      </c>
      <c r="K3162" s="3">
        <f t="shared" si="296"/>
        <v>27.760714285714293</v>
      </c>
      <c r="L3162" s="3">
        <f t="shared" si="297"/>
        <v>8.264285714285716</v>
      </c>
      <c r="M3162" s="3">
        <f t="shared" si="298"/>
        <v>0.3</v>
      </c>
    </row>
    <row r="3163" spans="1:13" x14ac:dyDescent="0.25">
      <c r="A3163">
        <f t="shared" si="299"/>
        <v>3162</v>
      </c>
      <c r="B3163">
        <v>1974</v>
      </c>
      <c r="C3163">
        <v>2</v>
      </c>
      <c r="D3163">
        <v>8</v>
      </c>
      <c r="E3163" s="1">
        <f t="shared" si="294"/>
        <v>27068</v>
      </c>
      <c r="F3163">
        <v>8.8000000000000007</v>
      </c>
      <c r="G3163">
        <v>30.8</v>
      </c>
      <c r="H3163">
        <v>0</v>
      </c>
      <c r="I3163" s="2">
        <v>7.2042883644097904</v>
      </c>
      <c r="J3163">
        <f t="shared" si="295"/>
        <v>39</v>
      </c>
      <c r="K3163" s="3">
        <f t="shared" si="296"/>
        <v>27.760714285714293</v>
      </c>
      <c r="L3163" s="3">
        <f t="shared" si="297"/>
        <v>8.264285714285716</v>
      </c>
      <c r="M3163" s="3">
        <f t="shared" si="298"/>
        <v>0.3</v>
      </c>
    </row>
    <row r="3164" spans="1:13" x14ac:dyDescent="0.25">
      <c r="A3164">
        <f t="shared" si="299"/>
        <v>3163</v>
      </c>
      <c r="B3164">
        <v>1974</v>
      </c>
      <c r="C3164">
        <v>2</v>
      </c>
      <c r="D3164">
        <v>9</v>
      </c>
      <c r="E3164" s="1">
        <f t="shared" si="294"/>
        <v>27069</v>
      </c>
      <c r="F3164">
        <v>6.9</v>
      </c>
      <c r="G3164">
        <v>26.7</v>
      </c>
      <c r="H3164">
        <v>0</v>
      </c>
      <c r="I3164" s="2">
        <v>6.8382809310495798</v>
      </c>
      <c r="J3164">
        <f t="shared" si="295"/>
        <v>40</v>
      </c>
      <c r="K3164" s="3">
        <f t="shared" si="296"/>
        <v>27.760714285714293</v>
      </c>
      <c r="L3164" s="3">
        <f t="shared" si="297"/>
        <v>8.264285714285716</v>
      </c>
      <c r="M3164" s="3">
        <f t="shared" si="298"/>
        <v>0.3</v>
      </c>
    </row>
    <row r="3165" spans="1:13" x14ac:dyDescent="0.25">
      <c r="A3165">
        <f t="shared" si="299"/>
        <v>3164</v>
      </c>
      <c r="B3165">
        <v>1974</v>
      </c>
      <c r="C3165">
        <v>2</v>
      </c>
      <c r="D3165">
        <v>10</v>
      </c>
      <c r="E3165" s="1">
        <f t="shared" si="294"/>
        <v>27070</v>
      </c>
      <c r="F3165">
        <v>10</v>
      </c>
      <c r="G3165">
        <v>24.4</v>
      </c>
      <c r="H3165">
        <v>0</v>
      </c>
      <c r="I3165" s="2">
        <v>6.0780067143713499</v>
      </c>
      <c r="J3165">
        <f t="shared" si="295"/>
        <v>41</v>
      </c>
      <c r="K3165" s="3">
        <f t="shared" si="296"/>
        <v>27.760714285714293</v>
      </c>
      <c r="L3165" s="3">
        <f t="shared" si="297"/>
        <v>8.264285714285716</v>
      </c>
      <c r="M3165" s="3">
        <f t="shared" si="298"/>
        <v>0.3</v>
      </c>
    </row>
    <row r="3166" spans="1:13" x14ac:dyDescent="0.25">
      <c r="A3166">
        <f t="shared" si="299"/>
        <v>3165</v>
      </c>
      <c r="B3166">
        <v>1974</v>
      </c>
      <c r="C3166">
        <v>2</v>
      </c>
      <c r="D3166">
        <v>11</v>
      </c>
      <c r="E3166" s="1">
        <f t="shared" si="294"/>
        <v>27071</v>
      </c>
      <c r="F3166">
        <v>7.2</v>
      </c>
      <c r="G3166">
        <v>27.2</v>
      </c>
      <c r="H3166">
        <v>0</v>
      </c>
      <c r="I3166" s="2">
        <v>6.3749836008572904</v>
      </c>
      <c r="J3166">
        <f t="shared" si="295"/>
        <v>42</v>
      </c>
      <c r="K3166" s="3">
        <f t="shared" si="296"/>
        <v>27.760714285714293</v>
      </c>
      <c r="L3166" s="3">
        <f t="shared" si="297"/>
        <v>8.264285714285716</v>
      </c>
      <c r="M3166" s="3">
        <f t="shared" si="298"/>
        <v>0.3</v>
      </c>
    </row>
    <row r="3167" spans="1:13" x14ac:dyDescent="0.25">
      <c r="A3167">
        <f t="shared" si="299"/>
        <v>3166</v>
      </c>
      <c r="B3167">
        <v>1974</v>
      </c>
      <c r="C3167">
        <v>2</v>
      </c>
      <c r="D3167">
        <v>12</v>
      </c>
      <c r="E3167" s="1">
        <f t="shared" si="294"/>
        <v>27072</v>
      </c>
      <c r="F3167">
        <v>8.3000000000000007</v>
      </c>
      <c r="G3167">
        <v>28.4</v>
      </c>
      <c r="H3167">
        <v>0</v>
      </c>
      <c r="I3167" s="2">
        <v>6.9168158382161904</v>
      </c>
      <c r="J3167">
        <f t="shared" si="295"/>
        <v>43</v>
      </c>
      <c r="K3167" s="3">
        <f t="shared" si="296"/>
        <v>27.760714285714293</v>
      </c>
      <c r="L3167" s="3">
        <f t="shared" si="297"/>
        <v>8.264285714285716</v>
      </c>
      <c r="M3167" s="3">
        <f t="shared" si="298"/>
        <v>0.3</v>
      </c>
    </row>
    <row r="3168" spans="1:13" x14ac:dyDescent="0.25">
      <c r="A3168">
        <f t="shared" si="299"/>
        <v>3167</v>
      </c>
      <c r="B3168">
        <v>1974</v>
      </c>
      <c r="C3168">
        <v>2</v>
      </c>
      <c r="D3168">
        <v>13</v>
      </c>
      <c r="E3168" s="1">
        <f t="shared" si="294"/>
        <v>27073</v>
      </c>
      <c r="F3168">
        <v>5.5</v>
      </c>
      <c r="G3168">
        <v>31.2</v>
      </c>
      <c r="H3168">
        <v>0</v>
      </c>
      <c r="I3168" s="2">
        <v>7.0463903153066898</v>
      </c>
      <c r="J3168">
        <f t="shared" si="295"/>
        <v>44</v>
      </c>
      <c r="K3168" s="3">
        <f t="shared" si="296"/>
        <v>27.760714285714293</v>
      </c>
      <c r="L3168" s="3">
        <f t="shared" si="297"/>
        <v>8.264285714285716</v>
      </c>
      <c r="M3168" s="3">
        <f t="shared" si="298"/>
        <v>0.3</v>
      </c>
    </row>
    <row r="3169" spans="1:13" x14ac:dyDescent="0.25">
      <c r="A3169">
        <f t="shared" si="299"/>
        <v>3168</v>
      </c>
      <c r="B3169">
        <v>1974</v>
      </c>
      <c r="C3169">
        <v>2</v>
      </c>
      <c r="D3169">
        <v>14</v>
      </c>
      <c r="E3169" s="1">
        <f t="shared" si="294"/>
        <v>27074</v>
      </c>
      <c r="F3169">
        <v>9.8000000000000007</v>
      </c>
      <c r="G3169">
        <v>29.6</v>
      </c>
      <c r="H3169">
        <v>0</v>
      </c>
      <c r="I3169" s="2">
        <v>7.1266562912423099</v>
      </c>
      <c r="J3169">
        <f t="shared" si="295"/>
        <v>45</v>
      </c>
      <c r="K3169" s="3">
        <f t="shared" si="296"/>
        <v>27.760714285714293</v>
      </c>
      <c r="L3169" s="3">
        <f t="shared" si="297"/>
        <v>8.264285714285716</v>
      </c>
      <c r="M3169" s="3">
        <f t="shared" si="298"/>
        <v>0.3</v>
      </c>
    </row>
    <row r="3170" spans="1:13" x14ac:dyDescent="0.25">
      <c r="A3170">
        <f t="shared" si="299"/>
        <v>3169</v>
      </c>
      <c r="B3170">
        <v>1974</v>
      </c>
      <c r="C3170">
        <v>2</v>
      </c>
      <c r="D3170">
        <v>15</v>
      </c>
      <c r="E3170" s="1">
        <f t="shared" si="294"/>
        <v>27075</v>
      </c>
      <c r="F3170">
        <v>8.1999999999999993</v>
      </c>
      <c r="G3170">
        <v>29.4</v>
      </c>
      <c r="H3170">
        <v>0</v>
      </c>
      <c r="I3170" s="2">
        <v>6.57709739694101</v>
      </c>
      <c r="J3170">
        <f t="shared" si="295"/>
        <v>46</v>
      </c>
      <c r="K3170" s="3">
        <f t="shared" si="296"/>
        <v>27.760714285714293</v>
      </c>
      <c r="L3170" s="3">
        <f t="shared" si="297"/>
        <v>8.264285714285716</v>
      </c>
      <c r="M3170" s="3">
        <f t="shared" si="298"/>
        <v>0.3</v>
      </c>
    </row>
    <row r="3171" spans="1:13" x14ac:dyDescent="0.25">
      <c r="A3171">
        <f t="shared" si="299"/>
        <v>3170</v>
      </c>
      <c r="B3171">
        <v>1974</v>
      </c>
      <c r="C3171">
        <v>2</v>
      </c>
      <c r="D3171">
        <v>16</v>
      </c>
      <c r="E3171" s="1">
        <f t="shared" si="294"/>
        <v>27076</v>
      </c>
      <c r="F3171">
        <v>5.6</v>
      </c>
      <c r="G3171">
        <v>27.6</v>
      </c>
      <c r="H3171">
        <v>0</v>
      </c>
      <c r="I3171" s="2">
        <v>6.5305154354063299</v>
      </c>
      <c r="J3171">
        <f t="shared" si="295"/>
        <v>47</v>
      </c>
      <c r="K3171" s="3">
        <f t="shared" si="296"/>
        <v>27.760714285714293</v>
      </c>
      <c r="L3171" s="3">
        <f t="shared" si="297"/>
        <v>8.264285714285716</v>
      </c>
      <c r="M3171" s="3">
        <f t="shared" si="298"/>
        <v>0.3</v>
      </c>
    </row>
    <row r="3172" spans="1:13" x14ac:dyDescent="0.25">
      <c r="A3172">
        <f t="shared" si="299"/>
        <v>3171</v>
      </c>
      <c r="B3172">
        <v>1974</v>
      </c>
      <c r="C3172">
        <v>2</v>
      </c>
      <c r="D3172">
        <v>17</v>
      </c>
      <c r="E3172" s="1">
        <f t="shared" si="294"/>
        <v>27077</v>
      </c>
      <c r="F3172">
        <v>9</v>
      </c>
      <c r="G3172">
        <v>30</v>
      </c>
      <c r="H3172">
        <v>0</v>
      </c>
      <c r="I3172" s="2">
        <v>7.4273295494421303</v>
      </c>
      <c r="J3172">
        <f t="shared" si="295"/>
        <v>48</v>
      </c>
      <c r="K3172" s="3">
        <f t="shared" si="296"/>
        <v>27.760714285714293</v>
      </c>
      <c r="L3172" s="3">
        <f t="shared" si="297"/>
        <v>8.264285714285716</v>
      </c>
      <c r="M3172" s="3">
        <f t="shared" si="298"/>
        <v>0.3</v>
      </c>
    </row>
    <row r="3173" spans="1:13" x14ac:dyDescent="0.25">
      <c r="A3173">
        <f t="shared" si="299"/>
        <v>3172</v>
      </c>
      <c r="B3173">
        <v>1974</v>
      </c>
      <c r="C3173">
        <v>2</v>
      </c>
      <c r="D3173">
        <v>18</v>
      </c>
      <c r="E3173" s="1">
        <f t="shared" si="294"/>
        <v>27078</v>
      </c>
      <c r="F3173">
        <v>10.4</v>
      </c>
      <c r="G3173">
        <v>29.1</v>
      </c>
      <c r="H3173">
        <v>0</v>
      </c>
      <c r="I3173" s="2">
        <v>6.9750559811872401</v>
      </c>
      <c r="J3173">
        <f t="shared" si="295"/>
        <v>49</v>
      </c>
      <c r="K3173" s="3">
        <f t="shared" si="296"/>
        <v>27.760714285714293</v>
      </c>
      <c r="L3173" s="3">
        <f t="shared" si="297"/>
        <v>8.264285714285716</v>
      </c>
      <c r="M3173" s="3">
        <f t="shared" si="298"/>
        <v>0.3</v>
      </c>
    </row>
    <row r="3174" spans="1:13" x14ac:dyDescent="0.25">
      <c r="A3174">
        <f t="shared" si="299"/>
        <v>3173</v>
      </c>
      <c r="B3174">
        <v>1974</v>
      </c>
      <c r="C3174">
        <v>2</v>
      </c>
      <c r="D3174">
        <v>19</v>
      </c>
      <c r="E3174" s="1">
        <f t="shared" si="294"/>
        <v>27079</v>
      </c>
      <c r="F3174">
        <v>8.9</v>
      </c>
      <c r="G3174">
        <v>31.2</v>
      </c>
      <c r="H3174">
        <v>0</v>
      </c>
      <c r="I3174" s="2">
        <v>7.69692652357472</v>
      </c>
      <c r="J3174">
        <f t="shared" si="295"/>
        <v>50</v>
      </c>
      <c r="K3174" s="3">
        <f t="shared" si="296"/>
        <v>27.760714285714293</v>
      </c>
      <c r="L3174" s="3">
        <f t="shared" si="297"/>
        <v>8.264285714285716</v>
      </c>
      <c r="M3174" s="3">
        <f t="shared" si="298"/>
        <v>0.3</v>
      </c>
    </row>
    <row r="3175" spans="1:13" x14ac:dyDescent="0.25">
      <c r="A3175">
        <f t="shared" si="299"/>
        <v>3174</v>
      </c>
      <c r="B3175">
        <v>1974</v>
      </c>
      <c r="C3175">
        <v>2</v>
      </c>
      <c r="D3175">
        <v>20</v>
      </c>
      <c r="E3175" s="1">
        <f t="shared" si="294"/>
        <v>27080</v>
      </c>
      <c r="F3175">
        <v>7.9</v>
      </c>
      <c r="G3175">
        <v>30</v>
      </c>
      <c r="H3175">
        <v>0</v>
      </c>
      <c r="I3175" s="2">
        <v>6.9892539146457304</v>
      </c>
      <c r="J3175">
        <f t="shared" si="295"/>
        <v>51</v>
      </c>
      <c r="K3175" s="3">
        <f t="shared" si="296"/>
        <v>27.760714285714293</v>
      </c>
      <c r="L3175" s="3">
        <f t="shared" si="297"/>
        <v>8.264285714285716</v>
      </c>
      <c r="M3175" s="3">
        <f t="shared" si="298"/>
        <v>0.3</v>
      </c>
    </row>
    <row r="3176" spans="1:13" x14ac:dyDescent="0.25">
      <c r="A3176">
        <f t="shared" si="299"/>
        <v>3175</v>
      </c>
      <c r="B3176">
        <v>1974</v>
      </c>
      <c r="C3176">
        <v>2</v>
      </c>
      <c r="D3176">
        <v>21</v>
      </c>
      <c r="E3176" s="1">
        <f t="shared" si="294"/>
        <v>27081</v>
      </c>
      <c r="F3176">
        <v>6.8</v>
      </c>
      <c r="G3176">
        <v>30.2</v>
      </c>
      <c r="H3176">
        <v>0</v>
      </c>
      <c r="I3176" s="2">
        <v>6.7272309019680501</v>
      </c>
      <c r="J3176">
        <f t="shared" si="295"/>
        <v>52</v>
      </c>
      <c r="K3176" s="3">
        <f t="shared" si="296"/>
        <v>27.760714285714293</v>
      </c>
      <c r="L3176" s="3">
        <f t="shared" si="297"/>
        <v>8.264285714285716</v>
      </c>
      <c r="M3176" s="3">
        <f t="shared" si="298"/>
        <v>0.3</v>
      </c>
    </row>
    <row r="3177" spans="1:13" x14ac:dyDescent="0.25">
      <c r="A3177">
        <f t="shared" si="299"/>
        <v>3176</v>
      </c>
      <c r="B3177">
        <v>1974</v>
      </c>
      <c r="C3177">
        <v>2</v>
      </c>
      <c r="D3177">
        <v>22</v>
      </c>
      <c r="E3177" s="1">
        <f t="shared" si="294"/>
        <v>27082</v>
      </c>
      <c r="F3177">
        <v>5.4</v>
      </c>
      <c r="G3177">
        <v>31</v>
      </c>
      <c r="H3177">
        <v>0</v>
      </c>
      <c r="I3177" s="2">
        <v>6.78529482208969</v>
      </c>
      <c r="J3177">
        <f t="shared" si="295"/>
        <v>53</v>
      </c>
      <c r="K3177" s="3">
        <f t="shared" si="296"/>
        <v>27.760714285714293</v>
      </c>
      <c r="L3177" s="3">
        <f t="shared" si="297"/>
        <v>8.264285714285716</v>
      </c>
      <c r="M3177" s="3">
        <f t="shared" si="298"/>
        <v>0.3</v>
      </c>
    </row>
    <row r="3178" spans="1:13" x14ac:dyDescent="0.25">
      <c r="A3178">
        <f t="shared" si="299"/>
        <v>3177</v>
      </c>
      <c r="B3178">
        <v>1974</v>
      </c>
      <c r="C3178">
        <v>2</v>
      </c>
      <c r="D3178">
        <v>23</v>
      </c>
      <c r="E3178" s="1">
        <f t="shared" si="294"/>
        <v>27083</v>
      </c>
      <c r="F3178">
        <v>9.8000000000000007</v>
      </c>
      <c r="G3178">
        <v>30.4</v>
      </c>
      <c r="H3178">
        <v>0</v>
      </c>
      <c r="I3178" s="2">
        <v>7.7459252647749102</v>
      </c>
      <c r="J3178">
        <f t="shared" si="295"/>
        <v>54</v>
      </c>
      <c r="K3178" s="3">
        <f t="shared" si="296"/>
        <v>27.760714285714293</v>
      </c>
      <c r="L3178" s="3">
        <f t="shared" si="297"/>
        <v>8.264285714285716</v>
      </c>
      <c r="M3178" s="3">
        <f t="shared" si="298"/>
        <v>0.3</v>
      </c>
    </row>
    <row r="3179" spans="1:13" x14ac:dyDescent="0.25">
      <c r="A3179">
        <f t="shared" si="299"/>
        <v>3178</v>
      </c>
      <c r="B3179">
        <v>1974</v>
      </c>
      <c r="C3179">
        <v>2</v>
      </c>
      <c r="D3179">
        <v>24</v>
      </c>
      <c r="E3179" s="1">
        <f t="shared" si="294"/>
        <v>27084</v>
      </c>
      <c r="F3179">
        <v>10.4</v>
      </c>
      <c r="G3179">
        <v>31.2</v>
      </c>
      <c r="H3179">
        <v>0</v>
      </c>
      <c r="I3179" s="2">
        <v>7.5868456590614199</v>
      </c>
      <c r="J3179">
        <f t="shared" si="295"/>
        <v>55</v>
      </c>
      <c r="K3179" s="3">
        <f t="shared" si="296"/>
        <v>27.760714285714293</v>
      </c>
      <c r="L3179" s="3">
        <f t="shared" si="297"/>
        <v>8.264285714285716</v>
      </c>
      <c r="M3179" s="3">
        <f t="shared" si="298"/>
        <v>0.3</v>
      </c>
    </row>
    <row r="3180" spans="1:13" x14ac:dyDescent="0.25">
      <c r="A3180">
        <f t="shared" si="299"/>
        <v>3179</v>
      </c>
      <c r="B3180">
        <v>1974</v>
      </c>
      <c r="C3180">
        <v>2</v>
      </c>
      <c r="D3180">
        <v>25</v>
      </c>
      <c r="E3180" s="1">
        <f t="shared" si="294"/>
        <v>27085</v>
      </c>
      <c r="F3180">
        <v>6</v>
      </c>
      <c r="G3180">
        <v>23.9</v>
      </c>
      <c r="H3180">
        <v>0</v>
      </c>
      <c r="I3180" s="2">
        <v>6.1235916983204399</v>
      </c>
      <c r="J3180">
        <f t="shared" si="295"/>
        <v>56</v>
      </c>
      <c r="K3180" s="3">
        <f t="shared" si="296"/>
        <v>27.760714285714293</v>
      </c>
      <c r="L3180" s="3">
        <f t="shared" si="297"/>
        <v>8.264285714285716</v>
      </c>
      <c r="M3180" s="3">
        <f t="shared" si="298"/>
        <v>0.3</v>
      </c>
    </row>
    <row r="3181" spans="1:13" x14ac:dyDescent="0.25">
      <c r="A3181">
        <f t="shared" si="299"/>
        <v>3180</v>
      </c>
      <c r="B3181">
        <v>1974</v>
      </c>
      <c r="C3181">
        <v>2</v>
      </c>
      <c r="D3181">
        <v>26</v>
      </c>
      <c r="E3181" s="1">
        <f t="shared" si="294"/>
        <v>27086</v>
      </c>
      <c r="F3181">
        <v>8.4</v>
      </c>
      <c r="G3181">
        <v>24.2</v>
      </c>
      <c r="H3181">
        <v>0</v>
      </c>
      <c r="I3181" s="2">
        <v>5.7400503161406098</v>
      </c>
      <c r="J3181">
        <f t="shared" si="295"/>
        <v>57</v>
      </c>
      <c r="K3181" s="3">
        <f t="shared" si="296"/>
        <v>27.760714285714293</v>
      </c>
      <c r="L3181" s="3">
        <f t="shared" si="297"/>
        <v>8.264285714285716</v>
      </c>
      <c r="M3181" s="3">
        <f t="shared" si="298"/>
        <v>0.3</v>
      </c>
    </row>
    <row r="3182" spans="1:13" x14ac:dyDescent="0.25">
      <c r="A3182">
        <f t="shared" si="299"/>
        <v>3181</v>
      </c>
      <c r="B3182">
        <v>1974</v>
      </c>
      <c r="C3182">
        <v>2</v>
      </c>
      <c r="D3182">
        <v>27</v>
      </c>
      <c r="E3182" s="1">
        <f t="shared" si="294"/>
        <v>27087</v>
      </c>
      <c r="F3182">
        <v>7.4</v>
      </c>
      <c r="G3182">
        <v>27.6</v>
      </c>
      <c r="H3182">
        <v>0</v>
      </c>
      <c r="I3182" s="2">
        <v>5.9884961230781304</v>
      </c>
      <c r="J3182">
        <f t="shared" si="295"/>
        <v>58</v>
      </c>
      <c r="K3182" s="3">
        <f t="shared" si="296"/>
        <v>27.760714285714293</v>
      </c>
      <c r="L3182" s="3">
        <f t="shared" si="297"/>
        <v>8.264285714285716</v>
      </c>
      <c r="M3182" s="3">
        <f t="shared" si="298"/>
        <v>0.3</v>
      </c>
    </row>
    <row r="3183" spans="1:13" x14ac:dyDescent="0.25">
      <c r="A3183">
        <f t="shared" si="299"/>
        <v>3182</v>
      </c>
      <c r="B3183">
        <v>1974</v>
      </c>
      <c r="C3183">
        <v>2</v>
      </c>
      <c r="D3183">
        <v>28</v>
      </c>
      <c r="E3183" s="1">
        <f t="shared" si="294"/>
        <v>27088</v>
      </c>
      <c r="F3183">
        <v>5</v>
      </c>
      <c r="G3183">
        <v>25.6</v>
      </c>
      <c r="H3183">
        <v>0</v>
      </c>
      <c r="I3183" s="2">
        <v>5.0613394346654799</v>
      </c>
      <c r="J3183">
        <f t="shared" si="295"/>
        <v>59</v>
      </c>
      <c r="K3183" s="3">
        <f t="shared" si="296"/>
        <v>27.760714285714293</v>
      </c>
      <c r="L3183" s="3">
        <f t="shared" si="297"/>
        <v>8.264285714285716</v>
      </c>
      <c r="M3183" s="3">
        <f t="shared" si="298"/>
        <v>0.3</v>
      </c>
    </row>
    <row r="3184" spans="1:13" x14ac:dyDescent="0.25">
      <c r="A3184">
        <f t="shared" si="299"/>
        <v>3183</v>
      </c>
      <c r="B3184">
        <v>1974</v>
      </c>
      <c r="C3184">
        <v>3</v>
      </c>
      <c r="D3184">
        <v>1</v>
      </c>
      <c r="E3184" s="1">
        <f t="shared" si="294"/>
        <v>27089</v>
      </c>
      <c r="F3184">
        <v>4.3</v>
      </c>
      <c r="G3184">
        <v>25.4</v>
      </c>
      <c r="H3184">
        <v>0</v>
      </c>
      <c r="I3184" s="2">
        <v>5.8659768115684603</v>
      </c>
      <c r="J3184">
        <f t="shared" si="295"/>
        <v>60</v>
      </c>
      <c r="K3184" s="3">
        <f t="shared" si="296"/>
        <v>23.641935483870963</v>
      </c>
      <c r="L3184" s="3">
        <f t="shared" si="297"/>
        <v>6.9612903225806457</v>
      </c>
      <c r="M3184" s="3">
        <f t="shared" si="298"/>
        <v>26</v>
      </c>
    </row>
    <row r="3185" spans="1:13" x14ac:dyDescent="0.25">
      <c r="A3185">
        <f t="shared" si="299"/>
        <v>3184</v>
      </c>
      <c r="B3185">
        <v>1974</v>
      </c>
      <c r="C3185">
        <v>3</v>
      </c>
      <c r="D3185">
        <v>2</v>
      </c>
      <c r="E3185" s="1">
        <f t="shared" si="294"/>
        <v>27090</v>
      </c>
      <c r="F3185">
        <v>6.4</v>
      </c>
      <c r="G3185">
        <v>23.7</v>
      </c>
      <c r="H3185">
        <v>0</v>
      </c>
      <c r="I3185" s="2">
        <v>5.8974405219268196</v>
      </c>
      <c r="J3185">
        <f t="shared" si="295"/>
        <v>61</v>
      </c>
      <c r="K3185" s="3">
        <f t="shared" si="296"/>
        <v>23.641935483870963</v>
      </c>
      <c r="L3185" s="3">
        <f t="shared" si="297"/>
        <v>6.9612903225806457</v>
      </c>
      <c r="M3185" s="3">
        <f t="shared" si="298"/>
        <v>26</v>
      </c>
    </row>
    <row r="3186" spans="1:13" x14ac:dyDescent="0.25">
      <c r="A3186">
        <f t="shared" si="299"/>
        <v>3185</v>
      </c>
      <c r="B3186">
        <v>1974</v>
      </c>
      <c r="C3186">
        <v>3</v>
      </c>
      <c r="D3186">
        <v>3</v>
      </c>
      <c r="E3186" s="1">
        <f t="shared" si="294"/>
        <v>27091</v>
      </c>
      <c r="F3186">
        <v>5</v>
      </c>
      <c r="G3186">
        <v>26.6</v>
      </c>
      <c r="H3186">
        <v>0</v>
      </c>
      <c r="I3186" s="2">
        <v>6.4827690028541003</v>
      </c>
      <c r="J3186">
        <f t="shared" si="295"/>
        <v>62</v>
      </c>
      <c r="K3186" s="3">
        <f t="shared" si="296"/>
        <v>23.641935483870963</v>
      </c>
      <c r="L3186" s="3">
        <f t="shared" si="297"/>
        <v>6.9612903225806457</v>
      </c>
      <c r="M3186" s="3">
        <f t="shared" si="298"/>
        <v>26</v>
      </c>
    </row>
    <row r="3187" spans="1:13" x14ac:dyDescent="0.25">
      <c r="A3187">
        <f t="shared" si="299"/>
        <v>3186</v>
      </c>
      <c r="B3187">
        <v>1974</v>
      </c>
      <c r="C3187">
        <v>3</v>
      </c>
      <c r="D3187">
        <v>4</v>
      </c>
      <c r="E3187" s="1">
        <f t="shared" si="294"/>
        <v>27092</v>
      </c>
      <c r="F3187">
        <v>5.5</v>
      </c>
      <c r="G3187">
        <v>26.2</v>
      </c>
      <c r="H3187">
        <v>0</v>
      </c>
      <c r="I3187" s="2">
        <v>6.7549629348503997</v>
      </c>
      <c r="J3187">
        <f t="shared" si="295"/>
        <v>63</v>
      </c>
      <c r="K3187" s="3">
        <f t="shared" si="296"/>
        <v>23.641935483870963</v>
      </c>
      <c r="L3187" s="3">
        <f t="shared" si="297"/>
        <v>6.9612903225806457</v>
      </c>
      <c r="M3187" s="3">
        <f t="shared" si="298"/>
        <v>26</v>
      </c>
    </row>
    <row r="3188" spans="1:13" x14ac:dyDescent="0.25">
      <c r="A3188">
        <f t="shared" si="299"/>
        <v>3187</v>
      </c>
      <c r="B3188">
        <v>1974</v>
      </c>
      <c r="C3188">
        <v>3</v>
      </c>
      <c r="D3188">
        <v>5</v>
      </c>
      <c r="E3188" s="1">
        <f t="shared" si="294"/>
        <v>27093</v>
      </c>
      <c r="F3188">
        <v>7.4</v>
      </c>
      <c r="G3188">
        <v>27.6</v>
      </c>
      <c r="H3188">
        <v>0</v>
      </c>
      <c r="I3188" s="2">
        <v>6.7998031694150098</v>
      </c>
      <c r="J3188">
        <f t="shared" si="295"/>
        <v>64</v>
      </c>
      <c r="K3188" s="3">
        <f t="shared" si="296"/>
        <v>23.641935483870963</v>
      </c>
      <c r="L3188" s="3">
        <f t="shared" si="297"/>
        <v>6.9612903225806457</v>
      </c>
      <c r="M3188" s="3">
        <f t="shared" si="298"/>
        <v>26</v>
      </c>
    </row>
    <row r="3189" spans="1:13" x14ac:dyDescent="0.25">
      <c r="A3189">
        <f t="shared" si="299"/>
        <v>3188</v>
      </c>
      <c r="B3189">
        <v>1974</v>
      </c>
      <c r="C3189">
        <v>3</v>
      </c>
      <c r="D3189">
        <v>6</v>
      </c>
      <c r="E3189" s="1">
        <f t="shared" si="294"/>
        <v>27094</v>
      </c>
      <c r="F3189">
        <v>6</v>
      </c>
      <c r="G3189">
        <v>25.6</v>
      </c>
      <c r="H3189">
        <v>0</v>
      </c>
      <c r="I3189" s="2">
        <v>5.9323903196199401</v>
      </c>
      <c r="J3189">
        <f t="shared" si="295"/>
        <v>65</v>
      </c>
      <c r="K3189" s="3">
        <f t="shared" si="296"/>
        <v>23.641935483870963</v>
      </c>
      <c r="L3189" s="3">
        <f t="shared" si="297"/>
        <v>6.9612903225806457</v>
      </c>
      <c r="M3189" s="3">
        <f t="shared" si="298"/>
        <v>26</v>
      </c>
    </row>
    <row r="3190" spans="1:13" x14ac:dyDescent="0.25">
      <c r="A3190">
        <f t="shared" si="299"/>
        <v>3189</v>
      </c>
      <c r="B3190">
        <v>1974</v>
      </c>
      <c r="C3190">
        <v>3</v>
      </c>
      <c r="D3190">
        <v>7</v>
      </c>
      <c r="E3190" s="1">
        <f t="shared" si="294"/>
        <v>27095</v>
      </c>
      <c r="F3190">
        <v>5.6</v>
      </c>
      <c r="G3190">
        <v>27.9</v>
      </c>
      <c r="H3190">
        <v>0</v>
      </c>
      <c r="I3190" s="2">
        <v>6.6120398894126096</v>
      </c>
      <c r="J3190">
        <f t="shared" si="295"/>
        <v>66</v>
      </c>
      <c r="K3190" s="3">
        <f t="shared" si="296"/>
        <v>23.641935483870963</v>
      </c>
      <c r="L3190" s="3">
        <f t="shared" si="297"/>
        <v>6.9612903225806457</v>
      </c>
      <c r="M3190" s="3">
        <f t="shared" si="298"/>
        <v>26</v>
      </c>
    </row>
    <row r="3191" spans="1:13" x14ac:dyDescent="0.25">
      <c r="A3191">
        <f t="shared" si="299"/>
        <v>3190</v>
      </c>
      <c r="B3191">
        <v>1974</v>
      </c>
      <c r="C3191">
        <v>3</v>
      </c>
      <c r="D3191">
        <v>8</v>
      </c>
      <c r="E3191" s="1">
        <f t="shared" si="294"/>
        <v>27096</v>
      </c>
      <c r="F3191">
        <v>6.4</v>
      </c>
      <c r="G3191">
        <v>26.9</v>
      </c>
      <c r="H3191">
        <v>0</v>
      </c>
      <c r="I3191" s="2">
        <v>6.8259779201179303</v>
      </c>
      <c r="J3191">
        <f t="shared" si="295"/>
        <v>67</v>
      </c>
      <c r="K3191" s="3">
        <f t="shared" si="296"/>
        <v>23.641935483870963</v>
      </c>
      <c r="L3191" s="3">
        <f t="shared" si="297"/>
        <v>6.9612903225806457</v>
      </c>
      <c r="M3191" s="3">
        <f t="shared" si="298"/>
        <v>26</v>
      </c>
    </row>
    <row r="3192" spans="1:13" x14ac:dyDescent="0.25">
      <c r="A3192">
        <f t="shared" si="299"/>
        <v>3191</v>
      </c>
      <c r="B3192">
        <v>1974</v>
      </c>
      <c r="C3192">
        <v>3</v>
      </c>
      <c r="D3192">
        <v>9</v>
      </c>
      <c r="E3192" s="1">
        <f t="shared" si="294"/>
        <v>27097</v>
      </c>
      <c r="F3192">
        <v>6</v>
      </c>
      <c r="G3192">
        <v>26.7</v>
      </c>
      <c r="H3192">
        <v>17.7</v>
      </c>
      <c r="I3192" s="2">
        <v>6.5284766169351398</v>
      </c>
      <c r="J3192">
        <f t="shared" si="295"/>
        <v>68</v>
      </c>
      <c r="K3192" s="3">
        <f t="shared" si="296"/>
        <v>23.641935483870963</v>
      </c>
      <c r="L3192" s="3">
        <f t="shared" si="297"/>
        <v>6.9612903225806457</v>
      </c>
      <c r="M3192" s="3">
        <f t="shared" si="298"/>
        <v>26</v>
      </c>
    </row>
    <row r="3193" spans="1:13" x14ac:dyDescent="0.25">
      <c r="A3193">
        <f t="shared" si="299"/>
        <v>3192</v>
      </c>
      <c r="B3193">
        <v>1974</v>
      </c>
      <c r="C3193">
        <v>3</v>
      </c>
      <c r="D3193">
        <v>10</v>
      </c>
      <c r="E3193" s="1">
        <f t="shared" si="294"/>
        <v>27098</v>
      </c>
      <c r="F3193">
        <v>13.4</v>
      </c>
      <c r="G3193">
        <v>25.6</v>
      </c>
      <c r="H3193">
        <v>0</v>
      </c>
      <c r="I3193" s="2">
        <v>5.3620023695474703</v>
      </c>
      <c r="J3193">
        <f t="shared" si="295"/>
        <v>69</v>
      </c>
      <c r="K3193" s="3">
        <f t="shared" si="296"/>
        <v>23.641935483870963</v>
      </c>
      <c r="L3193" s="3">
        <f t="shared" si="297"/>
        <v>6.9612903225806457</v>
      </c>
      <c r="M3193" s="3">
        <f t="shared" si="298"/>
        <v>26</v>
      </c>
    </row>
    <row r="3194" spans="1:13" x14ac:dyDescent="0.25">
      <c r="A3194">
        <f t="shared" si="299"/>
        <v>3193</v>
      </c>
      <c r="B3194">
        <v>1974</v>
      </c>
      <c r="C3194">
        <v>3</v>
      </c>
      <c r="D3194">
        <v>11</v>
      </c>
      <c r="E3194" s="1">
        <f t="shared" si="294"/>
        <v>27099</v>
      </c>
      <c r="F3194">
        <v>10.7</v>
      </c>
      <c r="G3194">
        <v>25.6</v>
      </c>
      <c r="H3194">
        <v>0</v>
      </c>
      <c r="I3194" s="2">
        <v>5.5868491274740402</v>
      </c>
      <c r="J3194">
        <f t="shared" si="295"/>
        <v>70</v>
      </c>
      <c r="K3194" s="3">
        <f t="shared" si="296"/>
        <v>23.641935483870963</v>
      </c>
      <c r="L3194" s="3">
        <f t="shared" si="297"/>
        <v>6.9612903225806457</v>
      </c>
      <c r="M3194" s="3">
        <f t="shared" si="298"/>
        <v>26</v>
      </c>
    </row>
    <row r="3195" spans="1:13" x14ac:dyDescent="0.25">
      <c r="A3195">
        <f t="shared" si="299"/>
        <v>3194</v>
      </c>
      <c r="B3195">
        <v>1974</v>
      </c>
      <c r="C3195">
        <v>3</v>
      </c>
      <c r="D3195">
        <v>12</v>
      </c>
      <c r="E3195" s="1">
        <f t="shared" si="294"/>
        <v>27100</v>
      </c>
      <c r="F3195">
        <v>10.199999999999999</v>
      </c>
      <c r="G3195">
        <v>25.8</v>
      </c>
      <c r="H3195">
        <v>0</v>
      </c>
      <c r="I3195" s="2">
        <v>5.7841015326556802</v>
      </c>
      <c r="J3195">
        <f t="shared" si="295"/>
        <v>71</v>
      </c>
      <c r="K3195" s="3">
        <f t="shared" si="296"/>
        <v>23.641935483870963</v>
      </c>
      <c r="L3195" s="3">
        <f t="shared" si="297"/>
        <v>6.9612903225806457</v>
      </c>
      <c r="M3195" s="3">
        <f t="shared" si="298"/>
        <v>26</v>
      </c>
    </row>
    <row r="3196" spans="1:13" x14ac:dyDescent="0.25">
      <c r="A3196">
        <f t="shared" si="299"/>
        <v>3195</v>
      </c>
      <c r="B3196">
        <v>1974</v>
      </c>
      <c r="C3196">
        <v>3</v>
      </c>
      <c r="D3196">
        <v>13</v>
      </c>
      <c r="E3196" s="1">
        <f t="shared" si="294"/>
        <v>27101</v>
      </c>
      <c r="F3196">
        <v>6.4</v>
      </c>
      <c r="G3196">
        <v>19.8</v>
      </c>
      <c r="H3196">
        <v>4.8</v>
      </c>
      <c r="I3196" s="2">
        <v>3.6735057033728502</v>
      </c>
      <c r="J3196">
        <f t="shared" si="295"/>
        <v>72</v>
      </c>
      <c r="K3196" s="3">
        <f t="shared" si="296"/>
        <v>23.641935483870963</v>
      </c>
      <c r="L3196" s="3">
        <f t="shared" si="297"/>
        <v>6.9612903225806457</v>
      </c>
      <c r="M3196" s="3">
        <f t="shared" si="298"/>
        <v>26</v>
      </c>
    </row>
    <row r="3197" spans="1:13" x14ac:dyDescent="0.25">
      <c r="A3197">
        <f t="shared" si="299"/>
        <v>3196</v>
      </c>
      <c r="B3197">
        <v>1974</v>
      </c>
      <c r="C3197">
        <v>3</v>
      </c>
      <c r="D3197">
        <v>14</v>
      </c>
      <c r="E3197" s="1">
        <f t="shared" si="294"/>
        <v>27102</v>
      </c>
      <c r="F3197">
        <v>4.5</v>
      </c>
      <c r="G3197">
        <v>18.2</v>
      </c>
      <c r="H3197">
        <v>0</v>
      </c>
      <c r="I3197" s="2">
        <v>3.87082937450023</v>
      </c>
      <c r="J3197">
        <f t="shared" si="295"/>
        <v>73</v>
      </c>
      <c r="K3197" s="3">
        <f t="shared" si="296"/>
        <v>23.641935483870963</v>
      </c>
      <c r="L3197" s="3">
        <f t="shared" si="297"/>
        <v>6.9612903225806457</v>
      </c>
      <c r="M3197" s="3">
        <f t="shared" si="298"/>
        <v>26</v>
      </c>
    </row>
    <row r="3198" spans="1:13" x14ac:dyDescent="0.25">
      <c r="A3198">
        <f t="shared" si="299"/>
        <v>3197</v>
      </c>
      <c r="B3198">
        <v>1974</v>
      </c>
      <c r="C3198">
        <v>3</v>
      </c>
      <c r="D3198">
        <v>15</v>
      </c>
      <c r="E3198" s="1">
        <f t="shared" si="294"/>
        <v>27103</v>
      </c>
      <c r="F3198">
        <v>3.6</v>
      </c>
      <c r="G3198">
        <v>18.7</v>
      </c>
      <c r="H3198">
        <v>0</v>
      </c>
      <c r="I3198" s="2">
        <v>4.7685212169016298</v>
      </c>
      <c r="J3198">
        <f t="shared" si="295"/>
        <v>74</v>
      </c>
      <c r="K3198" s="3">
        <f t="shared" si="296"/>
        <v>23.641935483870963</v>
      </c>
      <c r="L3198" s="3">
        <f t="shared" si="297"/>
        <v>6.9612903225806457</v>
      </c>
      <c r="M3198" s="3">
        <f t="shared" si="298"/>
        <v>26</v>
      </c>
    </row>
    <row r="3199" spans="1:13" x14ac:dyDescent="0.25">
      <c r="A3199">
        <f t="shared" si="299"/>
        <v>3198</v>
      </c>
      <c r="B3199">
        <v>1974</v>
      </c>
      <c r="C3199">
        <v>3</v>
      </c>
      <c r="D3199">
        <v>16</v>
      </c>
      <c r="E3199" s="1">
        <f t="shared" si="294"/>
        <v>27104</v>
      </c>
      <c r="F3199">
        <v>7</v>
      </c>
      <c r="G3199">
        <v>26</v>
      </c>
      <c r="H3199">
        <v>0</v>
      </c>
      <c r="I3199" s="2">
        <v>5.66478191508204</v>
      </c>
      <c r="J3199">
        <f t="shared" si="295"/>
        <v>75</v>
      </c>
      <c r="K3199" s="3">
        <f t="shared" si="296"/>
        <v>23.641935483870963</v>
      </c>
      <c r="L3199" s="3">
        <f t="shared" si="297"/>
        <v>6.9612903225806457</v>
      </c>
      <c r="M3199" s="3">
        <f t="shared" si="298"/>
        <v>26</v>
      </c>
    </row>
    <row r="3200" spans="1:13" x14ac:dyDescent="0.25">
      <c r="A3200">
        <f t="shared" si="299"/>
        <v>3199</v>
      </c>
      <c r="B3200">
        <v>1974</v>
      </c>
      <c r="C3200">
        <v>3</v>
      </c>
      <c r="D3200">
        <v>17</v>
      </c>
      <c r="E3200" s="1">
        <f t="shared" si="294"/>
        <v>27105</v>
      </c>
      <c r="F3200">
        <v>6.4</v>
      </c>
      <c r="G3200">
        <v>28.8</v>
      </c>
      <c r="H3200">
        <v>0</v>
      </c>
      <c r="I3200" s="2">
        <v>6.3424599689314203</v>
      </c>
      <c r="J3200">
        <f t="shared" si="295"/>
        <v>76</v>
      </c>
      <c r="K3200" s="3">
        <f t="shared" si="296"/>
        <v>23.641935483870963</v>
      </c>
      <c r="L3200" s="3">
        <f t="shared" si="297"/>
        <v>6.9612903225806457</v>
      </c>
      <c r="M3200" s="3">
        <f t="shared" si="298"/>
        <v>26</v>
      </c>
    </row>
    <row r="3201" spans="1:13" x14ac:dyDescent="0.25">
      <c r="A3201">
        <f t="shared" si="299"/>
        <v>3200</v>
      </c>
      <c r="B3201">
        <v>1974</v>
      </c>
      <c r="C3201">
        <v>3</v>
      </c>
      <c r="D3201">
        <v>18</v>
      </c>
      <c r="E3201" s="1">
        <f t="shared" si="294"/>
        <v>27106</v>
      </c>
      <c r="F3201">
        <v>7</v>
      </c>
      <c r="G3201">
        <v>21.8</v>
      </c>
      <c r="H3201">
        <v>0</v>
      </c>
      <c r="I3201" s="2">
        <v>5.2230429198242803</v>
      </c>
      <c r="J3201">
        <f t="shared" si="295"/>
        <v>77</v>
      </c>
      <c r="K3201" s="3">
        <f t="shared" si="296"/>
        <v>23.641935483870963</v>
      </c>
      <c r="L3201" s="3">
        <f t="shared" si="297"/>
        <v>6.9612903225806457</v>
      </c>
      <c r="M3201" s="3">
        <f t="shared" si="298"/>
        <v>26</v>
      </c>
    </row>
    <row r="3202" spans="1:13" x14ac:dyDescent="0.25">
      <c r="A3202">
        <f t="shared" si="299"/>
        <v>3201</v>
      </c>
      <c r="B3202">
        <v>1974</v>
      </c>
      <c r="C3202">
        <v>3</v>
      </c>
      <c r="D3202">
        <v>19</v>
      </c>
      <c r="E3202" s="1">
        <f t="shared" si="294"/>
        <v>27107</v>
      </c>
      <c r="F3202">
        <v>4.7</v>
      </c>
      <c r="G3202">
        <v>24.7</v>
      </c>
      <c r="H3202">
        <v>0</v>
      </c>
      <c r="I3202" s="2">
        <v>5.2867678152978499</v>
      </c>
      <c r="J3202">
        <f t="shared" si="295"/>
        <v>78</v>
      </c>
      <c r="K3202" s="3">
        <f t="shared" si="296"/>
        <v>23.641935483870963</v>
      </c>
      <c r="L3202" s="3">
        <f t="shared" si="297"/>
        <v>6.9612903225806457</v>
      </c>
      <c r="M3202" s="3">
        <f t="shared" si="298"/>
        <v>26</v>
      </c>
    </row>
    <row r="3203" spans="1:13" x14ac:dyDescent="0.25">
      <c r="A3203">
        <f t="shared" si="299"/>
        <v>3202</v>
      </c>
      <c r="B3203">
        <v>1974</v>
      </c>
      <c r="C3203">
        <v>3</v>
      </c>
      <c r="D3203">
        <v>20</v>
      </c>
      <c r="E3203" s="1">
        <f t="shared" ref="E3203:E3266" si="300">DATE(B3203,C3203,D3203)</f>
        <v>27108</v>
      </c>
      <c r="F3203">
        <v>7</v>
      </c>
      <c r="G3203">
        <v>26.2</v>
      </c>
      <c r="H3203">
        <v>0</v>
      </c>
      <c r="I3203" s="2">
        <v>6.3546729896333103</v>
      </c>
      <c r="J3203">
        <f t="shared" ref="J3203:J3266" si="301">E3203-DATE(YEAR(E3203),1,0)</f>
        <v>79</v>
      </c>
      <c r="K3203" s="3">
        <f t="shared" ref="K3203:K3266" si="302">AVERAGEIFS($G$2:$G$11562,$C$2:$C$11562,C3203,$B$2:$B$11562,B3203)</f>
        <v>23.641935483870963</v>
      </c>
      <c r="L3203" s="3">
        <f t="shared" ref="L3203:L3266" si="303">AVERAGEIFS($F$2:$F$11562,$C$2:$C$11562,C3203,$B$2:$B$11562,B3203)</f>
        <v>6.9612903225806457</v>
      </c>
      <c r="M3203" s="3">
        <f t="shared" ref="M3203:M3266" si="304">SUMIFS($H$2:$H$11562,$C$2:$C$11562,C3203,$B$2:$B$11562,B3203)</f>
        <v>26</v>
      </c>
    </row>
    <row r="3204" spans="1:13" x14ac:dyDescent="0.25">
      <c r="A3204">
        <f t="shared" ref="A3204:A3267" si="305">1+A3203</f>
        <v>3203</v>
      </c>
      <c r="B3204">
        <v>1974</v>
      </c>
      <c r="C3204">
        <v>3</v>
      </c>
      <c r="D3204">
        <v>21</v>
      </c>
      <c r="E3204" s="1">
        <f t="shared" si="300"/>
        <v>27109</v>
      </c>
      <c r="F3204">
        <v>7</v>
      </c>
      <c r="G3204">
        <v>26.6</v>
      </c>
      <c r="H3204">
        <v>0</v>
      </c>
      <c r="I3204" s="2">
        <v>6.5244202676111902</v>
      </c>
      <c r="J3204">
        <f t="shared" si="301"/>
        <v>80</v>
      </c>
      <c r="K3204" s="3">
        <f t="shared" si="302"/>
        <v>23.641935483870963</v>
      </c>
      <c r="L3204" s="3">
        <f t="shared" si="303"/>
        <v>6.9612903225806457</v>
      </c>
      <c r="M3204" s="3">
        <f t="shared" si="304"/>
        <v>26</v>
      </c>
    </row>
    <row r="3205" spans="1:13" x14ac:dyDescent="0.25">
      <c r="A3205">
        <f t="shared" si="305"/>
        <v>3204</v>
      </c>
      <c r="B3205">
        <v>1974</v>
      </c>
      <c r="C3205">
        <v>3</v>
      </c>
      <c r="D3205">
        <v>22</v>
      </c>
      <c r="E3205" s="1">
        <f t="shared" si="300"/>
        <v>27110</v>
      </c>
      <c r="F3205">
        <v>9.1999999999999993</v>
      </c>
      <c r="G3205">
        <v>21.6</v>
      </c>
      <c r="H3205">
        <v>0</v>
      </c>
      <c r="I3205" s="2">
        <v>4.7602024420920399</v>
      </c>
      <c r="J3205">
        <f t="shared" si="301"/>
        <v>81</v>
      </c>
      <c r="K3205" s="3">
        <f t="shared" si="302"/>
        <v>23.641935483870963</v>
      </c>
      <c r="L3205" s="3">
        <f t="shared" si="303"/>
        <v>6.9612903225806457</v>
      </c>
      <c r="M3205" s="3">
        <f t="shared" si="304"/>
        <v>26</v>
      </c>
    </row>
    <row r="3206" spans="1:13" x14ac:dyDescent="0.25">
      <c r="A3206">
        <f t="shared" si="305"/>
        <v>3205</v>
      </c>
      <c r="B3206">
        <v>1974</v>
      </c>
      <c r="C3206">
        <v>3</v>
      </c>
      <c r="D3206">
        <v>23</v>
      </c>
      <c r="E3206" s="1">
        <f t="shared" si="300"/>
        <v>27111</v>
      </c>
      <c r="F3206">
        <v>10.3</v>
      </c>
      <c r="G3206">
        <v>16.8</v>
      </c>
      <c r="H3206">
        <v>0</v>
      </c>
      <c r="I3206" s="2">
        <v>3.2694116716155799</v>
      </c>
      <c r="J3206">
        <f t="shared" si="301"/>
        <v>82</v>
      </c>
      <c r="K3206" s="3">
        <f t="shared" si="302"/>
        <v>23.641935483870963</v>
      </c>
      <c r="L3206" s="3">
        <f t="shared" si="303"/>
        <v>6.9612903225806457</v>
      </c>
      <c r="M3206" s="3">
        <f t="shared" si="304"/>
        <v>26</v>
      </c>
    </row>
    <row r="3207" spans="1:13" x14ac:dyDescent="0.25">
      <c r="A3207">
        <f t="shared" si="305"/>
        <v>3206</v>
      </c>
      <c r="B3207">
        <v>1974</v>
      </c>
      <c r="C3207">
        <v>3</v>
      </c>
      <c r="D3207">
        <v>24</v>
      </c>
      <c r="E3207" s="1">
        <f t="shared" si="300"/>
        <v>27112</v>
      </c>
      <c r="F3207">
        <v>5.8</v>
      </c>
      <c r="G3207">
        <v>21.4</v>
      </c>
      <c r="H3207">
        <v>0</v>
      </c>
      <c r="I3207" s="2">
        <v>5.90942826791425</v>
      </c>
      <c r="J3207">
        <f t="shared" si="301"/>
        <v>83</v>
      </c>
      <c r="K3207" s="3">
        <f t="shared" si="302"/>
        <v>23.641935483870963</v>
      </c>
      <c r="L3207" s="3">
        <f t="shared" si="303"/>
        <v>6.9612903225806457</v>
      </c>
      <c r="M3207" s="3">
        <f t="shared" si="304"/>
        <v>26</v>
      </c>
    </row>
    <row r="3208" spans="1:13" x14ac:dyDescent="0.25">
      <c r="A3208">
        <f t="shared" si="305"/>
        <v>3207</v>
      </c>
      <c r="B3208">
        <v>1974</v>
      </c>
      <c r="C3208">
        <v>3</v>
      </c>
      <c r="D3208">
        <v>25</v>
      </c>
      <c r="E3208" s="1">
        <f t="shared" si="300"/>
        <v>27113</v>
      </c>
      <c r="F3208">
        <v>8.9</v>
      </c>
      <c r="G3208">
        <v>22</v>
      </c>
      <c r="H3208">
        <v>0</v>
      </c>
      <c r="I3208" s="2">
        <v>5.0315052549412096</v>
      </c>
      <c r="J3208">
        <f t="shared" si="301"/>
        <v>84</v>
      </c>
      <c r="K3208" s="3">
        <f t="shared" si="302"/>
        <v>23.641935483870963</v>
      </c>
      <c r="L3208" s="3">
        <f t="shared" si="303"/>
        <v>6.9612903225806457</v>
      </c>
      <c r="M3208" s="3">
        <f t="shared" si="304"/>
        <v>26</v>
      </c>
    </row>
    <row r="3209" spans="1:13" x14ac:dyDescent="0.25">
      <c r="A3209">
        <f t="shared" si="305"/>
        <v>3208</v>
      </c>
      <c r="B3209">
        <v>1974</v>
      </c>
      <c r="C3209">
        <v>3</v>
      </c>
      <c r="D3209">
        <v>26</v>
      </c>
      <c r="E3209" s="1">
        <f t="shared" si="300"/>
        <v>27114</v>
      </c>
      <c r="F3209">
        <v>2</v>
      </c>
      <c r="G3209">
        <v>23.6</v>
      </c>
      <c r="H3209">
        <v>0</v>
      </c>
      <c r="I3209" s="2">
        <v>5.3512318936990599</v>
      </c>
      <c r="J3209">
        <f t="shared" si="301"/>
        <v>85</v>
      </c>
      <c r="K3209" s="3">
        <f t="shared" si="302"/>
        <v>23.641935483870963</v>
      </c>
      <c r="L3209" s="3">
        <f t="shared" si="303"/>
        <v>6.9612903225806457</v>
      </c>
      <c r="M3209" s="3">
        <f t="shared" si="304"/>
        <v>26</v>
      </c>
    </row>
    <row r="3210" spans="1:13" x14ac:dyDescent="0.25">
      <c r="A3210">
        <f t="shared" si="305"/>
        <v>3209</v>
      </c>
      <c r="B3210">
        <v>1974</v>
      </c>
      <c r="C3210">
        <v>3</v>
      </c>
      <c r="D3210">
        <v>27</v>
      </c>
      <c r="E3210" s="1">
        <f t="shared" si="300"/>
        <v>27115</v>
      </c>
      <c r="F3210">
        <v>4</v>
      </c>
      <c r="G3210">
        <v>22.4</v>
      </c>
      <c r="H3210">
        <v>0</v>
      </c>
      <c r="I3210" s="2">
        <v>4.4059621620107503</v>
      </c>
      <c r="J3210">
        <f t="shared" si="301"/>
        <v>86</v>
      </c>
      <c r="K3210" s="3">
        <f t="shared" si="302"/>
        <v>23.641935483870963</v>
      </c>
      <c r="L3210" s="3">
        <f t="shared" si="303"/>
        <v>6.9612903225806457</v>
      </c>
      <c r="M3210" s="3">
        <f t="shared" si="304"/>
        <v>26</v>
      </c>
    </row>
    <row r="3211" spans="1:13" x14ac:dyDescent="0.25">
      <c r="A3211">
        <f t="shared" si="305"/>
        <v>3210</v>
      </c>
      <c r="B3211">
        <v>1974</v>
      </c>
      <c r="C3211">
        <v>3</v>
      </c>
      <c r="D3211">
        <v>28</v>
      </c>
      <c r="E3211" s="1">
        <f t="shared" si="300"/>
        <v>27116</v>
      </c>
      <c r="F3211">
        <v>6.3</v>
      </c>
      <c r="G3211">
        <v>24</v>
      </c>
      <c r="H3211">
        <v>0</v>
      </c>
      <c r="I3211" s="2">
        <v>4.9586424464941103</v>
      </c>
      <c r="J3211">
        <f t="shared" si="301"/>
        <v>87</v>
      </c>
      <c r="K3211" s="3">
        <f t="shared" si="302"/>
        <v>23.641935483870963</v>
      </c>
      <c r="L3211" s="3">
        <f t="shared" si="303"/>
        <v>6.9612903225806457</v>
      </c>
      <c r="M3211" s="3">
        <f t="shared" si="304"/>
        <v>26</v>
      </c>
    </row>
    <row r="3212" spans="1:13" x14ac:dyDescent="0.25">
      <c r="A3212">
        <f t="shared" si="305"/>
        <v>3211</v>
      </c>
      <c r="B3212">
        <v>1974</v>
      </c>
      <c r="C3212">
        <v>3</v>
      </c>
      <c r="D3212">
        <v>29</v>
      </c>
      <c r="E3212" s="1">
        <f t="shared" si="300"/>
        <v>27117</v>
      </c>
      <c r="F3212">
        <v>7.2</v>
      </c>
      <c r="G3212">
        <v>16.5</v>
      </c>
      <c r="H3212">
        <v>2.9</v>
      </c>
      <c r="I3212" s="2">
        <v>2.01330408079221</v>
      </c>
      <c r="J3212">
        <f t="shared" si="301"/>
        <v>88</v>
      </c>
      <c r="K3212" s="3">
        <f t="shared" si="302"/>
        <v>23.641935483870963</v>
      </c>
      <c r="L3212" s="3">
        <f t="shared" si="303"/>
        <v>6.9612903225806457</v>
      </c>
      <c r="M3212" s="3">
        <f t="shared" si="304"/>
        <v>26</v>
      </c>
    </row>
    <row r="3213" spans="1:13" x14ac:dyDescent="0.25">
      <c r="A3213">
        <f t="shared" si="305"/>
        <v>3212</v>
      </c>
      <c r="B3213">
        <v>1974</v>
      </c>
      <c r="C3213">
        <v>3</v>
      </c>
      <c r="D3213">
        <v>30</v>
      </c>
      <c r="E3213" s="1">
        <f t="shared" si="300"/>
        <v>27118</v>
      </c>
      <c r="F3213">
        <v>11</v>
      </c>
      <c r="G3213">
        <v>15.4</v>
      </c>
      <c r="H3213">
        <v>0.6</v>
      </c>
      <c r="I3213" s="2">
        <v>1.69819910686775</v>
      </c>
      <c r="J3213">
        <f t="shared" si="301"/>
        <v>89</v>
      </c>
      <c r="K3213" s="3">
        <f t="shared" si="302"/>
        <v>23.641935483870963</v>
      </c>
      <c r="L3213" s="3">
        <f t="shared" si="303"/>
        <v>6.9612903225806457</v>
      </c>
      <c r="M3213" s="3">
        <f t="shared" si="304"/>
        <v>26</v>
      </c>
    </row>
    <row r="3214" spans="1:13" x14ac:dyDescent="0.25">
      <c r="A3214">
        <f t="shared" si="305"/>
        <v>3213</v>
      </c>
      <c r="B3214">
        <v>1974</v>
      </c>
      <c r="C3214">
        <v>3</v>
      </c>
      <c r="D3214">
        <v>31</v>
      </c>
      <c r="E3214" s="1">
        <f t="shared" si="300"/>
        <v>27119</v>
      </c>
      <c r="F3214">
        <v>10.6</v>
      </c>
      <c r="G3214">
        <v>24.8</v>
      </c>
      <c r="H3214">
        <v>0</v>
      </c>
      <c r="I3214" s="2">
        <v>4.9126748177658603</v>
      </c>
      <c r="J3214">
        <f t="shared" si="301"/>
        <v>90</v>
      </c>
      <c r="K3214" s="3">
        <f t="shared" si="302"/>
        <v>23.641935483870963</v>
      </c>
      <c r="L3214" s="3">
        <f t="shared" si="303"/>
        <v>6.9612903225806457</v>
      </c>
      <c r="M3214" s="3">
        <f t="shared" si="304"/>
        <v>26</v>
      </c>
    </row>
    <row r="3215" spans="1:13" x14ac:dyDescent="0.25">
      <c r="A3215">
        <f t="shared" si="305"/>
        <v>3214</v>
      </c>
      <c r="B3215">
        <v>1974</v>
      </c>
      <c r="C3215">
        <v>10</v>
      </c>
      <c r="D3215">
        <v>1</v>
      </c>
      <c r="E3215" s="1">
        <f t="shared" si="300"/>
        <v>27303</v>
      </c>
      <c r="F3215">
        <v>2.5</v>
      </c>
      <c r="G3215">
        <v>18</v>
      </c>
      <c r="H3215">
        <v>0</v>
      </c>
      <c r="I3215" s="2">
        <v>4.2304032435421499</v>
      </c>
      <c r="J3215">
        <f t="shared" si="301"/>
        <v>274</v>
      </c>
      <c r="K3215" s="3">
        <f t="shared" si="302"/>
        <v>21.309677419354834</v>
      </c>
      <c r="L3215" s="3">
        <f t="shared" si="303"/>
        <v>5.5161290322580667</v>
      </c>
      <c r="M3215" s="3">
        <f t="shared" si="304"/>
        <v>22.2</v>
      </c>
    </row>
    <row r="3216" spans="1:13" x14ac:dyDescent="0.25">
      <c r="A3216">
        <f t="shared" si="305"/>
        <v>3215</v>
      </c>
      <c r="B3216">
        <v>1974</v>
      </c>
      <c r="C3216">
        <v>10</v>
      </c>
      <c r="D3216">
        <v>2</v>
      </c>
      <c r="E3216" s="1">
        <f t="shared" si="300"/>
        <v>27304</v>
      </c>
      <c r="F3216">
        <v>3.6</v>
      </c>
      <c r="G3216">
        <v>21</v>
      </c>
      <c r="H3216">
        <v>0</v>
      </c>
      <c r="I3216" s="2">
        <v>5.3643871511521004</v>
      </c>
      <c r="J3216">
        <f t="shared" si="301"/>
        <v>275</v>
      </c>
      <c r="K3216" s="3">
        <f t="shared" si="302"/>
        <v>21.309677419354834</v>
      </c>
      <c r="L3216" s="3">
        <f t="shared" si="303"/>
        <v>5.5161290322580667</v>
      </c>
      <c r="M3216" s="3">
        <f t="shared" si="304"/>
        <v>22.2</v>
      </c>
    </row>
    <row r="3217" spans="1:13" x14ac:dyDescent="0.25">
      <c r="A3217">
        <f t="shared" si="305"/>
        <v>3216</v>
      </c>
      <c r="B3217">
        <v>1974</v>
      </c>
      <c r="C3217">
        <v>10</v>
      </c>
      <c r="D3217">
        <v>3</v>
      </c>
      <c r="E3217" s="1">
        <f t="shared" si="300"/>
        <v>27305</v>
      </c>
      <c r="F3217">
        <v>4.4000000000000004</v>
      </c>
      <c r="G3217">
        <v>19</v>
      </c>
      <c r="H3217">
        <v>0</v>
      </c>
      <c r="I3217" s="2">
        <v>4.8047779565457898</v>
      </c>
      <c r="J3217">
        <f t="shared" si="301"/>
        <v>276</v>
      </c>
      <c r="K3217" s="3">
        <f t="shared" si="302"/>
        <v>21.309677419354834</v>
      </c>
      <c r="L3217" s="3">
        <f t="shared" si="303"/>
        <v>5.5161290322580667</v>
      </c>
      <c r="M3217" s="3">
        <f t="shared" si="304"/>
        <v>22.2</v>
      </c>
    </row>
    <row r="3218" spans="1:13" x14ac:dyDescent="0.25">
      <c r="A3218">
        <f t="shared" si="305"/>
        <v>3217</v>
      </c>
      <c r="B3218">
        <v>1974</v>
      </c>
      <c r="C3218">
        <v>10</v>
      </c>
      <c r="D3218">
        <v>4</v>
      </c>
      <c r="E3218" s="1">
        <f t="shared" si="300"/>
        <v>27306</v>
      </c>
      <c r="F3218">
        <v>3.8</v>
      </c>
      <c r="G3218">
        <v>18.2</v>
      </c>
      <c r="H3218">
        <v>0</v>
      </c>
      <c r="I3218" s="2">
        <v>4.1947165799792003</v>
      </c>
      <c r="J3218">
        <f t="shared" si="301"/>
        <v>277</v>
      </c>
      <c r="K3218" s="3">
        <f t="shared" si="302"/>
        <v>21.309677419354834</v>
      </c>
      <c r="L3218" s="3">
        <f t="shared" si="303"/>
        <v>5.5161290322580667</v>
      </c>
      <c r="M3218" s="3">
        <f t="shared" si="304"/>
        <v>22.2</v>
      </c>
    </row>
    <row r="3219" spans="1:13" x14ac:dyDescent="0.25">
      <c r="A3219">
        <f t="shared" si="305"/>
        <v>3218</v>
      </c>
      <c r="B3219">
        <v>1974</v>
      </c>
      <c r="C3219">
        <v>10</v>
      </c>
      <c r="D3219">
        <v>5</v>
      </c>
      <c r="E3219" s="1">
        <f t="shared" si="300"/>
        <v>27307</v>
      </c>
      <c r="F3219">
        <v>3.6</v>
      </c>
      <c r="G3219">
        <v>21.6</v>
      </c>
      <c r="H3219">
        <v>0</v>
      </c>
      <c r="I3219" s="2">
        <v>5.5247483596612303</v>
      </c>
      <c r="J3219">
        <f t="shared" si="301"/>
        <v>278</v>
      </c>
      <c r="K3219" s="3">
        <f t="shared" si="302"/>
        <v>21.309677419354834</v>
      </c>
      <c r="L3219" s="3">
        <f t="shared" si="303"/>
        <v>5.5161290322580667</v>
      </c>
      <c r="M3219" s="3">
        <f t="shared" si="304"/>
        <v>22.2</v>
      </c>
    </row>
    <row r="3220" spans="1:13" x14ac:dyDescent="0.25">
      <c r="A3220">
        <f t="shared" si="305"/>
        <v>3219</v>
      </c>
      <c r="B3220">
        <v>1974</v>
      </c>
      <c r="C3220">
        <v>10</v>
      </c>
      <c r="D3220">
        <v>6</v>
      </c>
      <c r="E3220" s="1">
        <f t="shared" si="300"/>
        <v>27308</v>
      </c>
      <c r="F3220">
        <v>7.4</v>
      </c>
      <c r="G3220">
        <v>25.8</v>
      </c>
      <c r="H3220">
        <v>0</v>
      </c>
      <c r="I3220" s="2">
        <v>6.1466343878709297</v>
      </c>
      <c r="J3220">
        <f t="shared" si="301"/>
        <v>279</v>
      </c>
      <c r="K3220" s="3">
        <f t="shared" si="302"/>
        <v>21.309677419354834</v>
      </c>
      <c r="L3220" s="3">
        <f t="shared" si="303"/>
        <v>5.5161290322580667</v>
      </c>
      <c r="M3220" s="3">
        <f t="shared" si="304"/>
        <v>22.2</v>
      </c>
    </row>
    <row r="3221" spans="1:13" x14ac:dyDescent="0.25">
      <c r="A3221">
        <f t="shared" si="305"/>
        <v>3220</v>
      </c>
      <c r="B3221">
        <v>1974</v>
      </c>
      <c r="C3221">
        <v>10</v>
      </c>
      <c r="D3221">
        <v>7</v>
      </c>
      <c r="E3221" s="1">
        <f t="shared" si="300"/>
        <v>27309</v>
      </c>
      <c r="F3221">
        <v>8.1</v>
      </c>
      <c r="G3221">
        <v>25.4</v>
      </c>
      <c r="H3221">
        <v>0</v>
      </c>
      <c r="I3221" s="2">
        <v>5.8305385653219703</v>
      </c>
      <c r="J3221">
        <f t="shared" si="301"/>
        <v>280</v>
      </c>
      <c r="K3221" s="3">
        <f t="shared" si="302"/>
        <v>21.309677419354834</v>
      </c>
      <c r="L3221" s="3">
        <f t="shared" si="303"/>
        <v>5.5161290322580667</v>
      </c>
      <c r="M3221" s="3">
        <f t="shared" si="304"/>
        <v>22.2</v>
      </c>
    </row>
    <row r="3222" spans="1:13" x14ac:dyDescent="0.25">
      <c r="A3222">
        <f t="shared" si="305"/>
        <v>3221</v>
      </c>
      <c r="B3222">
        <v>1974</v>
      </c>
      <c r="C3222">
        <v>10</v>
      </c>
      <c r="D3222">
        <v>8</v>
      </c>
      <c r="E3222" s="1">
        <f t="shared" si="300"/>
        <v>27310</v>
      </c>
      <c r="F3222">
        <v>4.9000000000000004</v>
      </c>
      <c r="G3222">
        <v>24.9</v>
      </c>
      <c r="H3222">
        <v>0</v>
      </c>
      <c r="I3222" s="2">
        <v>5.9704444316738803</v>
      </c>
      <c r="J3222">
        <f t="shared" si="301"/>
        <v>281</v>
      </c>
      <c r="K3222" s="3">
        <f t="shared" si="302"/>
        <v>21.309677419354834</v>
      </c>
      <c r="L3222" s="3">
        <f t="shared" si="303"/>
        <v>5.5161290322580667</v>
      </c>
      <c r="M3222" s="3">
        <f t="shared" si="304"/>
        <v>22.2</v>
      </c>
    </row>
    <row r="3223" spans="1:13" x14ac:dyDescent="0.25">
      <c r="A3223">
        <f t="shared" si="305"/>
        <v>3222</v>
      </c>
      <c r="B3223">
        <v>1974</v>
      </c>
      <c r="C3223">
        <v>10</v>
      </c>
      <c r="D3223">
        <v>9</v>
      </c>
      <c r="E3223" s="1">
        <f t="shared" si="300"/>
        <v>27311</v>
      </c>
      <c r="F3223">
        <v>5.0999999999999996</v>
      </c>
      <c r="G3223">
        <v>21.3</v>
      </c>
      <c r="H3223">
        <v>0</v>
      </c>
      <c r="I3223" s="2">
        <v>5.8040132747554702</v>
      </c>
      <c r="J3223">
        <f t="shared" si="301"/>
        <v>282</v>
      </c>
      <c r="K3223" s="3">
        <f t="shared" si="302"/>
        <v>21.309677419354834</v>
      </c>
      <c r="L3223" s="3">
        <f t="shared" si="303"/>
        <v>5.5161290322580667</v>
      </c>
      <c r="M3223" s="3">
        <f t="shared" si="304"/>
        <v>22.2</v>
      </c>
    </row>
    <row r="3224" spans="1:13" x14ac:dyDescent="0.25">
      <c r="A3224">
        <f t="shared" si="305"/>
        <v>3223</v>
      </c>
      <c r="B3224">
        <v>1974</v>
      </c>
      <c r="C3224">
        <v>10</v>
      </c>
      <c r="D3224">
        <v>10</v>
      </c>
      <c r="E3224" s="1">
        <f t="shared" si="300"/>
        <v>27312</v>
      </c>
      <c r="F3224">
        <v>6.4</v>
      </c>
      <c r="G3224">
        <v>20.2</v>
      </c>
      <c r="H3224">
        <v>0</v>
      </c>
      <c r="I3224" s="2">
        <v>4.8414805402861996</v>
      </c>
      <c r="J3224">
        <f t="shared" si="301"/>
        <v>283</v>
      </c>
      <c r="K3224" s="3">
        <f t="shared" si="302"/>
        <v>21.309677419354834</v>
      </c>
      <c r="L3224" s="3">
        <f t="shared" si="303"/>
        <v>5.5161290322580667</v>
      </c>
      <c r="M3224" s="3">
        <f t="shared" si="304"/>
        <v>22.2</v>
      </c>
    </row>
    <row r="3225" spans="1:13" x14ac:dyDescent="0.25">
      <c r="A3225">
        <f t="shared" si="305"/>
        <v>3224</v>
      </c>
      <c r="B3225">
        <v>1974</v>
      </c>
      <c r="C3225">
        <v>10</v>
      </c>
      <c r="D3225">
        <v>11</v>
      </c>
      <c r="E3225" s="1">
        <f t="shared" si="300"/>
        <v>27313</v>
      </c>
      <c r="F3225">
        <v>6.2</v>
      </c>
      <c r="G3225">
        <v>21.4</v>
      </c>
      <c r="H3225">
        <v>0</v>
      </c>
      <c r="I3225" s="2">
        <v>5.8022126207651201</v>
      </c>
      <c r="J3225">
        <f t="shared" si="301"/>
        <v>284</v>
      </c>
      <c r="K3225" s="3">
        <f t="shared" si="302"/>
        <v>21.309677419354834</v>
      </c>
      <c r="L3225" s="3">
        <f t="shared" si="303"/>
        <v>5.5161290322580667</v>
      </c>
      <c r="M3225" s="3">
        <f t="shared" si="304"/>
        <v>22.2</v>
      </c>
    </row>
    <row r="3226" spans="1:13" x14ac:dyDescent="0.25">
      <c r="A3226">
        <f t="shared" si="305"/>
        <v>3225</v>
      </c>
      <c r="B3226">
        <v>1974</v>
      </c>
      <c r="C3226">
        <v>10</v>
      </c>
      <c r="D3226">
        <v>12</v>
      </c>
      <c r="E3226" s="1">
        <f t="shared" si="300"/>
        <v>27314</v>
      </c>
      <c r="F3226">
        <v>6.2</v>
      </c>
      <c r="G3226">
        <v>23.6</v>
      </c>
      <c r="H3226">
        <v>0</v>
      </c>
      <c r="I3226" s="2">
        <v>6.1112680974473799</v>
      </c>
      <c r="J3226">
        <f t="shared" si="301"/>
        <v>285</v>
      </c>
      <c r="K3226" s="3">
        <f t="shared" si="302"/>
        <v>21.309677419354834</v>
      </c>
      <c r="L3226" s="3">
        <f t="shared" si="303"/>
        <v>5.5161290322580667</v>
      </c>
      <c r="M3226" s="3">
        <f t="shared" si="304"/>
        <v>22.2</v>
      </c>
    </row>
    <row r="3227" spans="1:13" x14ac:dyDescent="0.25">
      <c r="A3227">
        <f t="shared" si="305"/>
        <v>3226</v>
      </c>
      <c r="B3227">
        <v>1974</v>
      </c>
      <c r="C3227">
        <v>10</v>
      </c>
      <c r="D3227">
        <v>13</v>
      </c>
      <c r="E3227" s="1">
        <f t="shared" si="300"/>
        <v>27315</v>
      </c>
      <c r="F3227">
        <v>7.8</v>
      </c>
      <c r="G3227">
        <v>25.7</v>
      </c>
      <c r="H3227">
        <v>0</v>
      </c>
      <c r="I3227" s="2">
        <v>6.0501613402156202</v>
      </c>
      <c r="J3227">
        <f t="shared" si="301"/>
        <v>286</v>
      </c>
      <c r="K3227" s="3">
        <f t="shared" si="302"/>
        <v>21.309677419354834</v>
      </c>
      <c r="L3227" s="3">
        <f t="shared" si="303"/>
        <v>5.5161290322580667</v>
      </c>
      <c r="M3227" s="3">
        <f t="shared" si="304"/>
        <v>22.2</v>
      </c>
    </row>
    <row r="3228" spans="1:13" x14ac:dyDescent="0.25">
      <c r="A3228">
        <f t="shared" si="305"/>
        <v>3227</v>
      </c>
      <c r="B3228">
        <v>1974</v>
      </c>
      <c r="C3228">
        <v>10</v>
      </c>
      <c r="D3228">
        <v>14</v>
      </c>
      <c r="E3228" s="1">
        <f t="shared" si="300"/>
        <v>27316</v>
      </c>
      <c r="F3228">
        <v>4.8</v>
      </c>
      <c r="G3228">
        <v>22.4</v>
      </c>
      <c r="H3228">
        <v>0</v>
      </c>
      <c r="I3228" s="2">
        <v>5.5689039253046797</v>
      </c>
      <c r="J3228">
        <f t="shared" si="301"/>
        <v>287</v>
      </c>
      <c r="K3228" s="3">
        <f t="shared" si="302"/>
        <v>21.309677419354834</v>
      </c>
      <c r="L3228" s="3">
        <f t="shared" si="303"/>
        <v>5.5161290322580667</v>
      </c>
      <c r="M3228" s="3">
        <f t="shared" si="304"/>
        <v>22.2</v>
      </c>
    </row>
    <row r="3229" spans="1:13" x14ac:dyDescent="0.25">
      <c r="A3229">
        <f t="shared" si="305"/>
        <v>3228</v>
      </c>
      <c r="B3229">
        <v>1974</v>
      </c>
      <c r="C3229">
        <v>10</v>
      </c>
      <c r="D3229">
        <v>15</v>
      </c>
      <c r="E3229" s="1">
        <f t="shared" si="300"/>
        <v>27317</v>
      </c>
      <c r="F3229">
        <v>6.6</v>
      </c>
      <c r="G3229">
        <v>21.5</v>
      </c>
      <c r="H3229">
        <v>0</v>
      </c>
      <c r="I3229" s="2">
        <v>4.9259688539313196</v>
      </c>
      <c r="J3229">
        <f t="shared" si="301"/>
        <v>288</v>
      </c>
      <c r="K3229" s="3">
        <f t="shared" si="302"/>
        <v>21.309677419354834</v>
      </c>
      <c r="L3229" s="3">
        <f t="shared" si="303"/>
        <v>5.5161290322580667</v>
      </c>
      <c r="M3229" s="3">
        <f t="shared" si="304"/>
        <v>22.2</v>
      </c>
    </row>
    <row r="3230" spans="1:13" x14ac:dyDescent="0.25">
      <c r="A3230">
        <f t="shared" si="305"/>
        <v>3229</v>
      </c>
      <c r="B3230">
        <v>1974</v>
      </c>
      <c r="C3230">
        <v>10</v>
      </c>
      <c r="D3230">
        <v>16</v>
      </c>
      <c r="E3230" s="1">
        <f t="shared" si="300"/>
        <v>27318</v>
      </c>
      <c r="F3230">
        <v>6.2</v>
      </c>
      <c r="G3230">
        <v>24.5</v>
      </c>
      <c r="H3230">
        <v>0</v>
      </c>
      <c r="I3230" s="2">
        <v>5.81671065202673</v>
      </c>
      <c r="J3230">
        <f t="shared" si="301"/>
        <v>289</v>
      </c>
      <c r="K3230" s="3">
        <f t="shared" si="302"/>
        <v>21.309677419354834</v>
      </c>
      <c r="L3230" s="3">
        <f t="shared" si="303"/>
        <v>5.5161290322580667</v>
      </c>
      <c r="M3230" s="3">
        <f t="shared" si="304"/>
        <v>22.2</v>
      </c>
    </row>
    <row r="3231" spans="1:13" x14ac:dyDescent="0.25">
      <c r="A3231">
        <f t="shared" si="305"/>
        <v>3230</v>
      </c>
      <c r="B3231">
        <v>1974</v>
      </c>
      <c r="C3231">
        <v>10</v>
      </c>
      <c r="D3231">
        <v>17</v>
      </c>
      <c r="E3231" s="1">
        <f t="shared" si="300"/>
        <v>27319</v>
      </c>
      <c r="F3231">
        <v>6.3</v>
      </c>
      <c r="G3231">
        <v>25</v>
      </c>
      <c r="H3231">
        <v>0</v>
      </c>
      <c r="I3231" s="2">
        <v>5.8988304893136103</v>
      </c>
      <c r="J3231">
        <f t="shared" si="301"/>
        <v>290</v>
      </c>
      <c r="K3231" s="3">
        <f t="shared" si="302"/>
        <v>21.309677419354834</v>
      </c>
      <c r="L3231" s="3">
        <f t="shared" si="303"/>
        <v>5.5161290322580667</v>
      </c>
      <c r="M3231" s="3">
        <f t="shared" si="304"/>
        <v>22.2</v>
      </c>
    </row>
    <row r="3232" spans="1:13" x14ac:dyDescent="0.25">
      <c r="A3232">
        <f t="shared" si="305"/>
        <v>3231</v>
      </c>
      <c r="B3232">
        <v>1974</v>
      </c>
      <c r="C3232">
        <v>10</v>
      </c>
      <c r="D3232">
        <v>18</v>
      </c>
      <c r="E3232" s="1">
        <f t="shared" si="300"/>
        <v>27320</v>
      </c>
      <c r="F3232">
        <v>8</v>
      </c>
      <c r="G3232">
        <v>20.3</v>
      </c>
      <c r="H3232">
        <v>0</v>
      </c>
      <c r="I3232" s="2">
        <v>4.71292192328829</v>
      </c>
      <c r="J3232">
        <f t="shared" si="301"/>
        <v>291</v>
      </c>
      <c r="K3232" s="3">
        <f t="shared" si="302"/>
        <v>21.309677419354834</v>
      </c>
      <c r="L3232" s="3">
        <f t="shared" si="303"/>
        <v>5.5161290322580667</v>
      </c>
      <c r="M3232" s="3">
        <f t="shared" si="304"/>
        <v>22.2</v>
      </c>
    </row>
    <row r="3233" spans="1:13" x14ac:dyDescent="0.25">
      <c r="A3233">
        <f t="shared" si="305"/>
        <v>3232</v>
      </c>
      <c r="B3233">
        <v>1974</v>
      </c>
      <c r="C3233">
        <v>10</v>
      </c>
      <c r="D3233">
        <v>19</v>
      </c>
      <c r="E3233" s="1">
        <f t="shared" si="300"/>
        <v>27321</v>
      </c>
      <c r="F3233">
        <v>5.8</v>
      </c>
      <c r="G3233">
        <v>22.9</v>
      </c>
      <c r="H3233">
        <v>0</v>
      </c>
      <c r="I3233" s="2">
        <v>5.8870479607138799</v>
      </c>
      <c r="J3233">
        <f t="shared" si="301"/>
        <v>292</v>
      </c>
      <c r="K3233" s="3">
        <f t="shared" si="302"/>
        <v>21.309677419354834</v>
      </c>
      <c r="L3233" s="3">
        <f t="shared" si="303"/>
        <v>5.5161290322580667</v>
      </c>
      <c r="M3233" s="3">
        <f t="shared" si="304"/>
        <v>22.2</v>
      </c>
    </row>
    <row r="3234" spans="1:13" x14ac:dyDescent="0.25">
      <c r="A3234">
        <f t="shared" si="305"/>
        <v>3233</v>
      </c>
      <c r="B3234">
        <v>1974</v>
      </c>
      <c r="C3234">
        <v>10</v>
      </c>
      <c r="D3234">
        <v>20</v>
      </c>
      <c r="E3234" s="1">
        <f t="shared" si="300"/>
        <v>27322</v>
      </c>
      <c r="F3234">
        <v>4.4000000000000004</v>
      </c>
      <c r="G3234">
        <v>23.8</v>
      </c>
      <c r="H3234">
        <v>0</v>
      </c>
      <c r="I3234" s="2">
        <v>5.8069586703203697</v>
      </c>
      <c r="J3234">
        <f t="shared" si="301"/>
        <v>293</v>
      </c>
      <c r="K3234" s="3">
        <f t="shared" si="302"/>
        <v>21.309677419354834</v>
      </c>
      <c r="L3234" s="3">
        <f t="shared" si="303"/>
        <v>5.5161290322580667</v>
      </c>
      <c r="M3234" s="3">
        <f t="shared" si="304"/>
        <v>22.2</v>
      </c>
    </row>
    <row r="3235" spans="1:13" x14ac:dyDescent="0.25">
      <c r="A3235">
        <f t="shared" si="305"/>
        <v>3234</v>
      </c>
      <c r="B3235">
        <v>1974</v>
      </c>
      <c r="C3235">
        <v>10</v>
      </c>
      <c r="D3235">
        <v>21</v>
      </c>
      <c r="E3235" s="1">
        <f t="shared" si="300"/>
        <v>27323</v>
      </c>
      <c r="F3235">
        <v>3</v>
      </c>
      <c r="G3235">
        <v>23.6</v>
      </c>
      <c r="H3235">
        <v>0</v>
      </c>
      <c r="I3235" s="2">
        <v>5.8856473960330797</v>
      </c>
      <c r="J3235">
        <f t="shared" si="301"/>
        <v>294</v>
      </c>
      <c r="K3235" s="3">
        <f t="shared" si="302"/>
        <v>21.309677419354834</v>
      </c>
      <c r="L3235" s="3">
        <f t="shared" si="303"/>
        <v>5.5161290322580667</v>
      </c>
      <c r="M3235" s="3">
        <f t="shared" si="304"/>
        <v>22.2</v>
      </c>
    </row>
    <row r="3236" spans="1:13" x14ac:dyDescent="0.25">
      <c r="A3236">
        <f t="shared" si="305"/>
        <v>3235</v>
      </c>
      <c r="B3236">
        <v>1974</v>
      </c>
      <c r="C3236">
        <v>10</v>
      </c>
      <c r="D3236">
        <v>22</v>
      </c>
      <c r="E3236" s="1">
        <f t="shared" si="300"/>
        <v>27324</v>
      </c>
      <c r="F3236">
        <v>6.9</v>
      </c>
      <c r="G3236">
        <v>19.399999999999999</v>
      </c>
      <c r="H3236">
        <v>5</v>
      </c>
      <c r="I3236" s="2">
        <v>3.7863999138134199</v>
      </c>
      <c r="J3236">
        <f t="shared" si="301"/>
        <v>295</v>
      </c>
      <c r="K3236" s="3">
        <f t="shared" si="302"/>
        <v>21.309677419354834</v>
      </c>
      <c r="L3236" s="3">
        <f t="shared" si="303"/>
        <v>5.5161290322580667</v>
      </c>
      <c r="M3236" s="3">
        <f t="shared" si="304"/>
        <v>22.2</v>
      </c>
    </row>
    <row r="3237" spans="1:13" x14ac:dyDescent="0.25">
      <c r="A3237">
        <f t="shared" si="305"/>
        <v>3236</v>
      </c>
      <c r="B3237">
        <v>1974</v>
      </c>
      <c r="C3237">
        <v>10</v>
      </c>
      <c r="D3237">
        <v>23</v>
      </c>
      <c r="E3237" s="1">
        <f t="shared" si="300"/>
        <v>27325</v>
      </c>
      <c r="F3237">
        <v>5</v>
      </c>
      <c r="G3237">
        <v>13.5</v>
      </c>
      <c r="H3237">
        <v>6.5</v>
      </c>
      <c r="I3237" s="2">
        <v>2.03298889598946</v>
      </c>
      <c r="J3237">
        <f t="shared" si="301"/>
        <v>296</v>
      </c>
      <c r="K3237" s="3">
        <f t="shared" si="302"/>
        <v>21.309677419354834</v>
      </c>
      <c r="L3237" s="3">
        <f t="shared" si="303"/>
        <v>5.5161290322580667</v>
      </c>
      <c r="M3237" s="3">
        <f t="shared" si="304"/>
        <v>22.2</v>
      </c>
    </row>
    <row r="3238" spans="1:13" x14ac:dyDescent="0.25">
      <c r="A3238">
        <f t="shared" si="305"/>
        <v>3237</v>
      </c>
      <c r="B3238">
        <v>1974</v>
      </c>
      <c r="C3238">
        <v>10</v>
      </c>
      <c r="D3238">
        <v>24</v>
      </c>
      <c r="E3238" s="1">
        <f t="shared" si="300"/>
        <v>27326</v>
      </c>
      <c r="F3238">
        <v>-2</v>
      </c>
      <c r="G3238">
        <v>13.8</v>
      </c>
      <c r="H3238">
        <v>0</v>
      </c>
      <c r="I3238" s="2">
        <v>3.7596343437689099</v>
      </c>
      <c r="J3238">
        <f t="shared" si="301"/>
        <v>297</v>
      </c>
      <c r="K3238" s="3">
        <f t="shared" si="302"/>
        <v>21.309677419354834</v>
      </c>
      <c r="L3238" s="3">
        <f t="shared" si="303"/>
        <v>5.5161290322580667</v>
      </c>
      <c r="M3238" s="3">
        <f t="shared" si="304"/>
        <v>22.2</v>
      </c>
    </row>
    <row r="3239" spans="1:13" x14ac:dyDescent="0.25">
      <c r="A3239">
        <f t="shared" si="305"/>
        <v>3238</v>
      </c>
      <c r="B3239">
        <v>1974</v>
      </c>
      <c r="C3239">
        <v>10</v>
      </c>
      <c r="D3239">
        <v>25</v>
      </c>
      <c r="E3239" s="1">
        <f t="shared" si="300"/>
        <v>27327</v>
      </c>
      <c r="F3239">
        <v>5.6</v>
      </c>
      <c r="G3239">
        <v>12.6</v>
      </c>
      <c r="H3239">
        <v>10.7</v>
      </c>
      <c r="I3239" s="2">
        <v>2.0110869932467801</v>
      </c>
      <c r="J3239">
        <f t="shared" si="301"/>
        <v>298</v>
      </c>
      <c r="K3239" s="3">
        <f t="shared" si="302"/>
        <v>21.309677419354834</v>
      </c>
      <c r="L3239" s="3">
        <f t="shared" si="303"/>
        <v>5.5161290322580667</v>
      </c>
      <c r="M3239" s="3">
        <f t="shared" si="304"/>
        <v>22.2</v>
      </c>
    </row>
    <row r="3240" spans="1:13" x14ac:dyDescent="0.25">
      <c r="A3240">
        <f t="shared" si="305"/>
        <v>3239</v>
      </c>
      <c r="B3240">
        <v>1974</v>
      </c>
      <c r="C3240">
        <v>10</v>
      </c>
      <c r="D3240">
        <v>26</v>
      </c>
      <c r="E3240" s="1">
        <f t="shared" si="300"/>
        <v>27328</v>
      </c>
      <c r="F3240">
        <v>7</v>
      </c>
      <c r="G3240">
        <v>17.8</v>
      </c>
      <c r="H3240">
        <v>0</v>
      </c>
      <c r="I3240" s="2">
        <v>3.9776008522311699</v>
      </c>
      <c r="J3240">
        <f t="shared" si="301"/>
        <v>299</v>
      </c>
      <c r="K3240" s="3">
        <f t="shared" si="302"/>
        <v>21.309677419354834</v>
      </c>
      <c r="L3240" s="3">
        <f t="shared" si="303"/>
        <v>5.5161290322580667</v>
      </c>
      <c r="M3240" s="3">
        <f t="shared" si="304"/>
        <v>22.2</v>
      </c>
    </row>
    <row r="3241" spans="1:13" x14ac:dyDescent="0.25">
      <c r="A3241">
        <f t="shared" si="305"/>
        <v>3240</v>
      </c>
      <c r="B3241">
        <v>1974</v>
      </c>
      <c r="C3241">
        <v>10</v>
      </c>
      <c r="D3241">
        <v>27</v>
      </c>
      <c r="E3241" s="1">
        <f t="shared" si="300"/>
        <v>27329</v>
      </c>
      <c r="F3241">
        <v>3.8</v>
      </c>
      <c r="G3241">
        <v>20.399999999999999</v>
      </c>
      <c r="H3241">
        <v>0</v>
      </c>
      <c r="I3241" s="2">
        <v>5.1188964488391404</v>
      </c>
      <c r="J3241">
        <f t="shared" si="301"/>
        <v>300</v>
      </c>
      <c r="K3241" s="3">
        <f t="shared" si="302"/>
        <v>21.309677419354834</v>
      </c>
      <c r="L3241" s="3">
        <f t="shared" si="303"/>
        <v>5.5161290322580667</v>
      </c>
      <c r="M3241" s="3">
        <f t="shared" si="304"/>
        <v>22.2</v>
      </c>
    </row>
    <row r="3242" spans="1:13" x14ac:dyDescent="0.25">
      <c r="A3242">
        <f t="shared" si="305"/>
        <v>3241</v>
      </c>
      <c r="B3242">
        <v>1974</v>
      </c>
      <c r="C3242">
        <v>10</v>
      </c>
      <c r="D3242">
        <v>28</v>
      </c>
      <c r="E3242" s="1">
        <f t="shared" si="300"/>
        <v>27330</v>
      </c>
      <c r="F3242">
        <v>5.8</v>
      </c>
      <c r="G3242">
        <v>16.899999999999999</v>
      </c>
      <c r="H3242">
        <v>0</v>
      </c>
      <c r="I3242" s="2">
        <v>3.6241506550867602</v>
      </c>
      <c r="J3242">
        <f t="shared" si="301"/>
        <v>301</v>
      </c>
      <c r="K3242" s="3">
        <f t="shared" si="302"/>
        <v>21.309677419354834</v>
      </c>
      <c r="L3242" s="3">
        <f t="shared" si="303"/>
        <v>5.5161290322580667</v>
      </c>
      <c r="M3242" s="3">
        <f t="shared" si="304"/>
        <v>22.2</v>
      </c>
    </row>
    <row r="3243" spans="1:13" x14ac:dyDescent="0.25">
      <c r="A3243">
        <f t="shared" si="305"/>
        <v>3242</v>
      </c>
      <c r="B3243">
        <v>1974</v>
      </c>
      <c r="C3243">
        <v>10</v>
      </c>
      <c r="D3243">
        <v>29</v>
      </c>
      <c r="E3243" s="1">
        <f t="shared" si="300"/>
        <v>27331</v>
      </c>
      <c r="F3243">
        <v>5</v>
      </c>
      <c r="G3243">
        <v>23</v>
      </c>
      <c r="H3243">
        <v>0</v>
      </c>
      <c r="I3243" s="2">
        <v>6.2282563024781696</v>
      </c>
      <c r="J3243">
        <f t="shared" si="301"/>
        <v>302</v>
      </c>
      <c r="K3243" s="3">
        <f t="shared" si="302"/>
        <v>21.309677419354834</v>
      </c>
      <c r="L3243" s="3">
        <f t="shared" si="303"/>
        <v>5.5161290322580667</v>
      </c>
      <c r="M3243" s="3">
        <f t="shared" si="304"/>
        <v>22.2</v>
      </c>
    </row>
    <row r="3244" spans="1:13" x14ac:dyDescent="0.25">
      <c r="A3244">
        <f t="shared" si="305"/>
        <v>3243</v>
      </c>
      <c r="B3244">
        <v>1974</v>
      </c>
      <c r="C3244">
        <v>10</v>
      </c>
      <c r="D3244">
        <v>30</v>
      </c>
      <c r="E3244" s="1">
        <f t="shared" si="300"/>
        <v>27332</v>
      </c>
      <c r="F3244">
        <v>9.4</v>
      </c>
      <c r="G3244">
        <v>26.7</v>
      </c>
      <c r="H3244">
        <v>0</v>
      </c>
      <c r="I3244" s="2">
        <v>7.44072166224933</v>
      </c>
      <c r="J3244">
        <f t="shared" si="301"/>
        <v>303</v>
      </c>
      <c r="K3244" s="3">
        <f t="shared" si="302"/>
        <v>21.309677419354834</v>
      </c>
      <c r="L3244" s="3">
        <f t="shared" si="303"/>
        <v>5.5161290322580667</v>
      </c>
      <c r="M3244" s="3">
        <f t="shared" si="304"/>
        <v>22.2</v>
      </c>
    </row>
    <row r="3245" spans="1:13" x14ac:dyDescent="0.25">
      <c r="A3245">
        <f t="shared" si="305"/>
        <v>3244</v>
      </c>
      <c r="B3245">
        <v>1974</v>
      </c>
      <c r="C3245">
        <v>10</v>
      </c>
      <c r="D3245">
        <v>31</v>
      </c>
      <c r="E3245" s="1">
        <f t="shared" si="300"/>
        <v>27333</v>
      </c>
      <c r="F3245">
        <v>9.4</v>
      </c>
      <c r="G3245">
        <v>26.4</v>
      </c>
      <c r="H3245">
        <v>0</v>
      </c>
      <c r="I3245" s="2">
        <v>7.0234674873062497</v>
      </c>
      <c r="J3245">
        <f t="shared" si="301"/>
        <v>304</v>
      </c>
      <c r="K3245" s="3">
        <f t="shared" si="302"/>
        <v>21.309677419354834</v>
      </c>
      <c r="L3245" s="3">
        <f t="shared" si="303"/>
        <v>5.5161290322580667</v>
      </c>
      <c r="M3245" s="3">
        <f t="shared" si="304"/>
        <v>22.2</v>
      </c>
    </row>
    <row r="3246" spans="1:13" x14ac:dyDescent="0.25">
      <c r="A3246">
        <f t="shared" si="305"/>
        <v>3245</v>
      </c>
      <c r="B3246">
        <v>1974</v>
      </c>
      <c r="C3246">
        <v>11</v>
      </c>
      <c r="D3246">
        <v>1</v>
      </c>
      <c r="E3246" s="1">
        <f t="shared" si="300"/>
        <v>27334</v>
      </c>
      <c r="F3246">
        <v>9</v>
      </c>
      <c r="G3246">
        <v>17</v>
      </c>
      <c r="H3246">
        <v>0</v>
      </c>
      <c r="I3246" s="2">
        <v>3.5130624934462502</v>
      </c>
      <c r="J3246">
        <f t="shared" si="301"/>
        <v>305</v>
      </c>
      <c r="K3246" s="3">
        <f t="shared" si="302"/>
        <v>22.07</v>
      </c>
      <c r="L3246" s="3">
        <f t="shared" si="303"/>
        <v>5.7233333333333327</v>
      </c>
      <c r="M3246" s="3">
        <f t="shared" si="304"/>
        <v>55.2</v>
      </c>
    </row>
    <row r="3247" spans="1:13" x14ac:dyDescent="0.25">
      <c r="A3247">
        <f t="shared" si="305"/>
        <v>3246</v>
      </c>
      <c r="B3247">
        <v>1974</v>
      </c>
      <c r="C3247">
        <v>11</v>
      </c>
      <c r="D3247">
        <v>2</v>
      </c>
      <c r="E3247" s="1">
        <f t="shared" si="300"/>
        <v>27335</v>
      </c>
      <c r="F3247">
        <v>9.3000000000000007</v>
      </c>
      <c r="G3247">
        <v>21.2</v>
      </c>
      <c r="H3247">
        <v>0</v>
      </c>
      <c r="I3247" s="2">
        <v>4.7322991382169697</v>
      </c>
      <c r="J3247">
        <f t="shared" si="301"/>
        <v>306</v>
      </c>
      <c r="K3247" s="3">
        <f t="shared" si="302"/>
        <v>22.07</v>
      </c>
      <c r="L3247" s="3">
        <f t="shared" si="303"/>
        <v>5.7233333333333327</v>
      </c>
      <c r="M3247" s="3">
        <f t="shared" si="304"/>
        <v>55.2</v>
      </c>
    </row>
    <row r="3248" spans="1:13" x14ac:dyDescent="0.25">
      <c r="A3248">
        <f t="shared" si="305"/>
        <v>3247</v>
      </c>
      <c r="B3248">
        <v>1974</v>
      </c>
      <c r="C3248">
        <v>11</v>
      </c>
      <c r="D3248">
        <v>3</v>
      </c>
      <c r="E3248" s="1">
        <f t="shared" si="300"/>
        <v>27336</v>
      </c>
      <c r="F3248">
        <v>7.8</v>
      </c>
      <c r="G3248">
        <v>20</v>
      </c>
      <c r="H3248">
        <v>0</v>
      </c>
      <c r="I3248" s="2">
        <v>4.7830828563673098</v>
      </c>
      <c r="J3248">
        <f t="shared" si="301"/>
        <v>307</v>
      </c>
      <c r="K3248" s="3">
        <f t="shared" si="302"/>
        <v>22.07</v>
      </c>
      <c r="L3248" s="3">
        <f t="shared" si="303"/>
        <v>5.7233333333333327</v>
      </c>
      <c r="M3248" s="3">
        <f t="shared" si="304"/>
        <v>55.2</v>
      </c>
    </row>
    <row r="3249" spans="1:13" x14ac:dyDescent="0.25">
      <c r="A3249">
        <f t="shared" si="305"/>
        <v>3248</v>
      </c>
      <c r="B3249">
        <v>1974</v>
      </c>
      <c r="C3249">
        <v>11</v>
      </c>
      <c r="D3249">
        <v>4</v>
      </c>
      <c r="E3249" s="1">
        <f t="shared" si="300"/>
        <v>27337</v>
      </c>
      <c r="F3249">
        <v>3.5</v>
      </c>
      <c r="G3249">
        <v>27.1</v>
      </c>
      <c r="H3249">
        <v>0</v>
      </c>
      <c r="I3249" s="2">
        <v>7.1433334961474504</v>
      </c>
      <c r="J3249">
        <f t="shared" si="301"/>
        <v>308</v>
      </c>
      <c r="K3249" s="3">
        <f t="shared" si="302"/>
        <v>22.07</v>
      </c>
      <c r="L3249" s="3">
        <f t="shared" si="303"/>
        <v>5.7233333333333327</v>
      </c>
      <c r="M3249" s="3">
        <f t="shared" si="304"/>
        <v>55.2</v>
      </c>
    </row>
    <row r="3250" spans="1:13" x14ac:dyDescent="0.25">
      <c r="A3250">
        <f t="shared" si="305"/>
        <v>3249</v>
      </c>
      <c r="B3250">
        <v>1974</v>
      </c>
      <c r="C3250">
        <v>11</v>
      </c>
      <c r="D3250">
        <v>5</v>
      </c>
      <c r="E3250" s="1">
        <f t="shared" si="300"/>
        <v>27338</v>
      </c>
      <c r="F3250">
        <v>3.3</v>
      </c>
      <c r="G3250">
        <v>28.8</v>
      </c>
      <c r="H3250">
        <v>0</v>
      </c>
      <c r="I3250" s="2">
        <v>7.3215300991140797</v>
      </c>
      <c r="J3250">
        <f t="shared" si="301"/>
        <v>309</v>
      </c>
      <c r="K3250" s="3">
        <f t="shared" si="302"/>
        <v>22.07</v>
      </c>
      <c r="L3250" s="3">
        <f t="shared" si="303"/>
        <v>5.7233333333333327</v>
      </c>
      <c r="M3250" s="3">
        <f t="shared" si="304"/>
        <v>55.2</v>
      </c>
    </row>
    <row r="3251" spans="1:13" x14ac:dyDescent="0.25">
      <c r="A3251">
        <f t="shared" si="305"/>
        <v>3250</v>
      </c>
      <c r="B3251">
        <v>1974</v>
      </c>
      <c r="C3251">
        <v>11</v>
      </c>
      <c r="D3251">
        <v>6</v>
      </c>
      <c r="E3251" s="1">
        <f t="shared" si="300"/>
        <v>27339</v>
      </c>
      <c r="F3251">
        <v>5.8</v>
      </c>
      <c r="G3251">
        <v>24</v>
      </c>
      <c r="H3251">
        <v>0</v>
      </c>
      <c r="I3251" s="2">
        <v>6.5106338892073001</v>
      </c>
      <c r="J3251">
        <f t="shared" si="301"/>
        <v>310</v>
      </c>
      <c r="K3251" s="3">
        <f t="shared" si="302"/>
        <v>22.07</v>
      </c>
      <c r="L3251" s="3">
        <f t="shared" si="303"/>
        <v>5.7233333333333327</v>
      </c>
      <c r="M3251" s="3">
        <f t="shared" si="304"/>
        <v>55.2</v>
      </c>
    </row>
    <row r="3252" spans="1:13" x14ac:dyDescent="0.25">
      <c r="A3252">
        <f t="shared" si="305"/>
        <v>3251</v>
      </c>
      <c r="B3252">
        <v>1974</v>
      </c>
      <c r="C3252">
        <v>11</v>
      </c>
      <c r="D3252">
        <v>7</v>
      </c>
      <c r="E3252" s="1">
        <f t="shared" si="300"/>
        <v>27340</v>
      </c>
      <c r="F3252">
        <v>4.5999999999999996</v>
      </c>
      <c r="G3252">
        <v>25.9</v>
      </c>
      <c r="H3252">
        <v>0</v>
      </c>
      <c r="I3252" s="2">
        <v>6.5069705078784903</v>
      </c>
      <c r="J3252">
        <f t="shared" si="301"/>
        <v>311</v>
      </c>
      <c r="K3252" s="3">
        <f t="shared" si="302"/>
        <v>22.07</v>
      </c>
      <c r="L3252" s="3">
        <f t="shared" si="303"/>
        <v>5.7233333333333327</v>
      </c>
      <c r="M3252" s="3">
        <f t="shared" si="304"/>
        <v>55.2</v>
      </c>
    </row>
    <row r="3253" spans="1:13" x14ac:dyDescent="0.25">
      <c r="A3253">
        <f t="shared" si="305"/>
        <v>3252</v>
      </c>
      <c r="B3253">
        <v>1974</v>
      </c>
      <c r="C3253">
        <v>11</v>
      </c>
      <c r="D3253">
        <v>8</v>
      </c>
      <c r="E3253" s="1">
        <f t="shared" si="300"/>
        <v>27341</v>
      </c>
      <c r="F3253">
        <v>6.8</v>
      </c>
      <c r="G3253">
        <v>22</v>
      </c>
      <c r="H3253">
        <v>0</v>
      </c>
      <c r="I3253" s="2">
        <v>5.7157465458439303</v>
      </c>
      <c r="J3253">
        <f t="shared" si="301"/>
        <v>312</v>
      </c>
      <c r="K3253" s="3">
        <f t="shared" si="302"/>
        <v>22.07</v>
      </c>
      <c r="L3253" s="3">
        <f t="shared" si="303"/>
        <v>5.7233333333333327</v>
      </c>
      <c r="M3253" s="3">
        <f t="shared" si="304"/>
        <v>55.2</v>
      </c>
    </row>
    <row r="3254" spans="1:13" x14ac:dyDescent="0.25">
      <c r="A3254">
        <f t="shared" si="305"/>
        <v>3253</v>
      </c>
      <c r="B3254">
        <v>1974</v>
      </c>
      <c r="C3254">
        <v>11</v>
      </c>
      <c r="D3254">
        <v>9</v>
      </c>
      <c r="E3254" s="1">
        <f t="shared" si="300"/>
        <v>27342</v>
      </c>
      <c r="F3254">
        <v>8.8000000000000007</v>
      </c>
      <c r="G3254">
        <v>20.5</v>
      </c>
      <c r="H3254">
        <v>0</v>
      </c>
      <c r="I3254" s="2">
        <v>4.6304468273882797</v>
      </c>
      <c r="J3254">
        <f t="shared" si="301"/>
        <v>313</v>
      </c>
      <c r="K3254" s="3">
        <f t="shared" si="302"/>
        <v>22.07</v>
      </c>
      <c r="L3254" s="3">
        <f t="shared" si="303"/>
        <v>5.7233333333333327</v>
      </c>
      <c r="M3254" s="3">
        <f t="shared" si="304"/>
        <v>55.2</v>
      </c>
    </row>
    <row r="3255" spans="1:13" x14ac:dyDescent="0.25">
      <c r="A3255">
        <f t="shared" si="305"/>
        <v>3254</v>
      </c>
      <c r="B3255">
        <v>1974</v>
      </c>
      <c r="C3255">
        <v>11</v>
      </c>
      <c r="D3255">
        <v>10</v>
      </c>
      <c r="E3255" s="1">
        <f t="shared" si="300"/>
        <v>27343</v>
      </c>
      <c r="F3255">
        <v>2.7</v>
      </c>
      <c r="G3255">
        <v>17.2</v>
      </c>
      <c r="H3255">
        <v>0</v>
      </c>
      <c r="I3255" s="2">
        <v>4.6739649768568601</v>
      </c>
      <c r="J3255">
        <f t="shared" si="301"/>
        <v>314</v>
      </c>
      <c r="K3255" s="3">
        <f t="shared" si="302"/>
        <v>22.07</v>
      </c>
      <c r="L3255" s="3">
        <f t="shared" si="303"/>
        <v>5.7233333333333327</v>
      </c>
      <c r="M3255" s="3">
        <f t="shared" si="304"/>
        <v>55.2</v>
      </c>
    </row>
    <row r="3256" spans="1:13" x14ac:dyDescent="0.25">
      <c r="A3256">
        <f t="shared" si="305"/>
        <v>3255</v>
      </c>
      <c r="B3256">
        <v>1974</v>
      </c>
      <c r="C3256">
        <v>11</v>
      </c>
      <c r="D3256">
        <v>11</v>
      </c>
      <c r="E3256" s="1">
        <f t="shared" si="300"/>
        <v>27344</v>
      </c>
      <c r="F3256">
        <v>6.8</v>
      </c>
      <c r="G3256">
        <v>21.8</v>
      </c>
      <c r="H3256">
        <v>0</v>
      </c>
      <c r="I3256" s="2">
        <v>5.8027531603874198</v>
      </c>
      <c r="J3256">
        <f t="shared" si="301"/>
        <v>315</v>
      </c>
      <c r="K3256" s="3">
        <f t="shared" si="302"/>
        <v>22.07</v>
      </c>
      <c r="L3256" s="3">
        <f t="shared" si="303"/>
        <v>5.7233333333333327</v>
      </c>
      <c r="M3256" s="3">
        <f t="shared" si="304"/>
        <v>55.2</v>
      </c>
    </row>
    <row r="3257" spans="1:13" x14ac:dyDescent="0.25">
      <c r="A3257">
        <f t="shared" si="305"/>
        <v>3256</v>
      </c>
      <c r="B3257">
        <v>1974</v>
      </c>
      <c r="C3257">
        <v>11</v>
      </c>
      <c r="D3257">
        <v>12</v>
      </c>
      <c r="E3257" s="1">
        <f t="shared" si="300"/>
        <v>27345</v>
      </c>
      <c r="F3257">
        <v>3.8</v>
      </c>
      <c r="G3257">
        <v>23.5</v>
      </c>
      <c r="H3257">
        <v>0</v>
      </c>
      <c r="I3257" s="2">
        <v>6.2478562152536199</v>
      </c>
      <c r="J3257">
        <f t="shared" si="301"/>
        <v>316</v>
      </c>
      <c r="K3257" s="3">
        <f t="shared" si="302"/>
        <v>22.07</v>
      </c>
      <c r="L3257" s="3">
        <f t="shared" si="303"/>
        <v>5.7233333333333327</v>
      </c>
      <c r="M3257" s="3">
        <f t="shared" si="304"/>
        <v>55.2</v>
      </c>
    </row>
    <row r="3258" spans="1:13" x14ac:dyDescent="0.25">
      <c r="A3258">
        <f t="shared" si="305"/>
        <v>3257</v>
      </c>
      <c r="B3258">
        <v>1974</v>
      </c>
      <c r="C3258">
        <v>11</v>
      </c>
      <c r="D3258">
        <v>13</v>
      </c>
      <c r="E3258" s="1">
        <f t="shared" si="300"/>
        <v>27346</v>
      </c>
      <c r="F3258">
        <v>6.6</v>
      </c>
      <c r="G3258">
        <v>23.6</v>
      </c>
      <c r="H3258">
        <v>0</v>
      </c>
      <c r="I3258" s="2">
        <v>6.3740653018466302</v>
      </c>
      <c r="J3258">
        <f t="shared" si="301"/>
        <v>317</v>
      </c>
      <c r="K3258" s="3">
        <f t="shared" si="302"/>
        <v>22.07</v>
      </c>
      <c r="L3258" s="3">
        <f t="shared" si="303"/>
        <v>5.7233333333333327</v>
      </c>
      <c r="M3258" s="3">
        <f t="shared" si="304"/>
        <v>55.2</v>
      </c>
    </row>
    <row r="3259" spans="1:13" x14ac:dyDescent="0.25">
      <c r="A3259">
        <f t="shared" si="305"/>
        <v>3258</v>
      </c>
      <c r="B3259">
        <v>1974</v>
      </c>
      <c r="C3259">
        <v>11</v>
      </c>
      <c r="D3259">
        <v>14</v>
      </c>
      <c r="E3259" s="1">
        <f t="shared" si="300"/>
        <v>27347</v>
      </c>
      <c r="F3259">
        <v>7.6</v>
      </c>
      <c r="G3259">
        <v>23.2</v>
      </c>
      <c r="H3259">
        <v>0</v>
      </c>
      <c r="I3259" s="2">
        <v>6.4335299596422404</v>
      </c>
      <c r="J3259">
        <f t="shared" si="301"/>
        <v>318</v>
      </c>
      <c r="K3259" s="3">
        <f t="shared" si="302"/>
        <v>22.07</v>
      </c>
      <c r="L3259" s="3">
        <f t="shared" si="303"/>
        <v>5.7233333333333327</v>
      </c>
      <c r="M3259" s="3">
        <f t="shared" si="304"/>
        <v>55.2</v>
      </c>
    </row>
    <row r="3260" spans="1:13" x14ac:dyDescent="0.25">
      <c r="A3260">
        <f t="shared" si="305"/>
        <v>3259</v>
      </c>
      <c r="B3260">
        <v>1974</v>
      </c>
      <c r="C3260">
        <v>11</v>
      </c>
      <c r="D3260">
        <v>15</v>
      </c>
      <c r="E3260" s="1">
        <f t="shared" si="300"/>
        <v>27348</v>
      </c>
      <c r="F3260">
        <v>5.3</v>
      </c>
      <c r="G3260">
        <v>24.4</v>
      </c>
      <c r="H3260">
        <v>0</v>
      </c>
      <c r="I3260" s="2">
        <v>5.9613497622193803</v>
      </c>
      <c r="J3260">
        <f t="shared" si="301"/>
        <v>319</v>
      </c>
      <c r="K3260" s="3">
        <f t="shared" si="302"/>
        <v>22.07</v>
      </c>
      <c r="L3260" s="3">
        <f t="shared" si="303"/>
        <v>5.7233333333333327</v>
      </c>
      <c r="M3260" s="3">
        <f t="shared" si="304"/>
        <v>55.2</v>
      </c>
    </row>
    <row r="3261" spans="1:13" x14ac:dyDescent="0.25">
      <c r="A3261">
        <f t="shared" si="305"/>
        <v>3260</v>
      </c>
      <c r="B3261">
        <v>1974</v>
      </c>
      <c r="C3261">
        <v>11</v>
      </c>
      <c r="D3261">
        <v>16</v>
      </c>
      <c r="E3261" s="1">
        <f t="shared" si="300"/>
        <v>27349</v>
      </c>
      <c r="F3261">
        <v>4</v>
      </c>
      <c r="G3261">
        <v>24.8</v>
      </c>
      <c r="H3261">
        <v>0</v>
      </c>
      <c r="I3261" s="2">
        <v>5.9567609801305501</v>
      </c>
      <c r="J3261">
        <f t="shared" si="301"/>
        <v>320</v>
      </c>
      <c r="K3261" s="3">
        <f t="shared" si="302"/>
        <v>22.07</v>
      </c>
      <c r="L3261" s="3">
        <f t="shared" si="303"/>
        <v>5.7233333333333327</v>
      </c>
      <c r="M3261" s="3">
        <f t="shared" si="304"/>
        <v>55.2</v>
      </c>
    </row>
    <row r="3262" spans="1:13" x14ac:dyDescent="0.25">
      <c r="A3262">
        <f t="shared" si="305"/>
        <v>3261</v>
      </c>
      <c r="B3262">
        <v>1974</v>
      </c>
      <c r="C3262">
        <v>11</v>
      </c>
      <c r="D3262">
        <v>17</v>
      </c>
      <c r="E3262" s="1">
        <f t="shared" si="300"/>
        <v>27350</v>
      </c>
      <c r="F3262">
        <v>2.7</v>
      </c>
      <c r="G3262">
        <v>20.6</v>
      </c>
      <c r="H3262">
        <v>0</v>
      </c>
      <c r="I3262" s="2">
        <v>5.4828888486080398</v>
      </c>
      <c r="J3262">
        <f t="shared" si="301"/>
        <v>321</v>
      </c>
      <c r="K3262" s="3">
        <f t="shared" si="302"/>
        <v>22.07</v>
      </c>
      <c r="L3262" s="3">
        <f t="shared" si="303"/>
        <v>5.7233333333333327</v>
      </c>
      <c r="M3262" s="3">
        <f t="shared" si="304"/>
        <v>55.2</v>
      </c>
    </row>
    <row r="3263" spans="1:13" x14ac:dyDescent="0.25">
      <c r="A3263">
        <f t="shared" si="305"/>
        <v>3262</v>
      </c>
      <c r="B3263">
        <v>1974</v>
      </c>
      <c r="C3263">
        <v>11</v>
      </c>
      <c r="D3263">
        <v>18</v>
      </c>
      <c r="E3263" s="1">
        <f t="shared" si="300"/>
        <v>27351</v>
      </c>
      <c r="F3263">
        <v>0.9</v>
      </c>
      <c r="G3263">
        <v>17.399999999999999</v>
      </c>
      <c r="H3263">
        <v>0</v>
      </c>
      <c r="I3263" s="2">
        <v>4.6540907432498901</v>
      </c>
      <c r="J3263">
        <f t="shared" si="301"/>
        <v>322</v>
      </c>
      <c r="K3263" s="3">
        <f t="shared" si="302"/>
        <v>22.07</v>
      </c>
      <c r="L3263" s="3">
        <f t="shared" si="303"/>
        <v>5.7233333333333327</v>
      </c>
      <c r="M3263" s="3">
        <f t="shared" si="304"/>
        <v>55.2</v>
      </c>
    </row>
    <row r="3264" spans="1:13" x14ac:dyDescent="0.25">
      <c r="A3264">
        <f t="shared" si="305"/>
        <v>3263</v>
      </c>
      <c r="B3264">
        <v>1974</v>
      </c>
      <c r="C3264">
        <v>11</v>
      </c>
      <c r="D3264">
        <v>19</v>
      </c>
      <c r="E3264" s="1">
        <f t="shared" si="300"/>
        <v>27352</v>
      </c>
      <c r="F3264">
        <v>3.7</v>
      </c>
      <c r="G3264">
        <v>21.4</v>
      </c>
      <c r="H3264">
        <v>0</v>
      </c>
      <c r="I3264" s="2">
        <v>5.8247323523391099</v>
      </c>
      <c r="J3264">
        <f t="shared" si="301"/>
        <v>323</v>
      </c>
      <c r="K3264" s="3">
        <f t="shared" si="302"/>
        <v>22.07</v>
      </c>
      <c r="L3264" s="3">
        <f t="shared" si="303"/>
        <v>5.7233333333333327</v>
      </c>
      <c r="M3264" s="3">
        <f t="shared" si="304"/>
        <v>55.2</v>
      </c>
    </row>
    <row r="3265" spans="1:13" x14ac:dyDescent="0.25">
      <c r="A3265">
        <f t="shared" si="305"/>
        <v>3264</v>
      </c>
      <c r="B3265">
        <v>1974</v>
      </c>
      <c r="C3265">
        <v>11</v>
      </c>
      <c r="D3265">
        <v>20</v>
      </c>
      <c r="E3265" s="1">
        <f t="shared" si="300"/>
        <v>27353</v>
      </c>
      <c r="F3265">
        <v>5.2</v>
      </c>
      <c r="G3265">
        <v>24.5</v>
      </c>
      <c r="H3265">
        <v>0</v>
      </c>
      <c r="I3265" s="2">
        <v>5.9628662560716297</v>
      </c>
      <c r="J3265">
        <f t="shared" si="301"/>
        <v>324</v>
      </c>
      <c r="K3265" s="3">
        <f t="shared" si="302"/>
        <v>22.07</v>
      </c>
      <c r="L3265" s="3">
        <f t="shared" si="303"/>
        <v>5.7233333333333327</v>
      </c>
      <c r="M3265" s="3">
        <f t="shared" si="304"/>
        <v>55.2</v>
      </c>
    </row>
    <row r="3266" spans="1:13" x14ac:dyDescent="0.25">
      <c r="A3266">
        <f t="shared" si="305"/>
        <v>3265</v>
      </c>
      <c r="B3266">
        <v>1974</v>
      </c>
      <c r="C3266">
        <v>11</v>
      </c>
      <c r="D3266">
        <v>21</v>
      </c>
      <c r="E3266" s="1">
        <f t="shared" si="300"/>
        <v>27354</v>
      </c>
      <c r="F3266">
        <v>6</v>
      </c>
      <c r="G3266">
        <v>28.1</v>
      </c>
      <c r="H3266">
        <v>0</v>
      </c>
      <c r="I3266" s="2">
        <v>7.3918336466303201</v>
      </c>
      <c r="J3266">
        <f t="shared" si="301"/>
        <v>325</v>
      </c>
      <c r="K3266" s="3">
        <f t="shared" si="302"/>
        <v>22.07</v>
      </c>
      <c r="L3266" s="3">
        <f t="shared" si="303"/>
        <v>5.7233333333333327</v>
      </c>
      <c r="M3266" s="3">
        <f t="shared" si="304"/>
        <v>55.2</v>
      </c>
    </row>
    <row r="3267" spans="1:13" x14ac:dyDescent="0.25">
      <c r="A3267">
        <f t="shared" si="305"/>
        <v>3266</v>
      </c>
      <c r="B3267">
        <v>1974</v>
      </c>
      <c r="C3267">
        <v>11</v>
      </c>
      <c r="D3267">
        <v>22</v>
      </c>
      <c r="E3267" s="1">
        <f t="shared" ref="E3267:E3330" si="306">DATE(B3267,C3267,D3267)</f>
        <v>27355</v>
      </c>
      <c r="F3267">
        <v>6</v>
      </c>
      <c r="G3267">
        <v>27.8</v>
      </c>
      <c r="H3267">
        <v>0</v>
      </c>
      <c r="I3267" s="2">
        <v>7.4768110990406997</v>
      </c>
      <c r="J3267">
        <f t="shared" ref="J3267:J3330" si="307">E3267-DATE(YEAR(E3267),1,0)</f>
        <v>326</v>
      </c>
      <c r="K3267" s="3">
        <f t="shared" ref="K3267:K3330" si="308">AVERAGEIFS($G$2:$G$11562,$C$2:$C$11562,C3267,$B$2:$B$11562,B3267)</f>
        <v>22.07</v>
      </c>
      <c r="L3267" s="3">
        <f t="shared" ref="L3267:L3330" si="309">AVERAGEIFS($F$2:$F$11562,$C$2:$C$11562,C3267,$B$2:$B$11562,B3267)</f>
        <v>5.7233333333333327</v>
      </c>
      <c r="M3267" s="3">
        <f t="shared" ref="M3267:M3330" si="310">SUMIFS($H$2:$H$11562,$C$2:$C$11562,C3267,$B$2:$B$11562,B3267)</f>
        <v>55.2</v>
      </c>
    </row>
    <row r="3268" spans="1:13" x14ac:dyDescent="0.25">
      <c r="A3268">
        <f t="shared" ref="A3268:A3331" si="311">1+A3267</f>
        <v>3267</v>
      </c>
      <c r="B3268">
        <v>1974</v>
      </c>
      <c r="C3268">
        <v>11</v>
      </c>
      <c r="D3268">
        <v>23</v>
      </c>
      <c r="E3268" s="1">
        <f t="shared" si="306"/>
        <v>27356</v>
      </c>
      <c r="F3268">
        <v>6.8</v>
      </c>
      <c r="G3268">
        <v>18.399999999999999</v>
      </c>
      <c r="H3268">
        <v>0</v>
      </c>
      <c r="I3268" s="2">
        <v>5.09232166632128</v>
      </c>
      <c r="J3268">
        <f t="shared" si="307"/>
        <v>327</v>
      </c>
      <c r="K3268" s="3">
        <f t="shared" si="308"/>
        <v>22.07</v>
      </c>
      <c r="L3268" s="3">
        <f t="shared" si="309"/>
        <v>5.7233333333333327</v>
      </c>
      <c r="M3268" s="3">
        <f t="shared" si="310"/>
        <v>55.2</v>
      </c>
    </row>
    <row r="3269" spans="1:13" x14ac:dyDescent="0.25">
      <c r="A3269">
        <f t="shared" si="311"/>
        <v>3268</v>
      </c>
      <c r="B3269">
        <v>1974</v>
      </c>
      <c r="C3269">
        <v>11</v>
      </c>
      <c r="D3269">
        <v>24</v>
      </c>
      <c r="E3269" s="1">
        <f t="shared" si="306"/>
        <v>27357</v>
      </c>
      <c r="F3269">
        <v>4.7</v>
      </c>
      <c r="G3269">
        <v>20.5</v>
      </c>
      <c r="H3269">
        <v>0</v>
      </c>
      <c r="I3269" s="2">
        <v>5.41402616667611</v>
      </c>
      <c r="J3269">
        <f t="shared" si="307"/>
        <v>328</v>
      </c>
      <c r="K3269" s="3">
        <f t="shared" si="308"/>
        <v>22.07</v>
      </c>
      <c r="L3269" s="3">
        <f t="shared" si="309"/>
        <v>5.7233333333333327</v>
      </c>
      <c r="M3269" s="3">
        <f t="shared" si="310"/>
        <v>55.2</v>
      </c>
    </row>
    <row r="3270" spans="1:13" x14ac:dyDescent="0.25">
      <c r="A3270">
        <f t="shared" si="311"/>
        <v>3269</v>
      </c>
      <c r="B3270">
        <v>1974</v>
      </c>
      <c r="C3270">
        <v>11</v>
      </c>
      <c r="D3270">
        <v>25</v>
      </c>
      <c r="E3270" s="1">
        <f t="shared" si="306"/>
        <v>27358</v>
      </c>
      <c r="F3270">
        <v>2.5</v>
      </c>
      <c r="G3270">
        <v>21.5</v>
      </c>
      <c r="H3270">
        <v>0</v>
      </c>
      <c r="I3270" s="2">
        <v>5.9669788970785698</v>
      </c>
      <c r="J3270">
        <f t="shared" si="307"/>
        <v>329</v>
      </c>
      <c r="K3270" s="3">
        <f t="shared" si="308"/>
        <v>22.07</v>
      </c>
      <c r="L3270" s="3">
        <f t="shared" si="309"/>
        <v>5.7233333333333327</v>
      </c>
      <c r="M3270" s="3">
        <f t="shared" si="310"/>
        <v>55.2</v>
      </c>
    </row>
    <row r="3271" spans="1:13" x14ac:dyDescent="0.25">
      <c r="A3271">
        <f t="shared" si="311"/>
        <v>3270</v>
      </c>
      <c r="B3271">
        <v>1974</v>
      </c>
      <c r="C3271">
        <v>11</v>
      </c>
      <c r="D3271">
        <v>26</v>
      </c>
      <c r="E3271" s="1">
        <f t="shared" si="306"/>
        <v>27359</v>
      </c>
      <c r="F3271">
        <v>5.8</v>
      </c>
      <c r="G3271">
        <v>21.5</v>
      </c>
      <c r="H3271">
        <v>0</v>
      </c>
      <c r="I3271" s="2">
        <v>5.8752810919831102</v>
      </c>
      <c r="J3271">
        <f t="shared" si="307"/>
        <v>330</v>
      </c>
      <c r="K3271" s="3">
        <f t="shared" si="308"/>
        <v>22.07</v>
      </c>
      <c r="L3271" s="3">
        <f t="shared" si="309"/>
        <v>5.7233333333333327</v>
      </c>
      <c r="M3271" s="3">
        <f t="shared" si="310"/>
        <v>55.2</v>
      </c>
    </row>
    <row r="3272" spans="1:13" x14ac:dyDescent="0.25">
      <c r="A3272">
        <f t="shared" si="311"/>
        <v>3271</v>
      </c>
      <c r="B3272">
        <v>1974</v>
      </c>
      <c r="C3272">
        <v>11</v>
      </c>
      <c r="D3272">
        <v>27</v>
      </c>
      <c r="E3272" s="1">
        <f t="shared" si="306"/>
        <v>27360</v>
      </c>
      <c r="F3272">
        <v>9</v>
      </c>
      <c r="G3272">
        <v>23.2</v>
      </c>
      <c r="H3272">
        <v>0</v>
      </c>
      <c r="I3272" s="2">
        <v>6.2747726483793498</v>
      </c>
      <c r="J3272">
        <f t="shared" si="307"/>
        <v>331</v>
      </c>
      <c r="K3272" s="3">
        <f t="shared" si="308"/>
        <v>22.07</v>
      </c>
      <c r="L3272" s="3">
        <f t="shared" si="309"/>
        <v>5.7233333333333327</v>
      </c>
      <c r="M3272" s="3">
        <f t="shared" si="310"/>
        <v>55.2</v>
      </c>
    </row>
    <row r="3273" spans="1:13" x14ac:dyDescent="0.25">
      <c r="A3273">
        <f t="shared" si="311"/>
        <v>3272</v>
      </c>
      <c r="B3273">
        <v>1974</v>
      </c>
      <c r="C3273">
        <v>11</v>
      </c>
      <c r="D3273">
        <v>28</v>
      </c>
      <c r="E3273" s="1">
        <f t="shared" si="306"/>
        <v>27361</v>
      </c>
      <c r="F3273">
        <v>8.5</v>
      </c>
      <c r="G3273">
        <v>22.8</v>
      </c>
      <c r="H3273">
        <v>0</v>
      </c>
      <c r="I3273" s="2">
        <v>6.1909737091336003</v>
      </c>
      <c r="J3273">
        <f t="shared" si="307"/>
        <v>332</v>
      </c>
      <c r="K3273" s="3">
        <f t="shared" si="308"/>
        <v>22.07</v>
      </c>
      <c r="L3273" s="3">
        <f t="shared" si="309"/>
        <v>5.7233333333333327</v>
      </c>
      <c r="M3273" s="3">
        <f t="shared" si="310"/>
        <v>55.2</v>
      </c>
    </row>
    <row r="3274" spans="1:13" x14ac:dyDescent="0.25">
      <c r="A3274">
        <f t="shared" si="311"/>
        <v>3273</v>
      </c>
      <c r="B3274">
        <v>1974</v>
      </c>
      <c r="C3274">
        <v>11</v>
      </c>
      <c r="D3274">
        <v>29</v>
      </c>
      <c r="E3274" s="1">
        <f t="shared" si="306"/>
        <v>27362</v>
      </c>
      <c r="F3274">
        <v>5.6</v>
      </c>
      <c r="G3274">
        <v>16.600000000000001</v>
      </c>
      <c r="H3274">
        <v>15.5</v>
      </c>
      <c r="I3274" s="2">
        <v>3.0332726733103299</v>
      </c>
      <c r="J3274">
        <f t="shared" si="307"/>
        <v>333</v>
      </c>
      <c r="K3274" s="3">
        <f t="shared" si="308"/>
        <v>22.07</v>
      </c>
      <c r="L3274" s="3">
        <f t="shared" si="309"/>
        <v>5.7233333333333327</v>
      </c>
      <c r="M3274" s="3">
        <f t="shared" si="310"/>
        <v>55.2</v>
      </c>
    </row>
    <row r="3275" spans="1:13" x14ac:dyDescent="0.25">
      <c r="A3275">
        <f t="shared" si="311"/>
        <v>3274</v>
      </c>
      <c r="B3275">
        <v>1974</v>
      </c>
      <c r="C3275">
        <v>11</v>
      </c>
      <c r="D3275">
        <v>30</v>
      </c>
      <c r="E3275" s="1">
        <f t="shared" si="306"/>
        <v>27363</v>
      </c>
      <c r="F3275">
        <v>8.6</v>
      </c>
      <c r="G3275">
        <v>12.8</v>
      </c>
      <c r="H3275">
        <v>39.700000000000003</v>
      </c>
      <c r="I3275" s="2">
        <v>2.1142583721010899</v>
      </c>
      <c r="J3275">
        <f t="shared" si="307"/>
        <v>334</v>
      </c>
      <c r="K3275" s="3">
        <f t="shared" si="308"/>
        <v>22.07</v>
      </c>
      <c r="L3275" s="3">
        <f t="shared" si="309"/>
        <v>5.7233333333333327</v>
      </c>
      <c r="M3275" s="3">
        <f t="shared" si="310"/>
        <v>55.2</v>
      </c>
    </row>
    <row r="3276" spans="1:13" x14ac:dyDescent="0.25">
      <c r="A3276">
        <f t="shared" si="311"/>
        <v>3275</v>
      </c>
      <c r="B3276">
        <v>1974</v>
      </c>
      <c r="C3276">
        <v>12</v>
      </c>
      <c r="D3276">
        <v>1</v>
      </c>
      <c r="E3276" s="1">
        <f t="shared" si="306"/>
        <v>27364</v>
      </c>
      <c r="F3276">
        <v>1.7</v>
      </c>
      <c r="G3276">
        <v>16</v>
      </c>
      <c r="H3276">
        <v>0</v>
      </c>
      <c r="I3276" s="2">
        <v>4.74819635239683</v>
      </c>
      <c r="J3276">
        <f t="shared" si="307"/>
        <v>335</v>
      </c>
      <c r="K3276" s="3">
        <f t="shared" si="308"/>
        <v>25.509677419354841</v>
      </c>
      <c r="L3276" s="3">
        <f t="shared" si="309"/>
        <v>7.4838709677419351</v>
      </c>
      <c r="M3276" s="3">
        <f t="shared" si="310"/>
        <v>33.799999999999997</v>
      </c>
    </row>
    <row r="3277" spans="1:13" x14ac:dyDescent="0.25">
      <c r="A3277">
        <f t="shared" si="311"/>
        <v>3276</v>
      </c>
      <c r="B3277">
        <v>1974</v>
      </c>
      <c r="C3277">
        <v>12</v>
      </c>
      <c r="D3277">
        <v>2</v>
      </c>
      <c r="E3277" s="1">
        <f t="shared" si="306"/>
        <v>27365</v>
      </c>
      <c r="F3277">
        <v>4</v>
      </c>
      <c r="G3277">
        <v>22.2</v>
      </c>
      <c r="H3277">
        <v>0</v>
      </c>
      <c r="I3277" s="2">
        <v>6.2645207075401297</v>
      </c>
      <c r="J3277">
        <f t="shared" si="307"/>
        <v>336</v>
      </c>
      <c r="K3277" s="3">
        <f t="shared" si="308"/>
        <v>25.509677419354841</v>
      </c>
      <c r="L3277" s="3">
        <f t="shared" si="309"/>
        <v>7.4838709677419351</v>
      </c>
      <c r="M3277" s="3">
        <f t="shared" si="310"/>
        <v>33.799999999999997</v>
      </c>
    </row>
    <row r="3278" spans="1:13" x14ac:dyDescent="0.25">
      <c r="A3278">
        <f t="shared" si="311"/>
        <v>3277</v>
      </c>
      <c r="B3278">
        <v>1974</v>
      </c>
      <c r="C3278">
        <v>12</v>
      </c>
      <c r="D3278">
        <v>3</v>
      </c>
      <c r="E3278" s="1">
        <f t="shared" si="306"/>
        <v>27366</v>
      </c>
      <c r="F3278">
        <v>7.6</v>
      </c>
      <c r="G3278">
        <v>25.5</v>
      </c>
      <c r="H3278">
        <v>0</v>
      </c>
      <c r="I3278" s="2">
        <v>6.9635727751882799</v>
      </c>
      <c r="J3278">
        <f t="shared" si="307"/>
        <v>337</v>
      </c>
      <c r="K3278" s="3">
        <f t="shared" si="308"/>
        <v>25.509677419354841</v>
      </c>
      <c r="L3278" s="3">
        <f t="shared" si="309"/>
        <v>7.4838709677419351</v>
      </c>
      <c r="M3278" s="3">
        <f t="shared" si="310"/>
        <v>33.799999999999997</v>
      </c>
    </row>
    <row r="3279" spans="1:13" x14ac:dyDescent="0.25">
      <c r="A3279">
        <f t="shared" si="311"/>
        <v>3278</v>
      </c>
      <c r="B3279">
        <v>1974</v>
      </c>
      <c r="C3279">
        <v>12</v>
      </c>
      <c r="D3279">
        <v>4</v>
      </c>
      <c r="E3279" s="1">
        <f t="shared" si="306"/>
        <v>27367</v>
      </c>
      <c r="F3279">
        <v>9.1999999999999993</v>
      </c>
      <c r="G3279">
        <v>28.8</v>
      </c>
      <c r="H3279">
        <v>0</v>
      </c>
      <c r="I3279" s="2">
        <v>8.3206630051062405</v>
      </c>
      <c r="J3279">
        <f t="shared" si="307"/>
        <v>338</v>
      </c>
      <c r="K3279" s="3">
        <f t="shared" si="308"/>
        <v>25.509677419354841</v>
      </c>
      <c r="L3279" s="3">
        <f t="shared" si="309"/>
        <v>7.4838709677419351</v>
      </c>
      <c r="M3279" s="3">
        <f t="shared" si="310"/>
        <v>33.799999999999997</v>
      </c>
    </row>
    <row r="3280" spans="1:13" x14ac:dyDescent="0.25">
      <c r="A3280">
        <f t="shared" si="311"/>
        <v>3279</v>
      </c>
      <c r="B3280">
        <v>1974</v>
      </c>
      <c r="C3280">
        <v>12</v>
      </c>
      <c r="D3280">
        <v>5</v>
      </c>
      <c r="E3280" s="1">
        <f t="shared" si="306"/>
        <v>27368</v>
      </c>
      <c r="F3280">
        <v>6</v>
      </c>
      <c r="G3280">
        <v>28.2</v>
      </c>
      <c r="H3280">
        <v>0</v>
      </c>
      <c r="I3280" s="2">
        <v>8.3264804049612398</v>
      </c>
      <c r="J3280">
        <f t="shared" si="307"/>
        <v>339</v>
      </c>
      <c r="K3280" s="3">
        <f t="shared" si="308"/>
        <v>25.509677419354841</v>
      </c>
      <c r="L3280" s="3">
        <f t="shared" si="309"/>
        <v>7.4838709677419351</v>
      </c>
      <c r="M3280" s="3">
        <f t="shared" si="310"/>
        <v>33.799999999999997</v>
      </c>
    </row>
    <row r="3281" spans="1:13" x14ac:dyDescent="0.25">
      <c r="A3281">
        <f t="shared" si="311"/>
        <v>3280</v>
      </c>
      <c r="B3281">
        <v>1974</v>
      </c>
      <c r="C3281">
        <v>12</v>
      </c>
      <c r="D3281">
        <v>6</v>
      </c>
      <c r="E3281" s="1">
        <f t="shared" si="306"/>
        <v>27369</v>
      </c>
      <c r="F3281">
        <v>9.8000000000000007</v>
      </c>
      <c r="G3281">
        <v>26.8</v>
      </c>
      <c r="H3281">
        <v>0</v>
      </c>
      <c r="I3281" s="2">
        <v>8.1407540375293195</v>
      </c>
      <c r="J3281">
        <f t="shared" si="307"/>
        <v>340</v>
      </c>
      <c r="K3281" s="3">
        <f t="shared" si="308"/>
        <v>25.509677419354841</v>
      </c>
      <c r="L3281" s="3">
        <f t="shared" si="309"/>
        <v>7.4838709677419351</v>
      </c>
      <c r="M3281" s="3">
        <f t="shared" si="310"/>
        <v>33.799999999999997</v>
      </c>
    </row>
    <row r="3282" spans="1:13" x14ac:dyDescent="0.25">
      <c r="A3282">
        <f t="shared" si="311"/>
        <v>3281</v>
      </c>
      <c r="B3282">
        <v>1974</v>
      </c>
      <c r="C3282">
        <v>12</v>
      </c>
      <c r="D3282">
        <v>7</v>
      </c>
      <c r="E3282" s="1">
        <f t="shared" si="306"/>
        <v>27370</v>
      </c>
      <c r="F3282">
        <v>9.6999999999999993</v>
      </c>
      <c r="G3282">
        <v>22.5</v>
      </c>
      <c r="H3282">
        <v>0</v>
      </c>
      <c r="I3282" s="2">
        <v>6.0628037063796896</v>
      </c>
      <c r="J3282">
        <f t="shared" si="307"/>
        <v>341</v>
      </c>
      <c r="K3282" s="3">
        <f t="shared" si="308"/>
        <v>25.509677419354841</v>
      </c>
      <c r="L3282" s="3">
        <f t="shared" si="309"/>
        <v>7.4838709677419351</v>
      </c>
      <c r="M3282" s="3">
        <f t="shared" si="310"/>
        <v>33.799999999999997</v>
      </c>
    </row>
    <row r="3283" spans="1:13" x14ac:dyDescent="0.25">
      <c r="A3283">
        <f t="shared" si="311"/>
        <v>3282</v>
      </c>
      <c r="B3283">
        <v>1974</v>
      </c>
      <c r="C3283">
        <v>12</v>
      </c>
      <c r="D3283">
        <v>8</v>
      </c>
      <c r="E3283" s="1">
        <f t="shared" si="306"/>
        <v>27371</v>
      </c>
      <c r="F3283">
        <v>9</v>
      </c>
      <c r="G3283">
        <v>24.2</v>
      </c>
      <c r="H3283">
        <v>0</v>
      </c>
      <c r="I3283" s="2">
        <v>7.4218645999716504</v>
      </c>
      <c r="J3283">
        <f t="shared" si="307"/>
        <v>342</v>
      </c>
      <c r="K3283" s="3">
        <f t="shared" si="308"/>
        <v>25.509677419354841</v>
      </c>
      <c r="L3283" s="3">
        <f t="shared" si="309"/>
        <v>7.4838709677419351</v>
      </c>
      <c r="M3283" s="3">
        <f t="shared" si="310"/>
        <v>33.799999999999997</v>
      </c>
    </row>
    <row r="3284" spans="1:13" x14ac:dyDescent="0.25">
      <c r="A3284">
        <f t="shared" si="311"/>
        <v>3283</v>
      </c>
      <c r="B3284">
        <v>1974</v>
      </c>
      <c r="C3284">
        <v>12</v>
      </c>
      <c r="D3284">
        <v>9</v>
      </c>
      <c r="E3284" s="1">
        <f t="shared" si="306"/>
        <v>27372</v>
      </c>
      <c r="F3284">
        <v>8.1999999999999993</v>
      </c>
      <c r="G3284">
        <v>24.4</v>
      </c>
      <c r="H3284">
        <v>0</v>
      </c>
      <c r="I3284" s="2">
        <v>6.83821897388398</v>
      </c>
      <c r="J3284">
        <f t="shared" si="307"/>
        <v>343</v>
      </c>
      <c r="K3284" s="3">
        <f t="shared" si="308"/>
        <v>25.509677419354841</v>
      </c>
      <c r="L3284" s="3">
        <f t="shared" si="309"/>
        <v>7.4838709677419351</v>
      </c>
      <c r="M3284" s="3">
        <f t="shared" si="310"/>
        <v>33.799999999999997</v>
      </c>
    </row>
    <row r="3285" spans="1:13" x14ac:dyDescent="0.25">
      <c r="A3285">
        <f t="shared" si="311"/>
        <v>3284</v>
      </c>
      <c r="B3285">
        <v>1974</v>
      </c>
      <c r="C3285">
        <v>12</v>
      </c>
      <c r="D3285">
        <v>10</v>
      </c>
      <c r="E3285" s="1">
        <f t="shared" si="306"/>
        <v>27373</v>
      </c>
      <c r="F3285">
        <v>8.6</v>
      </c>
      <c r="G3285">
        <v>19</v>
      </c>
      <c r="H3285">
        <v>0</v>
      </c>
      <c r="I3285" s="2">
        <v>4.7428448732825101</v>
      </c>
      <c r="J3285">
        <f t="shared" si="307"/>
        <v>344</v>
      </c>
      <c r="K3285" s="3">
        <f t="shared" si="308"/>
        <v>25.509677419354841</v>
      </c>
      <c r="L3285" s="3">
        <f t="shared" si="309"/>
        <v>7.4838709677419351</v>
      </c>
      <c r="M3285" s="3">
        <f t="shared" si="310"/>
        <v>33.799999999999997</v>
      </c>
    </row>
    <row r="3286" spans="1:13" x14ac:dyDescent="0.25">
      <c r="A3286">
        <f t="shared" si="311"/>
        <v>3285</v>
      </c>
      <c r="B3286">
        <v>1974</v>
      </c>
      <c r="C3286">
        <v>12</v>
      </c>
      <c r="D3286">
        <v>11</v>
      </c>
      <c r="E3286" s="1">
        <f t="shared" si="306"/>
        <v>27374</v>
      </c>
      <c r="F3286">
        <v>6</v>
      </c>
      <c r="G3286">
        <v>24.4</v>
      </c>
      <c r="H3286">
        <v>0</v>
      </c>
      <c r="I3286" s="2">
        <v>7.1420631490981599</v>
      </c>
      <c r="J3286">
        <f t="shared" si="307"/>
        <v>345</v>
      </c>
      <c r="K3286" s="3">
        <f t="shared" si="308"/>
        <v>25.509677419354841</v>
      </c>
      <c r="L3286" s="3">
        <f t="shared" si="309"/>
        <v>7.4838709677419351</v>
      </c>
      <c r="M3286" s="3">
        <f t="shared" si="310"/>
        <v>33.799999999999997</v>
      </c>
    </row>
    <row r="3287" spans="1:13" x14ac:dyDescent="0.25">
      <c r="A3287">
        <f t="shared" si="311"/>
        <v>3286</v>
      </c>
      <c r="B3287">
        <v>1974</v>
      </c>
      <c r="C3287">
        <v>12</v>
      </c>
      <c r="D3287">
        <v>12</v>
      </c>
      <c r="E3287" s="1">
        <f t="shared" si="306"/>
        <v>27375</v>
      </c>
      <c r="F3287">
        <v>7.4</v>
      </c>
      <c r="G3287">
        <v>29.1</v>
      </c>
      <c r="H3287">
        <v>0</v>
      </c>
      <c r="I3287" s="2">
        <v>8.7785461732054593</v>
      </c>
      <c r="J3287">
        <f t="shared" si="307"/>
        <v>346</v>
      </c>
      <c r="K3287" s="3">
        <f t="shared" si="308"/>
        <v>25.509677419354841</v>
      </c>
      <c r="L3287" s="3">
        <f t="shared" si="309"/>
        <v>7.4838709677419351</v>
      </c>
      <c r="M3287" s="3">
        <f t="shared" si="310"/>
        <v>33.799999999999997</v>
      </c>
    </row>
    <row r="3288" spans="1:13" x14ac:dyDescent="0.25">
      <c r="A3288">
        <f t="shared" si="311"/>
        <v>3287</v>
      </c>
      <c r="B3288">
        <v>1974</v>
      </c>
      <c r="C3288">
        <v>12</v>
      </c>
      <c r="D3288">
        <v>13</v>
      </c>
      <c r="E3288" s="1">
        <f t="shared" si="306"/>
        <v>27376</v>
      </c>
      <c r="F3288">
        <v>9.5</v>
      </c>
      <c r="G3288">
        <v>30</v>
      </c>
      <c r="H3288">
        <v>0</v>
      </c>
      <c r="I3288" s="2">
        <v>8.6452457854974494</v>
      </c>
      <c r="J3288">
        <f t="shared" si="307"/>
        <v>347</v>
      </c>
      <c r="K3288" s="3">
        <f t="shared" si="308"/>
        <v>25.509677419354841</v>
      </c>
      <c r="L3288" s="3">
        <f t="shared" si="309"/>
        <v>7.4838709677419351</v>
      </c>
      <c r="M3288" s="3">
        <f t="shared" si="310"/>
        <v>33.799999999999997</v>
      </c>
    </row>
    <row r="3289" spans="1:13" x14ac:dyDescent="0.25">
      <c r="A3289">
        <f t="shared" si="311"/>
        <v>3288</v>
      </c>
      <c r="B3289">
        <v>1974</v>
      </c>
      <c r="C3289">
        <v>12</v>
      </c>
      <c r="D3289">
        <v>14</v>
      </c>
      <c r="E3289" s="1">
        <f t="shared" si="306"/>
        <v>27377</v>
      </c>
      <c r="F3289">
        <v>9.8000000000000007</v>
      </c>
      <c r="G3289">
        <v>26.4</v>
      </c>
      <c r="H3289">
        <v>0</v>
      </c>
      <c r="I3289" s="2">
        <v>7.8718400134456799</v>
      </c>
      <c r="J3289">
        <f t="shared" si="307"/>
        <v>348</v>
      </c>
      <c r="K3289" s="3">
        <f t="shared" si="308"/>
        <v>25.509677419354841</v>
      </c>
      <c r="L3289" s="3">
        <f t="shared" si="309"/>
        <v>7.4838709677419351</v>
      </c>
      <c r="M3289" s="3">
        <f t="shared" si="310"/>
        <v>33.799999999999997</v>
      </c>
    </row>
    <row r="3290" spans="1:13" x14ac:dyDescent="0.25">
      <c r="A3290">
        <f t="shared" si="311"/>
        <v>3289</v>
      </c>
      <c r="B3290">
        <v>1974</v>
      </c>
      <c r="C3290">
        <v>12</v>
      </c>
      <c r="D3290">
        <v>15</v>
      </c>
      <c r="E3290" s="1">
        <f t="shared" si="306"/>
        <v>27378</v>
      </c>
      <c r="F3290">
        <v>7.2</v>
      </c>
      <c r="G3290">
        <v>26.8</v>
      </c>
      <c r="H3290">
        <v>0</v>
      </c>
      <c r="I3290" s="2">
        <v>8.4396753906548003</v>
      </c>
      <c r="J3290">
        <f t="shared" si="307"/>
        <v>349</v>
      </c>
      <c r="K3290" s="3">
        <f t="shared" si="308"/>
        <v>25.509677419354841</v>
      </c>
      <c r="L3290" s="3">
        <f t="shared" si="309"/>
        <v>7.4838709677419351</v>
      </c>
      <c r="M3290" s="3">
        <f t="shared" si="310"/>
        <v>33.799999999999997</v>
      </c>
    </row>
    <row r="3291" spans="1:13" x14ac:dyDescent="0.25">
      <c r="A3291">
        <f t="shared" si="311"/>
        <v>3290</v>
      </c>
      <c r="B3291">
        <v>1974</v>
      </c>
      <c r="C3291">
        <v>12</v>
      </c>
      <c r="D3291">
        <v>16</v>
      </c>
      <c r="E3291" s="1">
        <f t="shared" si="306"/>
        <v>27379</v>
      </c>
      <c r="F3291">
        <v>7.8</v>
      </c>
      <c r="G3291">
        <v>29.3</v>
      </c>
      <c r="H3291">
        <v>0</v>
      </c>
      <c r="I3291" s="2">
        <v>8.4007866396495103</v>
      </c>
      <c r="J3291">
        <f t="shared" si="307"/>
        <v>350</v>
      </c>
      <c r="K3291" s="3">
        <f t="shared" si="308"/>
        <v>25.509677419354841</v>
      </c>
      <c r="L3291" s="3">
        <f t="shared" si="309"/>
        <v>7.4838709677419351</v>
      </c>
      <c r="M3291" s="3">
        <f t="shared" si="310"/>
        <v>33.799999999999997</v>
      </c>
    </row>
    <row r="3292" spans="1:13" x14ac:dyDescent="0.25">
      <c r="A3292">
        <f t="shared" si="311"/>
        <v>3291</v>
      </c>
      <c r="B3292">
        <v>1974</v>
      </c>
      <c r="C3292">
        <v>12</v>
      </c>
      <c r="D3292">
        <v>17</v>
      </c>
      <c r="E3292" s="1">
        <f t="shared" si="306"/>
        <v>27380</v>
      </c>
      <c r="F3292">
        <v>6.6</v>
      </c>
      <c r="G3292">
        <v>26.9</v>
      </c>
      <c r="H3292">
        <v>0</v>
      </c>
      <c r="I3292" s="2">
        <v>8.4440820098897404</v>
      </c>
      <c r="J3292">
        <f t="shared" si="307"/>
        <v>351</v>
      </c>
      <c r="K3292" s="3">
        <f t="shared" si="308"/>
        <v>25.509677419354841</v>
      </c>
      <c r="L3292" s="3">
        <f t="shared" si="309"/>
        <v>7.4838709677419351</v>
      </c>
      <c r="M3292" s="3">
        <f t="shared" si="310"/>
        <v>33.799999999999997</v>
      </c>
    </row>
    <row r="3293" spans="1:13" x14ac:dyDescent="0.25">
      <c r="A3293">
        <f t="shared" si="311"/>
        <v>3292</v>
      </c>
      <c r="B3293">
        <v>1974</v>
      </c>
      <c r="C3293">
        <v>12</v>
      </c>
      <c r="D3293">
        <v>18</v>
      </c>
      <c r="E3293" s="1">
        <f t="shared" si="306"/>
        <v>27381</v>
      </c>
      <c r="F3293">
        <v>4.8</v>
      </c>
      <c r="G3293">
        <v>25.6</v>
      </c>
      <c r="H3293">
        <v>0</v>
      </c>
      <c r="I3293" s="2">
        <v>6.4692650337746302</v>
      </c>
      <c r="J3293">
        <f t="shared" si="307"/>
        <v>352</v>
      </c>
      <c r="K3293" s="3">
        <f t="shared" si="308"/>
        <v>25.509677419354841</v>
      </c>
      <c r="L3293" s="3">
        <f t="shared" si="309"/>
        <v>7.4838709677419351</v>
      </c>
      <c r="M3293" s="3">
        <f t="shared" si="310"/>
        <v>33.799999999999997</v>
      </c>
    </row>
    <row r="3294" spans="1:13" x14ac:dyDescent="0.25">
      <c r="A3294">
        <f t="shared" si="311"/>
        <v>3293</v>
      </c>
      <c r="B3294">
        <v>1974</v>
      </c>
      <c r="C3294">
        <v>12</v>
      </c>
      <c r="D3294">
        <v>19</v>
      </c>
      <c r="E3294" s="1">
        <f t="shared" si="306"/>
        <v>27382</v>
      </c>
      <c r="F3294">
        <v>5.2</v>
      </c>
      <c r="G3294">
        <v>25.8</v>
      </c>
      <c r="H3294">
        <v>0</v>
      </c>
      <c r="I3294" s="2">
        <v>6.10756556508559</v>
      </c>
      <c r="J3294">
        <f t="shared" si="307"/>
        <v>353</v>
      </c>
      <c r="K3294" s="3">
        <f t="shared" si="308"/>
        <v>25.509677419354841</v>
      </c>
      <c r="L3294" s="3">
        <f t="shared" si="309"/>
        <v>7.4838709677419351</v>
      </c>
      <c r="M3294" s="3">
        <f t="shared" si="310"/>
        <v>33.799999999999997</v>
      </c>
    </row>
    <row r="3295" spans="1:13" x14ac:dyDescent="0.25">
      <c r="A3295">
        <f t="shared" si="311"/>
        <v>3294</v>
      </c>
      <c r="B3295">
        <v>1974</v>
      </c>
      <c r="C3295">
        <v>12</v>
      </c>
      <c r="D3295">
        <v>20</v>
      </c>
      <c r="E3295" s="1">
        <f t="shared" si="306"/>
        <v>27383</v>
      </c>
      <c r="F3295">
        <v>7.4</v>
      </c>
      <c r="G3295">
        <v>27.4</v>
      </c>
      <c r="H3295">
        <v>0</v>
      </c>
      <c r="I3295" s="2">
        <v>7.9523904128508596</v>
      </c>
      <c r="J3295">
        <f t="shared" si="307"/>
        <v>354</v>
      </c>
      <c r="K3295" s="3">
        <f t="shared" si="308"/>
        <v>25.509677419354841</v>
      </c>
      <c r="L3295" s="3">
        <f t="shared" si="309"/>
        <v>7.4838709677419351</v>
      </c>
      <c r="M3295" s="3">
        <f t="shared" si="310"/>
        <v>33.799999999999997</v>
      </c>
    </row>
    <row r="3296" spans="1:13" x14ac:dyDescent="0.25">
      <c r="A3296">
        <f t="shared" si="311"/>
        <v>3295</v>
      </c>
      <c r="B3296">
        <v>1974</v>
      </c>
      <c r="C3296">
        <v>12</v>
      </c>
      <c r="D3296">
        <v>21</v>
      </c>
      <c r="E3296" s="1">
        <f t="shared" si="306"/>
        <v>27384</v>
      </c>
      <c r="F3296">
        <v>8</v>
      </c>
      <c r="G3296">
        <v>26.9</v>
      </c>
      <c r="H3296">
        <v>0</v>
      </c>
      <c r="I3296" s="2">
        <v>7.6856357623109099</v>
      </c>
      <c r="J3296">
        <f t="shared" si="307"/>
        <v>355</v>
      </c>
      <c r="K3296" s="3">
        <f t="shared" si="308"/>
        <v>25.509677419354841</v>
      </c>
      <c r="L3296" s="3">
        <f t="shared" si="309"/>
        <v>7.4838709677419351</v>
      </c>
      <c r="M3296" s="3">
        <f t="shared" si="310"/>
        <v>33.799999999999997</v>
      </c>
    </row>
    <row r="3297" spans="1:13" x14ac:dyDescent="0.25">
      <c r="A3297">
        <f t="shared" si="311"/>
        <v>3296</v>
      </c>
      <c r="B3297">
        <v>1974</v>
      </c>
      <c r="C3297">
        <v>12</v>
      </c>
      <c r="D3297">
        <v>22</v>
      </c>
      <c r="E3297" s="1">
        <f t="shared" si="306"/>
        <v>27385</v>
      </c>
      <c r="F3297">
        <v>7</v>
      </c>
      <c r="G3297">
        <v>26.1</v>
      </c>
      <c r="H3297">
        <v>0</v>
      </c>
      <c r="I3297" s="2">
        <v>7.5580887956238296</v>
      </c>
      <c r="J3297">
        <f t="shared" si="307"/>
        <v>356</v>
      </c>
      <c r="K3297" s="3">
        <f t="shared" si="308"/>
        <v>25.509677419354841</v>
      </c>
      <c r="L3297" s="3">
        <f t="shared" si="309"/>
        <v>7.4838709677419351</v>
      </c>
      <c r="M3297" s="3">
        <f t="shared" si="310"/>
        <v>33.799999999999997</v>
      </c>
    </row>
    <row r="3298" spans="1:13" x14ac:dyDescent="0.25">
      <c r="A3298">
        <f t="shared" si="311"/>
        <v>3297</v>
      </c>
      <c r="B3298">
        <v>1974</v>
      </c>
      <c r="C3298">
        <v>12</v>
      </c>
      <c r="D3298">
        <v>23</v>
      </c>
      <c r="E3298" s="1">
        <f t="shared" si="306"/>
        <v>27386</v>
      </c>
      <c r="F3298">
        <v>6.9</v>
      </c>
      <c r="G3298">
        <v>28.6</v>
      </c>
      <c r="H3298">
        <v>0</v>
      </c>
      <c r="I3298" s="2">
        <v>8.0130529081142505</v>
      </c>
      <c r="J3298">
        <f t="shared" si="307"/>
        <v>357</v>
      </c>
      <c r="K3298" s="3">
        <f t="shared" si="308"/>
        <v>25.509677419354841</v>
      </c>
      <c r="L3298" s="3">
        <f t="shared" si="309"/>
        <v>7.4838709677419351</v>
      </c>
      <c r="M3298" s="3">
        <f t="shared" si="310"/>
        <v>33.799999999999997</v>
      </c>
    </row>
    <row r="3299" spans="1:13" x14ac:dyDescent="0.25">
      <c r="A3299">
        <f t="shared" si="311"/>
        <v>3298</v>
      </c>
      <c r="B3299">
        <v>1974</v>
      </c>
      <c r="C3299">
        <v>12</v>
      </c>
      <c r="D3299">
        <v>24</v>
      </c>
      <c r="E3299" s="1">
        <f t="shared" si="306"/>
        <v>27387</v>
      </c>
      <c r="F3299">
        <v>11.2</v>
      </c>
      <c r="G3299">
        <v>28.6</v>
      </c>
      <c r="H3299">
        <v>0</v>
      </c>
      <c r="I3299" s="2">
        <v>7.4376792090114598</v>
      </c>
      <c r="J3299">
        <f t="shared" si="307"/>
        <v>358</v>
      </c>
      <c r="K3299" s="3">
        <f t="shared" si="308"/>
        <v>25.509677419354841</v>
      </c>
      <c r="L3299" s="3">
        <f t="shared" si="309"/>
        <v>7.4838709677419351</v>
      </c>
      <c r="M3299" s="3">
        <f t="shared" si="310"/>
        <v>33.799999999999997</v>
      </c>
    </row>
    <row r="3300" spans="1:13" x14ac:dyDescent="0.25">
      <c r="A3300">
        <f t="shared" si="311"/>
        <v>3299</v>
      </c>
      <c r="B3300">
        <v>1974</v>
      </c>
      <c r="C3300">
        <v>12</v>
      </c>
      <c r="D3300">
        <v>25</v>
      </c>
      <c r="E3300" s="1">
        <f t="shared" si="306"/>
        <v>27388</v>
      </c>
      <c r="F3300">
        <v>7.6</v>
      </c>
      <c r="G3300">
        <v>26.6</v>
      </c>
      <c r="H3300">
        <v>16.399999999999999</v>
      </c>
      <c r="I3300" s="2">
        <v>6.8777844972791202</v>
      </c>
      <c r="J3300">
        <f t="shared" si="307"/>
        <v>359</v>
      </c>
      <c r="K3300" s="3">
        <f t="shared" si="308"/>
        <v>25.509677419354841</v>
      </c>
      <c r="L3300" s="3">
        <f t="shared" si="309"/>
        <v>7.4838709677419351</v>
      </c>
      <c r="M3300" s="3">
        <f t="shared" si="310"/>
        <v>33.799999999999997</v>
      </c>
    </row>
    <row r="3301" spans="1:13" x14ac:dyDescent="0.25">
      <c r="A3301">
        <f t="shared" si="311"/>
        <v>3300</v>
      </c>
      <c r="B3301">
        <v>1974</v>
      </c>
      <c r="C3301">
        <v>12</v>
      </c>
      <c r="D3301">
        <v>26</v>
      </c>
      <c r="E3301" s="1">
        <f t="shared" si="306"/>
        <v>27389</v>
      </c>
      <c r="F3301">
        <v>7.9</v>
      </c>
      <c r="G3301">
        <v>16.5</v>
      </c>
      <c r="H3301">
        <v>17.399999999999999</v>
      </c>
      <c r="I3301" s="2">
        <v>1.78267421758929</v>
      </c>
      <c r="J3301">
        <f t="shared" si="307"/>
        <v>360</v>
      </c>
      <c r="K3301" s="3">
        <f t="shared" si="308"/>
        <v>25.509677419354841</v>
      </c>
      <c r="L3301" s="3">
        <f t="shared" si="309"/>
        <v>7.4838709677419351</v>
      </c>
      <c r="M3301" s="3">
        <f t="shared" si="310"/>
        <v>33.799999999999997</v>
      </c>
    </row>
    <row r="3302" spans="1:13" x14ac:dyDescent="0.25">
      <c r="A3302">
        <f t="shared" si="311"/>
        <v>3301</v>
      </c>
      <c r="B3302">
        <v>1974</v>
      </c>
      <c r="C3302">
        <v>12</v>
      </c>
      <c r="D3302">
        <v>27</v>
      </c>
      <c r="E3302" s="1">
        <f t="shared" si="306"/>
        <v>27390</v>
      </c>
      <c r="F3302">
        <v>4.2</v>
      </c>
      <c r="G3302">
        <v>19.5</v>
      </c>
      <c r="H3302">
        <v>0</v>
      </c>
      <c r="I3302" s="2">
        <v>4.1274725721449697</v>
      </c>
      <c r="J3302">
        <f t="shared" si="307"/>
        <v>361</v>
      </c>
      <c r="K3302" s="3">
        <f t="shared" si="308"/>
        <v>25.509677419354841</v>
      </c>
      <c r="L3302" s="3">
        <f t="shared" si="309"/>
        <v>7.4838709677419351</v>
      </c>
      <c r="M3302" s="3">
        <f t="shared" si="310"/>
        <v>33.799999999999997</v>
      </c>
    </row>
    <row r="3303" spans="1:13" x14ac:dyDescent="0.25">
      <c r="A3303">
        <f t="shared" si="311"/>
        <v>3302</v>
      </c>
      <c r="B3303">
        <v>1974</v>
      </c>
      <c r="C3303">
        <v>12</v>
      </c>
      <c r="D3303">
        <v>28</v>
      </c>
      <c r="E3303" s="1">
        <f t="shared" si="306"/>
        <v>27391</v>
      </c>
      <c r="F3303">
        <v>5.8</v>
      </c>
      <c r="G3303">
        <v>24.3</v>
      </c>
      <c r="H3303">
        <v>0</v>
      </c>
      <c r="I3303" s="2">
        <v>5.5825223496575802</v>
      </c>
      <c r="J3303">
        <f t="shared" si="307"/>
        <v>362</v>
      </c>
      <c r="K3303" s="3">
        <f t="shared" si="308"/>
        <v>25.509677419354841</v>
      </c>
      <c r="L3303" s="3">
        <f t="shared" si="309"/>
        <v>7.4838709677419351</v>
      </c>
      <c r="M3303" s="3">
        <f t="shared" si="310"/>
        <v>33.799999999999997</v>
      </c>
    </row>
    <row r="3304" spans="1:13" x14ac:dyDescent="0.25">
      <c r="A3304">
        <f t="shared" si="311"/>
        <v>3303</v>
      </c>
      <c r="B3304">
        <v>1974</v>
      </c>
      <c r="C3304">
        <v>12</v>
      </c>
      <c r="D3304">
        <v>29</v>
      </c>
      <c r="E3304" s="1">
        <f t="shared" si="306"/>
        <v>27392</v>
      </c>
      <c r="F3304">
        <v>8.3000000000000007</v>
      </c>
      <c r="G3304">
        <v>25.6</v>
      </c>
      <c r="H3304">
        <v>0</v>
      </c>
      <c r="I3304" s="2">
        <v>5.5549659688766999</v>
      </c>
      <c r="J3304">
        <f t="shared" si="307"/>
        <v>363</v>
      </c>
      <c r="K3304" s="3">
        <f t="shared" si="308"/>
        <v>25.509677419354841</v>
      </c>
      <c r="L3304" s="3">
        <f t="shared" si="309"/>
        <v>7.4838709677419351</v>
      </c>
      <c r="M3304" s="3">
        <f t="shared" si="310"/>
        <v>33.799999999999997</v>
      </c>
    </row>
    <row r="3305" spans="1:13" x14ac:dyDescent="0.25">
      <c r="A3305">
        <f t="shared" si="311"/>
        <v>3304</v>
      </c>
      <c r="B3305">
        <v>1974</v>
      </c>
      <c r="C3305">
        <v>12</v>
      </c>
      <c r="D3305">
        <v>30</v>
      </c>
      <c r="E3305" s="1">
        <f t="shared" si="306"/>
        <v>27393</v>
      </c>
      <c r="F3305">
        <v>10.199999999999999</v>
      </c>
      <c r="G3305">
        <v>26.8</v>
      </c>
      <c r="H3305">
        <v>0</v>
      </c>
      <c r="I3305" s="2">
        <v>7.3156327093528501</v>
      </c>
      <c r="J3305">
        <f t="shared" si="307"/>
        <v>364</v>
      </c>
      <c r="K3305" s="3">
        <f t="shared" si="308"/>
        <v>25.509677419354841</v>
      </c>
      <c r="L3305" s="3">
        <f t="shared" si="309"/>
        <v>7.4838709677419351</v>
      </c>
      <c r="M3305" s="3">
        <f t="shared" si="310"/>
        <v>33.799999999999997</v>
      </c>
    </row>
    <row r="3306" spans="1:13" x14ac:dyDescent="0.25">
      <c r="A3306">
        <f t="shared" si="311"/>
        <v>3305</v>
      </c>
      <c r="B3306">
        <v>1974</v>
      </c>
      <c r="C3306">
        <v>12</v>
      </c>
      <c r="D3306">
        <v>31</v>
      </c>
      <c r="E3306" s="1">
        <f t="shared" si="306"/>
        <v>27394</v>
      </c>
      <c r="F3306">
        <v>9.4</v>
      </c>
      <c r="G3306">
        <v>32</v>
      </c>
      <c r="H3306">
        <v>0</v>
      </c>
      <c r="I3306" s="2">
        <v>7.5406009572833703</v>
      </c>
      <c r="J3306">
        <f t="shared" si="307"/>
        <v>365</v>
      </c>
      <c r="K3306" s="3">
        <f t="shared" si="308"/>
        <v>25.509677419354841</v>
      </c>
      <c r="L3306" s="3">
        <f t="shared" si="309"/>
        <v>7.4838709677419351</v>
      </c>
      <c r="M3306" s="3">
        <f t="shared" si="310"/>
        <v>33.799999999999997</v>
      </c>
    </row>
    <row r="3307" spans="1:13" x14ac:dyDescent="0.25">
      <c r="A3307">
        <f t="shared" si="311"/>
        <v>3306</v>
      </c>
      <c r="B3307">
        <v>1975</v>
      </c>
      <c r="C3307">
        <v>1</v>
      </c>
      <c r="D3307">
        <v>1</v>
      </c>
      <c r="E3307" s="1">
        <f t="shared" si="306"/>
        <v>27395</v>
      </c>
      <c r="F3307">
        <v>10.4</v>
      </c>
      <c r="G3307">
        <v>30.7</v>
      </c>
      <c r="H3307">
        <v>0</v>
      </c>
      <c r="I3307" s="2">
        <v>7.3711507113620502</v>
      </c>
      <c r="J3307">
        <f t="shared" si="307"/>
        <v>1</v>
      </c>
      <c r="K3307" s="3">
        <f t="shared" si="308"/>
        <v>29.21935483870968</v>
      </c>
      <c r="L3307" s="3">
        <f t="shared" si="309"/>
        <v>9.7580645161290303</v>
      </c>
      <c r="M3307" s="3">
        <f t="shared" si="310"/>
        <v>0.5</v>
      </c>
    </row>
    <row r="3308" spans="1:13" x14ac:dyDescent="0.25">
      <c r="A3308">
        <f t="shared" si="311"/>
        <v>3307</v>
      </c>
      <c r="B3308">
        <v>1975</v>
      </c>
      <c r="C3308">
        <v>1</v>
      </c>
      <c r="D3308">
        <v>2</v>
      </c>
      <c r="E3308" s="1">
        <f t="shared" si="306"/>
        <v>27396</v>
      </c>
      <c r="F3308">
        <v>10</v>
      </c>
      <c r="G3308">
        <v>23.6</v>
      </c>
      <c r="H3308">
        <v>0</v>
      </c>
      <c r="I3308" s="2">
        <v>6.3327425424867299</v>
      </c>
      <c r="J3308">
        <f t="shared" si="307"/>
        <v>2</v>
      </c>
      <c r="K3308" s="3">
        <f t="shared" si="308"/>
        <v>29.21935483870968</v>
      </c>
      <c r="L3308" s="3">
        <f t="shared" si="309"/>
        <v>9.7580645161290303</v>
      </c>
      <c r="M3308" s="3">
        <f t="shared" si="310"/>
        <v>0.5</v>
      </c>
    </row>
    <row r="3309" spans="1:13" x14ac:dyDescent="0.25">
      <c r="A3309">
        <f t="shared" si="311"/>
        <v>3308</v>
      </c>
      <c r="B3309">
        <v>1975</v>
      </c>
      <c r="C3309">
        <v>1</v>
      </c>
      <c r="D3309">
        <v>3</v>
      </c>
      <c r="E3309" s="1">
        <f t="shared" si="306"/>
        <v>27397</v>
      </c>
      <c r="F3309">
        <v>9</v>
      </c>
      <c r="G3309">
        <v>28.6</v>
      </c>
      <c r="H3309">
        <v>0</v>
      </c>
      <c r="I3309" s="2">
        <v>7.9045398883025904</v>
      </c>
      <c r="J3309">
        <f t="shared" si="307"/>
        <v>3</v>
      </c>
      <c r="K3309" s="3">
        <f t="shared" si="308"/>
        <v>29.21935483870968</v>
      </c>
      <c r="L3309" s="3">
        <f t="shared" si="309"/>
        <v>9.7580645161290303</v>
      </c>
      <c r="M3309" s="3">
        <f t="shared" si="310"/>
        <v>0.5</v>
      </c>
    </row>
    <row r="3310" spans="1:13" x14ac:dyDescent="0.25">
      <c r="A3310">
        <f t="shared" si="311"/>
        <v>3309</v>
      </c>
      <c r="B3310">
        <v>1975</v>
      </c>
      <c r="C3310">
        <v>1</v>
      </c>
      <c r="D3310">
        <v>4</v>
      </c>
      <c r="E3310" s="1">
        <f t="shared" si="306"/>
        <v>27398</v>
      </c>
      <c r="F3310">
        <v>8.6</v>
      </c>
      <c r="G3310">
        <v>30.6</v>
      </c>
      <c r="H3310">
        <v>0</v>
      </c>
      <c r="I3310" s="2">
        <v>7.54477210559517</v>
      </c>
      <c r="J3310">
        <f t="shared" si="307"/>
        <v>4</v>
      </c>
      <c r="K3310" s="3">
        <f t="shared" si="308"/>
        <v>29.21935483870968</v>
      </c>
      <c r="L3310" s="3">
        <f t="shared" si="309"/>
        <v>9.7580645161290303</v>
      </c>
      <c r="M3310" s="3">
        <f t="shared" si="310"/>
        <v>0.5</v>
      </c>
    </row>
    <row r="3311" spans="1:13" x14ac:dyDescent="0.25">
      <c r="A3311">
        <f t="shared" si="311"/>
        <v>3310</v>
      </c>
      <c r="B3311">
        <v>1975</v>
      </c>
      <c r="C3311">
        <v>1</v>
      </c>
      <c r="D3311">
        <v>5</v>
      </c>
      <c r="E3311" s="1">
        <f t="shared" si="306"/>
        <v>27399</v>
      </c>
      <c r="F3311">
        <v>10.7</v>
      </c>
      <c r="G3311">
        <v>29.5</v>
      </c>
      <c r="H3311">
        <v>0</v>
      </c>
      <c r="I3311" s="2">
        <v>6.9463912051359404</v>
      </c>
      <c r="J3311">
        <f t="shared" si="307"/>
        <v>5</v>
      </c>
      <c r="K3311" s="3">
        <f t="shared" si="308"/>
        <v>29.21935483870968</v>
      </c>
      <c r="L3311" s="3">
        <f t="shared" si="309"/>
        <v>9.7580645161290303</v>
      </c>
      <c r="M3311" s="3">
        <f t="shared" si="310"/>
        <v>0.5</v>
      </c>
    </row>
    <row r="3312" spans="1:13" x14ac:dyDescent="0.25">
      <c r="A3312">
        <f t="shared" si="311"/>
        <v>3311</v>
      </c>
      <c r="B3312">
        <v>1975</v>
      </c>
      <c r="C3312">
        <v>1</v>
      </c>
      <c r="D3312">
        <v>6</v>
      </c>
      <c r="E3312" s="1">
        <f t="shared" si="306"/>
        <v>27400</v>
      </c>
      <c r="F3312">
        <v>8.4</v>
      </c>
      <c r="G3312">
        <v>26.4</v>
      </c>
      <c r="H3312">
        <v>0</v>
      </c>
      <c r="I3312" s="2">
        <v>6.8752706389185798</v>
      </c>
      <c r="J3312">
        <f t="shared" si="307"/>
        <v>6</v>
      </c>
      <c r="K3312" s="3">
        <f t="shared" si="308"/>
        <v>29.21935483870968</v>
      </c>
      <c r="L3312" s="3">
        <f t="shared" si="309"/>
        <v>9.7580645161290303</v>
      </c>
      <c r="M3312" s="3">
        <f t="shared" si="310"/>
        <v>0.5</v>
      </c>
    </row>
    <row r="3313" spans="1:13" x14ac:dyDescent="0.25">
      <c r="A3313">
        <f t="shared" si="311"/>
        <v>3312</v>
      </c>
      <c r="B3313">
        <v>1975</v>
      </c>
      <c r="C3313">
        <v>1</v>
      </c>
      <c r="D3313">
        <v>7</v>
      </c>
      <c r="E3313" s="1">
        <f t="shared" si="306"/>
        <v>27401</v>
      </c>
      <c r="F3313">
        <v>8.1</v>
      </c>
      <c r="G3313">
        <v>27.8</v>
      </c>
      <c r="H3313">
        <v>0</v>
      </c>
      <c r="I3313" s="2">
        <v>6.7422631831849698</v>
      </c>
      <c r="J3313">
        <f t="shared" si="307"/>
        <v>7</v>
      </c>
      <c r="K3313" s="3">
        <f t="shared" si="308"/>
        <v>29.21935483870968</v>
      </c>
      <c r="L3313" s="3">
        <f t="shared" si="309"/>
        <v>9.7580645161290303</v>
      </c>
      <c r="M3313" s="3">
        <f t="shared" si="310"/>
        <v>0.5</v>
      </c>
    </row>
    <row r="3314" spans="1:13" x14ac:dyDescent="0.25">
      <c r="A3314">
        <f t="shared" si="311"/>
        <v>3313</v>
      </c>
      <c r="B3314">
        <v>1975</v>
      </c>
      <c r="C3314">
        <v>1</v>
      </c>
      <c r="D3314">
        <v>8</v>
      </c>
      <c r="E3314" s="1">
        <f t="shared" si="306"/>
        <v>27402</v>
      </c>
      <c r="F3314">
        <v>9</v>
      </c>
      <c r="G3314">
        <v>17.600000000000001</v>
      </c>
      <c r="H3314">
        <v>0.5</v>
      </c>
      <c r="I3314" s="2">
        <v>2.17092311320439</v>
      </c>
      <c r="J3314">
        <f t="shared" si="307"/>
        <v>8</v>
      </c>
      <c r="K3314" s="3">
        <f t="shared" si="308"/>
        <v>29.21935483870968</v>
      </c>
      <c r="L3314" s="3">
        <f t="shared" si="309"/>
        <v>9.7580645161290303</v>
      </c>
      <c r="M3314" s="3">
        <f t="shared" si="310"/>
        <v>0.5</v>
      </c>
    </row>
    <row r="3315" spans="1:13" x14ac:dyDescent="0.25">
      <c r="A3315">
        <f t="shared" si="311"/>
        <v>3314</v>
      </c>
      <c r="B3315">
        <v>1975</v>
      </c>
      <c r="C3315">
        <v>1</v>
      </c>
      <c r="D3315">
        <v>9</v>
      </c>
      <c r="E3315" s="1">
        <f t="shared" si="306"/>
        <v>27403</v>
      </c>
      <c r="F3315">
        <v>5.8</v>
      </c>
      <c r="G3315">
        <v>25.3</v>
      </c>
      <c r="H3315">
        <v>0</v>
      </c>
      <c r="I3315" s="2">
        <v>6.7658885465206398</v>
      </c>
      <c r="J3315">
        <f t="shared" si="307"/>
        <v>9</v>
      </c>
      <c r="K3315" s="3">
        <f t="shared" si="308"/>
        <v>29.21935483870968</v>
      </c>
      <c r="L3315" s="3">
        <f t="shared" si="309"/>
        <v>9.7580645161290303</v>
      </c>
      <c r="M3315" s="3">
        <f t="shared" si="310"/>
        <v>0.5</v>
      </c>
    </row>
    <row r="3316" spans="1:13" x14ac:dyDescent="0.25">
      <c r="A3316">
        <f t="shared" si="311"/>
        <v>3315</v>
      </c>
      <c r="B3316">
        <v>1975</v>
      </c>
      <c r="C3316">
        <v>1</v>
      </c>
      <c r="D3316">
        <v>10</v>
      </c>
      <c r="E3316" s="1">
        <f t="shared" si="306"/>
        <v>27404</v>
      </c>
      <c r="F3316">
        <v>7.9</v>
      </c>
      <c r="G3316">
        <v>33.299999999999997</v>
      </c>
      <c r="H3316">
        <v>0</v>
      </c>
      <c r="I3316" s="2">
        <v>9.3433230530189597</v>
      </c>
      <c r="J3316">
        <f t="shared" si="307"/>
        <v>10</v>
      </c>
      <c r="K3316" s="3">
        <f t="shared" si="308"/>
        <v>29.21935483870968</v>
      </c>
      <c r="L3316" s="3">
        <f t="shared" si="309"/>
        <v>9.7580645161290303</v>
      </c>
      <c r="M3316" s="3">
        <f t="shared" si="310"/>
        <v>0.5</v>
      </c>
    </row>
    <row r="3317" spans="1:13" x14ac:dyDescent="0.25">
      <c r="A3317">
        <f t="shared" si="311"/>
        <v>3316</v>
      </c>
      <c r="B3317">
        <v>1975</v>
      </c>
      <c r="C3317">
        <v>1</v>
      </c>
      <c r="D3317">
        <v>11</v>
      </c>
      <c r="E3317" s="1">
        <f t="shared" si="306"/>
        <v>27405</v>
      </c>
      <c r="F3317">
        <v>13.3</v>
      </c>
      <c r="G3317">
        <v>30</v>
      </c>
      <c r="H3317">
        <v>0</v>
      </c>
      <c r="I3317" s="2">
        <v>7.0959947660229803</v>
      </c>
      <c r="J3317">
        <f t="shared" si="307"/>
        <v>11</v>
      </c>
      <c r="K3317" s="3">
        <f t="shared" si="308"/>
        <v>29.21935483870968</v>
      </c>
      <c r="L3317" s="3">
        <f t="shared" si="309"/>
        <v>9.7580645161290303</v>
      </c>
      <c r="M3317" s="3">
        <f t="shared" si="310"/>
        <v>0.5</v>
      </c>
    </row>
    <row r="3318" spans="1:13" x14ac:dyDescent="0.25">
      <c r="A3318">
        <f t="shared" si="311"/>
        <v>3317</v>
      </c>
      <c r="B3318">
        <v>1975</v>
      </c>
      <c r="C3318">
        <v>1</v>
      </c>
      <c r="D3318">
        <v>12</v>
      </c>
      <c r="E3318" s="1">
        <f t="shared" si="306"/>
        <v>27406</v>
      </c>
      <c r="F3318">
        <v>11</v>
      </c>
      <c r="G3318">
        <v>30.2</v>
      </c>
      <c r="H3318">
        <v>0</v>
      </c>
      <c r="I3318" s="2">
        <v>6.7907039506898403</v>
      </c>
      <c r="J3318">
        <f t="shared" si="307"/>
        <v>12</v>
      </c>
      <c r="K3318" s="3">
        <f t="shared" si="308"/>
        <v>29.21935483870968</v>
      </c>
      <c r="L3318" s="3">
        <f t="shared" si="309"/>
        <v>9.7580645161290303</v>
      </c>
      <c r="M3318" s="3">
        <f t="shared" si="310"/>
        <v>0.5</v>
      </c>
    </row>
    <row r="3319" spans="1:13" x14ac:dyDescent="0.25">
      <c r="A3319">
        <f t="shared" si="311"/>
        <v>3318</v>
      </c>
      <c r="B3319">
        <v>1975</v>
      </c>
      <c r="C3319">
        <v>1</v>
      </c>
      <c r="D3319">
        <v>13</v>
      </c>
      <c r="E3319" s="1">
        <f t="shared" si="306"/>
        <v>27407</v>
      </c>
      <c r="F3319">
        <v>12</v>
      </c>
      <c r="G3319">
        <v>29.8</v>
      </c>
      <c r="H3319">
        <v>0</v>
      </c>
      <c r="I3319" s="2">
        <v>6.5623198999454901</v>
      </c>
      <c r="J3319">
        <f t="shared" si="307"/>
        <v>13</v>
      </c>
      <c r="K3319" s="3">
        <f t="shared" si="308"/>
        <v>29.21935483870968</v>
      </c>
      <c r="L3319" s="3">
        <f t="shared" si="309"/>
        <v>9.7580645161290303</v>
      </c>
      <c r="M3319" s="3">
        <f t="shared" si="310"/>
        <v>0.5</v>
      </c>
    </row>
    <row r="3320" spans="1:13" x14ac:dyDescent="0.25">
      <c r="A3320">
        <f t="shared" si="311"/>
        <v>3319</v>
      </c>
      <c r="B3320">
        <v>1975</v>
      </c>
      <c r="C3320">
        <v>1</v>
      </c>
      <c r="D3320">
        <v>14</v>
      </c>
      <c r="E3320" s="1">
        <f t="shared" si="306"/>
        <v>27408</v>
      </c>
      <c r="F3320">
        <v>9.1</v>
      </c>
      <c r="G3320">
        <v>30.6</v>
      </c>
      <c r="H3320">
        <v>0</v>
      </c>
      <c r="I3320" s="2">
        <v>7.03999367319184</v>
      </c>
      <c r="J3320">
        <f t="shared" si="307"/>
        <v>14</v>
      </c>
      <c r="K3320" s="3">
        <f t="shared" si="308"/>
        <v>29.21935483870968</v>
      </c>
      <c r="L3320" s="3">
        <f t="shared" si="309"/>
        <v>9.7580645161290303</v>
      </c>
      <c r="M3320" s="3">
        <f t="shared" si="310"/>
        <v>0.5</v>
      </c>
    </row>
    <row r="3321" spans="1:13" x14ac:dyDescent="0.25">
      <c r="A3321">
        <f t="shared" si="311"/>
        <v>3320</v>
      </c>
      <c r="B3321">
        <v>1975</v>
      </c>
      <c r="C3321">
        <v>1</v>
      </c>
      <c r="D3321">
        <v>15</v>
      </c>
      <c r="E3321" s="1">
        <f t="shared" si="306"/>
        <v>27409</v>
      </c>
      <c r="F3321">
        <v>9.8000000000000007</v>
      </c>
      <c r="G3321">
        <v>30.8</v>
      </c>
      <c r="H3321">
        <v>0</v>
      </c>
      <c r="I3321" s="2">
        <v>6.8684901797459199</v>
      </c>
      <c r="J3321">
        <f t="shared" si="307"/>
        <v>15</v>
      </c>
      <c r="K3321" s="3">
        <f t="shared" si="308"/>
        <v>29.21935483870968</v>
      </c>
      <c r="L3321" s="3">
        <f t="shared" si="309"/>
        <v>9.7580645161290303</v>
      </c>
      <c r="M3321" s="3">
        <f t="shared" si="310"/>
        <v>0.5</v>
      </c>
    </row>
    <row r="3322" spans="1:13" x14ac:dyDescent="0.25">
      <c r="A3322">
        <f t="shared" si="311"/>
        <v>3321</v>
      </c>
      <c r="B3322">
        <v>1975</v>
      </c>
      <c r="C3322">
        <v>1</v>
      </c>
      <c r="D3322">
        <v>16</v>
      </c>
      <c r="E3322" s="1">
        <f t="shared" si="306"/>
        <v>27410</v>
      </c>
      <c r="F3322">
        <v>10</v>
      </c>
      <c r="G3322">
        <v>28.6</v>
      </c>
      <c r="H3322">
        <v>0</v>
      </c>
      <c r="I3322" s="2">
        <v>6.2785736741278999</v>
      </c>
      <c r="J3322">
        <f t="shared" si="307"/>
        <v>16</v>
      </c>
      <c r="K3322" s="3">
        <f t="shared" si="308"/>
        <v>29.21935483870968</v>
      </c>
      <c r="L3322" s="3">
        <f t="shared" si="309"/>
        <v>9.7580645161290303</v>
      </c>
      <c r="M3322" s="3">
        <f t="shared" si="310"/>
        <v>0.5</v>
      </c>
    </row>
    <row r="3323" spans="1:13" x14ac:dyDescent="0.25">
      <c r="A3323">
        <f t="shared" si="311"/>
        <v>3322</v>
      </c>
      <c r="B3323">
        <v>1975</v>
      </c>
      <c r="C3323">
        <v>1</v>
      </c>
      <c r="D3323">
        <v>17</v>
      </c>
      <c r="E3323" s="1">
        <f t="shared" si="306"/>
        <v>27411</v>
      </c>
      <c r="F3323">
        <v>7.8</v>
      </c>
      <c r="G3323">
        <v>27.5</v>
      </c>
      <c r="H3323">
        <v>0</v>
      </c>
      <c r="I3323" s="2">
        <v>6.54149930826489</v>
      </c>
      <c r="J3323">
        <f t="shared" si="307"/>
        <v>17</v>
      </c>
      <c r="K3323" s="3">
        <f t="shared" si="308"/>
        <v>29.21935483870968</v>
      </c>
      <c r="L3323" s="3">
        <f t="shared" si="309"/>
        <v>9.7580645161290303</v>
      </c>
      <c r="M3323" s="3">
        <f t="shared" si="310"/>
        <v>0.5</v>
      </c>
    </row>
    <row r="3324" spans="1:13" x14ac:dyDescent="0.25">
      <c r="A3324">
        <f t="shared" si="311"/>
        <v>3323</v>
      </c>
      <c r="B3324">
        <v>1975</v>
      </c>
      <c r="C3324">
        <v>1</v>
      </c>
      <c r="D3324">
        <v>18</v>
      </c>
      <c r="E3324" s="1">
        <f t="shared" si="306"/>
        <v>27412</v>
      </c>
      <c r="F3324">
        <v>9.1999999999999993</v>
      </c>
      <c r="G3324">
        <v>32.200000000000003</v>
      </c>
      <c r="H3324">
        <v>0</v>
      </c>
      <c r="I3324" s="2">
        <v>7.27922695384032</v>
      </c>
      <c r="J3324">
        <f t="shared" si="307"/>
        <v>18</v>
      </c>
      <c r="K3324" s="3">
        <f t="shared" si="308"/>
        <v>29.21935483870968</v>
      </c>
      <c r="L3324" s="3">
        <f t="shared" si="309"/>
        <v>9.7580645161290303</v>
      </c>
      <c r="M3324" s="3">
        <f t="shared" si="310"/>
        <v>0.5</v>
      </c>
    </row>
    <row r="3325" spans="1:13" x14ac:dyDescent="0.25">
      <c r="A3325">
        <f t="shared" si="311"/>
        <v>3324</v>
      </c>
      <c r="B3325">
        <v>1975</v>
      </c>
      <c r="C3325">
        <v>1</v>
      </c>
      <c r="D3325">
        <v>19</v>
      </c>
      <c r="E3325" s="1">
        <f t="shared" si="306"/>
        <v>27413</v>
      </c>
      <c r="F3325">
        <v>9.4</v>
      </c>
      <c r="G3325">
        <v>31.3</v>
      </c>
      <c r="H3325">
        <v>0</v>
      </c>
      <c r="I3325" s="2">
        <v>6.8568709232858103</v>
      </c>
      <c r="J3325">
        <f t="shared" si="307"/>
        <v>19</v>
      </c>
      <c r="K3325" s="3">
        <f t="shared" si="308"/>
        <v>29.21935483870968</v>
      </c>
      <c r="L3325" s="3">
        <f t="shared" si="309"/>
        <v>9.7580645161290303</v>
      </c>
      <c r="M3325" s="3">
        <f t="shared" si="310"/>
        <v>0.5</v>
      </c>
    </row>
    <row r="3326" spans="1:13" x14ac:dyDescent="0.25">
      <c r="A3326">
        <f t="shared" si="311"/>
        <v>3325</v>
      </c>
      <c r="B3326">
        <v>1975</v>
      </c>
      <c r="C3326">
        <v>1</v>
      </c>
      <c r="D3326">
        <v>20</v>
      </c>
      <c r="E3326" s="1">
        <f t="shared" si="306"/>
        <v>27414</v>
      </c>
      <c r="F3326">
        <v>8.4</v>
      </c>
      <c r="G3326">
        <v>30.5</v>
      </c>
      <c r="H3326">
        <v>0</v>
      </c>
      <c r="I3326" s="2">
        <v>6.09762560143818</v>
      </c>
      <c r="J3326">
        <f t="shared" si="307"/>
        <v>20</v>
      </c>
      <c r="K3326" s="3">
        <f t="shared" si="308"/>
        <v>29.21935483870968</v>
      </c>
      <c r="L3326" s="3">
        <f t="shared" si="309"/>
        <v>9.7580645161290303</v>
      </c>
      <c r="M3326" s="3">
        <f t="shared" si="310"/>
        <v>0.5</v>
      </c>
    </row>
    <row r="3327" spans="1:13" x14ac:dyDescent="0.25">
      <c r="A3327">
        <f t="shared" si="311"/>
        <v>3326</v>
      </c>
      <c r="B3327">
        <v>1975</v>
      </c>
      <c r="C3327">
        <v>1</v>
      </c>
      <c r="D3327">
        <v>21</v>
      </c>
      <c r="E3327" s="1">
        <f t="shared" si="306"/>
        <v>27415</v>
      </c>
      <c r="F3327">
        <v>10.199999999999999</v>
      </c>
      <c r="G3327">
        <v>30.5</v>
      </c>
      <c r="H3327">
        <v>0</v>
      </c>
      <c r="I3327" s="2">
        <v>6.6049730896265002</v>
      </c>
      <c r="J3327">
        <f t="shared" si="307"/>
        <v>21</v>
      </c>
      <c r="K3327" s="3">
        <f t="shared" si="308"/>
        <v>29.21935483870968</v>
      </c>
      <c r="L3327" s="3">
        <f t="shared" si="309"/>
        <v>9.7580645161290303</v>
      </c>
      <c r="M3327" s="3">
        <f t="shared" si="310"/>
        <v>0.5</v>
      </c>
    </row>
    <row r="3328" spans="1:13" x14ac:dyDescent="0.25">
      <c r="A3328">
        <f t="shared" si="311"/>
        <v>3327</v>
      </c>
      <c r="B3328">
        <v>1975</v>
      </c>
      <c r="C3328">
        <v>1</v>
      </c>
      <c r="D3328">
        <v>22</v>
      </c>
      <c r="E3328" s="1">
        <f t="shared" si="306"/>
        <v>27416</v>
      </c>
      <c r="F3328">
        <v>6.6</v>
      </c>
      <c r="G3328">
        <v>26.8</v>
      </c>
      <c r="H3328">
        <v>0</v>
      </c>
      <c r="I3328" s="2">
        <v>6.0720921405153598</v>
      </c>
      <c r="J3328">
        <f t="shared" si="307"/>
        <v>22</v>
      </c>
      <c r="K3328" s="3">
        <f t="shared" si="308"/>
        <v>29.21935483870968</v>
      </c>
      <c r="L3328" s="3">
        <f t="shared" si="309"/>
        <v>9.7580645161290303</v>
      </c>
      <c r="M3328" s="3">
        <f t="shared" si="310"/>
        <v>0.5</v>
      </c>
    </row>
    <row r="3329" spans="1:13" x14ac:dyDescent="0.25">
      <c r="A3329">
        <f t="shared" si="311"/>
        <v>3328</v>
      </c>
      <c r="B3329">
        <v>1975</v>
      </c>
      <c r="C3329">
        <v>1</v>
      </c>
      <c r="D3329">
        <v>23</v>
      </c>
      <c r="E3329" s="1">
        <f t="shared" si="306"/>
        <v>27417</v>
      </c>
      <c r="F3329">
        <v>9</v>
      </c>
      <c r="G3329">
        <v>26.2</v>
      </c>
      <c r="H3329">
        <v>0</v>
      </c>
      <c r="I3329" s="2">
        <v>6.8805895921394997</v>
      </c>
      <c r="J3329">
        <f t="shared" si="307"/>
        <v>23</v>
      </c>
      <c r="K3329" s="3">
        <f t="shared" si="308"/>
        <v>29.21935483870968</v>
      </c>
      <c r="L3329" s="3">
        <f t="shared" si="309"/>
        <v>9.7580645161290303</v>
      </c>
      <c r="M3329" s="3">
        <f t="shared" si="310"/>
        <v>0.5</v>
      </c>
    </row>
    <row r="3330" spans="1:13" x14ac:dyDescent="0.25">
      <c r="A3330">
        <f t="shared" si="311"/>
        <v>3329</v>
      </c>
      <c r="B3330">
        <v>1975</v>
      </c>
      <c r="C3330">
        <v>1</v>
      </c>
      <c r="D3330">
        <v>24</v>
      </c>
      <c r="E3330" s="1">
        <f t="shared" si="306"/>
        <v>27418</v>
      </c>
      <c r="F3330">
        <v>9.8000000000000007</v>
      </c>
      <c r="G3330">
        <v>29.4</v>
      </c>
      <c r="H3330">
        <v>0</v>
      </c>
      <c r="I3330" s="2">
        <v>6.9197689714928003</v>
      </c>
      <c r="J3330">
        <f t="shared" si="307"/>
        <v>24</v>
      </c>
      <c r="K3330" s="3">
        <f t="shared" si="308"/>
        <v>29.21935483870968</v>
      </c>
      <c r="L3330" s="3">
        <f t="shared" si="309"/>
        <v>9.7580645161290303</v>
      </c>
      <c r="M3330" s="3">
        <f t="shared" si="310"/>
        <v>0.5</v>
      </c>
    </row>
    <row r="3331" spans="1:13" x14ac:dyDescent="0.25">
      <c r="A3331">
        <f t="shared" si="311"/>
        <v>3330</v>
      </c>
      <c r="B3331">
        <v>1975</v>
      </c>
      <c r="C3331">
        <v>1</v>
      </c>
      <c r="D3331">
        <v>25</v>
      </c>
      <c r="E3331" s="1">
        <f t="shared" ref="E3331:E3394" si="312">DATE(B3331,C3331,D3331)</f>
        <v>27419</v>
      </c>
      <c r="F3331">
        <v>9.8000000000000007</v>
      </c>
      <c r="G3331">
        <v>31.8</v>
      </c>
      <c r="H3331">
        <v>0</v>
      </c>
      <c r="I3331" s="2">
        <v>6.9952927176345003</v>
      </c>
      <c r="J3331">
        <f t="shared" ref="J3331:J3394" si="313">E3331-DATE(YEAR(E3331),1,0)</f>
        <v>25</v>
      </c>
      <c r="K3331" s="3">
        <f t="shared" ref="K3331:K3394" si="314">AVERAGEIFS($G$2:$G$11562,$C$2:$C$11562,C3331,$B$2:$B$11562,B3331)</f>
        <v>29.21935483870968</v>
      </c>
      <c r="L3331" s="3">
        <f t="shared" ref="L3331:L3394" si="315">AVERAGEIFS($F$2:$F$11562,$C$2:$C$11562,C3331,$B$2:$B$11562,B3331)</f>
        <v>9.7580645161290303</v>
      </c>
      <c r="M3331" s="3">
        <f t="shared" ref="M3331:M3394" si="316">SUMIFS($H$2:$H$11562,$C$2:$C$11562,C3331,$B$2:$B$11562,B3331)</f>
        <v>0.5</v>
      </c>
    </row>
    <row r="3332" spans="1:13" x14ac:dyDescent="0.25">
      <c r="A3332">
        <f t="shared" ref="A3332:A3395" si="317">1+A3331</f>
        <v>3331</v>
      </c>
      <c r="B3332">
        <v>1975</v>
      </c>
      <c r="C3332">
        <v>1</v>
      </c>
      <c r="D3332">
        <v>26</v>
      </c>
      <c r="E3332" s="1">
        <f t="shared" si="312"/>
        <v>27420</v>
      </c>
      <c r="F3332">
        <v>11.2</v>
      </c>
      <c r="G3332">
        <v>32.799999999999997</v>
      </c>
      <c r="H3332">
        <v>0</v>
      </c>
      <c r="I3332" s="2">
        <v>7.0623020455676899</v>
      </c>
      <c r="J3332">
        <f t="shared" si="313"/>
        <v>26</v>
      </c>
      <c r="K3332" s="3">
        <f t="shared" si="314"/>
        <v>29.21935483870968</v>
      </c>
      <c r="L3332" s="3">
        <f t="shared" si="315"/>
        <v>9.7580645161290303</v>
      </c>
      <c r="M3332" s="3">
        <f t="shared" si="316"/>
        <v>0.5</v>
      </c>
    </row>
    <row r="3333" spans="1:13" x14ac:dyDescent="0.25">
      <c r="A3333">
        <f t="shared" si="317"/>
        <v>3332</v>
      </c>
      <c r="B3333">
        <v>1975</v>
      </c>
      <c r="C3333">
        <v>1</v>
      </c>
      <c r="D3333">
        <v>27</v>
      </c>
      <c r="E3333" s="1">
        <f t="shared" si="312"/>
        <v>27421</v>
      </c>
      <c r="F3333">
        <v>11.8</v>
      </c>
      <c r="G3333">
        <v>28.5</v>
      </c>
      <c r="H3333">
        <v>0</v>
      </c>
      <c r="I3333" s="2">
        <v>6.61208756676925</v>
      </c>
      <c r="J3333">
        <f t="shared" si="313"/>
        <v>27</v>
      </c>
      <c r="K3333" s="3">
        <f t="shared" si="314"/>
        <v>29.21935483870968</v>
      </c>
      <c r="L3333" s="3">
        <f t="shared" si="315"/>
        <v>9.7580645161290303</v>
      </c>
      <c r="M3333" s="3">
        <f t="shared" si="316"/>
        <v>0.5</v>
      </c>
    </row>
    <row r="3334" spans="1:13" x14ac:dyDescent="0.25">
      <c r="A3334">
        <f t="shared" si="317"/>
        <v>3333</v>
      </c>
      <c r="B3334">
        <v>1975</v>
      </c>
      <c r="C3334">
        <v>1</v>
      </c>
      <c r="D3334">
        <v>28</v>
      </c>
      <c r="E3334" s="1">
        <f t="shared" si="312"/>
        <v>27422</v>
      </c>
      <c r="F3334">
        <v>11.4</v>
      </c>
      <c r="G3334">
        <v>29.7</v>
      </c>
      <c r="H3334">
        <v>0</v>
      </c>
      <c r="I3334" s="2">
        <v>7.0641973575838204</v>
      </c>
      <c r="J3334">
        <f t="shared" si="313"/>
        <v>28</v>
      </c>
      <c r="K3334" s="3">
        <f t="shared" si="314"/>
        <v>29.21935483870968</v>
      </c>
      <c r="L3334" s="3">
        <f t="shared" si="315"/>
        <v>9.7580645161290303</v>
      </c>
      <c r="M3334" s="3">
        <f t="shared" si="316"/>
        <v>0.5</v>
      </c>
    </row>
    <row r="3335" spans="1:13" x14ac:dyDescent="0.25">
      <c r="A3335">
        <f t="shared" si="317"/>
        <v>3334</v>
      </c>
      <c r="B3335">
        <v>1975</v>
      </c>
      <c r="C3335">
        <v>1</v>
      </c>
      <c r="D3335">
        <v>29</v>
      </c>
      <c r="E3335" s="1">
        <f t="shared" si="312"/>
        <v>27423</v>
      </c>
      <c r="F3335">
        <v>10</v>
      </c>
      <c r="G3335">
        <v>31.6</v>
      </c>
      <c r="H3335">
        <v>0</v>
      </c>
      <c r="I3335" s="2">
        <v>7.2122962747961603</v>
      </c>
      <c r="J3335">
        <f t="shared" si="313"/>
        <v>29</v>
      </c>
      <c r="K3335" s="3">
        <f t="shared" si="314"/>
        <v>29.21935483870968</v>
      </c>
      <c r="L3335" s="3">
        <f t="shared" si="315"/>
        <v>9.7580645161290303</v>
      </c>
      <c r="M3335" s="3">
        <f t="shared" si="316"/>
        <v>0.5</v>
      </c>
    </row>
    <row r="3336" spans="1:13" x14ac:dyDescent="0.25">
      <c r="A3336">
        <f t="shared" si="317"/>
        <v>3335</v>
      </c>
      <c r="B3336">
        <v>1975</v>
      </c>
      <c r="C3336">
        <v>1</v>
      </c>
      <c r="D3336">
        <v>30</v>
      </c>
      <c r="E3336" s="1">
        <f t="shared" si="312"/>
        <v>27424</v>
      </c>
      <c r="F3336">
        <v>12.4</v>
      </c>
      <c r="G3336">
        <v>32.1</v>
      </c>
      <c r="H3336">
        <v>0</v>
      </c>
      <c r="I3336" s="2">
        <v>7.9659792107485403</v>
      </c>
      <c r="J3336">
        <f t="shared" si="313"/>
        <v>30</v>
      </c>
      <c r="K3336" s="3">
        <f t="shared" si="314"/>
        <v>29.21935483870968</v>
      </c>
      <c r="L3336" s="3">
        <f t="shared" si="315"/>
        <v>9.7580645161290303</v>
      </c>
      <c r="M3336" s="3">
        <f t="shared" si="316"/>
        <v>0.5</v>
      </c>
    </row>
    <row r="3337" spans="1:13" x14ac:dyDescent="0.25">
      <c r="A3337">
        <f t="shared" si="317"/>
        <v>3336</v>
      </c>
      <c r="B3337">
        <v>1975</v>
      </c>
      <c r="C3337">
        <v>1</v>
      </c>
      <c r="D3337">
        <v>31</v>
      </c>
      <c r="E3337" s="1">
        <f t="shared" si="312"/>
        <v>27425</v>
      </c>
      <c r="F3337">
        <v>12.4</v>
      </c>
      <c r="G3337">
        <v>31.5</v>
      </c>
      <c r="H3337">
        <v>0</v>
      </c>
      <c r="I3337" s="2">
        <v>7.5533024785762803</v>
      </c>
      <c r="J3337">
        <f t="shared" si="313"/>
        <v>31</v>
      </c>
      <c r="K3337" s="3">
        <f t="shared" si="314"/>
        <v>29.21935483870968</v>
      </c>
      <c r="L3337" s="3">
        <f t="shared" si="315"/>
        <v>9.7580645161290303</v>
      </c>
      <c r="M3337" s="3">
        <f t="shared" si="316"/>
        <v>0.5</v>
      </c>
    </row>
    <row r="3338" spans="1:13" x14ac:dyDescent="0.25">
      <c r="A3338">
        <f t="shared" si="317"/>
        <v>3337</v>
      </c>
      <c r="B3338">
        <v>1975</v>
      </c>
      <c r="C3338">
        <v>2</v>
      </c>
      <c r="D3338">
        <v>1</v>
      </c>
      <c r="E3338" s="1">
        <f t="shared" si="312"/>
        <v>27426</v>
      </c>
      <c r="F3338">
        <v>10</v>
      </c>
      <c r="G3338">
        <v>30</v>
      </c>
      <c r="H3338">
        <v>0</v>
      </c>
      <c r="I3338" s="2">
        <v>6.8138208028903202</v>
      </c>
      <c r="J3338">
        <f t="shared" si="313"/>
        <v>32</v>
      </c>
      <c r="K3338" s="3">
        <f t="shared" si="314"/>
        <v>26.65</v>
      </c>
      <c r="L3338" s="3">
        <f t="shared" si="315"/>
        <v>8.9964285714285701</v>
      </c>
      <c r="M3338" s="3">
        <f t="shared" si="316"/>
        <v>17.400000000000006</v>
      </c>
    </row>
    <row r="3339" spans="1:13" x14ac:dyDescent="0.25">
      <c r="A3339">
        <f t="shared" si="317"/>
        <v>3338</v>
      </c>
      <c r="B3339">
        <v>1975</v>
      </c>
      <c r="C3339">
        <v>2</v>
      </c>
      <c r="D3339">
        <v>2</v>
      </c>
      <c r="E3339" s="1">
        <f t="shared" si="312"/>
        <v>27427</v>
      </c>
      <c r="F3339">
        <v>9.6</v>
      </c>
      <c r="G3339">
        <v>30.4</v>
      </c>
      <c r="H3339">
        <v>0</v>
      </c>
      <c r="I3339" s="2">
        <v>6.7944810223342804</v>
      </c>
      <c r="J3339">
        <f t="shared" si="313"/>
        <v>33</v>
      </c>
      <c r="K3339" s="3">
        <f t="shared" si="314"/>
        <v>26.65</v>
      </c>
      <c r="L3339" s="3">
        <f t="shared" si="315"/>
        <v>8.9964285714285701</v>
      </c>
      <c r="M3339" s="3">
        <f t="shared" si="316"/>
        <v>17.400000000000006</v>
      </c>
    </row>
    <row r="3340" spans="1:13" x14ac:dyDescent="0.25">
      <c r="A3340">
        <f t="shared" si="317"/>
        <v>3339</v>
      </c>
      <c r="B3340">
        <v>1975</v>
      </c>
      <c r="C3340">
        <v>2</v>
      </c>
      <c r="D3340">
        <v>3</v>
      </c>
      <c r="E3340" s="1">
        <f t="shared" si="312"/>
        <v>27428</v>
      </c>
      <c r="F3340">
        <v>12</v>
      </c>
      <c r="G3340">
        <v>30.5</v>
      </c>
      <c r="H3340">
        <v>0</v>
      </c>
      <c r="I3340" s="2">
        <v>6.6374820687268796</v>
      </c>
      <c r="J3340">
        <f t="shared" si="313"/>
        <v>34</v>
      </c>
      <c r="K3340" s="3">
        <f t="shared" si="314"/>
        <v>26.65</v>
      </c>
      <c r="L3340" s="3">
        <f t="shared" si="315"/>
        <v>8.9964285714285701</v>
      </c>
      <c r="M3340" s="3">
        <f t="shared" si="316"/>
        <v>17.400000000000006</v>
      </c>
    </row>
    <row r="3341" spans="1:13" x14ac:dyDescent="0.25">
      <c r="A3341">
        <f t="shared" si="317"/>
        <v>3340</v>
      </c>
      <c r="B3341">
        <v>1975</v>
      </c>
      <c r="C3341">
        <v>2</v>
      </c>
      <c r="D3341">
        <v>4</v>
      </c>
      <c r="E3341" s="1">
        <f t="shared" si="312"/>
        <v>27429</v>
      </c>
      <c r="F3341">
        <v>8.6999999999999993</v>
      </c>
      <c r="G3341">
        <v>31.6</v>
      </c>
      <c r="H3341">
        <v>0</v>
      </c>
      <c r="I3341" s="2">
        <v>7.0070748415581896</v>
      </c>
      <c r="J3341">
        <f t="shared" si="313"/>
        <v>35</v>
      </c>
      <c r="K3341" s="3">
        <f t="shared" si="314"/>
        <v>26.65</v>
      </c>
      <c r="L3341" s="3">
        <f t="shared" si="315"/>
        <v>8.9964285714285701</v>
      </c>
      <c r="M3341" s="3">
        <f t="shared" si="316"/>
        <v>17.400000000000006</v>
      </c>
    </row>
    <row r="3342" spans="1:13" x14ac:dyDescent="0.25">
      <c r="A3342">
        <f t="shared" si="317"/>
        <v>3341</v>
      </c>
      <c r="B3342">
        <v>1975</v>
      </c>
      <c r="C3342">
        <v>2</v>
      </c>
      <c r="D3342">
        <v>5</v>
      </c>
      <c r="E3342" s="1">
        <f t="shared" si="312"/>
        <v>27430</v>
      </c>
      <c r="F3342">
        <v>8.6</v>
      </c>
      <c r="G3342">
        <v>21.9</v>
      </c>
      <c r="H3342">
        <v>0</v>
      </c>
      <c r="I3342" s="2">
        <v>4.4959949059683897</v>
      </c>
      <c r="J3342">
        <f t="shared" si="313"/>
        <v>36</v>
      </c>
      <c r="K3342" s="3">
        <f t="shared" si="314"/>
        <v>26.65</v>
      </c>
      <c r="L3342" s="3">
        <f t="shared" si="315"/>
        <v>8.9964285714285701</v>
      </c>
      <c r="M3342" s="3">
        <f t="shared" si="316"/>
        <v>17.400000000000006</v>
      </c>
    </row>
    <row r="3343" spans="1:13" x14ac:dyDescent="0.25">
      <c r="A3343">
        <f t="shared" si="317"/>
        <v>3342</v>
      </c>
      <c r="B3343">
        <v>1975</v>
      </c>
      <c r="C3343">
        <v>2</v>
      </c>
      <c r="D3343">
        <v>6</v>
      </c>
      <c r="E3343" s="1">
        <f t="shared" si="312"/>
        <v>27431</v>
      </c>
      <c r="F3343">
        <v>9.4</v>
      </c>
      <c r="G3343">
        <v>23.3</v>
      </c>
      <c r="H3343">
        <v>0</v>
      </c>
      <c r="I3343" s="2">
        <v>6.0567955462246603</v>
      </c>
      <c r="J3343">
        <f t="shared" si="313"/>
        <v>37</v>
      </c>
      <c r="K3343" s="3">
        <f t="shared" si="314"/>
        <v>26.65</v>
      </c>
      <c r="L3343" s="3">
        <f t="shared" si="315"/>
        <v>8.9964285714285701</v>
      </c>
      <c r="M3343" s="3">
        <f t="shared" si="316"/>
        <v>17.400000000000006</v>
      </c>
    </row>
    <row r="3344" spans="1:13" x14ac:dyDescent="0.25">
      <c r="A3344">
        <f t="shared" si="317"/>
        <v>3343</v>
      </c>
      <c r="B3344">
        <v>1975</v>
      </c>
      <c r="C3344">
        <v>2</v>
      </c>
      <c r="D3344">
        <v>7</v>
      </c>
      <c r="E3344" s="1">
        <f t="shared" si="312"/>
        <v>27432</v>
      </c>
      <c r="F3344">
        <v>7</v>
      </c>
      <c r="G3344">
        <v>25.5</v>
      </c>
      <c r="H3344">
        <v>1.5</v>
      </c>
      <c r="I3344" s="2">
        <v>5.0482620828624096</v>
      </c>
      <c r="J3344">
        <f t="shared" si="313"/>
        <v>38</v>
      </c>
      <c r="K3344" s="3">
        <f t="shared" si="314"/>
        <v>26.65</v>
      </c>
      <c r="L3344" s="3">
        <f t="shared" si="315"/>
        <v>8.9964285714285701</v>
      </c>
      <c r="M3344" s="3">
        <f t="shared" si="316"/>
        <v>17.400000000000006</v>
      </c>
    </row>
    <row r="3345" spans="1:13" x14ac:dyDescent="0.25">
      <c r="A3345">
        <f t="shared" si="317"/>
        <v>3344</v>
      </c>
      <c r="B3345">
        <v>1975</v>
      </c>
      <c r="C3345">
        <v>2</v>
      </c>
      <c r="D3345">
        <v>8</v>
      </c>
      <c r="E3345" s="1">
        <f t="shared" si="312"/>
        <v>27433</v>
      </c>
      <c r="F3345">
        <v>6.8</v>
      </c>
      <c r="G3345">
        <v>18.899999999999999</v>
      </c>
      <c r="H3345">
        <v>8.8000000000000007</v>
      </c>
      <c r="I3345" s="2">
        <v>2.8999368583316998</v>
      </c>
      <c r="J3345">
        <f t="shared" si="313"/>
        <v>39</v>
      </c>
      <c r="K3345" s="3">
        <f t="shared" si="314"/>
        <v>26.65</v>
      </c>
      <c r="L3345" s="3">
        <f t="shared" si="315"/>
        <v>8.9964285714285701</v>
      </c>
      <c r="M3345" s="3">
        <f t="shared" si="316"/>
        <v>17.400000000000006</v>
      </c>
    </row>
    <row r="3346" spans="1:13" x14ac:dyDescent="0.25">
      <c r="A3346">
        <f t="shared" si="317"/>
        <v>3345</v>
      </c>
      <c r="B3346">
        <v>1975</v>
      </c>
      <c r="C3346">
        <v>2</v>
      </c>
      <c r="D3346">
        <v>9</v>
      </c>
      <c r="E3346" s="1">
        <f t="shared" si="312"/>
        <v>27434</v>
      </c>
      <c r="F3346">
        <v>9.4</v>
      </c>
      <c r="G3346">
        <v>26.3</v>
      </c>
      <c r="H3346">
        <v>0.9</v>
      </c>
      <c r="I3346" s="2">
        <v>6.5845857301973396</v>
      </c>
      <c r="J3346">
        <f t="shared" si="313"/>
        <v>40</v>
      </c>
      <c r="K3346" s="3">
        <f t="shared" si="314"/>
        <v>26.65</v>
      </c>
      <c r="L3346" s="3">
        <f t="shared" si="315"/>
        <v>8.9964285714285701</v>
      </c>
      <c r="M3346" s="3">
        <f t="shared" si="316"/>
        <v>17.400000000000006</v>
      </c>
    </row>
    <row r="3347" spans="1:13" x14ac:dyDescent="0.25">
      <c r="A3347">
        <f t="shared" si="317"/>
        <v>3346</v>
      </c>
      <c r="B3347">
        <v>1975</v>
      </c>
      <c r="C3347">
        <v>2</v>
      </c>
      <c r="D3347">
        <v>10</v>
      </c>
      <c r="E3347" s="1">
        <f t="shared" si="312"/>
        <v>27435</v>
      </c>
      <c r="F3347">
        <v>15.4</v>
      </c>
      <c r="G3347">
        <v>27</v>
      </c>
      <c r="H3347">
        <v>0</v>
      </c>
      <c r="I3347" s="2">
        <v>6.5911809625498803</v>
      </c>
      <c r="J3347">
        <f t="shared" si="313"/>
        <v>41</v>
      </c>
      <c r="K3347" s="3">
        <f t="shared" si="314"/>
        <v>26.65</v>
      </c>
      <c r="L3347" s="3">
        <f t="shared" si="315"/>
        <v>8.9964285714285701</v>
      </c>
      <c r="M3347" s="3">
        <f t="shared" si="316"/>
        <v>17.400000000000006</v>
      </c>
    </row>
    <row r="3348" spans="1:13" x14ac:dyDescent="0.25">
      <c r="A3348">
        <f t="shared" si="317"/>
        <v>3347</v>
      </c>
      <c r="B3348">
        <v>1975</v>
      </c>
      <c r="C3348">
        <v>2</v>
      </c>
      <c r="D3348">
        <v>11</v>
      </c>
      <c r="E3348" s="1">
        <f t="shared" si="312"/>
        <v>27436</v>
      </c>
      <c r="F3348">
        <v>8.6</v>
      </c>
      <c r="G3348">
        <v>23</v>
      </c>
      <c r="H3348">
        <v>0.4</v>
      </c>
      <c r="I3348" s="2">
        <v>4.6579735403483102</v>
      </c>
      <c r="J3348">
        <f t="shared" si="313"/>
        <v>42</v>
      </c>
      <c r="K3348" s="3">
        <f t="shared" si="314"/>
        <v>26.65</v>
      </c>
      <c r="L3348" s="3">
        <f t="shared" si="315"/>
        <v>8.9964285714285701</v>
      </c>
      <c r="M3348" s="3">
        <f t="shared" si="316"/>
        <v>17.400000000000006</v>
      </c>
    </row>
    <row r="3349" spans="1:13" x14ac:dyDescent="0.25">
      <c r="A3349">
        <f t="shared" si="317"/>
        <v>3348</v>
      </c>
      <c r="B3349">
        <v>1975</v>
      </c>
      <c r="C3349">
        <v>2</v>
      </c>
      <c r="D3349">
        <v>12</v>
      </c>
      <c r="E3349" s="1">
        <f t="shared" si="312"/>
        <v>27437</v>
      </c>
      <c r="F3349">
        <v>6.8</v>
      </c>
      <c r="G3349">
        <v>26.2</v>
      </c>
      <c r="H3349">
        <v>0</v>
      </c>
      <c r="I3349" s="2">
        <v>7.4751044046642203</v>
      </c>
      <c r="J3349">
        <f t="shared" si="313"/>
        <v>43</v>
      </c>
      <c r="K3349" s="3">
        <f t="shared" si="314"/>
        <v>26.65</v>
      </c>
      <c r="L3349" s="3">
        <f t="shared" si="315"/>
        <v>8.9964285714285701</v>
      </c>
      <c r="M3349" s="3">
        <f t="shared" si="316"/>
        <v>17.400000000000006</v>
      </c>
    </row>
    <row r="3350" spans="1:13" x14ac:dyDescent="0.25">
      <c r="A3350">
        <f t="shared" si="317"/>
        <v>3349</v>
      </c>
      <c r="B3350">
        <v>1975</v>
      </c>
      <c r="C3350">
        <v>2</v>
      </c>
      <c r="D3350">
        <v>13</v>
      </c>
      <c r="E3350" s="1">
        <f t="shared" si="312"/>
        <v>27438</v>
      </c>
      <c r="F3350">
        <v>9.9</v>
      </c>
      <c r="G3350">
        <v>27.2</v>
      </c>
      <c r="H3350">
        <v>4.5999999999999996</v>
      </c>
      <c r="I3350" s="2">
        <v>6.8711760405712097</v>
      </c>
      <c r="J3350">
        <f t="shared" si="313"/>
        <v>44</v>
      </c>
      <c r="K3350" s="3">
        <f t="shared" si="314"/>
        <v>26.65</v>
      </c>
      <c r="L3350" s="3">
        <f t="shared" si="315"/>
        <v>8.9964285714285701</v>
      </c>
      <c r="M3350" s="3">
        <f t="shared" si="316"/>
        <v>17.400000000000006</v>
      </c>
    </row>
    <row r="3351" spans="1:13" x14ac:dyDescent="0.25">
      <c r="A3351">
        <f t="shared" si="317"/>
        <v>3350</v>
      </c>
      <c r="B3351">
        <v>1975</v>
      </c>
      <c r="C3351">
        <v>2</v>
      </c>
      <c r="D3351">
        <v>14</v>
      </c>
      <c r="E3351" s="1">
        <f t="shared" si="312"/>
        <v>27439</v>
      </c>
      <c r="F3351">
        <v>10.4</v>
      </c>
      <c r="G3351">
        <v>20.8</v>
      </c>
      <c r="H3351">
        <v>0.6</v>
      </c>
      <c r="I3351" s="2">
        <v>2.9480194529968702</v>
      </c>
      <c r="J3351">
        <f t="shared" si="313"/>
        <v>45</v>
      </c>
      <c r="K3351" s="3">
        <f t="shared" si="314"/>
        <v>26.65</v>
      </c>
      <c r="L3351" s="3">
        <f t="shared" si="315"/>
        <v>8.9964285714285701</v>
      </c>
      <c r="M3351" s="3">
        <f t="shared" si="316"/>
        <v>17.400000000000006</v>
      </c>
    </row>
    <row r="3352" spans="1:13" x14ac:dyDescent="0.25">
      <c r="A3352">
        <f t="shared" si="317"/>
        <v>3351</v>
      </c>
      <c r="B3352">
        <v>1975</v>
      </c>
      <c r="C3352">
        <v>2</v>
      </c>
      <c r="D3352">
        <v>15</v>
      </c>
      <c r="E3352" s="1">
        <f t="shared" si="312"/>
        <v>27440</v>
      </c>
      <c r="F3352">
        <v>6.1</v>
      </c>
      <c r="G3352">
        <v>23.4</v>
      </c>
      <c r="H3352">
        <v>0</v>
      </c>
      <c r="I3352" s="2">
        <v>6.6768545510930402</v>
      </c>
      <c r="J3352">
        <f t="shared" si="313"/>
        <v>46</v>
      </c>
      <c r="K3352" s="3">
        <f t="shared" si="314"/>
        <v>26.65</v>
      </c>
      <c r="L3352" s="3">
        <f t="shared" si="315"/>
        <v>8.9964285714285701</v>
      </c>
      <c r="M3352" s="3">
        <f t="shared" si="316"/>
        <v>17.400000000000006</v>
      </c>
    </row>
    <row r="3353" spans="1:13" x14ac:dyDescent="0.25">
      <c r="A3353">
        <f t="shared" si="317"/>
        <v>3352</v>
      </c>
      <c r="B3353">
        <v>1975</v>
      </c>
      <c r="C3353">
        <v>2</v>
      </c>
      <c r="D3353">
        <v>16</v>
      </c>
      <c r="E3353" s="1">
        <f t="shared" si="312"/>
        <v>27441</v>
      </c>
      <c r="F3353">
        <v>8.8000000000000007</v>
      </c>
      <c r="G3353">
        <v>27.2</v>
      </c>
      <c r="H3353">
        <v>0</v>
      </c>
      <c r="I3353" s="2">
        <v>7.2133724917638604</v>
      </c>
      <c r="J3353">
        <f t="shared" si="313"/>
        <v>47</v>
      </c>
      <c r="K3353" s="3">
        <f t="shared" si="314"/>
        <v>26.65</v>
      </c>
      <c r="L3353" s="3">
        <f t="shared" si="315"/>
        <v>8.9964285714285701</v>
      </c>
      <c r="M3353" s="3">
        <f t="shared" si="316"/>
        <v>17.400000000000006</v>
      </c>
    </row>
    <row r="3354" spans="1:13" x14ac:dyDescent="0.25">
      <c r="A3354">
        <f t="shared" si="317"/>
        <v>3353</v>
      </c>
      <c r="B3354">
        <v>1975</v>
      </c>
      <c r="C3354">
        <v>2</v>
      </c>
      <c r="D3354">
        <v>17</v>
      </c>
      <c r="E3354" s="1">
        <f t="shared" si="312"/>
        <v>27442</v>
      </c>
      <c r="F3354">
        <v>8.1999999999999993</v>
      </c>
      <c r="G3354">
        <v>29.2</v>
      </c>
      <c r="H3354">
        <v>0</v>
      </c>
      <c r="I3354" s="2">
        <v>7.4823430951200001</v>
      </c>
      <c r="J3354">
        <f t="shared" si="313"/>
        <v>48</v>
      </c>
      <c r="K3354" s="3">
        <f t="shared" si="314"/>
        <v>26.65</v>
      </c>
      <c r="L3354" s="3">
        <f t="shared" si="315"/>
        <v>8.9964285714285701</v>
      </c>
      <c r="M3354" s="3">
        <f t="shared" si="316"/>
        <v>17.400000000000006</v>
      </c>
    </row>
    <row r="3355" spans="1:13" x14ac:dyDescent="0.25">
      <c r="A3355">
        <f t="shared" si="317"/>
        <v>3354</v>
      </c>
      <c r="B3355">
        <v>1975</v>
      </c>
      <c r="C3355">
        <v>2</v>
      </c>
      <c r="D3355">
        <v>18</v>
      </c>
      <c r="E3355" s="1">
        <f t="shared" si="312"/>
        <v>27443</v>
      </c>
      <c r="F3355">
        <v>10.199999999999999</v>
      </c>
      <c r="G3355">
        <v>28.7</v>
      </c>
      <c r="H3355">
        <v>0</v>
      </c>
      <c r="I3355" s="2">
        <v>7.4752301499173903</v>
      </c>
      <c r="J3355">
        <f t="shared" si="313"/>
        <v>49</v>
      </c>
      <c r="K3355" s="3">
        <f t="shared" si="314"/>
        <v>26.65</v>
      </c>
      <c r="L3355" s="3">
        <f t="shared" si="315"/>
        <v>8.9964285714285701</v>
      </c>
      <c r="M3355" s="3">
        <f t="shared" si="316"/>
        <v>17.400000000000006</v>
      </c>
    </row>
    <row r="3356" spans="1:13" x14ac:dyDescent="0.25">
      <c r="A3356">
        <f t="shared" si="317"/>
        <v>3355</v>
      </c>
      <c r="B3356">
        <v>1975</v>
      </c>
      <c r="C3356">
        <v>2</v>
      </c>
      <c r="D3356">
        <v>19</v>
      </c>
      <c r="E3356" s="1">
        <f t="shared" si="312"/>
        <v>27444</v>
      </c>
      <c r="F3356">
        <v>9.6</v>
      </c>
      <c r="G3356">
        <v>28</v>
      </c>
      <c r="H3356">
        <v>0</v>
      </c>
      <c r="I3356" s="2">
        <v>7.4048207981904</v>
      </c>
      <c r="J3356">
        <f t="shared" si="313"/>
        <v>50</v>
      </c>
      <c r="K3356" s="3">
        <f t="shared" si="314"/>
        <v>26.65</v>
      </c>
      <c r="L3356" s="3">
        <f t="shared" si="315"/>
        <v>8.9964285714285701</v>
      </c>
      <c r="M3356" s="3">
        <f t="shared" si="316"/>
        <v>17.400000000000006</v>
      </c>
    </row>
    <row r="3357" spans="1:13" x14ac:dyDescent="0.25">
      <c r="A3357">
        <f t="shared" si="317"/>
        <v>3356</v>
      </c>
      <c r="B3357">
        <v>1975</v>
      </c>
      <c r="C3357">
        <v>2</v>
      </c>
      <c r="D3357">
        <v>20</v>
      </c>
      <c r="E3357" s="1">
        <f t="shared" si="312"/>
        <v>27445</v>
      </c>
      <c r="F3357">
        <v>10.4</v>
      </c>
      <c r="G3357">
        <v>30.7</v>
      </c>
      <c r="H3357">
        <v>0</v>
      </c>
      <c r="I3357" s="2">
        <v>8.0553107287195491</v>
      </c>
      <c r="J3357">
        <f t="shared" si="313"/>
        <v>51</v>
      </c>
      <c r="K3357" s="3">
        <f t="shared" si="314"/>
        <v>26.65</v>
      </c>
      <c r="L3357" s="3">
        <f t="shared" si="315"/>
        <v>8.9964285714285701</v>
      </c>
      <c r="M3357" s="3">
        <f t="shared" si="316"/>
        <v>17.400000000000006</v>
      </c>
    </row>
    <row r="3358" spans="1:13" x14ac:dyDescent="0.25">
      <c r="A3358">
        <f t="shared" si="317"/>
        <v>3357</v>
      </c>
      <c r="B3358">
        <v>1975</v>
      </c>
      <c r="C3358">
        <v>2</v>
      </c>
      <c r="D3358">
        <v>21</v>
      </c>
      <c r="E3358" s="1">
        <f t="shared" si="312"/>
        <v>27446</v>
      </c>
      <c r="F3358">
        <v>9.6</v>
      </c>
      <c r="G3358">
        <v>32.5</v>
      </c>
      <c r="H3358">
        <v>0</v>
      </c>
      <c r="I3358" s="2">
        <v>8.0514810968815294</v>
      </c>
      <c r="J3358">
        <f t="shared" si="313"/>
        <v>52</v>
      </c>
      <c r="K3358" s="3">
        <f t="shared" si="314"/>
        <v>26.65</v>
      </c>
      <c r="L3358" s="3">
        <f t="shared" si="315"/>
        <v>8.9964285714285701</v>
      </c>
      <c r="M3358" s="3">
        <f t="shared" si="316"/>
        <v>17.400000000000006</v>
      </c>
    </row>
    <row r="3359" spans="1:13" x14ac:dyDescent="0.25">
      <c r="A3359">
        <f t="shared" si="317"/>
        <v>3358</v>
      </c>
      <c r="B3359">
        <v>1975</v>
      </c>
      <c r="C3359">
        <v>2</v>
      </c>
      <c r="D3359">
        <v>22</v>
      </c>
      <c r="E3359" s="1">
        <f t="shared" si="312"/>
        <v>27447</v>
      </c>
      <c r="F3359">
        <v>10.5</v>
      </c>
      <c r="G3359">
        <v>28.5</v>
      </c>
      <c r="H3359">
        <v>0.6</v>
      </c>
      <c r="I3359" s="2">
        <v>6.7923870292287596</v>
      </c>
      <c r="J3359">
        <f t="shared" si="313"/>
        <v>53</v>
      </c>
      <c r="K3359" s="3">
        <f t="shared" si="314"/>
        <v>26.65</v>
      </c>
      <c r="L3359" s="3">
        <f t="shared" si="315"/>
        <v>8.9964285714285701</v>
      </c>
      <c r="M3359" s="3">
        <f t="shared" si="316"/>
        <v>17.400000000000006</v>
      </c>
    </row>
    <row r="3360" spans="1:13" x14ac:dyDescent="0.25">
      <c r="A3360">
        <f t="shared" si="317"/>
        <v>3359</v>
      </c>
      <c r="B3360">
        <v>1975</v>
      </c>
      <c r="C3360">
        <v>2</v>
      </c>
      <c r="D3360">
        <v>23</v>
      </c>
      <c r="E3360" s="1">
        <f t="shared" si="312"/>
        <v>27448</v>
      </c>
      <c r="F3360">
        <v>7.8</v>
      </c>
      <c r="G3360">
        <v>20</v>
      </c>
      <c r="H3360">
        <v>0</v>
      </c>
      <c r="I3360" s="2">
        <v>5.4924770677079398</v>
      </c>
      <c r="J3360">
        <f t="shared" si="313"/>
        <v>54</v>
      </c>
      <c r="K3360" s="3">
        <f t="shared" si="314"/>
        <v>26.65</v>
      </c>
      <c r="L3360" s="3">
        <f t="shared" si="315"/>
        <v>8.9964285714285701</v>
      </c>
      <c r="M3360" s="3">
        <f t="shared" si="316"/>
        <v>17.400000000000006</v>
      </c>
    </row>
    <row r="3361" spans="1:13" x14ac:dyDescent="0.25">
      <c r="A3361">
        <f t="shared" si="317"/>
        <v>3360</v>
      </c>
      <c r="B3361">
        <v>1975</v>
      </c>
      <c r="C3361">
        <v>2</v>
      </c>
      <c r="D3361">
        <v>24</v>
      </c>
      <c r="E3361" s="1">
        <f t="shared" si="312"/>
        <v>27449</v>
      </c>
      <c r="F3361">
        <v>7</v>
      </c>
      <c r="G3361">
        <v>24.2</v>
      </c>
      <c r="H3361">
        <v>0</v>
      </c>
      <c r="I3361" s="2">
        <v>6.7160150029448298</v>
      </c>
      <c r="J3361">
        <f t="shared" si="313"/>
        <v>55</v>
      </c>
      <c r="K3361" s="3">
        <f t="shared" si="314"/>
        <v>26.65</v>
      </c>
      <c r="L3361" s="3">
        <f t="shared" si="315"/>
        <v>8.9964285714285701</v>
      </c>
      <c r="M3361" s="3">
        <f t="shared" si="316"/>
        <v>17.400000000000006</v>
      </c>
    </row>
    <row r="3362" spans="1:13" x14ac:dyDescent="0.25">
      <c r="A3362">
        <f t="shared" si="317"/>
        <v>3361</v>
      </c>
      <c r="B3362">
        <v>1975</v>
      </c>
      <c r="C3362">
        <v>2</v>
      </c>
      <c r="D3362">
        <v>25</v>
      </c>
      <c r="E3362" s="1">
        <f t="shared" si="312"/>
        <v>27450</v>
      </c>
      <c r="F3362">
        <v>8.1999999999999993</v>
      </c>
      <c r="G3362">
        <v>27.3</v>
      </c>
      <c r="H3362">
        <v>0</v>
      </c>
      <c r="I3362" s="2">
        <v>7.25634792499286</v>
      </c>
      <c r="J3362">
        <f t="shared" si="313"/>
        <v>56</v>
      </c>
      <c r="K3362" s="3">
        <f t="shared" si="314"/>
        <v>26.65</v>
      </c>
      <c r="L3362" s="3">
        <f t="shared" si="315"/>
        <v>8.9964285714285701</v>
      </c>
      <c r="M3362" s="3">
        <f t="shared" si="316"/>
        <v>17.400000000000006</v>
      </c>
    </row>
    <row r="3363" spans="1:13" x14ac:dyDescent="0.25">
      <c r="A3363">
        <f t="shared" si="317"/>
        <v>3362</v>
      </c>
      <c r="B3363">
        <v>1975</v>
      </c>
      <c r="C3363">
        <v>2</v>
      </c>
      <c r="D3363">
        <v>26</v>
      </c>
      <c r="E3363" s="1">
        <f t="shared" si="312"/>
        <v>27451</v>
      </c>
      <c r="F3363">
        <v>9.1</v>
      </c>
      <c r="G3363">
        <v>29.6</v>
      </c>
      <c r="H3363">
        <v>0</v>
      </c>
      <c r="I3363" s="2">
        <v>7.2477227761918597</v>
      </c>
      <c r="J3363">
        <f t="shared" si="313"/>
        <v>57</v>
      </c>
      <c r="K3363" s="3">
        <f t="shared" si="314"/>
        <v>26.65</v>
      </c>
      <c r="L3363" s="3">
        <f t="shared" si="315"/>
        <v>8.9964285714285701</v>
      </c>
      <c r="M3363" s="3">
        <f t="shared" si="316"/>
        <v>17.400000000000006</v>
      </c>
    </row>
    <row r="3364" spans="1:13" x14ac:dyDescent="0.25">
      <c r="A3364">
        <f t="shared" si="317"/>
        <v>3363</v>
      </c>
      <c r="B3364">
        <v>1975</v>
      </c>
      <c r="C3364">
        <v>2</v>
      </c>
      <c r="D3364">
        <v>27</v>
      </c>
      <c r="E3364" s="1">
        <f t="shared" si="312"/>
        <v>27452</v>
      </c>
      <c r="F3364">
        <v>5.4</v>
      </c>
      <c r="G3364">
        <v>29.8</v>
      </c>
      <c r="H3364">
        <v>0</v>
      </c>
      <c r="I3364" s="2">
        <v>6.43807026262939</v>
      </c>
      <c r="J3364">
        <f t="shared" si="313"/>
        <v>58</v>
      </c>
      <c r="K3364" s="3">
        <f t="shared" si="314"/>
        <v>26.65</v>
      </c>
      <c r="L3364" s="3">
        <f t="shared" si="315"/>
        <v>8.9964285714285701</v>
      </c>
      <c r="M3364" s="3">
        <f t="shared" si="316"/>
        <v>17.400000000000006</v>
      </c>
    </row>
    <row r="3365" spans="1:13" x14ac:dyDescent="0.25">
      <c r="A3365">
        <f t="shared" si="317"/>
        <v>3364</v>
      </c>
      <c r="B3365">
        <v>1975</v>
      </c>
      <c r="C3365">
        <v>2</v>
      </c>
      <c r="D3365">
        <v>28</v>
      </c>
      <c r="E3365" s="1">
        <f t="shared" si="312"/>
        <v>27453</v>
      </c>
      <c r="F3365">
        <v>8.4</v>
      </c>
      <c r="G3365">
        <v>24.5</v>
      </c>
      <c r="H3365">
        <v>0</v>
      </c>
      <c r="I3365" s="2">
        <v>5.4825615689896097</v>
      </c>
      <c r="J3365">
        <f t="shared" si="313"/>
        <v>59</v>
      </c>
      <c r="K3365" s="3">
        <f t="shared" si="314"/>
        <v>26.65</v>
      </c>
      <c r="L3365" s="3">
        <f t="shared" si="315"/>
        <v>8.9964285714285701</v>
      </c>
      <c r="M3365" s="3">
        <f t="shared" si="316"/>
        <v>17.400000000000006</v>
      </c>
    </row>
    <row r="3366" spans="1:13" x14ac:dyDescent="0.25">
      <c r="A3366">
        <f t="shared" si="317"/>
        <v>3365</v>
      </c>
      <c r="B3366">
        <v>1975</v>
      </c>
      <c r="C3366">
        <v>3</v>
      </c>
      <c r="D3366">
        <v>1</v>
      </c>
      <c r="E3366" s="1">
        <f t="shared" si="312"/>
        <v>27454</v>
      </c>
      <c r="F3366">
        <v>9.4</v>
      </c>
      <c r="G3366">
        <v>29.2</v>
      </c>
      <c r="H3366">
        <v>0</v>
      </c>
      <c r="I3366" s="2">
        <v>7.07046341900414</v>
      </c>
      <c r="J3366">
        <f t="shared" si="313"/>
        <v>60</v>
      </c>
      <c r="K3366" s="3">
        <f t="shared" si="314"/>
        <v>25.174193548387091</v>
      </c>
      <c r="L3366" s="3">
        <f t="shared" si="315"/>
        <v>6.5741935483870968</v>
      </c>
      <c r="M3366" s="3">
        <f t="shared" si="316"/>
        <v>3.5</v>
      </c>
    </row>
    <row r="3367" spans="1:13" x14ac:dyDescent="0.25">
      <c r="A3367">
        <f t="shared" si="317"/>
        <v>3366</v>
      </c>
      <c r="B3367">
        <v>1975</v>
      </c>
      <c r="C3367">
        <v>3</v>
      </c>
      <c r="D3367">
        <v>2</v>
      </c>
      <c r="E3367" s="1">
        <f t="shared" si="312"/>
        <v>27455</v>
      </c>
      <c r="F3367">
        <v>10.4</v>
      </c>
      <c r="G3367">
        <v>31.2</v>
      </c>
      <c r="H3367">
        <v>0</v>
      </c>
      <c r="I3367" s="2">
        <v>7.30549244680142</v>
      </c>
      <c r="J3367">
        <f t="shared" si="313"/>
        <v>61</v>
      </c>
      <c r="K3367" s="3">
        <f t="shared" si="314"/>
        <v>25.174193548387091</v>
      </c>
      <c r="L3367" s="3">
        <f t="shared" si="315"/>
        <v>6.5741935483870968</v>
      </c>
      <c r="M3367" s="3">
        <f t="shared" si="316"/>
        <v>3.5</v>
      </c>
    </row>
    <row r="3368" spans="1:13" x14ac:dyDescent="0.25">
      <c r="A3368">
        <f t="shared" si="317"/>
        <v>3367</v>
      </c>
      <c r="B3368">
        <v>1975</v>
      </c>
      <c r="C3368">
        <v>3</v>
      </c>
      <c r="D3368">
        <v>3</v>
      </c>
      <c r="E3368" s="1">
        <f t="shared" si="312"/>
        <v>27456</v>
      </c>
      <c r="F3368">
        <v>8.8000000000000007</v>
      </c>
      <c r="G3368">
        <v>23.8</v>
      </c>
      <c r="H3368">
        <v>0</v>
      </c>
      <c r="I3368" s="2">
        <v>5.9532182995898504</v>
      </c>
      <c r="J3368">
        <f t="shared" si="313"/>
        <v>62</v>
      </c>
      <c r="K3368" s="3">
        <f t="shared" si="314"/>
        <v>25.174193548387091</v>
      </c>
      <c r="L3368" s="3">
        <f t="shared" si="315"/>
        <v>6.5741935483870968</v>
      </c>
      <c r="M3368" s="3">
        <f t="shared" si="316"/>
        <v>3.5</v>
      </c>
    </row>
    <row r="3369" spans="1:13" x14ac:dyDescent="0.25">
      <c r="A3369">
        <f t="shared" si="317"/>
        <v>3368</v>
      </c>
      <c r="B3369">
        <v>1975</v>
      </c>
      <c r="C3369">
        <v>3</v>
      </c>
      <c r="D3369">
        <v>4</v>
      </c>
      <c r="E3369" s="1">
        <f t="shared" si="312"/>
        <v>27457</v>
      </c>
      <c r="F3369">
        <v>9.4</v>
      </c>
      <c r="G3369">
        <v>16.8</v>
      </c>
      <c r="H3369">
        <v>2</v>
      </c>
      <c r="I3369" s="2">
        <v>2.3435280519332999</v>
      </c>
      <c r="J3369">
        <f t="shared" si="313"/>
        <v>63</v>
      </c>
      <c r="K3369" s="3">
        <f t="shared" si="314"/>
        <v>25.174193548387091</v>
      </c>
      <c r="L3369" s="3">
        <f t="shared" si="315"/>
        <v>6.5741935483870968</v>
      </c>
      <c r="M3369" s="3">
        <f t="shared" si="316"/>
        <v>3.5</v>
      </c>
    </row>
    <row r="3370" spans="1:13" x14ac:dyDescent="0.25">
      <c r="A3370">
        <f t="shared" si="317"/>
        <v>3369</v>
      </c>
      <c r="B3370">
        <v>1975</v>
      </c>
      <c r="C3370">
        <v>3</v>
      </c>
      <c r="D3370">
        <v>5</v>
      </c>
      <c r="E3370" s="1">
        <f t="shared" si="312"/>
        <v>27458</v>
      </c>
      <c r="F3370">
        <v>4.5999999999999996</v>
      </c>
      <c r="G3370">
        <v>22.2</v>
      </c>
      <c r="H3370">
        <v>0</v>
      </c>
      <c r="I3370" s="2">
        <v>5.8756048915455796</v>
      </c>
      <c r="J3370">
        <f t="shared" si="313"/>
        <v>64</v>
      </c>
      <c r="K3370" s="3">
        <f t="shared" si="314"/>
        <v>25.174193548387091</v>
      </c>
      <c r="L3370" s="3">
        <f t="shared" si="315"/>
        <v>6.5741935483870968</v>
      </c>
      <c r="M3370" s="3">
        <f t="shared" si="316"/>
        <v>3.5</v>
      </c>
    </row>
    <row r="3371" spans="1:13" x14ac:dyDescent="0.25">
      <c r="A3371">
        <f t="shared" si="317"/>
        <v>3370</v>
      </c>
      <c r="B3371">
        <v>1975</v>
      </c>
      <c r="C3371">
        <v>3</v>
      </c>
      <c r="D3371">
        <v>6</v>
      </c>
      <c r="E3371" s="1">
        <f t="shared" si="312"/>
        <v>27459</v>
      </c>
      <c r="F3371">
        <v>6.8</v>
      </c>
      <c r="G3371">
        <v>30.4</v>
      </c>
      <c r="H3371">
        <v>0</v>
      </c>
      <c r="I3371" s="2">
        <v>7.0382570958244299</v>
      </c>
      <c r="J3371">
        <f t="shared" si="313"/>
        <v>65</v>
      </c>
      <c r="K3371" s="3">
        <f t="shared" si="314"/>
        <v>25.174193548387091</v>
      </c>
      <c r="L3371" s="3">
        <f t="shared" si="315"/>
        <v>6.5741935483870968</v>
      </c>
      <c r="M3371" s="3">
        <f t="shared" si="316"/>
        <v>3.5</v>
      </c>
    </row>
    <row r="3372" spans="1:13" x14ac:dyDescent="0.25">
      <c r="A3372">
        <f t="shared" si="317"/>
        <v>3371</v>
      </c>
      <c r="B3372">
        <v>1975</v>
      </c>
      <c r="C3372">
        <v>3</v>
      </c>
      <c r="D3372">
        <v>7</v>
      </c>
      <c r="E3372" s="1">
        <f t="shared" si="312"/>
        <v>27460</v>
      </c>
      <c r="F3372">
        <v>6.4</v>
      </c>
      <c r="G3372">
        <v>29.5</v>
      </c>
      <c r="H3372">
        <v>0</v>
      </c>
      <c r="I3372" s="2">
        <v>7.0252565828631299</v>
      </c>
      <c r="J3372">
        <f t="shared" si="313"/>
        <v>66</v>
      </c>
      <c r="K3372" s="3">
        <f t="shared" si="314"/>
        <v>25.174193548387091</v>
      </c>
      <c r="L3372" s="3">
        <f t="shared" si="315"/>
        <v>6.5741935483870968</v>
      </c>
      <c r="M3372" s="3">
        <f t="shared" si="316"/>
        <v>3.5</v>
      </c>
    </row>
    <row r="3373" spans="1:13" x14ac:dyDescent="0.25">
      <c r="A3373">
        <f t="shared" si="317"/>
        <v>3372</v>
      </c>
      <c r="B3373">
        <v>1975</v>
      </c>
      <c r="C3373">
        <v>3</v>
      </c>
      <c r="D3373">
        <v>8</v>
      </c>
      <c r="E3373" s="1">
        <f t="shared" si="312"/>
        <v>27461</v>
      </c>
      <c r="F3373">
        <v>6.3</v>
      </c>
      <c r="G3373">
        <v>23.6</v>
      </c>
      <c r="H3373">
        <v>0</v>
      </c>
      <c r="I3373" s="2">
        <v>6.2604606062303896</v>
      </c>
      <c r="J3373">
        <f t="shared" si="313"/>
        <v>67</v>
      </c>
      <c r="K3373" s="3">
        <f t="shared" si="314"/>
        <v>25.174193548387091</v>
      </c>
      <c r="L3373" s="3">
        <f t="shared" si="315"/>
        <v>6.5741935483870968</v>
      </c>
      <c r="M3373" s="3">
        <f t="shared" si="316"/>
        <v>3.5</v>
      </c>
    </row>
    <row r="3374" spans="1:13" x14ac:dyDescent="0.25">
      <c r="A3374">
        <f t="shared" si="317"/>
        <v>3373</v>
      </c>
      <c r="B3374">
        <v>1975</v>
      </c>
      <c r="C3374">
        <v>3</v>
      </c>
      <c r="D3374">
        <v>9</v>
      </c>
      <c r="E3374" s="1">
        <f t="shared" si="312"/>
        <v>27462</v>
      </c>
      <c r="F3374">
        <v>6.9</v>
      </c>
      <c r="G3374">
        <v>27.2</v>
      </c>
      <c r="H3374">
        <v>0</v>
      </c>
      <c r="I3374" s="2">
        <v>7.0015849537811903</v>
      </c>
      <c r="J3374">
        <f t="shared" si="313"/>
        <v>68</v>
      </c>
      <c r="K3374" s="3">
        <f t="shared" si="314"/>
        <v>25.174193548387091</v>
      </c>
      <c r="L3374" s="3">
        <f t="shared" si="315"/>
        <v>6.5741935483870968</v>
      </c>
      <c r="M3374" s="3">
        <f t="shared" si="316"/>
        <v>3.5</v>
      </c>
    </row>
    <row r="3375" spans="1:13" x14ac:dyDescent="0.25">
      <c r="A3375">
        <f t="shared" si="317"/>
        <v>3374</v>
      </c>
      <c r="B3375">
        <v>1975</v>
      </c>
      <c r="C3375">
        <v>3</v>
      </c>
      <c r="D3375">
        <v>10</v>
      </c>
      <c r="E3375" s="1">
        <f t="shared" si="312"/>
        <v>27463</v>
      </c>
      <c r="F3375">
        <v>4.4000000000000004</v>
      </c>
      <c r="G3375">
        <v>27.3</v>
      </c>
      <c r="H3375">
        <v>0</v>
      </c>
      <c r="I3375" s="2">
        <v>6.8248298460747803</v>
      </c>
      <c r="J3375">
        <f t="shared" si="313"/>
        <v>69</v>
      </c>
      <c r="K3375" s="3">
        <f t="shared" si="314"/>
        <v>25.174193548387091</v>
      </c>
      <c r="L3375" s="3">
        <f t="shared" si="315"/>
        <v>6.5741935483870968</v>
      </c>
      <c r="M3375" s="3">
        <f t="shared" si="316"/>
        <v>3.5</v>
      </c>
    </row>
    <row r="3376" spans="1:13" x14ac:dyDescent="0.25">
      <c r="A3376">
        <f t="shared" si="317"/>
        <v>3375</v>
      </c>
      <c r="B3376">
        <v>1975</v>
      </c>
      <c r="C3376">
        <v>3</v>
      </c>
      <c r="D3376">
        <v>11</v>
      </c>
      <c r="E3376" s="1">
        <f t="shared" si="312"/>
        <v>27464</v>
      </c>
      <c r="F3376">
        <v>6.2</v>
      </c>
      <c r="G3376">
        <v>25</v>
      </c>
      <c r="H3376">
        <v>0</v>
      </c>
      <c r="I3376" s="2">
        <v>6.24306455525939</v>
      </c>
      <c r="J3376">
        <f t="shared" si="313"/>
        <v>70</v>
      </c>
      <c r="K3376" s="3">
        <f t="shared" si="314"/>
        <v>25.174193548387091</v>
      </c>
      <c r="L3376" s="3">
        <f t="shared" si="315"/>
        <v>6.5741935483870968</v>
      </c>
      <c r="M3376" s="3">
        <f t="shared" si="316"/>
        <v>3.5</v>
      </c>
    </row>
    <row r="3377" spans="1:13" x14ac:dyDescent="0.25">
      <c r="A3377">
        <f t="shared" si="317"/>
        <v>3376</v>
      </c>
      <c r="B3377">
        <v>1975</v>
      </c>
      <c r="C3377">
        <v>3</v>
      </c>
      <c r="D3377">
        <v>12</v>
      </c>
      <c r="E3377" s="1">
        <f t="shared" si="312"/>
        <v>27465</v>
      </c>
      <c r="F3377">
        <v>3.9</v>
      </c>
      <c r="G3377">
        <v>24.9</v>
      </c>
      <c r="H3377">
        <v>0</v>
      </c>
      <c r="I3377" s="2">
        <v>6.0340581044219102</v>
      </c>
      <c r="J3377">
        <f t="shared" si="313"/>
        <v>71</v>
      </c>
      <c r="K3377" s="3">
        <f t="shared" si="314"/>
        <v>25.174193548387091</v>
      </c>
      <c r="L3377" s="3">
        <f t="shared" si="315"/>
        <v>6.5741935483870968</v>
      </c>
      <c r="M3377" s="3">
        <f t="shared" si="316"/>
        <v>3.5</v>
      </c>
    </row>
    <row r="3378" spans="1:13" x14ac:dyDescent="0.25">
      <c r="A3378">
        <f t="shared" si="317"/>
        <v>3377</v>
      </c>
      <c r="B3378">
        <v>1975</v>
      </c>
      <c r="C3378">
        <v>3</v>
      </c>
      <c r="D3378">
        <v>13</v>
      </c>
      <c r="E3378" s="1">
        <f t="shared" si="312"/>
        <v>27466</v>
      </c>
      <c r="F3378">
        <v>5.4</v>
      </c>
      <c r="G3378">
        <v>25.2</v>
      </c>
      <c r="H3378">
        <v>0</v>
      </c>
      <c r="I3378" s="2">
        <v>6.0184808755365404</v>
      </c>
      <c r="J3378">
        <f t="shared" si="313"/>
        <v>72</v>
      </c>
      <c r="K3378" s="3">
        <f t="shared" si="314"/>
        <v>25.174193548387091</v>
      </c>
      <c r="L3378" s="3">
        <f t="shared" si="315"/>
        <v>6.5741935483870968</v>
      </c>
      <c r="M3378" s="3">
        <f t="shared" si="316"/>
        <v>3.5</v>
      </c>
    </row>
    <row r="3379" spans="1:13" x14ac:dyDescent="0.25">
      <c r="A3379">
        <f t="shared" si="317"/>
        <v>3378</v>
      </c>
      <c r="B3379">
        <v>1975</v>
      </c>
      <c r="C3379">
        <v>3</v>
      </c>
      <c r="D3379">
        <v>14</v>
      </c>
      <c r="E3379" s="1">
        <f t="shared" si="312"/>
        <v>27467</v>
      </c>
      <c r="F3379">
        <v>5</v>
      </c>
      <c r="G3379">
        <v>27.4</v>
      </c>
      <c r="H3379">
        <v>0</v>
      </c>
      <c r="I3379" s="2">
        <v>6.6955041028049003</v>
      </c>
      <c r="J3379">
        <f t="shared" si="313"/>
        <v>73</v>
      </c>
      <c r="K3379" s="3">
        <f t="shared" si="314"/>
        <v>25.174193548387091</v>
      </c>
      <c r="L3379" s="3">
        <f t="shared" si="315"/>
        <v>6.5741935483870968</v>
      </c>
      <c r="M3379" s="3">
        <f t="shared" si="316"/>
        <v>3.5</v>
      </c>
    </row>
    <row r="3380" spans="1:13" x14ac:dyDescent="0.25">
      <c r="A3380">
        <f t="shared" si="317"/>
        <v>3379</v>
      </c>
      <c r="B3380">
        <v>1975</v>
      </c>
      <c r="C3380">
        <v>3</v>
      </c>
      <c r="D3380">
        <v>15</v>
      </c>
      <c r="E3380" s="1">
        <f t="shared" si="312"/>
        <v>27468</v>
      </c>
      <c r="F3380">
        <v>3</v>
      </c>
      <c r="G3380">
        <v>29.8</v>
      </c>
      <c r="H3380">
        <v>0</v>
      </c>
      <c r="I3380" s="2">
        <v>6.3577316882509898</v>
      </c>
      <c r="J3380">
        <f t="shared" si="313"/>
        <v>74</v>
      </c>
      <c r="K3380" s="3">
        <f t="shared" si="314"/>
        <v>25.174193548387091</v>
      </c>
      <c r="L3380" s="3">
        <f t="shared" si="315"/>
        <v>6.5741935483870968</v>
      </c>
      <c r="M3380" s="3">
        <f t="shared" si="316"/>
        <v>3.5</v>
      </c>
    </row>
    <row r="3381" spans="1:13" x14ac:dyDescent="0.25">
      <c r="A3381">
        <f t="shared" si="317"/>
        <v>3380</v>
      </c>
      <c r="B3381">
        <v>1975</v>
      </c>
      <c r="C3381">
        <v>3</v>
      </c>
      <c r="D3381">
        <v>16</v>
      </c>
      <c r="E3381" s="1">
        <f t="shared" si="312"/>
        <v>27469</v>
      </c>
      <c r="F3381">
        <v>4</v>
      </c>
      <c r="G3381">
        <v>25.8</v>
      </c>
      <c r="H3381">
        <v>0</v>
      </c>
      <c r="I3381" s="2">
        <v>5.8321803295474703</v>
      </c>
      <c r="J3381">
        <f t="shared" si="313"/>
        <v>75</v>
      </c>
      <c r="K3381" s="3">
        <f t="shared" si="314"/>
        <v>25.174193548387091</v>
      </c>
      <c r="L3381" s="3">
        <f t="shared" si="315"/>
        <v>6.5741935483870968</v>
      </c>
      <c r="M3381" s="3">
        <f t="shared" si="316"/>
        <v>3.5</v>
      </c>
    </row>
    <row r="3382" spans="1:13" x14ac:dyDescent="0.25">
      <c r="A3382">
        <f t="shared" si="317"/>
        <v>3381</v>
      </c>
      <c r="B3382">
        <v>1975</v>
      </c>
      <c r="C3382">
        <v>3</v>
      </c>
      <c r="D3382">
        <v>17</v>
      </c>
      <c r="E3382" s="1">
        <f t="shared" si="312"/>
        <v>27470</v>
      </c>
      <c r="F3382">
        <v>6.8</v>
      </c>
      <c r="G3382">
        <v>21.6</v>
      </c>
      <c r="H3382">
        <v>0</v>
      </c>
      <c r="I3382" s="2">
        <v>5.1873602129707299</v>
      </c>
      <c r="J3382">
        <f t="shared" si="313"/>
        <v>76</v>
      </c>
      <c r="K3382" s="3">
        <f t="shared" si="314"/>
        <v>25.174193548387091</v>
      </c>
      <c r="L3382" s="3">
        <f t="shared" si="315"/>
        <v>6.5741935483870968</v>
      </c>
      <c r="M3382" s="3">
        <f t="shared" si="316"/>
        <v>3.5</v>
      </c>
    </row>
    <row r="3383" spans="1:13" x14ac:dyDescent="0.25">
      <c r="A3383">
        <f t="shared" si="317"/>
        <v>3382</v>
      </c>
      <c r="B3383">
        <v>1975</v>
      </c>
      <c r="C3383">
        <v>3</v>
      </c>
      <c r="D3383">
        <v>18</v>
      </c>
      <c r="E3383" s="1">
        <f t="shared" si="312"/>
        <v>27471</v>
      </c>
      <c r="F3383">
        <v>8.5</v>
      </c>
      <c r="G3383">
        <v>24.5</v>
      </c>
      <c r="H3383">
        <v>0</v>
      </c>
      <c r="I3383" s="2">
        <v>5.7734754432821402</v>
      </c>
      <c r="J3383">
        <f t="shared" si="313"/>
        <v>77</v>
      </c>
      <c r="K3383" s="3">
        <f t="shared" si="314"/>
        <v>25.174193548387091</v>
      </c>
      <c r="L3383" s="3">
        <f t="shared" si="315"/>
        <v>6.5741935483870968</v>
      </c>
      <c r="M3383" s="3">
        <f t="shared" si="316"/>
        <v>3.5</v>
      </c>
    </row>
    <row r="3384" spans="1:13" x14ac:dyDescent="0.25">
      <c r="A3384">
        <f t="shared" si="317"/>
        <v>3383</v>
      </c>
      <c r="B3384">
        <v>1975</v>
      </c>
      <c r="C3384">
        <v>3</v>
      </c>
      <c r="D3384">
        <v>19</v>
      </c>
      <c r="E3384" s="1">
        <f t="shared" si="312"/>
        <v>27472</v>
      </c>
      <c r="F3384">
        <v>8</v>
      </c>
      <c r="G3384">
        <v>29.9</v>
      </c>
      <c r="H3384">
        <v>0</v>
      </c>
      <c r="I3384" s="2">
        <v>6.8063832485712803</v>
      </c>
      <c r="J3384">
        <f t="shared" si="313"/>
        <v>78</v>
      </c>
      <c r="K3384" s="3">
        <f t="shared" si="314"/>
        <v>25.174193548387091</v>
      </c>
      <c r="L3384" s="3">
        <f t="shared" si="315"/>
        <v>6.5741935483870968</v>
      </c>
      <c r="M3384" s="3">
        <f t="shared" si="316"/>
        <v>3.5</v>
      </c>
    </row>
    <row r="3385" spans="1:13" x14ac:dyDescent="0.25">
      <c r="A3385">
        <f t="shared" si="317"/>
        <v>3384</v>
      </c>
      <c r="B3385">
        <v>1975</v>
      </c>
      <c r="C3385">
        <v>3</v>
      </c>
      <c r="D3385">
        <v>20</v>
      </c>
      <c r="E3385" s="1">
        <f t="shared" si="312"/>
        <v>27473</v>
      </c>
      <c r="F3385">
        <v>8.4</v>
      </c>
      <c r="G3385">
        <v>29.3</v>
      </c>
      <c r="H3385">
        <v>0</v>
      </c>
      <c r="I3385" s="2">
        <v>6.5787455338649199</v>
      </c>
      <c r="J3385">
        <f t="shared" si="313"/>
        <v>79</v>
      </c>
      <c r="K3385" s="3">
        <f t="shared" si="314"/>
        <v>25.174193548387091</v>
      </c>
      <c r="L3385" s="3">
        <f t="shared" si="315"/>
        <v>6.5741935483870968</v>
      </c>
      <c r="M3385" s="3">
        <f t="shared" si="316"/>
        <v>3.5</v>
      </c>
    </row>
    <row r="3386" spans="1:13" x14ac:dyDescent="0.25">
      <c r="A3386">
        <f t="shared" si="317"/>
        <v>3385</v>
      </c>
      <c r="B3386">
        <v>1975</v>
      </c>
      <c r="C3386">
        <v>3</v>
      </c>
      <c r="D3386">
        <v>21</v>
      </c>
      <c r="E3386" s="1">
        <f t="shared" si="312"/>
        <v>27474</v>
      </c>
      <c r="F3386">
        <v>9.6</v>
      </c>
      <c r="G3386">
        <v>23.9</v>
      </c>
      <c r="H3386">
        <v>0</v>
      </c>
      <c r="I3386" s="2">
        <v>6.0506558310370604</v>
      </c>
      <c r="J3386">
        <f t="shared" si="313"/>
        <v>80</v>
      </c>
      <c r="K3386" s="3">
        <f t="shared" si="314"/>
        <v>25.174193548387091</v>
      </c>
      <c r="L3386" s="3">
        <f t="shared" si="315"/>
        <v>6.5741935483870968</v>
      </c>
      <c r="M3386" s="3">
        <f t="shared" si="316"/>
        <v>3.5</v>
      </c>
    </row>
    <row r="3387" spans="1:13" x14ac:dyDescent="0.25">
      <c r="A3387">
        <f t="shared" si="317"/>
        <v>3386</v>
      </c>
      <c r="B3387">
        <v>1975</v>
      </c>
      <c r="C3387">
        <v>3</v>
      </c>
      <c r="D3387">
        <v>22</v>
      </c>
      <c r="E3387" s="1">
        <f t="shared" si="312"/>
        <v>27475</v>
      </c>
      <c r="F3387">
        <v>6.2</v>
      </c>
      <c r="G3387">
        <v>27.4</v>
      </c>
      <c r="H3387">
        <v>0</v>
      </c>
      <c r="I3387" s="2">
        <v>6.9690796433204998</v>
      </c>
      <c r="J3387">
        <f t="shared" si="313"/>
        <v>81</v>
      </c>
      <c r="K3387" s="3">
        <f t="shared" si="314"/>
        <v>25.174193548387091</v>
      </c>
      <c r="L3387" s="3">
        <f t="shared" si="315"/>
        <v>6.5741935483870968</v>
      </c>
      <c r="M3387" s="3">
        <f t="shared" si="316"/>
        <v>3.5</v>
      </c>
    </row>
    <row r="3388" spans="1:13" x14ac:dyDescent="0.25">
      <c r="A3388">
        <f t="shared" si="317"/>
        <v>3387</v>
      </c>
      <c r="B3388">
        <v>1975</v>
      </c>
      <c r="C3388">
        <v>3</v>
      </c>
      <c r="D3388">
        <v>23</v>
      </c>
      <c r="E3388" s="1">
        <f t="shared" si="312"/>
        <v>27476</v>
      </c>
      <c r="F3388">
        <v>2.8</v>
      </c>
      <c r="G3388">
        <v>30.2</v>
      </c>
      <c r="H3388">
        <v>0</v>
      </c>
      <c r="I3388" s="2">
        <v>6.7310691561505402</v>
      </c>
      <c r="J3388">
        <f t="shared" si="313"/>
        <v>82</v>
      </c>
      <c r="K3388" s="3">
        <f t="shared" si="314"/>
        <v>25.174193548387091</v>
      </c>
      <c r="L3388" s="3">
        <f t="shared" si="315"/>
        <v>6.5741935483870968</v>
      </c>
      <c r="M3388" s="3">
        <f t="shared" si="316"/>
        <v>3.5</v>
      </c>
    </row>
    <row r="3389" spans="1:13" x14ac:dyDescent="0.25">
      <c r="A3389">
        <f t="shared" si="317"/>
        <v>3388</v>
      </c>
      <c r="B3389">
        <v>1975</v>
      </c>
      <c r="C3389">
        <v>3</v>
      </c>
      <c r="D3389">
        <v>24</v>
      </c>
      <c r="E3389" s="1">
        <f t="shared" si="312"/>
        <v>27477</v>
      </c>
      <c r="F3389">
        <v>5.0999999999999996</v>
      </c>
      <c r="G3389">
        <v>27.8</v>
      </c>
      <c r="H3389">
        <v>0</v>
      </c>
      <c r="I3389" s="2">
        <v>6.7311624854991399</v>
      </c>
      <c r="J3389">
        <f t="shared" si="313"/>
        <v>83</v>
      </c>
      <c r="K3389" s="3">
        <f t="shared" si="314"/>
        <v>25.174193548387091</v>
      </c>
      <c r="L3389" s="3">
        <f t="shared" si="315"/>
        <v>6.5741935483870968</v>
      </c>
      <c r="M3389" s="3">
        <f t="shared" si="316"/>
        <v>3.5</v>
      </c>
    </row>
    <row r="3390" spans="1:13" x14ac:dyDescent="0.25">
      <c r="A3390">
        <f t="shared" si="317"/>
        <v>3389</v>
      </c>
      <c r="B3390">
        <v>1975</v>
      </c>
      <c r="C3390">
        <v>3</v>
      </c>
      <c r="D3390">
        <v>25</v>
      </c>
      <c r="E3390" s="1">
        <f t="shared" si="312"/>
        <v>27478</v>
      </c>
      <c r="F3390">
        <v>6.4</v>
      </c>
      <c r="G3390">
        <v>19</v>
      </c>
      <c r="H3390">
        <v>0</v>
      </c>
      <c r="I3390" s="2">
        <v>4.9630412854748096</v>
      </c>
      <c r="J3390">
        <f t="shared" si="313"/>
        <v>84</v>
      </c>
      <c r="K3390" s="3">
        <f t="shared" si="314"/>
        <v>25.174193548387091</v>
      </c>
      <c r="L3390" s="3">
        <f t="shared" si="315"/>
        <v>6.5741935483870968</v>
      </c>
      <c r="M3390" s="3">
        <f t="shared" si="316"/>
        <v>3.5</v>
      </c>
    </row>
    <row r="3391" spans="1:13" x14ac:dyDescent="0.25">
      <c r="A3391">
        <f t="shared" si="317"/>
        <v>3390</v>
      </c>
      <c r="B3391">
        <v>1975</v>
      </c>
      <c r="C3391">
        <v>3</v>
      </c>
      <c r="D3391">
        <v>26</v>
      </c>
      <c r="E3391" s="1">
        <f t="shared" si="312"/>
        <v>27479</v>
      </c>
      <c r="F3391">
        <v>4.4000000000000004</v>
      </c>
      <c r="G3391">
        <v>22.7</v>
      </c>
      <c r="H3391">
        <v>0</v>
      </c>
      <c r="I3391" s="2">
        <v>5.8758058208694903</v>
      </c>
      <c r="J3391">
        <f t="shared" si="313"/>
        <v>85</v>
      </c>
      <c r="K3391" s="3">
        <f t="shared" si="314"/>
        <v>25.174193548387091</v>
      </c>
      <c r="L3391" s="3">
        <f t="shared" si="315"/>
        <v>6.5741935483870968</v>
      </c>
      <c r="M3391" s="3">
        <f t="shared" si="316"/>
        <v>3.5</v>
      </c>
    </row>
    <row r="3392" spans="1:13" x14ac:dyDescent="0.25">
      <c r="A3392">
        <f t="shared" si="317"/>
        <v>3391</v>
      </c>
      <c r="B3392">
        <v>1975</v>
      </c>
      <c r="C3392">
        <v>3</v>
      </c>
      <c r="D3392">
        <v>27</v>
      </c>
      <c r="E3392" s="1">
        <f t="shared" si="312"/>
        <v>27480</v>
      </c>
      <c r="F3392">
        <v>7.5</v>
      </c>
      <c r="G3392">
        <v>21.8</v>
      </c>
      <c r="H3392">
        <v>0</v>
      </c>
      <c r="I3392" s="2">
        <v>4.8519916253934801</v>
      </c>
      <c r="J3392">
        <f t="shared" si="313"/>
        <v>86</v>
      </c>
      <c r="K3392" s="3">
        <f t="shared" si="314"/>
        <v>25.174193548387091</v>
      </c>
      <c r="L3392" s="3">
        <f t="shared" si="315"/>
        <v>6.5741935483870968</v>
      </c>
      <c r="M3392" s="3">
        <f t="shared" si="316"/>
        <v>3.5</v>
      </c>
    </row>
    <row r="3393" spans="1:13" x14ac:dyDescent="0.25">
      <c r="A3393">
        <f t="shared" si="317"/>
        <v>3392</v>
      </c>
      <c r="B3393">
        <v>1975</v>
      </c>
      <c r="C3393">
        <v>3</v>
      </c>
      <c r="D3393">
        <v>28</v>
      </c>
      <c r="E3393" s="1">
        <f t="shared" si="312"/>
        <v>27481</v>
      </c>
      <c r="F3393">
        <v>9.6</v>
      </c>
      <c r="G3393">
        <v>18.600000000000001</v>
      </c>
      <c r="H3393">
        <v>0</v>
      </c>
      <c r="I3393" s="2">
        <v>3.2943414087784801</v>
      </c>
      <c r="J3393">
        <f t="shared" si="313"/>
        <v>87</v>
      </c>
      <c r="K3393" s="3">
        <f t="shared" si="314"/>
        <v>25.174193548387091</v>
      </c>
      <c r="L3393" s="3">
        <f t="shared" si="315"/>
        <v>6.5741935483870968</v>
      </c>
      <c r="M3393" s="3">
        <f t="shared" si="316"/>
        <v>3.5</v>
      </c>
    </row>
    <row r="3394" spans="1:13" x14ac:dyDescent="0.25">
      <c r="A3394">
        <f t="shared" si="317"/>
        <v>3393</v>
      </c>
      <c r="B3394">
        <v>1975</v>
      </c>
      <c r="C3394">
        <v>3</v>
      </c>
      <c r="D3394">
        <v>29</v>
      </c>
      <c r="E3394" s="1">
        <f t="shared" si="312"/>
        <v>27482</v>
      </c>
      <c r="F3394">
        <v>6.7</v>
      </c>
      <c r="G3394">
        <v>22.6</v>
      </c>
      <c r="H3394">
        <v>0</v>
      </c>
      <c r="I3394" s="2">
        <v>4.9340095170263396</v>
      </c>
      <c r="J3394">
        <f t="shared" si="313"/>
        <v>88</v>
      </c>
      <c r="K3394" s="3">
        <f t="shared" si="314"/>
        <v>25.174193548387091</v>
      </c>
      <c r="L3394" s="3">
        <f t="shared" si="315"/>
        <v>6.5741935483870968</v>
      </c>
      <c r="M3394" s="3">
        <f t="shared" si="316"/>
        <v>3.5</v>
      </c>
    </row>
    <row r="3395" spans="1:13" x14ac:dyDescent="0.25">
      <c r="A3395">
        <f t="shared" si="317"/>
        <v>3394</v>
      </c>
      <c r="B3395">
        <v>1975</v>
      </c>
      <c r="C3395">
        <v>3</v>
      </c>
      <c r="D3395">
        <v>30</v>
      </c>
      <c r="E3395" s="1">
        <f t="shared" ref="E3395:E3458" si="318">DATE(B3395,C3395,D3395)</f>
        <v>27483</v>
      </c>
      <c r="F3395">
        <v>10</v>
      </c>
      <c r="G3395">
        <v>19</v>
      </c>
      <c r="H3395">
        <v>1.5</v>
      </c>
      <c r="I3395" s="2">
        <v>2.3654886281800902</v>
      </c>
      <c r="J3395">
        <f t="shared" ref="J3395:J3458" si="319">E3395-DATE(YEAR(E3395),1,0)</f>
        <v>89</v>
      </c>
      <c r="K3395" s="3">
        <f t="shared" ref="K3395:K3458" si="320">AVERAGEIFS($G$2:$G$11562,$C$2:$C$11562,C3395,$B$2:$B$11562,B3395)</f>
        <v>25.174193548387091</v>
      </c>
      <c r="L3395" s="3">
        <f t="shared" ref="L3395:L3458" si="321">AVERAGEIFS($F$2:$F$11562,$C$2:$C$11562,C3395,$B$2:$B$11562,B3395)</f>
        <v>6.5741935483870968</v>
      </c>
      <c r="M3395" s="3">
        <f t="shared" ref="M3395:M3458" si="322">SUMIFS($H$2:$H$11562,$C$2:$C$11562,C3395,$B$2:$B$11562,B3395)</f>
        <v>3.5</v>
      </c>
    </row>
    <row r="3396" spans="1:13" x14ac:dyDescent="0.25">
      <c r="A3396">
        <f t="shared" ref="A3396:A3459" si="323">1+A3395</f>
        <v>3395</v>
      </c>
      <c r="B3396">
        <v>1975</v>
      </c>
      <c r="C3396">
        <v>3</v>
      </c>
      <c r="D3396">
        <v>31</v>
      </c>
      <c r="E3396" s="1">
        <f t="shared" si="318"/>
        <v>27484</v>
      </c>
      <c r="F3396">
        <v>2.9</v>
      </c>
      <c r="G3396">
        <v>22.8</v>
      </c>
      <c r="H3396">
        <v>0</v>
      </c>
      <c r="I3396" s="2">
        <v>5.1834788602499504</v>
      </c>
      <c r="J3396">
        <f t="shared" si="319"/>
        <v>90</v>
      </c>
      <c r="K3396" s="3">
        <f t="shared" si="320"/>
        <v>25.174193548387091</v>
      </c>
      <c r="L3396" s="3">
        <f t="shared" si="321"/>
        <v>6.5741935483870968</v>
      </c>
      <c r="M3396" s="3">
        <f t="shared" si="322"/>
        <v>3.5</v>
      </c>
    </row>
    <row r="3397" spans="1:13" x14ac:dyDescent="0.25">
      <c r="A3397">
        <f t="shared" si="323"/>
        <v>3396</v>
      </c>
      <c r="B3397">
        <v>1975</v>
      </c>
      <c r="C3397">
        <v>10</v>
      </c>
      <c r="D3397">
        <v>1</v>
      </c>
      <c r="E3397" s="1">
        <f t="shared" si="318"/>
        <v>27668</v>
      </c>
      <c r="F3397">
        <v>1.8</v>
      </c>
      <c r="G3397">
        <v>14.8</v>
      </c>
      <c r="H3397">
        <v>0</v>
      </c>
      <c r="I3397" s="2">
        <v>3.1488514511219399</v>
      </c>
      <c r="J3397">
        <f t="shared" si="319"/>
        <v>274</v>
      </c>
      <c r="K3397" s="3">
        <f t="shared" si="320"/>
        <v>19.290322580645164</v>
      </c>
      <c r="L3397" s="3">
        <f t="shared" si="321"/>
        <v>4.6806451612903226</v>
      </c>
      <c r="M3397" s="3">
        <f t="shared" si="322"/>
        <v>20.999999999999996</v>
      </c>
    </row>
    <row r="3398" spans="1:13" x14ac:dyDescent="0.25">
      <c r="A3398">
        <f t="shared" si="323"/>
        <v>3397</v>
      </c>
      <c r="B3398">
        <v>1975</v>
      </c>
      <c r="C3398">
        <v>10</v>
      </c>
      <c r="D3398">
        <v>2</v>
      </c>
      <c r="E3398" s="1">
        <f t="shared" si="318"/>
        <v>27669</v>
      </c>
      <c r="F3398">
        <v>0.6</v>
      </c>
      <c r="G3398">
        <v>16.399999999999999</v>
      </c>
      <c r="H3398">
        <v>0</v>
      </c>
      <c r="I3398" s="2">
        <v>3.1081309254585898</v>
      </c>
      <c r="J3398">
        <f t="shared" si="319"/>
        <v>275</v>
      </c>
      <c r="K3398" s="3">
        <f t="shared" si="320"/>
        <v>19.290322580645164</v>
      </c>
      <c r="L3398" s="3">
        <f t="shared" si="321"/>
        <v>4.6806451612903226</v>
      </c>
      <c r="M3398" s="3">
        <f t="shared" si="322"/>
        <v>20.999999999999996</v>
      </c>
    </row>
    <row r="3399" spans="1:13" x14ac:dyDescent="0.25">
      <c r="A3399">
        <f t="shared" si="323"/>
        <v>3398</v>
      </c>
      <c r="B3399">
        <v>1975</v>
      </c>
      <c r="C3399">
        <v>10</v>
      </c>
      <c r="D3399">
        <v>3</v>
      </c>
      <c r="E3399" s="1">
        <f t="shared" si="318"/>
        <v>27670</v>
      </c>
      <c r="F3399">
        <v>2.7</v>
      </c>
      <c r="G3399">
        <v>18</v>
      </c>
      <c r="H3399">
        <v>0</v>
      </c>
      <c r="I3399" s="2">
        <v>3.5061218823611</v>
      </c>
      <c r="J3399">
        <f t="shared" si="319"/>
        <v>276</v>
      </c>
      <c r="K3399" s="3">
        <f t="shared" si="320"/>
        <v>19.290322580645164</v>
      </c>
      <c r="L3399" s="3">
        <f t="shared" si="321"/>
        <v>4.6806451612903226</v>
      </c>
      <c r="M3399" s="3">
        <f t="shared" si="322"/>
        <v>20.999999999999996</v>
      </c>
    </row>
    <row r="3400" spans="1:13" x14ac:dyDescent="0.25">
      <c r="A3400">
        <f t="shared" si="323"/>
        <v>3399</v>
      </c>
      <c r="B3400">
        <v>1975</v>
      </c>
      <c r="C3400">
        <v>10</v>
      </c>
      <c r="D3400">
        <v>4</v>
      </c>
      <c r="E3400" s="1">
        <f t="shared" si="318"/>
        <v>27671</v>
      </c>
      <c r="F3400">
        <v>4.2</v>
      </c>
      <c r="G3400">
        <v>20.2</v>
      </c>
      <c r="H3400">
        <v>0</v>
      </c>
      <c r="I3400" s="2">
        <v>3.6448706060472502</v>
      </c>
      <c r="J3400">
        <f t="shared" si="319"/>
        <v>277</v>
      </c>
      <c r="K3400" s="3">
        <f t="shared" si="320"/>
        <v>19.290322580645164</v>
      </c>
      <c r="L3400" s="3">
        <f t="shared" si="321"/>
        <v>4.6806451612903226</v>
      </c>
      <c r="M3400" s="3">
        <f t="shared" si="322"/>
        <v>20.999999999999996</v>
      </c>
    </row>
    <row r="3401" spans="1:13" x14ac:dyDescent="0.25">
      <c r="A3401">
        <f t="shared" si="323"/>
        <v>3400</v>
      </c>
      <c r="B3401">
        <v>1975</v>
      </c>
      <c r="C3401">
        <v>10</v>
      </c>
      <c r="D3401">
        <v>5</v>
      </c>
      <c r="E3401" s="1">
        <f t="shared" si="318"/>
        <v>27672</v>
      </c>
      <c r="F3401">
        <v>3</v>
      </c>
      <c r="G3401">
        <v>21</v>
      </c>
      <c r="H3401">
        <v>2.9</v>
      </c>
      <c r="I3401" s="2">
        <v>3.4318882469377998</v>
      </c>
      <c r="J3401">
        <f t="shared" si="319"/>
        <v>278</v>
      </c>
      <c r="K3401" s="3">
        <f t="shared" si="320"/>
        <v>19.290322580645164</v>
      </c>
      <c r="L3401" s="3">
        <f t="shared" si="321"/>
        <v>4.6806451612903226</v>
      </c>
      <c r="M3401" s="3">
        <f t="shared" si="322"/>
        <v>20.999999999999996</v>
      </c>
    </row>
    <row r="3402" spans="1:13" x14ac:dyDescent="0.25">
      <c r="A3402">
        <f t="shared" si="323"/>
        <v>3401</v>
      </c>
      <c r="B3402">
        <v>1975</v>
      </c>
      <c r="C3402">
        <v>10</v>
      </c>
      <c r="D3402">
        <v>6</v>
      </c>
      <c r="E3402" s="1">
        <f t="shared" si="318"/>
        <v>27673</v>
      </c>
      <c r="F3402">
        <v>7.7</v>
      </c>
      <c r="G3402">
        <v>11.8</v>
      </c>
      <c r="H3402">
        <v>2.9</v>
      </c>
      <c r="I3402" s="2">
        <v>0.91443774072095796</v>
      </c>
      <c r="J3402">
        <f t="shared" si="319"/>
        <v>279</v>
      </c>
      <c r="K3402" s="3">
        <f t="shared" si="320"/>
        <v>19.290322580645164</v>
      </c>
      <c r="L3402" s="3">
        <f t="shared" si="321"/>
        <v>4.6806451612903226</v>
      </c>
      <c r="M3402" s="3">
        <f t="shared" si="322"/>
        <v>20.999999999999996</v>
      </c>
    </row>
    <row r="3403" spans="1:13" x14ac:dyDescent="0.25">
      <c r="A3403">
        <f t="shared" si="323"/>
        <v>3402</v>
      </c>
      <c r="B3403">
        <v>1975</v>
      </c>
      <c r="C3403">
        <v>10</v>
      </c>
      <c r="D3403">
        <v>7</v>
      </c>
      <c r="E3403" s="1">
        <f t="shared" si="318"/>
        <v>27674</v>
      </c>
      <c r="F3403">
        <v>-0.9</v>
      </c>
      <c r="G3403">
        <v>14.4</v>
      </c>
      <c r="H3403">
        <v>0</v>
      </c>
      <c r="I3403" s="2">
        <v>3.0212260518746001</v>
      </c>
      <c r="J3403">
        <f t="shared" si="319"/>
        <v>280</v>
      </c>
      <c r="K3403" s="3">
        <f t="shared" si="320"/>
        <v>19.290322580645164</v>
      </c>
      <c r="L3403" s="3">
        <f t="shared" si="321"/>
        <v>4.6806451612903226</v>
      </c>
      <c r="M3403" s="3">
        <f t="shared" si="322"/>
        <v>20.999999999999996</v>
      </c>
    </row>
    <row r="3404" spans="1:13" x14ac:dyDescent="0.25">
      <c r="A3404">
        <f t="shared" si="323"/>
        <v>3403</v>
      </c>
      <c r="B3404">
        <v>1975</v>
      </c>
      <c r="C3404">
        <v>10</v>
      </c>
      <c r="D3404">
        <v>8</v>
      </c>
      <c r="E3404" s="1">
        <f t="shared" si="318"/>
        <v>27675</v>
      </c>
      <c r="F3404">
        <v>2</v>
      </c>
      <c r="G3404">
        <v>19.100000000000001</v>
      </c>
      <c r="H3404">
        <v>0</v>
      </c>
      <c r="I3404" s="2">
        <v>3.7237369226931198</v>
      </c>
      <c r="J3404">
        <f t="shared" si="319"/>
        <v>281</v>
      </c>
      <c r="K3404" s="3">
        <f t="shared" si="320"/>
        <v>19.290322580645164</v>
      </c>
      <c r="L3404" s="3">
        <f t="shared" si="321"/>
        <v>4.6806451612903226</v>
      </c>
      <c r="M3404" s="3">
        <f t="shared" si="322"/>
        <v>20.999999999999996</v>
      </c>
    </row>
    <row r="3405" spans="1:13" x14ac:dyDescent="0.25">
      <c r="A3405">
        <f t="shared" si="323"/>
        <v>3404</v>
      </c>
      <c r="B3405">
        <v>1975</v>
      </c>
      <c r="C3405">
        <v>10</v>
      </c>
      <c r="D3405">
        <v>9</v>
      </c>
      <c r="E3405" s="1">
        <f t="shared" si="318"/>
        <v>27676</v>
      </c>
      <c r="F3405">
        <v>4</v>
      </c>
      <c r="G3405">
        <v>20.7</v>
      </c>
      <c r="H3405">
        <v>0</v>
      </c>
      <c r="I3405" s="2">
        <v>3.802361315902</v>
      </c>
      <c r="J3405">
        <f t="shared" si="319"/>
        <v>282</v>
      </c>
      <c r="K3405" s="3">
        <f t="shared" si="320"/>
        <v>19.290322580645164</v>
      </c>
      <c r="L3405" s="3">
        <f t="shared" si="321"/>
        <v>4.6806451612903226</v>
      </c>
      <c r="M3405" s="3">
        <f t="shared" si="322"/>
        <v>20.999999999999996</v>
      </c>
    </row>
    <row r="3406" spans="1:13" x14ac:dyDescent="0.25">
      <c r="A3406">
        <f t="shared" si="323"/>
        <v>3405</v>
      </c>
      <c r="B3406">
        <v>1975</v>
      </c>
      <c r="C3406">
        <v>10</v>
      </c>
      <c r="D3406">
        <v>10</v>
      </c>
      <c r="E3406" s="1">
        <f t="shared" si="318"/>
        <v>27677</v>
      </c>
      <c r="F3406">
        <v>7.1</v>
      </c>
      <c r="G3406">
        <v>20.399999999999999</v>
      </c>
      <c r="H3406">
        <v>0</v>
      </c>
      <c r="I3406" s="2">
        <v>3.6180850461532001</v>
      </c>
      <c r="J3406">
        <f t="shared" si="319"/>
        <v>283</v>
      </c>
      <c r="K3406" s="3">
        <f t="shared" si="320"/>
        <v>19.290322580645164</v>
      </c>
      <c r="L3406" s="3">
        <f t="shared" si="321"/>
        <v>4.6806451612903226</v>
      </c>
      <c r="M3406" s="3">
        <f t="shared" si="322"/>
        <v>20.999999999999996</v>
      </c>
    </row>
    <row r="3407" spans="1:13" x14ac:dyDescent="0.25">
      <c r="A3407">
        <f t="shared" si="323"/>
        <v>3406</v>
      </c>
      <c r="B3407">
        <v>1975</v>
      </c>
      <c r="C3407">
        <v>10</v>
      </c>
      <c r="D3407">
        <v>11</v>
      </c>
      <c r="E3407" s="1">
        <f t="shared" si="318"/>
        <v>27678</v>
      </c>
      <c r="F3407">
        <v>3.8</v>
      </c>
      <c r="G3407">
        <v>20.5</v>
      </c>
      <c r="H3407">
        <v>0</v>
      </c>
      <c r="I3407" s="2">
        <v>3.86771675464106</v>
      </c>
      <c r="J3407">
        <f t="shared" si="319"/>
        <v>284</v>
      </c>
      <c r="K3407" s="3">
        <f t="shared" si="320"/>
        <v>19.290322580645164</v>
      </c>
      <c r="L3407" s="3">
        <f t="shared" si="321"/>
        <v>4.6806451612903226</v>
      </c>
      <c r="M3407" s="3">
        <f t="shared" si="322"/>
        <v>20.999999999999996</v>
      </c>
    </row>
    <row r="3408" spans="1:13" x14ac:dyDescent="0.25">
      <c r="A3408">
        <f t="shared" si="323"/>
        <v>3407</v>
      </c>
      <c r="B3408">
        <v>1975</v>
      </c>
      <c r="C3408">
        <v>10</v>
      </c>
      <c r="D3408">
        <v>12</v>
      </c>
      <c r="E3408" s="1">
        <f t="shared" si="318"/>
        <v>27679</v>
      </c>
      <c r="F3408">
        <v>4.9000000000000004</v>
      </c>
      <c r="G3408">
        <v>18.899999999999999</v>
      </c>
      <c r="H3408">
        <v>0</v>
      </c>
      <c r="I3408" s="2">
        <v>3.99733340457888</v>
      </c>
      <c r="J3408">
        <f t="shared" si="319"/>
        <v>285</v>
      </c>
      <c r="K3408" s="3">
        <f t="shared" si="320"/>
        <v>19.290322580645164</v>
      </c>
      <c r="L3408" s="3">
        <f t="shared" si="321"/>
        <v>4.6806451612903226</v>
      </c>
      <c r="M3408" s="3">
        <f t="shared" si="322"/>
        <v>20.999999999999996</v>
      </c>
    </row>
    <row r="3409" spans="1:13" x14ac:dyDescent="0.25">
      <c r="A3409">
        <f t="shared" si="323"/>
        <v>3408</v>
      </c>
      <c r="B3409">
        <v>1975</v>
      </c>
      <c r="C3409">
        <v>10</v>
      </c>
      <c r="D3409">
        <v>13</v>
      </c>
      <c r="E3409" s="1">
        <f t="shared" si="318"/>
        <v>27680</v>
      </c>
      <c r="F3409">
        <v>2.9</v>
      </c>
      <c r="G3409">
        <v>20.2</v>
      </c>
      <c r="H3409">
        <v>0</v>
      </c>
      <c r="I3409" s="2">
        <v>3.7823758076991898</v>
      </c>
      <c r="J3409">
        <f t="shared" si="319"/>
        <v>286</v>
      </c>
      <c r="K3409" s="3">
        <f t="shared" si="320"/>
        <v>19.290322580645164</v>
      </c>
      <c r="L3409" s="3">
        <f t="shared" si="321"/>
        <v>4.6806451612903226</v>
      </c>
      <c r="M3409" s="3">
        <f t="shared" si="322"/>
        <v>20.999999999999996</v>
      </c>
    </row>
    <row r="3410" spans="1:13" x14ac:dyDescent="0.25">
      <c r="A3410">
        <f t="shared" si="323"/>
        <v>3409</v>
      </c>
      <c r="B3410">
        <v>1975</v>
      </c>
      <c r="C3410">
        <v>10</v>
      </c>
      <c r="D3410">
        <v>14</v>
      </c>
      <c r="E3410" s="1">
        <f t="shared" si="318"/>
        <v>27681</v>
      </c>
      <c r="F3410">
        <v>4.5999999999999996</v>
      </c>
      <c r="G3410">
        <v>18.899999999999999</v>
      </c>
      <c r="H3410">
        <v>0</v>
      </c>
      <c r="I3410" s="2">
        <v>4.0268050265730402</v>
      </c>
      <c r="J3410">
        <f t="shared" si="319"/>
        <v>287</v>
      </c>
      <c r="K3410" s="3">
        <f t="shared" si="320"/>
        <v>19.290322580645164</v>
      </c>
      <c r="L3410" s="3">
        <f t="shared" si="321"/>
        <v>4.6806451612903226</v>
      </c>
      <c r="M3410" s="3">
        <f t="shared" si="322"/>
        <v>20.999999999999996</v>
      </c>
    </row>
    <row r="3411" spans="1:13" x14ac:dyDescent="0.25">
      <c r="A3411">
        <f t="shared" si="323"/>
        <v>3410</v>
      </c>
      <c r="B3411">
        <v>1975</v>
      </c>
      <c r="C3411">
        <v>10</v>
      </c>
      <c r="D3411">
        <v>15</v>
      </c>
      <c r="E3411" s="1">
        <f t="shared" si="318"/>
        <v>27682</v>
      </c>
      <c r="F3411">
        <v>2.7</v>
      </c>
      <c r="G3411">
        <v>19.100000000000001</v>
      </c>
      <c r="H3411">
        <v>0</v>
      </c>
      <c r="I3411" s="2">
        <v>3.7071374141377502</v>
      </c>
      <c r="J3411">
        <f t="shared" si="319"/>
        <v>288</v>
      </c>
      <c r="K3411" s="3">
        <f t="shared" si="320"/>
        <v>19.290322580645164</v>
      </c>
      <c r="L3411" s="3">
        <f t="shared" si="321"/>
        <v>4.6806451612903226</v>
      </c>
      <c r="M3411" s="3">
        <f t="shared" si="322"/>
        <v>20.999999999999996</v>
      </c>
    </row>
    <row r="3412" spans="1:13" x14ac:dyDescent="0.25">
      <c r="A3412">
        <f t="shared" si="323"/>
        <v>3411</v>
      </c>
      <c r="B3412">
        <v>1975</v>
      </c>
      <c r="C3412">
        <v>10</v>
      </c>
      <c r="D3412">
        <v>16</v>
      </c>
      <c r="E3412" s="1">
        <f t="shared" si="318"/>
        <v>27683</v>
      </c>
      <c r="F3412">
        <v>2.6</v>
      </c>
      <c r="G3412">
        <v>18.399999999999999</v>
      </c>
      <c r="H3412">
        <v>0</v>
      </c>
      <c r="I3412" s="2">
        <v>3.9323333866194901</v>
      </c>
      <c r="J3412">
        <f t="shared" si="319"/>
        <v>289</v>
      </c>
      <c r="K3412" s="3">
        <f t="shared" si="320"/>
        <v>19.290322580645164</v>
      </c>
      <c r="L3412" s="3">
        <f t="shared" si="321"/>
        <v>4.6806451612903226</v>
      </c>
      <c r="M3412" s="3">
        <f t="shared" si="322"/>
        <v>20.999999999999996</v>
      </c>
    </row>
    <row r="3413" spans="1:13" x14ac:dyDescent="0.25">
      <c r="A3413">
        <f t="shared" si="323"/>
        <v>3412</v>
      </c>
      <c r="B3413">
        <v>1975</v>
      </c>
      <c r="C3413">
        <v>10</v>
      </c>
      <c r="D3413">
        <v>17</v>
      </c>
      <c r="E3413" s="1">
        <f t="shared" si="318"/>
        <v>27684</v>
      </c>
      <c r="F3413">
        <v>8.4</v>
      </c>
      <c r="G3413">
        <v>11.9</v>
      </c>
      <c r="H3413">
        <v>7.1</v>
      </c>
      <c r="I3413" s="2">
        <v>1.0954950536906001</v>
      </c>
      <c r="J3413">
        <f t="shared" si="319"/>
        <v>290</v>
      </c>
      <c r="K3413" s="3">
        <f t="shared" si="320"/>
        <v>19.290322580645164</v>
      </c>
      <c r="L3413" s="3">
        <f t="shared" si="321"/>
        <v>4.6806451612903226</v>
      </c>
      <c r="M3413" s="3">
        <f t="shared" si="322"/>
        <v>20.999999999999996</v>
      </c>
    </row>
    <row r="3414" spans="1:13" x14ac:dyDescent="0.25">
      <c r="A3414">
        <f t="shared" si="323"/>
        <v>3413</v>
      </c>
      <c r="B3414">
        <v>1975</v>
      </c>
      <c r="C3414">
        <v>10</v>
      </c>
      <c r="D3414">
        <v>18</v>
      </c>
      <c r="E3414" s="1">
        <f t="shared" si="318"/>
        <v>27685</v>
      </c>
      <c r="F3414">
        <v>9.1999999999999993</v>
      </c>
      <c r="G3414">
        <v>17.600000000000001</v>
      </c>
      <c r="H3414">
        <v>0.1</v>
      </c>
      <c r="I3414" s="2">
        <v>2.5388978611516899</v>
      </c>
      <c r="J3414">
        <f t="shared" si="319"/>
        <v>291</v>
      </c>
      <c r="K3414" s="3">
        <f t="shared" si="320"/>
        <v>19.290322580645164</v>
      </c>
      <c r="L3414" s="3">
        <f t="shared" si="321"/>
        <v>4.6806451612903226</v>
      </c>
      <c r="M3414" s="3">
        <f t="shared" si="322"/>
        <v>20.999999999999996</v>
      </c>
    </row>
    <row r="3415" spans="1:13" x14ac:dyDescent="0.25">
      <c r="A3415">
        <f t="shared" si="323"/>
        <v>3414</v>
      </c>
      <c r="B3415">
        <v>1975</v>
      </c>
      <c r="C3415">
        <v>10</v>
      </c>
      <c r="D3415">
        <v>19</v>
      </c>
      <c r="E3415" s="1">
        <f t="shared" si="318"/>
        <v>27686</v>
      </c>
      <c r="F3415">
        <v>5.5</v>
      </c>
      <c r="G3415">
        <v>21.5</v>
      </c>
      <c r="H3415">
        <v>0</v>
      </c>
      <c r="I3415" s="2">
        <v>4.1666832781628802</v>
      </c>
      <c r="J3415">
        <f t="shared" si="319"/>
        <v>292</v>
      </c>
      <c r="K3415" s="3">
        <f t="shared" si="320"/>
        <v>19.290322580645164</v>
      </c>
      <c r="L3415" s="3">
        <f t="shared" si="321"/>
        <v>4.6806451612903226</v>
      </c>
      <c r="M3415" s="3">
        <f t="shared" si="322"/>
        <v>20.999999999999996</v>
      </c>
    </row>
    <row r="3416" spans="1:13" x14ac:dyDescent="0.25">
      <c r="A3416">
        <f t="shared" si="323"/>
        <v>3415</v>
      </c>
      <c r="B3416">
        <v>1975</v>
      </c>
      <c r="C3416">
        <v>10</v>
      </c>
      <c r="D3416">
        <v>20</v>
      </c>
      <c r="E3416" s="1">
        <f t="shared" si="318"/>
        <v>27687</v>
      </c>
      <c r="F3416">
        <v>5.5</v>
      </c>
      <c r="G3416">
        <v>24.3</v>
      </c>
      <c r="H3416">
        <v>0</v>
      </c>
      <c r="I3416" s="2">
        <v>5.0694004487012601</v>
      </c>
      <c r="J3416">
        <f t="shared" si="319"/>
        <v>293</v>
      </c>
      <c r="K3416" s="3">
        <f t="shared" si="320"/>
        <v>19.290322580645164</v>
      </c>
      <c r="L3416" s="3">
        <f t="shared" si="321"/>
        <v>4.6806451612903226</v>
      </c>
      <c r="M3416" s="3">
        <f t="shared" si="322"/>
        <v>20.999999999999996</v>
      </c>
    </row>
    <row r="3417" spans="1:13" x14ac:dyDescent="0.25">
      <c r="A3417">
        <f t="shared" si="323"/>
        <v>3416</v>
      </c>
      <c r="B3417">
        <v>1975</v>
      </c>
      <c r="C3417">
        <v>10</v>
      </c>
      <c r="D3417">
        <v>21</v>
      </c>
      <c r="E3417" s="1">
        <f t="shared" si="318"/>
        <v>27688</v>
      </c>
      <c r="F3417">
        <v>8.1</v>
      </c>
      <c r="G3417">
        <v>25.8</v>
      </c>
      <c r="H3417">
        <v>0</v>
      </c>
      <c r="I3417" s="2">
        <v>5.18167026131405</v>
      </c>
      <c r="J3417">
        <f t="shared" si="319"/>
        <v>294</v>
      </c>
      <c r="K3417" s="3">
        <f t="shared" si="320"/>
        <v>19.290322580645164</v>
      </c>
      <c r="L3417" s="3">
        <f t="shared" si="321"/>
        <v>4.6806451612903226</v>
      </c>
      <c r="M3417" s="3">
        <f t="shared" si="322"/>
        <v>20.999999999999996</v>
      </c>
    </row>
    <row r="3418" spans="1:13" x14ac:dyDescent="0.25">
      <c r="A3418">
        <f t="shared" si="323"/>
        <v>3417</v>
      </c>
      <c r="B3418">
        <v>1975</v>
      </c>
      <c r="C3418">
        <v>10</v>
      </c>
      <c r="D3418">
        <v>22</v>
      </c>
      <c r="E3418" s="1">
        <f t="shared" si="318"/>
        <v>27689</v>
      </c>
      <c r="F3418">
        <v>6.6</v>
      </c>
      <c r="G3418">
        <v>25.1</v>
      </c>
      <c r="H3418">
        <v>0</v>
      </c>
      <c r="I3418" s="2">
        <v>5.1800807157996198</v>
      </c>
      <c r="J3418">
        <f t="shared" si="319"/>
        <v>295</v>
      </c>
      <c r="K3418" s="3">
        <f t="shared" si="320"/>
        <v>19.290322580645164</v>
      </c>
      <c r="L3418" s="3">
        <f t="shared" si="321"/>
        <v>4.6806451612903226</v>
      </c>
      <c r="M3418" s="3">
        <f t="shared" si="322"/>
        <v>20.999999999999996</v>
      </c>
    </row>
    <row r="3419" spans="1:13" x14ac:dyDescent="0.25">
      <c r="A3419">
        <f t="shared" si="323"/>
        <v>3418</v>
      </c>
      <c r="B3419">
        <v>1975</v>
      </c>
      <c r="C3419">
        <v>10</v>
      </c>
      <c r="D3419">
        <v>23</v>
      </c>
      <c r="E3419" s="1">
        <f t="shared" si="318"/>
        <v>27690</v>
      </c>
      <c r="F3419">
        <v>3.4</v>
      </c>
      <c r="G3419">
        <v>20.3</v>
      </c>
      <c r="H3419">
        <v>0</v>
      </c>
      <c r="I3419" s="2">
        <v>4.1036079467739004</v>
      </c>
      <c r="J3419">
        <f t="shared" si="319"/>
        <v>296</v>
      </c>
      <c r="K3419" s="3">
        <f t="shared" si="320"/>
        <v>19.290322580645164</v>
      </c>
      <c r="L3419" s="3">
        <f t="shared" si="321"/>
        <v>4.6806451612903226</v>
      </c>
      <c r="M3419" s="3">
        <f t="shared" si="322"/>
        <v>20.999999999999996</v>
      </c>
    </row>
    <row r="3420" spans="1:13" x14ac:dyDescent="0.25">
      <c r="A3420">
        <f t="shared" si="323"/>
        <v>3419</v>
      </c>
      <c r="B3420">
        <v>1975</v>
      </c>
      <c r="C3420">
        <v>10</v>
      </c>
      <c r="D3420">
        <v>24</v>
      </c>
      <c r="E3420" s="1">
        <f t="shared" si="318"/>
        <v>27691</v>
      </c>
      <c r="F3420">
        <v>7.6</v>
      </c>
      <c r="G3420">
        <v>20.6</v>
      </c>
      <c r="H3420">
        <v>0</v>
      </c>
      <c r="I3420" s="2">
        <v>4.1345606164540198</v>
      </c>
      <c r="J3420">
        <f t="shared" si="319"/>
        <v>297</v>
      </c>
      <c r="K3420" s="3">
        <f t="shared" si="320"/>
        <v>19.290322580645164</v>
      </c>
      <c r="L3420" s="3">
        <f t="shared" si="321"/>
        <v>4.6806451612903226</v>
      </c>
      <c r="M3420" s="3">
        <f t="shared" si="322"/>
        <v>20.999999999999996</v>
      </c>
    </row>
    <row r="3421" spans="1:13" x14ac:dyDescent="0.25">
      <c r="A3421">
        <f t="shared" si="323"/>
        <v>3420</v>
      </c>
      <c r="B3421">
        <v>1975</v>
      </c>
      <c r="C3421">
        <v>10</v>
      </c>
      <c r="D3421">
        <v>25</v>
      </c>
      <c r="E3421" s="1">
        <f t="shared" si="318"/>
        <v>27692</v>
      </c>
      <c r="F3421">
        <v>4.5999999999999996</v>
      </c>
      <c r="G3421">
        <v>18.8</v>
      </c>
      <c r="H3421">
        <v>6.6</v>
      </c>
      <c r="I3421" s="2">
        <v>3.2237551588404201</v>
      </c>
      <c r="J3421">
        <f t="shared" si="319"/>
        <v>298</v>
      </c>
      <c r="K3421" s="3">
        <f t="shared" si="320"/>
        <v>19.290322580645164</v>
      </c>
      <c r="L3421" s="3">
        <f t="shared" si="321"/>
        <v>4.6806451612903226</v>
      </c>
      <c r="M3421" s="3">
        <f t="shared" si="322"/>
        <v>20.999999999999996</v>
      </c>
    </row>
    <row r="3422" spans="1:13" x14ac:dyDescent="0.25">
      <c r="A3422">
        <f t="shared" si="323"/>
        <v>3421</v>
      </c>
      <c r="B3422">
        <v>1975</v>
      </c>
      <c r="C3422">
        <v>10</v>
      </c>
      <c r="D3422">
        <v>26</v>
      </c>
      <c r="E3422" s="1">
        <f t="shared" si="318"/>
        <v>27693</v>
      </c>
      <c r="F3422">
        <v>7.4</v>
      </c>
      <c r="G3422">
        <v>16.2</v>
      </c>
      <c r="H3422">
        <v>1.4</v>
      </c>
      <c r="I3422" s="2">
        <v>1.9761775591249799</v>
      </c>
      <c r="J3422">
        <f t="shared" si="319"/>
        <v>299</v>
      </c>
      <c r="K3422" s="3">
        <f t="shared" si="320"/>
        <v>19.290322580645164</v>
      </c>
      <c r="L3422" s="3">
        <f t="shared" si="321"/>
        <v>4.6806451612903226</v>
      </c>
      <c r="M3422" s="3">
        <f t="shared" si="322"/>
        <v>20.999999999999996</v>
      </c>
    </row>
    <row r="3423" spans="1:13" x14ac:dyDescent="0.25">
      <c r="A3423">
        <f t="shared" si="323"/>
        <v>3422</v>
      </c>
      <c r="B3423">
        <v>1975</v>
      </c>
      <c r="C3423">
        <v>10</v>
      </c>
      <c r="D3423">
        <v>27</v>
      </c>
      <c r="E3423" s="1">
        <f t="shared" si="318"/>
        <v>27694</v>
      </c>
      <c r="F3423">
        <v>1.7</v>
      </c>
      <c r="G3423">
        <v>17.2</v>
      </c>
      <c r="H3423">
        <v>0</v>
      </c>
      <c r="I3423" s="2">
        <v>3.4649004455422099</v>
      </c>
      <c r="J3423">
        <f t="shared" si="319"/>
        <v>300</v>
      </c>
      <c r="K3423" s="3">
        <f t="shared" si="320"/>
        <v>19.290322580645164</v>
      </c>
      <c r="L3423" s="3">
        <f t="shared" si="321"/>
        <v>4.6806451612903226</v>
      </c>
      <c r="M3423" s="3">
        <f t="shared" si="322"/>
        <v>20.999999999999996</v>
      </c>
    </row>
    <row r="3424" spans="1:13" x14ac:dyDescent="0.25">
      <c r="A3424">
        <f t="shared" si="323"/>
        <v>3423</v>
      </c>
      <c r="B3424">
        <v>1975</v>
      </c>
      <c r="C3424">
        <v>10</v>
      </c>
      <c r="D3424">
        <v>28</v>
      </c>
      <c r="E3424" s="1">
        <f t="shared" si="318"/>
        <v>27695</v>
      </c>
      <c r="F3424">
        <v>4.8</v>
      </c>
      <c r="G3424">
        <v>19</v>
      </c>
      <c r="H3424">
        <v>0</v>
      </c>
      <c r="I3424" s="2">
        <v>3.9608159082708001</v>
      </c>
      <c r="J3424">
        <f t="shared" si="319"/>
        <v>301</v>
      </c>
      <c r="K3424" s="3">
        <f t="shared" si="320"/>
        <v>19.290322580645164</v>
      </c>
      <c r="L3424" s="3">
        <f t="shared" si="321"/>
        <v>4.6806451612903226</v>
      </c>
      <c r="M3424" s="3">
        <f t="shared" si="322"/>
        <v>20.999999999999996</v>
      </c>
    </row>
    <row r="3425" spans="1:13" x14ac:dyDescent="0.25">
      <c r="A3425">
        <f t="shared" si="323"/>
        <v>3424</v>
      </c>
      <c r="B3425">
        <v>1975</v>
      </c>
      <c r="C3425">
        <v>10</v>
      </c>
      <c r="D3425">
        <v>29</v>
      </c>
      <c r="E3425" s="1">
        <f t="shared" si="318"/>
        <v>27696</v>
      </c>
      <c r="F3425">
        <v>5.7</v>
      </c>
      <c r="G3425">
        <v>20.5</v>
      </c>
      <c r="H3425">
        <v>0</v>
      </c>
      <c r="I3425" s="2">
        <v>4.3170954409287399</v>
      </c>
      <c r="J3425">
        <f t="shared" si="319"/>
        <v>302</v>
      </c>
      <c r="K3425" s="3">
        <f t="shared" si="320"/>
        <v>19.290322580645164</v>
      </c>
      <c r="L3425" s="3">
        <f t="shared" si="321"/>
        <v>4.6806451612903226</v>
      </c>
      <c r="M3425" s="3">
        <f t="shared" si="322"/>
        <v>20.999999999999996</v>
      </c>
    </row>
    <row r="3426" spans="1:13" x14ac:dyDescent="0.25">
      <c r="A3426">
        <f t="shared" si="323"/>
        <v>3425</v>
      </c>
      <c r="B3426">
        <v>1975</v>
      </c>
      <c r="C3426">
        <v>10</v>
      </c>
      <c r="D3426">
        <v>30</v>
      </c>
      <c r="E3426" s="1">
        <f t="shared" si="318"/>
        <v>27697</v>
      </c>
      <c r="F3426">
        <v>5.8</v>
      </c>
      <c r="G3426">
        <v>22.5</v>
      </c>
      <c r="H3426">
        <v>0</v>
      </c>
      <c r="I3426" s="2">
        <v>4.9844261825782299</v>
      </c>
      <c r="J3426">
        <f t="shared" si="319"/>
        <v>303</v>
      </c>
      <c r="K3426" s="3">
        <f t="shared" si="320"/>
        <v>19.290322580645164</v>
      </c>
      <c r="L3426" s="3">
        <f t="shared" si="321"/>
        <v>4.6806451612903226</v>
      </c>
      <c r="M3426" s="3">
        <f t="shared" si="322"/>
        <v>20.999999999999996</v>
      </c>
    </row>
    <row r="3427" spans="1:13" x14ac:dyDescent="0.25">
      <c r="A3427">
        <f t="shared" si="323"/>
        <v>3426</v>
      </c>
      <c r="B3427">
        <v>1975</v>
      </c>
      <c r="C3427">
        <v>10</v>
      </c>
      <c r="D3427">
        <v>31</v>
      </c>
      <c r="E3427" s="1">
        <f t="shared" si="318"/>
        <v>27698</v>
      </c>
      <c r="F3427">
        <v>7.1</v>
      </c>
      <c r="G3427">
        <v>23.9</v>
      </c>
      <c r="H3427">
        <v>0</v>
      </c>
      <c r="I3427" s="2">
        <v>5.39364243322043</v>
      </c>
      <c r="J3427">
        <f t="shared" si="319"/>
        <v>304</v>
      </c>
      <c r="K3427" s="3">
        <f t="shared" si="320"/>
        <v>19.290322580645164</v>
      </c>
      <c r="L3427" s="3">
        <f t="shared" si="321"/>
        <v>4.6806451612903226</v>
      </c>
      <c r="M3427" s="3">
        <f t="shared" si="322"/>
        <v>20.999999999999996</v>
      </c>
    </row>
    <row r="3428" spans="1:13" x14ac:dyDescent="0.25">
      <c r="A3428">
        <f t="shared" si="323"/>
        <v>3427</v>
      </c>
      <c r="B3428">
        <v>1975</v>
      </c>
      <c r="C3428">
        <v>11</v>
      </c>
      <c r="D3428">
        <v>1</v>
      </c>
      <c r="E3428" s="1">
        <f t="shared" si="318"/>
        <v>27699</v>
      </c>
      <c r="F3428">
        <v>9.5</v>
      </c>
      <c r="G3428">
        <v>21.9</v>
      </c>
      <c r="H3428">
        <v>0</v>
      </c>
      <c r="I3428" s="2">
        <v>4.5636732099882504</v>
      </c>
      <c r="J3428">
        <f t="shared" si="319"/>
        <v>305</v>
      </c>
      <c r="K3428" s="3">
        <f t="shared" si="320"/>
        <v>21.493333333333329</v>
      </c>
      <c r="L3428" s="3">
        <f t="shared" si="321"/>
        <v>7.0799999999999983</v>
      </c>
      <c r="M3428" s="3">
        <f t="shared" si="322"/>
        <v>39.800000000000004</v>
      </c>
    </row>
    <row r="3429" spans="1:13" x14ac:dyDescent="0.25">
      <c r="A3429">
        <f t="shared" si="323"/>
        <v>3428</v>
      </c>
      <c r="B3429">
        <v>1975</v>
      </c>
      <c r="C3429">
        <v>11</v>
      </c>
      <c r="D3429">
        <v>2</v>
      </c>
      <c r="E3429" s="1">
        <f t="shared" si="318"/>
        <v>27700</v>
      </c>
      <c r="F3429">
        <v>9</v>
      </c>
      <c r="G3429">
        <v>21.4</v>
      </c>
      <c r="H3429">
        <v>0</v>
      </c>
      <c r="I3429" s="2">
        <v>4.9507710145625499</v>
      </c>
      <c r="J3429">
        <f t="shared" si="319"/>
        <v>306</v>
      </c>
      <c r="K3429" s="3">
        <f t="shared" si="320"/>
        <v>21.493333333333329</v>
      </c>
      <c r="L3429" s="3">
        <f t="shared" si="321"/>
        <v>7.0799999999999983</v>
      </c>
      <c r="M3429" s="3">
        <f t="shared" si="322"/>
        <v>39.800000000000004</v>
      </c>
    </row>
    <row r="3430" spans="1:13" x14ac:dyDescent="0.25">
      <c r="A3430">
        <f t="shared" si="323"/>
        <v>3429</v>
      </c>
      <c r="B3430">
        <v>1975</v>
      </c>
      <c r="C3430">
        <v>11</v>
      </c>
      <c r="D3430">
        <v>3</v>
      </c>
      <c r="E3430" s="1">
        <f t="shared" si="318"/>
        <v>27701</v>
      </c>
      <c r="F3430">
        <v>8.6</v>
      </c>
      <c r="G3430">
        <v>24</v>
      </c>
      <c r="H3430">
        <v>0</v>
      </c>
      <c r="I3430" s="2">
        <v>5.6780495385245597</v>
      </c>
      <c r="J3430">
        <f t="shared" si="319"/>
        <v>307</v>
      </c>
      <c r="K3430" s="3">
        <f t="shared" si="320"/>
        <v>21.493333333333329</v>
      </c>
      <c r="L3430" s="3">
        <f t="shared" si="321"/>
        <v>7.0799999999999983</v>
      </c>
      <c r="M3430" s="3">
        <f t="shared" si="322"/>
        <v>39.800000000000004</v>
      </c>
    </row>
    <row r="3431" spans="1:13" x14ac:dyDescent="0.25">
      <c r="A3431">
        <f t="shared" si="323"/>
        <v>3430</v>
      </c>
      <c r="B3431">
        <v>1975</v>
      </c>
      <c r="C3431">
        <v>11</v>
      </c>
      <c r="D3431">
        <v>4</v>
      </c>
      <c r="E3431" s="1">
        <f t="shared" si="318"/>
        <v>27702</v>
      </c>
      <c r="F3431">
        <v>8</v>
      </c>
      <c r="G3431">
        <v>27.2</v>
      </c>
      <c r="H3431">
        <v>0</v>
      </c>
      <c r="I3431" s="2">
        <v>6.9213043574999604</v>
      </c>
      <c r="J3431">
        <f t="shared" si="319"/>
        <v>308</v>
      </c>
      <c r="K3431" s="3">
        <f t="shared" si="320"/>
        <v>21.493333333333329</v>
      </c>
      <c r="L3431" s="3">
        <f t="shared" si="321"/>
        <v>7.0799999999999983</v>
      </c>
      <c r="M3431" s="3">
        <f t="shared" si="322"/>
        <v>39.800000000000004</v>
      </c>
    </row>
    <row r="3432" spans="1:13" x14ac:dyDescent="0.25">
      <c r="A3432">
        <f t="shared" si="323"/>
        <v>3431</v>
      </c>
      <c r="B3432">
        <v>1975</v>
      </c>
      <c r="C3432">
        <v>11</v>
      </c>
      <c r="D3432">
        <v>5</v>
      </c>
      <c r="E3432" s="1">
        <f t="shared" si="318"/>
        <v>27703</v>
      </c>
      <c r="F3432">
        <v>12.4</v>
      </c>
      <c r="G3432">
        <v>19.100000000000001</v>
      </c>
      <c r="H3432">
        <v>0</v>
      </c>
      <c r="I3432" s="2">
        <v>4.0885433738657397</v>
      </c>
      <c r="J3432">
        <f t="shared" si="319"/>
        <v>309</v>
      </c>
      <c r="K3432" s="3">
        <f t="shared" si="320"/>
        <v>21.493333333333329</v>
      </c>
      <c r="L3432" s="3">
        <f t="shared" si="321"/>
        <v>7.0799999999999983</v>
      </c>
      <c r="M3432" s="3">
        <f t="shared" si="322"/>
        <v>39.800000000000004</v>
      </c>
    </row>
    <row r="3433" spans="1:13" x14ac:dyDescent="0.25">
      <c r="A3433">
        <f t="shared" si="323"/>
        <v>3432</v>
      </c>
      <c r="B3433">
        <v>1975</v>
      </c>
      <c r="C3433">
        <v>11</v>
      </c>
      <c r="D3433">
        <v>6</v>
      </c>
      <c r="E3433" s="1">
        <f t="shared" si="318"/>
        <v>27704</v>
      </c>
      <c r="F3433">
        <v>10.1</v>
      </c>
      <c r="G3433">
        <v>20</v>
      </c>
      <c r="H3433">
        <v>1.1000000000000001</v>
      </c>
      <c r="I3433" s="2">
        <v>3.2690530991530098</v>
      </c>
      <c r="J3433">
        <f t="shared" si="319"/>
        <v>310</v>
      </c>
      <c r="K3433" s="3">
        <f t="shared" si="320"/>
        <v>21.493333333333329</v>
      </c>
      <c r="L3433" s="3">
        <f t="shared" si="321"/>
        <v>7.0799999999999983</v>
      </c>
      <c r="M3433" s="3">
        <f t="shared" si="322"/>
        <v>39.800000000000004</v>
      </c>
    </row>
    <row r="3434" spans="1:13" x14ac:dyDescent="0.25">
      <c r="A3434">
        <f t="shared" si="323"/>
        <v>3433</v>
      </c>
      <c r="B3434">
        <v>1975</v>
      </c>
      <c r="C3434">
        <v>11</v>
      </c>
      <c r="D3434">
        <v>7</v>
      </c>
      <c r="E3434" s="1">
        <f t="shared" si="318"/>
        <v>27705</v>
      </c>
      <c r="F3434">
        <v>9.4</v>
      </c>
      <c r="G3434">
        <v>16.7</v>
      </c>
      <c r="H3434">
        <v>0.1</v>
      </c>
      <c r="I3434" s="2">
        <v>3.0009838546974601</v>
      </c>
      <c r="J3434">
        <f t="shared" si="319"/>
        <v>311</v>
      </c>
      <c r="K3434" s="3">
        <f t="shared" si="320"/>
        <v>21.493333333333329</v>
      </c>
      <c r="L3434" s="3">
        <f t="shared" si="321"/>
        <v>7.0799999999999983</v>
      </c>
      <c r="M3434" s="3">
        <f t="shared" si="322"/>
        <v>39.800000000000004</v>
      </c>
    </row>
    <row r="3435" spans="1:13" x14ac:dyDescent="0.25">
      <c r="A3435">
        <f t="shared" si="323"/>
        <v>3434</v>
      </c>
      <c r="B3435">
        <v>1975</v>
      </c>
      <c r="C3435">
        <v>11</v>
      </c>
      <c r="D3435">
        <v>8</v>
      </c>
      <c r="E3435" s="1">
        <f t="shared" si="318"/>
        <v>27706</v>
      </c>
      <c r="F3435">
        <v>2.2000000000000002</v>
      </c>
      <c r="G3435">
        <v>17.7</v>
      </c>
      <c r="H3435">
        <v>0</v>
      </c>
      <c r="I3435" s="2">
        <v>4.6198906521894099</v>
      </c>
      <c r="J3435">
        <f t="shared" si="319"/>
        <v>312</v>
      </c>
      <c r="K3435" s="3">
        <f t="shared" si="320"/>
        <v>21.493333333333329</v>
      </c>
      <c r="L3435" s="3">
        <f t="shared" si="321"/>
        <v>7.0799999999999983</v>
      </c>
      <c r="M3435" s="3">
        <f t="shared" si="322"/>
        <v>39.800000000000004</v>
      </c>
    </row>
    <row r="3436" spans="1:13" x14ac:dyDescent="0.25">
      <c r="A3436">
        <f t="shared" si="323"/>
        <v>3435</v>
      </c>
      <c r="B3436">
        <v>1975</v>
      </c>
      <c r="C3436">
        <v>11</v>
      </c>
      <c r="D3436">
        <v>9</v>
      </c>
      <c r="E3436" s="1">
        <f t="shared" si="318"/>
        <v>27707</v>
      </c>
      <c r="F3436">
        <v>5.5</v>
      </c>
      <c r="G3436">
        <v>19.100000000000001</v>
      </c>
      <c r="H3436">
        <v>0</v>
      </c>
      <c r="I3436" s="2">
        <v>5.2746725096948497</v>
      </c>
      <c r="J3436">
        <f t="shared" si="319"/>
        <v>313</v>
      </c>
      <c r="K3436" s="3">
        <f t="shared" si="320"/>
        <v>21.493333333333329</v>
      </c>
      <c r="L3436" s="3">
        <f t="shared" si="321"/>
        <v>7.0799999999999983</v>
      </c>
      <c r="M3436" s="3">
        <f t="shared" si="322"/>
        <v>39.800000000000004</v>
      </c>
    </row>
    <row r="3437" spans="1:13" x14ac:dyDescent="0.25">
      <c r="A3437">
        <f t="shared" si="323"/>
        <v>3436</v>
      </c>
      <c r="B3437">
        <v>1975</v>
      </c>
      <c r="C3437">
        <v>11</v>
      </c>
      <c r="D3437">
        <v>10</v>
      </c>
      <c r="E3437" s="1">
        <f t="shared" si="318"/>
        <v>27708</v>
      </c>
      <c r="F3437">
        <v>5.5</v>
      </c>
      <c r="G3437">
        <v>23.1</v>
      </c>
      <c r="H3437">
        <v>0</v>
      </c>
      <c r="I3437" s="2">
        <v>6.1272740423736698</v>
      </c>
      <c r="J3437">
        <f t="shared" si="319"/>
        <v>314</v>
      </c>
      <c r="K3437" s="3">
        <f t="shared" si="320"/>
        <v>21.493333333333329</v>
      </c>
      <c r="L3437" s="3">
        <f t="shared" si="321"/>
        <v>7.0799999999999983</v>
      </c>
      <c r="M3437" s="3">
        <f t="shared" si="322"/>
        <v>39.800000000000004</v>
      </c>
    </row>
    <row r="3438" spans="1:13" x14ac:dyDescent="0.25">
      <c r="A3438">
        <f t="shared" si="323"/>
        <v>3437</v>
      </c>
      <c r="B3438">
        <v>1975</v>
      </c>
      <c r="C3438">
        <v>11</v>
      </c>
      <c r="D3438">
        <v>11</v>
      </c>
      <c r="E3438" s="1">
        <f t="shared" si="318"/>
        <v>27709</v>
      </c>
      <c r="F3438">
        <v>7.5</v>
      </c>
      <c r="G3438">
        <v>25</v>
      </c>
      <c r="H3438">
        <v>0</v>
      </c>
      <c r="I3438" s="2">
        <v>6.1331451272998496</v>
      </c>
      <c r="J3438">
        <f t="shared" si="319"/>
        <v>315</v>
      </c>
      <c r="K3438" s="3">
        <f t="shared" si="320"/>
        <v>21.493333333333329</v>
      </c>
      <c r="L3438" s="3">
        <f t="shared" si="321"/>
        <v>7.0799999999999983</v>
      </c>
      <c r="M3438" s="3">
        <f t="shared" si="322"/>
        <v>39.800000000000004</v>
      </c>
    </row>
    <row r="3439" spans="1:13" x14ac:dyDescent="0.25">
      <c r="A3439">
        <f t="shared" si="323"/>
        <v>3438</v>
      </c>
      <c r="B3439">
        <v>1975</v>
      </c>
      <c r="C3439">
        <v>11</v>
      </c>
      <c r="D3439">
        <v>12</v>
      </c>
      <c r="E3439" s="1">
        <f t="shared" si="318"/>
        <v>27710</v>
      </c>
      <c r="F3439">
        <v>8.8000000000000007</v>
      </c>
      <c r="G3439">
        <v>24.5</v>
      </c>
      <c r="H3439">
        <v>0</v>
      </c>
      <c r="I3439" s="2">
        <v>5.9244508583505198</v>
      </c>
      <c r="J3439">
        <f t="shared" si="319"/>
        <v>316</v>
      </c>
      <c r="K3439" s="3">
        <f t="shared" si="320"/>
        <v>21.493333333333329</v>
      </c>
      <c r="L3439" s="3">
        <f t="shared" si="321"/>
        <v>7.0799999999999983</v>
      </c>
      <c r="M3439" s="3">
        <f t="shared" si="322"/>
        <v>39.800000000000004</v>
      </c>
    </row>
    <row r="3440" spans="1:13" x14ac:dyDescent="0.25">
      <c r="A3440">
        <f t="shared" si="323"/>
        <v>3439</v>
      </c>
      <c r="B3440">
        <v>1975</v>
      </c>
      <c r="C3440">
        <v>11</v>
      </c>
      <c r="D3440">
        <v>13</v>
      </c>
      <c r="E3440" s="1">
        <f t="shared" si="318"/>
        <v>27711</v>
      </c>
      <c r="F3440">
        <v>7.3</v>
      </c>
      <c r="G3440">
        <v>20.399999999999999</v>
      </c>
      <c r="H3440">
        <v>0.1</v>
      </c>
      <c r="I3440" s="2">
        <v>4.60679816516486</v>
      </c>
      <c r="J3440">
        <f t="shared" si="319"/>
        <v>317</v>
      </c>
      <c r="K3440" s="3">
        <f t="shared" si="320"/>
        <v>21.493333333333329</v>
      </c>
      <c r="L3440" s="3">
        <f t="shared" si="321"/>
        <v>7.0799999999999983</v>
      </c>
      <c r="M3440" s="3">
        <f t="shared" si="322"/>
        <v>39.800000000000004</v>
      </c>
    </row>
    <row r="3441" spans="1:13" x14ac:dyDescent="0.25">
      <c r="A3441">
        <f t="shared" si="323"/>
        <v>3440</v>
      </c>
      <c r="B3441">
        <v>1975</v>
      </c>
      <c r="C3441">
        <v>11</v>
      </c>
      <c r="D3441">
        <v>14</v>
      </c>
      <c r="E3441" s="1">
        <f t="shared" si="318"/>
        <v>27712</v>
      </c>
      <c r="F3441">
        <v>11</v>
      </c>
      <c r="G3441">
        <v>17</v>
      </c>
      <c r="H3441">
        <v>20</v>
      </c>
      <c r="I3441" s="2">
        <v>2.4904466548686299</v>
      </c>
      <c r="J3441">
        <f t="shared" si="319"/>
        <v>318</v>
      </c>
      <c r="K3441" s="3">
        <f t="shared" si="320"/>
        <v>21.493333333333329</v>
      </c>
      <c r="L3441" s="3">
        <f t="shared" si="321"/>
        <v>7.0799999999999983</v>
      </c>
      <c r="M3441" s="3">
        <f t="shared" si="322"/>
        <v>39.800000000000004</v>
      </c>
    </row>
    <row r="3442" spans="1:13" x14ac:dyDescent="0.25">
      <c r="A3442">
        <f t="shared" si="323"/>
        <v>3441</v>
      </c>
      <c r="B3442">
        <v>1975</v>
      </c>
      <c r="C3442">
        <v>11</v>
      </c>
      <c r="D3442">
        <v>15</v>
      </c>
      <c r="E3442" s="1">
        <f t="shared" si="318"/>
        <v>27713</v>
      </c>
      <c r="F3442">
        <v>3.5</v>
      </c>
      <c r="G3442">
        <v>15.7</v>
      </c>
      <c r="H3442">
        <v>0.3</v>
      </c>
      <c r="I3442" s="2">
        <v>3.1603539079441401</v>
      </c>
      <c r="J3442">
        <f t="shared" si="319"/>
        <v>319</v>
      </c>
      <c r="K3442" s="3">
        <f t="shared" si="320"/>
        <v>21.493333333333329</v>
      </c>
      <c r="L3442" s="3">
        <f t="shared" si="321"/>
        <v>7.0799999999999983</v>
      </c>
      <c r="M3442" s="3">
        <f t="shared" si="322"/>
        <v>39.800000000000004</v>
      </c>
    </row>
    <row r="3443" spans="1:13" x14ac:dyDescent="0.25">
      <c r="A3443">
        <f t="shared" si="323"/>
        <v>3442</v>
      </c>
      <c r="B3443">
        <v>1975</v>
      </c>
      <c r="C3443">
        <v>11</v>
      </c>
      <c r="D3443">
        <v>16</v>
      </c>
      <c r="E3443" s="1">
        <f t="shared" si="318"/>
        <v>27714</v>
      </c>
      <c r="F3443">
        <v>4.8</v>
      </c>
      <c r="G3443">
        <v>14.8</v>
      </c>
      <c r="H3443">
        <v>9.8000000000000007</v>
      </c>
      <c r="I3443" s="2">
        <v>2.4046591361765501</v>
      </c>
      <c r="J3443">
        <f t="shared" si="319"/>
        <v>320</v>
      </c>
      <c r="K3443" s="3">
        <f t="shared" si="320"/>
        <v>21.493333333333329</v>
      </c>
      <c r="L3443" s="3">
        <f t="shared" si="321"/>
        <v>7.0799999999999983</v>
      </c>
      <c r="M3443" s="3">
        <f t="shared" si="322"/>
        <v>39.800000000000004</v>
      </c>
    </row>
    <row r="3444" spans="1:13" x14ac:dyDescent="0.25">
      <c r="A3444">
        <f t="shared" si="323"/>
        <v>3443</v>
      </c>
      <c r="B3444">
        <v>1975</v>
      </c>
      <c r="C3444">
        <v>11</v>
      </c>
      <c r="D3444">
        <v>17</v>
      </c>
      <c r="E3444" s="1">
        <f t="shared" si="318"/>
        <v>27715</v>
      </c>
      <c r="F3444">
        <v>3.3</v>
      </c>
      <c r="G3444">
        <v>20.3</v>
      </c>
      <c r="H3444">
        <v>0</v>
      </c>
      <c r="I3444" s="2">
        <v>5.3503912334271302</v>
      </c>
      <c r="J3444">
        <f t="shared" si="319"/>
        <v>321</v>
      </c>
      <c r="K3444" s="3">
        <f t="shared" si="320"/>
        <v>21.493333333333329</v>
      </c>
      <c r="L3444" s="3">
        <f t="shared" si="321"/>
        <v>7.0799999999999983</v>
      </c>
      <c r="M3444" s="3">
        <f t="shared" si="322"/>
        <v>39.800000000000004</v>
      </c>
    </row>
    <row r="3445" spans="1:13" x14ac:dyDescent="0.25">
      <c r="A3445">
        <f t="shared" si="323"/>
        <v>3444</v>
      </c>
      <c r="B3445">
        <v>1975</v>
      </c>
      <c r="C3445">
        <v>11</v>
      </c>
      <c r="D3445">
        <v>18</v>
      </c>
      <c r="E3445" s="1">
        <f t="shared" si="318"/>
        <v>27716</v>
      </c>
      <c r="F3445">
        <v>4.5999999999999996</v>
      </c>
      <c r="G3445">
        <v>23</v>
      </c>
      <c r="H3445">
        <v>0</v>
      </c>
      <c r="I3445" s="2">
        <v>5.6831143664311696</v>
      </c>
      <c r="J3445">
        <f t="shared" si="319"/>
        <v>322</v>
      </c>
      <c r="K3445" s="3">
        <f t="shared" si="320"/>
        <v>21.493333333333329</v>
      </c>
      <c r="L3445" s="3">
        <f t="shared" si="321"/>
        <v>7.0799999999999983</v>
      </c>
      <c r="M3445" s="3">
        <f t="shared" si="322"/>
        <v>39.800000000000004</v>
      </c>
    </row>
    <row r="3446" spans="1:13" x14ac:dyDescent="0.25">
      <c r="A3446">
        <f t="shared" si="323"/>
        <v>3445</v>
      </c>
      <c r="B3446">
        <v>1975</v>
      </c>
      <c r="C3446">
        <v>11</v>
      </c>
      <c r="D3446">
        <v>19</v>
      </c>
      <c r="E3446" s="1">
        <f t="shared" si="318"/>
        <v>27717</v>
      </c>
      <c r="F3446">
        <v>6.2</v>
      </c>
      <c r="G3446">
        <v>21.3</v>
      </c>
      <c r="H3446">
        <v>0</v>
      </c>
      <c r="I3446" s="2">
        <v>5.67525683605336</v>
      </c>
      <c r="J3446">
        <f t="shared" si="319"/>
        <v>323</v>
      </c>
      <c r="K3446" s="3">
        <f t="shared" si="320"/>
        <v>21.493333333333329</v>
      </c>
      <c r="L3446" s="3">
        <f t="shared" si="321"/>
        <v>7.0799999999999983</v>
      </c>
      <c r="M3446" s="3">
        <f t="shared" si="322"/>
        <v>39.800000000000004</v>
      </c>
    </row>
    <row r="3447" spans="1:13" x14ac:dyDescent="0.25">
      <c r="A3447">
        <f t="shared" si="323"/>
        <v>3446</v>
      </c>
      <c r="B3447">
        <v>1975</v>
      </c>
      <c r="C3447">
        <v>11</v>
      </c>
      <c r="D3447">
        <v>20</v>
      </c>
      <c r="E3447" s="1">
        <f t="shared" si="318"/>
        <v>27718</v>
      </c>
      <c r="F3447">
        <v>6.1</v>
      </c>
      <c r="G3447">
        <v>22.3</v>
      </c>
      <c r="H3447">
        <v>0</v>
      </c>
      <c r="I3447" s="2">
        <v>5.6290691157918502</v>
      </c>
      <c r="J3447">
        <f t="shared" si="319"/>
        <v>324</v>
      </c>
      <c r="K3447" s="3">
        <f t="shared" si="320"/>
        <v>21.493333333333329</v>
      </c>
      <c r="L3447" s="3">
        <f t="shared" si="321"/>
        <v>7.0799999999999983</v>
      </c>
      <c r="M3447" s="3">
        <f t="shared" si="322"/>
        <v>39.800000000000004</v>
      </c>
    </row>
    <row r="3448" spans="1:13" x14ac:dyDescent="0.25">
      <c r="A3448">
        <f t="shared" si="323"/>
        <v>3447</v>
      </c>
      <c r="B3448">
        <v>1975</v>
      </c>
      <c r="C3448">
        <v>11</v>
      </c>
      <c r="D3448">
        <v>21</v>
      </c>
      <c r="E3448" s="1">
        <f t="shared" si="318"/>
        <v>27719</v>
      </c>
      <c r="F3448">
        <v>7.3</v>
      </c>
      <c r="G3448">
        <v>24.1</v>
      </c>
      <c r="H3448">
        <v>0</v>
      </c>
      <c r="I3448" s="2">
        <v>5.9743448045918797</v>
      </c>
      <c r="J3448">
        <f t="shared" si="319"/>
        <v>325</v>
      </c>
      <c r="K3448" s="3">
        <f t="shared" si="320"/>
        <v>21.493333333333329</v>
      </c>
      <c r="L3448" s="3">
        <f t="shared" si="321"/>
        <v>7.0799999999999983</v>
      </c>
      <c r="M3448" s="3">
        <f t="shared" si="322"/>
        <v>39.800000000000004</v>
      </c>
    </row>
    <row r="3449" spans="1:13" x14ac:dyDescent="0.25">
      <c r="A3449">
        <f t="shared" si="323"/>
        <v>3448</v>
      </c>
      <c r="B3449">
        <v>1975</v>
      </c>
      <c r="C3449">
        <v>11</v>
      </c>
      <c r="D3449">
        <v>22</v>
      </c>
      <c r="E3449" s="1">
        <f t="shared" si="318"/>
        <v>27720</v>
      </c>
      <c r="F3449">
        <v>9.1999999999999993</v>
      </c>
      <c r="G3449">
        <v>22.5</v>
      </c>
      <c r="H3449">
        <v>0</v>
      </c>
      <c r="I3449" s="2">
        <v>5.5473405475494504</v>
      </c>
      <c r="J3449">
        <f t="shared" si="319"/>
        <v>326</v>
      </c>
      <c r="K3449" s="3">
        <f t="shared" si="320"/>
        <v>21.493333333333329</v>
      </c>
      <c r="L3449" s="3">
        <f t="shared" si="321"/>
        <v>7.0799999999999983</v>
      </c>
      <c r="M3449" s="3">
        <f t="shared" si="322"/>
        <v>39.800000000000004</v>
      </c>
    </row>
    <row r="3450" spans="1:13" x14ac:dyDescent="0.25">
      <c r="A3450">
        <f t="shared" si="323"/>
        <v>3449</v>
      </c>
      <c r="B3450">
        <v>1975</v>
      </c>
      <c r="C3450">
        <v>11</v>
      </c>
      <c r="D3450">
        <v>23</v>
      </c>
      <c r="E3450" s="1">
        <f t="shared" si="318"/>
        <v>27721</v>
      </c>
      <c r="F3450">
        <v>5</v>
      </c>
      <c r="G3450">
        <v>22.2</v>
      </c>
      <c r="H3450">
        <v>0</v>
      </c>
      <c r="I3450" s="2">
        <v>5.5370728446722799</v>
      </c>
      <c r="J3450">
        <f t="shared" si="319"/>
        <v>327</v>
      </c>
      <c r="K3450" s="3">
        <f t="shared" si="320"/>
        <v>21.493333333333329</v>
      </c>
      <c r="L3450" s="3">
        <f t="shared" si="321"/>
        <v>7.0799999999999983</v>
      </c>
      <c r="M3450" s="3">
        <f t="shared" si="322"/>
        <v>39.800000000000004</v>
      </c>
    </row>
    <row r="3451" spans="1:13" x14ac:dyDescent="0.25">
      <c r="A3451">
        <f t="shared" si="323"/>
        <v>3450</v>
      </c>
      <c r="B3451">
        <v>1975</v>
      </c>
      <c r="C3451">
        <v>11</v>
      </c>
      <c r="D3451">
        <v>24</v>
      </c>
      <c r="E3451" s="1">
        <f t="shared" si="318"/>
        <v>27722</v>
      </c>
      <c r="F3451">
        <v>5</v>
      </c>
      <c r="G3451">
        <v>22.8</v>
      </c>
      <c r="H3451">
        <v>0</v>
      </c>
      <c r="I3451" s="2">
        <v>5.6333082128402596</v>
      </c>
      <c r="J3451">
        <f t="shared" si="319"/>
        <v>328</v>
      </c>
      <c r="K3451" s="3">
        <f t="shared" si="320"/>
        <v>21.493333333333329</v>
      </c>
      <c r="L3451" s="3">
        <f t="shared" si="321"/>
        <v>7.0799999999999983</v>
      </c>
      <c r="M3451" s="3">
        <f t="shared" si="322"/>
        <v>39.800000000000004</v>
      </c>
    </row>
    <row r="3452" spans="1:13" x14ac:dyDescent="0.25">
      <c r="A3452">
        <f t="shared" si="323"/>
        <v>3451</v>
      </c>
      <c r="B3452">
        <v>1975</v>
      </c>
      <c r="C3452">
        <v>11</v>
      </c>
      <c r="D3452">
        <v>25</v>
      </c>
      <c r="E3452" s="1">
        <f t="shared" si="318"/>
        <v>27723</v>
      </c>
      <c r="F3452">
        <v>5.7</v>
      </c>
      <c r="G3452">
        <v>25</v>
      </c>
      <c r="H3452">
        <v>0</v>
      </c>
      <c r="I3452" s="2">
        <v>6.3123962951066499</v>
      </c>
      <c r="J3452">
        <f t="shared" si="319"/>
        <v>329</v>
      </c>
      <c r="K3452" s="3">
        <f t="shared" si="320"/>
        <v>21.493333333333329</v>
      </c>
      <c r="L3452" s="3">
        <f t="shared" si="321"/>
        <v>7.0799999999999983</v>
      </c>
      <c r="M3452" s="3">
        <f t="shared" si="322"/>
        <v>39.800000000000004</v>
      </c>
    </row>
    <row r="3453" spans="1:13" x14ac:dyDescent="0.25">
      <c r="A3453">
        <f t="shared" si="323"/>
        <v>3452</v>
      </c>
      <c r="B3453">
        <v>1975</v>
      </c>
      <c r="C3453">
        <v>11</v>
      </c>
      <c r="D3453">
        <v>26</v>
      </c>
      <c r="E3453" s="1">
        <f t="shared" si="318"/>
        <v>27724</v>
      </c>
      <c r="F3453">
        <v>7.7</v>
      </c>
      <c r="G3453">
        <v>26.5</v>
      </c>
      <c r="H3453">
        <v>1.2</v>
      </c>
      <c r="I3453" s="2">
        <v>6.87294415877105</v>
      </c>
      <c r="J3453">
        <f t="shared" si="319"/>
        <v>330</v>
      </c>
      <c r="K3453" s="3">
        <f t="shared" si="320"/>
        <v>21.493333333333329</v>
      </c>
      <c r="L3453" s="3">
        <f t="shared" si="321"/>
        <v>7.0799999999999983</v>
      </c>
      <c r="M3453" s="3">
        <f t="shared" si="322"/>
        <v>39.800000000000004</v>
      </c>
    </row>
    <row r="3454" spans="1:13" x14ac:dyDescent="0.25">
      <c r="A3454">
        <f t="shared" si="323"/>
        <v>3453</v>
      </c>
      <c r="B3454">
        <v>1975</v>
      </c>
      <c r="C3454">
        <v>11</v>
      </c>
      <c r="D3454">
        <v>27</v>
      </c>
      <c r="E3454" s="1">
        <f t="shared" si="318"/>
        <v>27725</v>
      </c>
      <c r="F3454">
        <v>6.6</v>
      </c>
      <c r="G3454">
        <v>19.899999999999999</v>
      </c>
      <c r="H3454">
        <v>6.2</v>
      </c>
      <c r="I3454" s="2">
        <v>3.9767990395702402</v>
      </c>
      <c r="J3454">
        <f t="shared" si="319"/>
        <v>331</v>
      </c>
      <c r="K3454" s="3">
        <f t="shared" si="320"/>
        <v>21.493333333333329</v>
      </c>
      <c r="L3454" s="3">
        <f t="shared" si="321"/>
        <v>7.0799999999999983</v>
      </c>
      <c r="M3454" s="3">
        <f t="shared" si="322"/>
        <v>39.800000000000004</v>
      </c>
    </row>
    <row r="3455" spans="1:13" x14ac:dyDescent="0.25">
      <c r="A3455">
        <f t="shared" si="323"/>
        <v>3454</v>
      </c>
      <c r="B3455">
        <v>1975</v>
      </c>
      <c r="C3455">
        <v>11</v>
      </c>
      <c r="D3455">
        <v>28</v>
      </c>
      <c r="E3455" s="1">
        <f t="shared" si="318"/>
        <v>27726</v>
      </c>
      <c r="F3455">
        <v>12.3</v>
      </c>
      <c r="G3455">
        <v>19.3</v>
      </c>
      <c r="H3455">
        <v>1</v>
      </c>
      <c r="I3455" s="2">
        <v>3.6478744049526601</v>
      </c>
      <c r="J3455">
        <f t="shared" si="319"/>
        <v>332</v>
      </c>
      <c r="K3455" s="3">
        <f t="shared" si="320"/>
        <v>21.493333333333329</v>
      </c>
      <c r="L3455" s="3">
        <f t="shared" si="321"/>
        <v>7.0799999999999983</v>
      </c>
      <c r="M3455" s="3">
        <f t="shared" si="322"/>
        <v>39.800000000000004</v>
      </c>
    </row>
    <row r="3456" spans="1:13" x14ac:dyDescent="0.25">
      <c r="A3456">
        <f t="shared" si="323"/>
        <v>3455</v>
      </c>
      <c r="B3456">
        <v>1975</v>
      </c>
      <c r="C3456">
        <v>11</v>
      </c>
      <c r="D3456">
        <v>29</v>
      </c>
      <c r="E3456" s="1">
        <f t="shared" si="318"/>
        <v>27727</v>
      </c>
      <c r="F3456">
        <v>4.7</v>
      </c>
      <c r="G3456">
        <v>22.4</v>
      </c>
      <c r="H3456">
        <v>0</v>
      </c>
      <c r="I3456" s="2">
        <v>5.7398566511400597</v>
      </c>
      <c r="J3456">
        <f t="shared" si="319"/>
        <v>333</v>
      </c>
      <c r="K3456" s="3">
        <f t="shared" si="320"/>
        <v>21.493333333333329</v>
      </c>
      <c r="L3456" s="3">
        <f t="shared" si="321"/>
        <v>7.0799999999999983</v>
      </c>
      <c r="M3456" s="3">
        <f t="shared" si="322"/>
        <v>39.800000000000004</v>
      </c>
    </row>
    <row r="3457" spans="1:13" x14ac:dyDescent="0.25">
      <c r="A3457">
        <f t="shared" si="323"/>
        <v>3456</v>
      </c>
      <c r="B3457">
        <v>1975</v>
      </c>
      <c r="C3457">
        <v>11</v>
      </c>
      <c r="D3457">
        <v>30</v>
      </c>
      <c r="E3457" s="1">
        <f t="shared" si="318"/>
        <v>27728</v>
      </c>
      <c r="F3457">
        <v>5.6</v>
      </c>
      <c r="G3457">
        <v>25.6</v>
      </c>
      <c r="H3457">
        <v>0</v>
      </c>
      <c r="I3457" s="2">
        <v>6.7424405406635799</v>
      </c>
      <c r="J3457">
        <f t="shared" si="319"/>
        <v>334</v>
      </c>
      <c r="K3457" s="3">
        <f t="shared" si="320"/>
        <v>21.493333333333329</v>
      </c>
      <c r="L3457" s="3">
        <f t="shared" si="321"/>
        <v>7.0799999999999983</v>
      </c>
      <c r="M3457" s="3">
        <f t="shared" si="322"/>
        <v>39.800000000000004</v>
      </c>
    </row>
    <row r="3458" spans="1:13" x14ac:dyDescent="0.25">
      <c r="A3458">
        <f t="shared" si="323"/>
        <v>3457</v>
      </c>
      <c r="B3458">
        <v>1975</v>
      </c>
      <c r="C3458">
        <v>12</v>
      </c>
      <c r="D3458">
        <v>1</v>
      </c>
      <c r="E3458" s="1">
        <f t="shared" si="318"/>
        <v>27729</v>
      </c>
      <c r="F3458">
        <v>7.3</v>
      </c>
      <c r="G3458">
        <v>22.6</v>
      </c>
      <c r="H3458">
        <v>0</v>
      </c>
      <c r="I3458" s="2">
        <v>6.1005838316777101</v>
      </c>
      <c r="J3458">
        <f t="shared" si="319"/>
        <v>335</v>
      </c>
      <c r="K3458" s="3">
        <f t="shared" si="320"/>
        <v>26.529032258064518</v>
      </c>
      <c r="L3458" s="3">
        <f t="shared" si="321"/>
        <v>8.3645161290322605</v>
      </c>
      <c r="M3458" s="3">
        <f t="shared" si="322"/>
        <v>23.3</v>
      </c>
    </row>
    <row r="3459" spans="1:13" x14ac:dyDescent="0.25">
      <c r="A3459">
        <f t="shared" si="323"/>
        <v>3458</v>
      </c>
      <c r="B3459">
        <v>1975</v>
      </c>
      <c r="C3459">
        <v>12</v>
      </c>
      <c r="D3459">
        <v>2</v>
      </c>
      <c r="E3459" s="1">
        <f t="shared" ref="E3459:E3522" si="324">DATE(B3459,C3459,D3459)</f>
        <v>27730</v>
      </c>
      <c r="F3459">
        <v>6.8</v>
      </c>
      <c r="G3459">
        <v>26.2</v>
      </c>
      <c r="H3459">
        <v>0</v>
      </c>
      <c r="I3459" s="2">
        <v>8.2090181951788601</v>
      </c>
      <c r="J3459">
        <f t="shared" ref="J3459:J3522" si="325">E3459-DATE(YEAR(E3459),1,0)</f>
        <v>336</v>
      </c>
      <c r="K3459" s="3">
        <f t="shared" ref="K3459:K3522" si="326">AVERAGEIFS($G$2:$G$11562,$C$2:$C$11562,C3459,$B$2:$B$11562,B3459)</f>
        <v>26.529032258064518</v>
      </c>
      <c r="L3459" s="3">
        <f t="shared" ref="L3459:L3522" si="327">AVERAGEIFS($F$2:$F$11562,$C$2:$C$11562,C3459,$B$2:$B$11562,B3459)</f>
        <v>8.3645161290322605</v>
      </c>
      <c r="M3459" s="3">
        <f t="shared" ref="M3459:M3522" si="328">SUMIFS($H$2:$H$11562,$C$2:$C$11562,C3459,$B$2:$B$11562,B3459)</f>
        <v>23.3</v>
      </c>
    </row>
    <row r="3460" spans="1:13" x14ac:dyDescent="0.25">
      <c r="A3460">
        <f t="shared" ref="A3460:A3523" si="329">1+A3459</f>
        <v>3459</v>
      </c>
      <c r="B3460">
        <v>1975</v>
      </c>
      <c r="C3460">
        <v>12</v>
      </c>
      <c r="D3460">
        <v>3</v>
      </c>
      <c r="E3460" s="1">
        <f t="shared" si="324"/>
        <v>27731</v>
      </c>
      <c r="F3460">
        <v>7.6</v>
      </c>
      <c r="G3460">
        <v>27.2</v>
      </c>
      <c r="H3460">
        <v>0</v>
      </c>
      <c r="I3460" s="2">
        <v>8.1220280288979705</v>
      </c>
      <c r="J3460">
        <f t="shared" si="325"/>
        <v>337</v>
      </c>
      <c r="K3460" s="3">
        <f t="shared" si="326"/>
        <v>26.529032258064518</v>
      </c>
      <c r="L3460" s="3">
        <f t="shared" si="327"/>
        <v>8.3645161290322605</v>
      </c>
      <c r="M3460" s="3">
        <f t="shared" si="328"/>
        <v>23.3</v>
      </c>
    </row>
    <row r="3461" spans="1:13" x14ac:dyDescent="0.25">
      <c r="A3461">
        <f t="shared" si="329"/>
        <v>3460</v>
      </c>
      <c r="B3461">
        <v>1975</v>
      </c>
      <c r="C3461">
        <v>12</v>
      </c>
      <c r="D3461">
        <v>4</v>
      </c>
      <c r="E3461" s="1">
        <f t="shared" si="324"/>
        <v>27732</v>
      </c>
      <c r="F3461">
        <v>7.4</v>
      </c>
      <c r="G3461">
        <v>26.5</v>
      </c>
      <c r="H3461">
        <v>0</v>
      </c>
      <c r="I3461" s="2">
        <v>8.1532277401201192</v>
      </c>
      <c r="J3461">
        <f t="shared" si="325"/>
        <v>338</v>
      </c>
      <c r="K3461" s="3">
        <f t="shared" si="326"/>
        <v>26.529032258064518</v>
      </c>
      <c r="L3461" s="3">
        <f t="shared" si="327"/>
        <v>8.3645161290322605</v>
      </c>
      <c r="M3461" s="3">
        <f t="shared" si="328"/>
        <v>23.3</v>
      </c>
    </row>
    <row r="3462" spans="1:13" x14ac:dyDescent="0.25">
      <c r="A3462">
        <f t="shared" si="329"/>
        <v>3461</v>
      </c>
      <c r="B3462">
        <v>1975</v>
      </c>
      <c r="C3462">
        <v>12</v>
      </c>
      <c r="D3462">
        <v>5</v>
      </c>
      <c r="E3462" s="1">
        <f t="shared" si="324"/>
        <v>27733</v>
      </c>
      <c r="F3462">
        <v>8</v>
      </c>
      <c r="G3462">
        <v>24</v>
      </c>
      <c r="H3462">
        <v>0</v>
      </c>
      <c r="I3462" s="2">
        <v>6.6763845275926599</v>
      </c>
      <c r="J3462">
        <f t="shared" si="325"/>
        <v>339</v>
      </c>
      <c r="K3462" s="3">
        <f t="shared" si="326"/>
        <v>26.529032258064518</v>
      </c>
      <c r="L3462" s="3">
        <f t="shared" si="327"/>
        <v>8.3645161290322605</v>
      </c>
      <c r="M3462" s="3">
        <f t="shared" si="328"/>
        <v>23.3</v>
      </c>
    </row>
    <row r="3463" spans="1:13" x14ac:dyDescent="0.25">
      <c r="A3463">
        <f t="shared" si="329"/>
        <v>3462</v>
      </c>
      <c r="B3463">
        <v>1975</v>
      </c>
      <c r="C3463">
        <v>12</v>
      </c>
      <c r="D3463">
        <v>6</v>
      </c>
      <c r="E3463" s="1">
        <f t="shared" si="324"/>
        <v>27734</v>
      </c>
      <c r="F3463">
        <v>7.5</v>
      </c>
      <c r="G3463">
        <v>22.7</v>
      </c>
      <c r="H3463">
        <v>0</v>
      </c>
      <c r="I3463" s="2">
        <v>6.9571170882335602</v>
      </c>
      <c r="J3463">
        <f t="shared" si="325"/>
        <v>340</v>
      </c>
      <c r="K3463" s="3">
        <f t="shared" si="326"/>
        <v>26.529032258064518</v>
      </c>
      <c r="L3463" s="3">
        <f t="shared" si="327"/>
        <v>8.3645161290322605</v>
      </c>
      <c r="M3463" s="3">
        <f t="shared" si="328"/>
        <v>23.3</v>
      </c>
    </row>
    <row r="3464" spans="1:13" x14ac:dyDescent="0.25">
      <c r="A3464">
        <f t="shared" si="329"/>
        <v>3463</v>
      </c>
      <c r="B3464">
        <v>1975</v>
      </c>
      <c r="C3464">
        <v>12</v>
      </c>
      <c r="D3464">
        <v>7</v>
      </c>
      <c r="E3464" s="1">
        <f t="shared" si="324"/>
        <v>27735</v>
      </c>
      <c r="F3464">
        <v>5.2</v>
      </c>
      <c r="G3464">
        <v>19.3</v>
      </c>
      <c r="H3464">
        <v>0</v>
      </c>
      <c r="I3464" s="2">
        <v>4.9023293607459903</v>
      </c>
      <c r="J3464">
        <f t="shared" si="325"/>
        <v>341</v>
      </c>
      <c r="K3464" s="3">
        <f t="shared" si="326"/>
        <v>26.529032258064518</v>
      </c>
      <c r="L3464" s="3">
        <f t="shared" si="327"/>
        <v>8.3645161290322605</v>
      </c>
      <c r="M3464" s="3">
        <f t="shared" si="328"/>
        <v>23.3</v>
      </c>
    </row>
    <row r="3465" spans="1:13" x14ac:dyDescent="0.25">
      <c r="A3465">
        <f t="shared" si="329"/>
        <v>3464</v>
      </c>
      <c r="B3465">
        <v>1975</v>
      </c>
      <c r="C3465">
        <v>12</v>
      </c>
      <c r="D3465">
        <v>8</v>
      </c>
      <c r="E3465" s="1">
        <f t="shared" si="324"/>
        <v>27736</v>
      </c>
      <c r="F3465">
        <v>6.4</v>
      </c>
      <c r="G3465">
        <v>22</v>
      </c>
      <c r="H3465">
        <v>0</v>
      </c>
      <c r="I3465" s="2">
        <v>5.9302646016948604</v>
      </c>
      <c r="J3465">
        <f t="shared" si="325"/>
        <v>342</v>
      </c>
      <c r="K3465" s="3">
        <f t="shared" si="326"/>
        <v>26.529032258064518</v>
      </c>
      <c r="L3465" s="3">
        <f t="shared" si="327"/>
        <v>8.3645161290322605</v>
      </c>
      <c r="M3465" s="3">
        <f t="shared" si="328"/>
        <v>23.3</v>
      </c>
    </row>
    <row r="3466" spans="1:13" x14ac:dyDescent="0.25">
      <c r="A3466">
        <f t="shared" si="329"/>
        <v>3465</v>
      </c>
      <c r="B3466">
        <v>1975</v>
      </c>
      <c r="C3466">
        <v>12</v>
      </c>
      <c r="D3466">
        <v>9</v>
      </c>
      <c r="E3466" s="1">
        <f t="shared" si="324"/>
        <v>27737</v>
      </c>
      <c r="F3466">
        <v>4.5999999999999996</v>
      </c>
      <c r="G3466">
        <v>27.3</v>
      </c>
      <c r="H3466">
        <v>0</v>
      </c>
      <c r="I3466" s="2">
        <v>7.9830258304499697</v>
      </c>
      <c r="J3466">
        <f t="shared" si="325"/>
        <v>343</v>
      </c>
      <c r="K3466" s="3">
        <f t="shared" si="326"/>
        <v>26.529032258064518</v>
      </c>
      <c r="L3466" s="3">
        <f t="shared" si="327"/>
        <v>8.3645161290322605</v>
      </c>
      <c r="M3466" s="3">
        <f t="shared" si="328"/>
        <v>23.3</v>
      </c>
    </row>
    <row r="3467" spans="1:13" x14ac:dyDescent="0.25">
      <c r="A3467">
        <f t="shared" si="329"/>
        <v>3466</v>
      </c>
      <c r="B3467">
        <v>1975</v>
      </c>
      <c r="C3467">
        <v>12</v>
      </c>
      <c r="D3467">
        <v>10</v>
      </c>
      <c r="E3467" s="1">
        <f t="shared" si="324"/>
        <v>27738</v>
      </c>
      <c r="F3467">
        <v>7.9</v>
      </c>
      <c r="G3467">
        <v>27.5</v>
      </c>
      <c r="H3467">
        <v>0</v>
      </c>
      <c r="I3467" s="2">
        <v>8.5405906845479898</v>
      </c>
      <c r="J3467">
        <f t="shared" si="325"/>
        <v>344</v>
      </c>
      <c r="K3467" s="3">
        <f t="shared" si="326"/>
        <v>26.529032258064518</v>
      </c>
      <c r="L3467" s="3">
        <f t="shared" si="327"/>
        <v>8.3645161290322605</v>
      </c>
      <c r="M3467" s="3">
        <f t="shared" si="328"/>
        <v>23.3</v>
      </c>
    </row>
    <row r="3468" spans="1:13" x14ac:dyDescent="0.25">
      <c r="A3468">
        <f t="shared" si="329"/>
        <v>3467</v>
      </c>
      <c r="B3468">
        <v>1975</v>
      </c>
      <c r="C3468">
        <v>12</v>
      </c>
      <c r="D3468">
        <v>11</v>
      </c>
      <c r="E3468" s="1">
        <f t="shared" si="324"/>
        <v>27739</v>
      </c>
      <c r="F3468">
        <v>8.9</v>
      </c>
      <c r="G3468">
        <v>28</v>
      </c>
      <c r="H3468">
        <v>0</v>
      </c>
      <c r="I3468" s="2">
        <v>8.4762163982449295</v>
      </c>
      <c r="J3468">
        <f t="shared" si="325"/>
        <v>345</v>
      </c>
      <c r="K3468" s="3">
        <f t="shared" si="326"/>
        <v>26.529032258064518</v>
      </c>
      <c r="L3468" s="3">
        <f t="shared" si="327"/>
        <v>8.3645161290322605</v>
      </c>
      <c r="M3468" s="3">
        <f t="shared" si="328"/>
        <v>23.3</v>
      </c>
    </row>
    <row r="3469" spans="1:13" x14ac:dyDescent="0.25">
      <c r="A3469">
        <f t="shared" si="329"/>
        <v>3468</v>
      </c>
      <c r="B3469">
        <v>1975</v>
      </c>
      <c r="C3469">
        <v>12</v>
      </c>
      <c r="D3469">
        <v>12</v>
      </c>
      <c r="E3469" s="1">
        <f t="shared" si="324"/>
        <v>27740</v>
      </c>
      <c r="F3469">
        <v>7.8</v>
      </c>
      <c r="G3469">
        <v>29.2</v>
      </c>
      <c r="H3469">
        <v>0</v>
      </c>
      <c r="I3469" s="2">
        <v>8.7581889934735102</v>
      </c>
      <c r="J3469">
        <f t="shared" si="325"/>
        <v>346</v>
      </c>
      <c r="K3469" s="3">
        <f t="shared" si="326"/>
        <v>26.529032258064518</v>
      </c>
      <c r="L3469" s="3">
        <f t="shared" si="327"/>
        <v>8.3645161290322605</v>
      </c>
      <c r="M3469" s="3">
        <f t="shared" si="328"/>
        <v>23.3</v>
      </c>
    </row>
    <row r="3470" spans="1:13" x14ac:dyDescent="0.25">
      <c r="A3470">
        <f t="shared" si="329"/>
        <v>3469</v>
      </c>
      <c r="B3470">
        <v>1975</v>
      </c>
      <c r="C3470">
        <v>12</v>
      </c>
      <c r="D3470">
        <v>13</v>
      </c>
      <c r="E3470" s="1">
        <f t="shared" si="324"/>
        <v>27741</v>
      </c>
      <c r="F3470">
        <v>10.4</v>
      </c>
      <c r="G3470">
        <v>31.2</v>
      </c>
      <c r="H3470">
        <v>0</v>
      </c>
      <c r="I3470" s="2">
        <v>8.3856415202971295</v>
      </c>
      <c r="J3470">
        <f t="shared" si="325"/>
        <v>347</v>
      </c>
      <c r="K3470" s="3">
        <f t="shared" si="326"/>
        <v>26.529032258064518</v>
      </c>
      <c r="L3470" s="3">
        <f t="shared" si="327"/>
        <v>8.3645161290322605</v>
      </c>
      <c r="M3470" s="3">
        <f t="shared" si="328"/>
        <v>23.3</v>
      </c>
    </row>
    <row r="3471" spans="1:13" x14ac:dyDescent="0.25">
      <c r="A3471">
        <f t="shared" si="329"/>
        <v>3470</v>
      </c>
      <c r="B3471">
        <v>1975</v>
      </c>
      <c r="C3471">
        <v>12</v>
      </c>
      <c r="D3471">
        <v>14</v>
      </c>
      <c r="E3471" s="1">
        <f t="shared" si="324"/>
        <v>27742</v>
      </c>
      <c r="F3471">
        <v>12.1</v>
      </c>
      <c r="G3471">
        <v>32.200000000000003</v>
      </c>
      <c r="H3471">
        <v>0</v>
      </c>
      <c r="I3471" s="2">
        <v>8.7447145275363294</v>
      </c>
      <c r="J3471">
        <f t="shared" si="325"/>
        <v>348</v>
      </c>
      <c r="K3471" s="3">
        <f t="shared" si="326"/>
        <v>26.529032258064518</v>
      </c>
      <c r="L3471" s="3">
        <f t="shared" si="327"/>
        <v>8.3645161290322605</v>
      </c>
      <c r="M3471" s="3">
        <f t="shared" si="328"/>
        <v>23.3</v>
      </c>
    </row>
    <row r="3472" spans="1:13" x14ac:dyDescent="0.25">
      <c r="A3472">
        <f t="shared" si="329"/>
        <v>3471</v>
      </c>
      <c r="B3472">
        <v>1975</v>
      </c>
      <c r="C3472">
        <v>12</v>
      </c>
      <c r="D3472">
        <v>15</v>
      </c>
      <c r="E3472" s="1">
        <f t="shared" si="324"/>
        <v>27743</v>
      </c>
      <c r="F3472">
        <v>13.4</v>
      </c>
      <c r="G3472">
        <v>30.1</v>
      </c>
      <c r="H3472">
        <v>0</v>
      </c>
      <c r="I3472" s="2">
        <v>8.2571411723328403</v>
      </c>
      <c r="J3472">
        <f t="shared" si="325"/>
        <v>349</v>
      </c>
      <c r="K3472" s="3">
        <f t="shared" si="326"/>
        <v>26.529032258064518</v>
      </c>
      <c r="L3472" s="3">
        <f t="shared" si="327"/>
        <v>8.3645161290322605</v>
      </c>
      <c r="M3472" s="3">
        <f t="shared" si="328"/>
        <v>23.3</v>
      </c>
    </row>
    <row r="3473" spans="1:13" x14ac:dyDescent="0.25">
      <c r="A3473">
        <f t="shared" si="329"/>
        <v>3472</v>
      </c>
      <c r="B3473">
        <v>1975</v>
      </c>
      <c r="C3473">
        <v>12</v>
      </c>
      <c r="D3473">
        <v>16</v>
      </c>
      <c r="E3473" s="1">
        <f t="shared" si="324"/>
        <v>27744</v>
      </c>
      <c r="F3473">
        <v>10.8</v>
      </c>
      <c r="G3473">
        <v>28.7</v>
      </c>
      <c r="H3473">
        <v>0</v>
      </c>
      <c r="I3473" s="2">
        <v>7.5896393577349102</v>
      </c>
      <c r="J3473">
        <f t="shared" si="325"/>
        <v>350</v>
      </c>
      <c r="K3473" s="3">
        <f t="shared" si="326"/>
        <v>26.529032258064518</v>
      </c>
      <c r="L3473" s="3">
        <f t="shared" si="327"/>
        <v>8.3645161290322605</v>
      </c>
      <c r="M3473" s="3">
        <f t="shared" si="328"/>
        <v>23.3</v>
      </c>
    </row>
    <row r="3474" spans="1:13" x14ac:dyDescent="0.25">
      <c r="A3474">
        <f t="shared" si="329"/>
        <v>3473</v>
      </c>
      <c r="B3474">
        <v>1975</v>
      </c>
      <c r="C3474">
        <v>12</v>
      </c>
      <c r="D3474">
        <v>17</v>
      </c>
      <c r="E3474" s="1">
        <f t="shared" si="324"/>
        <v>27745</v>
      </c>
      <c r="F3474">
        <v>9.5</v>
      </c>
      <c r="G3474">
        <v>27.6</v>
      </c>
      <c r="H3474">
        <v>8.5</v>
      </c>
      <c r="I3474" s="2">
        <v>7.8470800591602696</v>
      </c>
      <c r="J3474">
        <f t="shared" si="325"/>
        <v>351</v>
      </c>
      <c r="K3474" s="3">
        <f t="shared" si="326"/>
        <v>26.529032258064518</v>
      </c>
      <c r="L3474" s="3">
        <f t="shared" si="327"/>
        <v>8.3645161290322605</v>
      </c>
      <c r="M3474" s="3">
        <f t="shared" si="328"/>
        <v>23.3</v>
      </c>
    </row>
    <row r="3475" spans="1:13" x14ac:dyDescent="0.25">
      <c r="A3475">
        <f t="shared" si="329"/>
        <v>3474</v>
      </c>
      <c r="B3475">
        <v>1975</v>
      </c>
      <c r="C3475">
        <v>12</v>
      </c>
      <c r="D3475">
        <v>18</v>
      </c>
      <c r="E3475" s="1">
        <f t="shared" si="324"/>
        <v>27746</v>
      </c>
      <c r="F3475">
        <v>12.8</v>
      </c>
      <c r="G3475">
        <v>18</v>
      </c>
      <c r="H3475">
        <v>14.8</v>
      </c>
      <c r="I3475" s="2">
        <v>2.26926680476745</v>
      </c>
      <c r="J3475">
        <f t="shared" si="325"/>
        <v>352</v>
      </c>
      <c r="K3475" s="3">
        <f t="shared" si="326"/>
        <v>26.529032258064518</v>
      </c>
      <c r="L3475" s="3">
        <f t="shared" si="327"/>
        <v>8.3645161290322605</v>
      </c>
      <c r="M3475" s="3">
        <f t="shared" si="328"/>
        <v>23.3</v>
      </c>
    </row>
    <row r="3476" spans="1:13" x14ac:dyDescent="0.25">
      <c r="A3476">
        <f t="shared" si="329"/>
        <v>3475</v>
      </c>
      <c r="B3476">
        <v>1975</v>
      </c>
      <c r="C3476">
        <v>12</v>
      </c>
      <c r="D3476">
        <v>19</v>
      </c>
      <c r="E3476" s="1">
        <f t="shared" si="324"/>
        <v>27747</v>
      </c>
      <c r="F3476">
        <v>5</v>
      </c>
      <c r="G3476">
        <v>24.2</v>
      </c>
      <c r="H3476">
        <v>0</v>
      </c>
      <c r="I3476" s="2">
        <v>6.7002305448476402</v>
      </c>
      <c r="J3476">
        <f t="shared" si="325"/>
        <v>353</v>
      </c>
      <c r="K3476" s="3">
        <f t="shared" si="326"/>
        <v>26.529032258064518</v>
      </c>
      <c r="L3476" s="3">
        <f t="shared" si="327"/>
        <v>8.3645161290322605</v>
      </c>
      <c r="M3476" s="3">
        <f t="shared" si="328"/>
        <v>23.3</v>
      </c>
    </row>
    <row r="3477" spans="1:13" x14ac:dyDescent="0.25">
      <c r="A3477">
        <f t="shared" si="329"/>
        <v>3476</v>
      </c>
      <c r="B3477">
        <v>1975</v>
      </c>
      <c r="C3477">
        <v>12</v>
      </c>
      <c r="D3477">
        <v>20</v>
      </c>
      <c r="E3477" s="1">
        <f t="shared" si="324"/>
        <v>27748</v>
      </c>
      <c r="F3477">
        <v>7</v>
      </c>
      <c r="G3477">
        <v>26</v>
      </c>
      <c r="H3477">
        <v>0</v>
      </c>
      <c r="I3477" s="2">
        <v>7.4551316995129202</v>
      </c>
      <c r="J3477">
        <f t="shared" si="325"/>
        <v>354</v>
      </c>
      <c r="K3477" s="3">
        <f t="shared" si="326"/>
        <v>26.529032258064518</v>
      </c>
      <c r="L3477" s="3">
        <f t="shared" si="327"/>
        <v>8.3645161290322605</v>
      </c>
      <c r="M3477" s="3">
        <f t="shared" si="328"/>
        <v>23.3</v>
      </c>
    </row>
    <row r="3478" spans="1:13" x14ac:dyDescent="0.25">
      <c r="A3478">
        <f t="shared" si="329"/>
        <v>3477</v>
      </c>
      <c r="B3478">
        <v>1975</v>
      </c>
      <c r="C3478">
        <v>12</v>
      </c>
      <c r="D3478">
        <v>21</v>
      </c>
      <c r="E3478" s="1">
        <f t="shared" si="324"/>
        <v>27749</v>
      </c>
      <c r="F3478">
        <v>9.5</v>
      </c>
      <c r="G3478">
        <v>24.4</v>
      </c>
      <c r="H3478">
        <v>0</v>
      </c>
      <c r="I3478" s="2">
        <v>6.9631768153411997</v>
      </c>
      <c r="J3478">
        <f t="shared" si="325"/>
        <v>355</v>
      </c>
      <c r="K3478" s="3">
        <f t="shared" si="326"/>
        <v>26.529032258064518</v>
      </c>
      <c r="L3478" s="3">
        <f t="shared" si="327"/>
        <v>8.3645161290322605</v>
      </c>
      <c r="M3478" s="3">
        <f t="shared" si="328"/>
        <v>23.3</v>
      </c>
    </row>
    <row r="3479" spans="1:13" x14ac:dyDescent="0.25">
      <c r="A3479">
        <f t="shared" si="329"/>
        <v>3478</v>
      </c>
      <c r="B3479">
        <v>1975</v>
      </c>
      <c r="C3479">
        <v>12</v>
      </c>
      <c r="D3479">
        <v>22</v>
      </c>
      <c r="E3479" s="1">
        <f t="shared" si="324"/>
        <v>27750</v>
      </c>
      <c r="F3479">
        <v>8.4</v>
      </c>
      <c r="G3479">
        <v>25.5</v>
      </c>
      <c r="H3479">
        <v>0</v>
      </c>
      <c r="I3479" s="2">
        <v>7.0959189164349503</v>
      </c>
      <c r="J3479">
        <f t="shared" si="325"/>
        <v>356</v>
      </c>
      <c r="K3479" s="3">
        <f t="shared" si="326"/>
        <v>26.529032258064518</v>
      </c>
      <c r="L3479" s="3">
        <f t="shared" si="327"/>
        <v>8.3645161290322605</v>
      </c>
      <c r="M3479" s="3">
        <f t="shared" si="328"/>
        <v>23.3</v>
      </c>
    </row>
    <row r="3480" spans="1:13" x14ac:dyDescent="0.25">
      <c r="A3480">
        <f t="shared" si="329"/>
        <v>3479</v>
      </c>
      <c r="B3480">
        <v>1975</v>
      </c>
      <c r="C3480">
        <v>12</v>
      </c>
      <c r="D3480">
        <v>23</v>
      </c>
      <c r="E3480" s="1">
        <f t="shared" si="324"/>
        <v>27751</v>
      </c>
      <c r="F3480">
        <v>9.9</v>
      </c>
      <c r="G3480">
        <v>29.6</v>
      </c>
      <c r="H3480">
        <v>0</v>
      </c>
      <c r="I3480" s="2">
        <v>8.4013671352658097</v>
      </c>
      <c r="J3480">
        <f t="shared" si="325"/>
        <v>357</v>
      </c>
      <c r="K3480" s="3">
        <f t="shared" si="326"/>
        <v>26.529032258064518</v>
      </c>
      <c r="L3480" s="3">
        <f t="shared" si="327"/>
        <v>8.3645161290322605</v>
      </c>
      <c r="M3480" s="3">
        <f t="shared" si="328"/>
        <v>23.3</v>
      </c>
    </row>
    <row r="3481" spans="1:13" x14ac:dyDescent="0.25">
      <c r="A3481">
        <f t="shared" si="329"/>
        <v>3480</v>
      </c>
      <c r="B3481">
        <v>1975</v>
      </c>
      <c r="C3481">
        <v>12</v>
      </c>
      <c r="D3481">
        <v>24</v>
      </c>
      <c r="E3481" s="1">
        <f t="shared" si="324"/>
        <v>27752</v>
      </c>
      <c r="F3481">
        <v>11.8</v>
      </c>
      <c r="G3481">
        <v>29.7</v>
      </c>
      <c r="H3481">
        <v>0</v>
      </c>
      <c r="I3481" s="2">
        <v>8.1894374590846404</v>
      </c>
      <c r="J3481">
        <f t="shared" si="325"/>
        <v>358</v>
      </c>
      <c r="K3481" s="3">
        <f t="shared" si="326"/>
        <v>26.529032258064518</v>
      </c>
      <c r="L3481" s="3">
        <f t="shared" si="327"/>
        <v>8.3645161290322605</v>
      </c>
      <c r="M3481" s="3">
        <f t="shared" si="328"/>
        <v>23.3</v>
      </c>
    </row>
    <row r="3482" spans="1:13" x14ac:dyDescent="0.25">
      <c r="A3482">
        <f t="shared" si="329"/>
        <v>3481</v>
      </c>
      <c r="B3482">
        <v>1975</v>
      </c>
      <c r="C3482">
        <v>12</v>
      </c>
      <c r="D3482">
        <v>25</v>
      </c>
      <c r="E3482" s="1">
        <f t="shared" si="324"/>
        <v>27753</v>
      </c>
      <c r="F3482">
        <v>9.8000000000000007</v>
      </c>
      <c r="G3482">
        <v>25</v>
      </c>
      <c r="H3482">
        <v>0</v>
      </c>
      <c r="I3482" s="2">
        <v>6.3828061253661001</v>
      </c>
      <c r="J3482">
        <f t="shared" si="325"/>
        <v>359</v>
      </c>
      <c r="K3482" s="3">
        <f t="shared" si="326"/>
        <v>26.529032258064518</v>
      </c>
      <c r="L3482" s="3">
        <f t="shared" si="327"/>
        <v>8.3645161290322605</v>
      </c>
      <c r="M3482" s="3">
        <f t="shared" si="328"/>
        <v>23.3</v>
      </c>
    </row>
    <row r="3483" spans="1:13" x14ac:dyDescent="0.25">
      <c r="A3483">
        <f t="shared" si="329"/>
        <v>3482</v>
      </c>
      <c r="B3483">
        <v>1975</v>
      </c>
      <c r="C3483">
        <v>12</v>
      </c>
      <c r="D3483">
        <v>26</v>
      </c>
      <c r="E3483" s="1">
        <f t="shared" si="324"/>
        <v>27754</v>
      </c>
      <c r="F3483">
        <v>8.3000000000000007</v>
      </c>
      <c r="G3483">
        <v>25</v>
      </c>
      <c r="H3483">
        <v>0</v>
      </c>
      <c r="I3483" s="2">
        <v>6.3966183187803001</v>
      </c>
      <c r="J3483">
        <f t="shared" si="325"/>
        <v>360</v>
      </c>
      <c r="K3483" s="3">
        <f t="shared" si="326"/>
        <v>26.529032258064518</v>
      </c>
      <c r="L3483" s="3">
        <f t="shared" si="327"/>
        <v>8.3645161290322605</v>
      </c>
      <c r="M3483" s="3">
        <f t="shared" si="328"/>
        <v>23.3</v>
      </c>
    </row>
    <row r="3484" spans="1:13" x14ac:dyDescent="0.25">
      <c r="A3484">
        <f t="shared" si="329"/>
        <v>3483</v>
      </c>
      <c r="B3484">
        <v>1975</v>
      </c>
      <c r="C3484">
        <v>12</v>
      </c>
      <c r="D3484">
        <v>27</v>
      </c>
      <c r="E3484" s="1">
        <f t="shared" si="324"/>
        <v>27755</v>
      </c>
      <c r="F3484">
        <v>7.4</v>
      </c>
      <c r="G3484">
        <v>26.4</v>
      </c>
      <c r="H3484">
        <v>0</v>
      </c>
      <c r="I3484" s="2">
        <v>7.2606228426520003</v>
      </c>
      <c r="J3484">
        <f t="shared" si="325"/>
        <v>361</v>
      </c>
      <c r="K3484" s="3">
        <f t="shared" si="326"/>
        <v>26.529032258064518</v>
      </c>
      <c r="L3484" s="3">
        <f t="shared" si="327"/>
        <v>8.3645161290322605</v>
      </c>
      <c r="M3484" s="3">
        <f t="shared" si="328"/>
        <v>23.3</v>
      </c>
    </row>
    <row r="3485" spans="1:13" x14ac:dyDescent="0.25">
      <c r="A3485">
        <f t="shared" si="329"/>
        <v>3484</v>
      </c>
      <c r="B3485">
        <v>1975</v>
      </c>
      <c r="C3485">
        <v>12</v>
      </c>
      <c r="D3485">
        <v>28</v>
      </c>
      <c r="E3485" s="1">
        <f t="shared" si="324"/>
        <v>27756</v>
      </c>
      <c r="F3485">
        <v>9.1999999999999993</v>
      </c>
      <c r="G3485">
        <v>29.1</v>
      </c>
      <c r="H3485">
        <v>0</v>
      </c>
      <c r="I3485" s="2">
        <v>6.9458060504474899</v>
      </c>
      <c r="J3485">
        <f t="shared" si="325"/>
        <v>362</v>
      </c>
      <c r="K3485" s="3">
        <f t="shared" si="326"/>
        <v>26.529032258064518</v>
      </c>
      <c r="L3485" s="3">
        <f t="shared" si="327"/>
        <v>8.3645161290322605</v>
      </c>
      <c r="M3485" s="3">
        <f t="shared" si="328"/>
        <v>23.3</v>
      </c>
    </row>
    <row r="3486" spans="1:13" x14ac:dyDescent="0.25">
      <c r="A3486">
        <f t="shared" si="329"/>
        <v>3485</v>
      </c>
      <c r="B3486">
        <v>1975</v>
      </c>
      <c r="C3486">
        <v>12</v>
      </c>
      <c r="D3486">
        <v>29</v>
      </c>
      <c r="E3486" s="1">
        <f t="shared" si="324"/>
        <v>27757</v>
      </c>
      <c r="F3486">
        <v>5.2</v>
      </c>
      <c r="G3486">
        <v>29.5</v>
      </c>
      <c r="H3486">
        <v>0</v>
      </c>
      <c r="I3486" s="2">
        <v>6.8121319595446996</v>
      </c>
      <c r="J3486">
        <f t="shared" si="325"/>
        <v>363</v>
      </c>
      <c r="K3486" s="3">
        <f t="shared" si="326"/>
        <v>26.529032258064518</v>
      </c>
      <c r="L3486" s="3">
        <f t="shared" si="327"/>
        <v>8.3645161290322605</v>
      </c>
      <c r="M3486" s="3">
        <f t="shared" si="328"/>
        <v>23.3</v>
      </c>
    </row>
    <row r="3487" spans="1:13" x14ac:dyDescent="0.25">
      <c r="A3487">
        <f t="shared" si="329"/>
        <v>3486</v>
      </c>
      <c r="B3487">
        <v>1975</v>
      </c>
      <c r="C3487">
        <v>12</v>
      </c>
      <c r="D3487">
        <v>30</v>
      </c>
      <c r="E3487" s="1">
        <f t="shared" si="324"/>
        <v>27758</v>
      </c>
      <c r="F3487">
        <v>3.3</v>
      </c>
      <c r="G3487">
        <v>29.5</v>
      </c>
      <c r="H3487">
        <v>0</v>
      </c>
      <c r="I3487" s="2">
        <v>6.7204068252539404</v>
      </c>
      <c r="J3487">
        <f t="shared" si="325"/>
        <v>364</v>
      </c>
      <c r="K3487" s="3">
        <f t="shared" si="326"/>
        <v>26.529032258064518</v>
      </c>
      <c r="L3487" s="3">
        <f t="shared" si="327"/>
        <v>8.3645161290322605</v>
      </c>
      <c r="M3487" s="3">
        <f t="shared" si="328"/>
        <v>23.3</v>
      </c>
    </row>
    <row r="3488" spans="1:13" x14ac:dyDescent="0.25">
      <c r="A3488">
        <f t="shared" si="329"/>
        <v>3487</v>
      </c>
      <c r="B3488">
        <v>1975</v>
      </c>
      <c r="C3488">
        <v>12</v>
      </c>
      <c r="D3488">
        <v>31</v>
      </c>
      <c r="E3488" s="1">
        <f t="shared" si="324"/>
        <v>27759</v>
      </c>
      <c r="F3488">
        <v>10.1</v>
      </c>
      <c r="G3488">
        <v>28.2</v>
      </c>
      <c r="H3488">
        <v>0</v>
      </c>
      <c r="I3488" s="2">
        <v>7.2655830818766001</v>
      </c>
      <c r="J3488">
        <f t="shared" si="325"/>
        <v>365</v>
      </c>
      <c r="K3488" s="3">
        <f t="shared" si="326"/>
        <v>26.529032258064518</v>
      </c>
      <c r="L3488" s="3">
        <f t="shared" si="327"/>
        <v>8.3645161290322605</v>
      </c>
      <c r="M3488" s="3">
        <f t="shared" si="328"/>
        <v>23.3</v>
      </c>
    </row>
    <row r="3489" spans="1:13" x14ac:dyDescent="0.25">
      <c r="A3489">
        <f t="shared" si="329"/>
        <v>3488</v>
      </c>
      <c r="B3489">
        <v>1976</v>
      </c>
      <c r="C3489">
        <v>1</v>
      </c>
      <c r="D3489">
        <v>1</v>
      </c>
      <c r="E3489" s="1">
        <f t="shared" si="324"/>
        <v>27760</v>
      </c>
      <c r="F3489">
        <v>10.5</v>
      </c>
      <c r="G3489">
        <v>28</v>
      </c>
      <c r="H3489">
        <v>0</v>
      </c>
      <c r="I3489" s="2">
        <v>3.7869802844214999</v>
      </c>
      <c r="J3489">
        <f t="shared" si="325"/>
        <v>1</v>
      </c>
      <c r="K3489" s="3">
        <f t="shared" si="326"/>
        <v>27.767741935483869</v>
      </c>
      <c r="L3489" s="3">
        <f t="shared" si="327"/>
        <v>9.6709677419354829</v>
      </c>
      <c r="M3489" s="3">
        <f t="shared" si="328"/>
        <v>22.5</v>
      </c>
    </row>
    <row r="3490" spans="1:13" x14ac:dyDescent="0.25">
      <c r="A3490">
        <f t="shared" si="329"/>
        <v>3489</v>
      </c>
      <c r="B3490">
        <v>1976</v>
      </c>
      <c r="C3490">
        <v>1</v>
      </c>
      <c r="D3490">
        <v>2</v>
      </c>
      <c r="E3490" s="1">
        <f t="shared" si="324"/>
        <v>27761</v>
      </c>
      <c r="F3490">
        <v>10</v>
      </c>
      <c r="G3490">
        <v>32.200000000000003</v>
      </c>
      <c r="H3490">
        <v>0</v>
      </c>
      <c r="I3490" s="2">
        <v>4.5042083755105597</v>
      </c>
      <c r="J3490">
        <f t="shared" si="325"/>
        <v>2</v>
      </c>
      <c r="K3490" s="3">
        <f t="shared" si="326"/>
        <v>27.767741935483869</v>
      </c>
      <c r="L3490" s="3">
        <f t="shared" si="327"/>
        <v>9.6709677419354829</v>
      </c>
      <c r="M3490" s="3">
        <f t="shared" si="328"/>
        <v>22.5</v>
      </c>
    </row>
    <row r="3491" spans="1:13" x14ac:dyDescent="0.25">
      <c r="A3491">
        <f t="shared" si="329"/>
        <v>3490</v>
      </c>
      <c r="B3491">
        <v>1976</v>
      </c>
      <c r="C3491">
        <v>1</v>
      </c>
      <c r="D3491">
        <v>3</v>
      </c>
      <c r="E3491" s="1">
        <f t="shared" si="324"/>
        <v>27762</v>
      </c>
      <c r="F3491">
        <v>10</v>
      </c>
      <c r="G3491">
        <v>29.3</v>
      </c>
      <c r="H3491">
        <v>0</v>
      </c>
      <c r="I3491" s="2">
        <v>4.4514243816228403</v>
      </c>
      <c r="J3491">
        <f t="shared" si="325"/>
        <v>3</v>
      </c>
      <c r="K3491" s="3">
        <f t="shared" si="326"/>
        <v>27.767741935483869</v>
      </c>
      <c r="L3491" s="3">
        <f t="shared" si="327"/>
        <v>9.6709677419354829</v>
      </c>
      <c r="M3491" s="3">
        <f t="shared" si="328"/>
        <v>22.5</v>
      </c>
    </row>
    <row r="3492" spans="1:13" x14ac:dyDescent="0.25">
      <c r="A3492">
        <f t="shared" si="329"/>
        <v>3491</v>
      </c>
      <c r="B3492">
        <v>1976</v>
      </c>
      <c r="C3492">
        <v>1</v>
      </c>
      <c r="D3492">
        <v>4</v>
      </c>
      <c r="E3492" s="1">
        <f t="shared" si="324"/>
        <v>27763</v>
      </c>
      <c r="F3492">
        <v>10.9</v>
      </c>
      <c r="G3492">
        <v>29.4</v>
      </c>
      <c r="H3492">
        <v>0</v>
      </c>
      <c r="I3492" s="2">
        <v>4.4134450086930004</v>
      </c>
      <c r="J3492">
        <f t="shared" si="325"/>
        <v>4</v>
      </c>
      <c r="K3492" s="3">
        <f t="shared" si="326"/>
        <v>27.767741935483869</v>
      </c>
      <c r="L3492" s="3">
        <f t="shared" si="327"/>
        <v>9.6709677419354829</v>
      </c>
      <c r="M3492" s="3">
        <f t="shared" si="328"/>
        <v>22.5</v>
      </c>
    </row>
    <row r="3493" spans="1:13" x14ac:dyDescent="0.25">
      <c r="A3493">
        <f t="shared" si="329"/>
        <v>3492</v>
      </c>
      <c r="B3493">
        <v>1976</v>
      </c>
      <c r="C3493">
        <v>1</v>
      </c>
      <c r="D3493">
        <v>5</v>
      </c>
      <c r="E3493" s="1">
        <f t="shared" si="324"/>
        <v>27764</v>
      </c>
      <c r="F3493">
        <v>12.4</v>
      </c>
      <c r="G3493">
        <v>30.2</v>
      </c>
      <c r="H3493">
        <v>0</v>
      </c>
      <c r="I3493" s="2">
        <v>3.7041986736366201</v>
      </c>
      <c r="J3493">
        <f t="shared" si="325"/>
        <v>5</v>
      </c>
      <c r="K3493" s="3">
        <f t="shared" si="326"/>
        <v>27.767741935483869</v>
      </c>
      <c r="L3493" s="3">
        <f t="shared" si="327"/>
        <v>9.6709677419354829</v>
      </c>
      <c r="M3493" s="3">
        <f t="shared" si="328"/>
        <v>22.5</v>
      </c>
    </row>
    <row r="3494" spans="1:13" x14ac:dyDescent="0.25">
      <c r="A3494">
        <f t="shared" si="329"/>
        <v>3493</v>
      </c>
      <c r="B3494">
        <v>1976</v>
      </c>
      <c r="C3494">
        <v>1</v>
      </c>
      <c r="D3494">
        <v>6</v>
      </c>
      <c r="E3494" s="1">
        <f t="shared" si="324"/>
        <v>27765</v>
      </c>
      <c r="F3494">
        <v>10.6</v>
      </c>
      <c r="G3494">
        <v>30.8</v>
      </c>
      <c r="H3494">
        <v>0</v>
      </c>
      <c r="I3494" s="2">
        <v>4.1785890544487296</v>
      </c>
      <c r="J3494">
        <f t="shared" si="325"/>
        <v>6</v>
      </c>
      <c r="K3494" s="3">
        <f t="shared" si="326"/>
        <v>27.767741935483869</v>
      </c>
      <c r="L3494" s="3">
        <f t="shared" si="327"/>
        <v>9.6709677419354829</v>
      </c>
      <c r="M3494" s="3">
        <f t="shared" si="328"/>
        <v>22.5</v>
      </c>
    </row>
    <row r="3495" spans="1:13" x14ac:dyDescent="0.25">
      <c r="A3495">
        <f t="shared" si="329"/>
        <v>3494</v>
      </c>
      <c r="B3495">
        <v>1976</v>
      </c>
      <c r="C3495">
        <v>1</v>
      </c>
      <c r="D3495">
        <v>7</v>
      </c>
      <c r="E3495" s="1">
        <f t="shared" si="324"/>
        <v>27766</v>
      </c>
      <c r="F3495">
        <v>9.9</v>
      </c>
      <c r="G3495">
        <v>29.5</v>
      </c>
      <c r="H3495">
        <v>0</v>
      </c>
      <c r="I3495" s="2">
        <v>3.8400563491230999</v>
      </c>
      <c r="J3495">
        <f t="shared" si="325"/>
        <v>7</v>
      </c>
      <c r="K3495" s="3">
        <f t="shared" si="326"/>
        <v>27.767741935483869</v>
      </c>
      <c r="L3495" s="3">
        <f t="shared" si="327"/>
        <v>9.6709677419354829</v>
      </c>
      <c r="M3495" s="3">
        <f t="shared" si="328"/>
        <v>22.5</v>
      </c>
    </row>
    <row r="3496" spans="1:13" x14ac:dyDescent="0.25">
      <c r="A3496">
        <f t="shared" si="329"/>
        <v>3495</v>
      </c>
      <c r="B3496">
        <v>1976</v>
      </c>
      <c r="C3496">
        <v>1</v>
      </c>
      <c r="D3496">
        <v>8</v>
      </c>
      <c r="E3496" s="1">
        <f t="shared" si="324"/>
        <v>27767</v>
      </c>
      <c r="F3496">
        <v>6.7</v>
      </c>
      <c r="G3496">
        <v>25.4</v>
      </c>
      <c r="H3496">
        <v>22.5</v>
      </c>
      <c r="I3496" s="2">
        <v>3.2909714919514101</v>
      </c>
      <c r="J3496">
        <f t="shared" si="325"/>
        <v>8</v>
      </c>
      <c r="K3496" s="3">
        <f t="shared" si="326"/>
        <v>27.767741935483869</v>
      </c>
      <c r="L3496" s="3">
        <f t="shared" si="327"/>
        <v>9.6709677419354829</v>
      </c>
      <c r="M3496" s="3">
        <f t="shared" si="328"/>
        <v>22.5</v>
      </c>
    </row>
    <row r="3497" spans="1:13" x14ac:dyDescent="0.25">
      <c r="A3497">
        <f t="shared" si="329"/>
        <v>3496</v>
      </c>
      <c r="B3497">
        <v>1976</v>
      </c>
      <c r="C3497">
        <v>1</v>
      </c>
      <c r="D3497">
        <v>9</v>
      </c>
      <c r="E3497" s="1">
        <f t="shared" si="324"/>
        <v>27768</v>
      </c>
      <c r="F3497">
        <v>11</v>
      </c>
      <c r="G3497">
        <v>22.8</v>
      </c>
      <c r="H3497">
        <v>0</v>
      </c>
      <c r="I3497" s="2">
        <v>2.8609761520782802</v>
      </c>
      <c r="J3497">
        <f t="shared" si="325"/>
        <v>9</v>
      </c>
      <c r="K3497" s="3">
        <f t="shared" si="326"/>
        <v>27.767741935483869</v>
      </c>
      <c r="L3497" s="3">
        <f t="shared" si="327"/>
        <v>9.6709677419354829</v>
      </c>
      <c r="M3497" s="3">
        <f t="shared" si="328"/>
        <v>22.5</v>
      </c>
    </row>
    <row r="3498" spans="1:13" x14ac:dyDescent="0.25">
      <c r="A3498">
        <f t="shared" si="329"/>
        <v>3497</v>
      </c>
      <c r="B3498">
        <v>1976</v>
      </c>
      <c r="C3498">
        <v>1</v>
      </c>
      <c r="D3498">
        <v>10</v>
      </c>
      <c r="E3498" s="1">
        <f t="shared" si="324"/>
        <v>27769</v>
      </c>
      <c r="F3498">
        <v>8.8000000000000007</v>
      </c>
      <c r="G3498">
        <v>24.8</v>
      </c>
      <c r="H3498">
        <v>0</v>
      </c>
      <c r="I3498" s="2">
        <v>3.5921579575132498</v>
      </c>
      <c r="J3498">
        <f t="shared" si="325"/>
        <v>10</v>
      </c>
      <c r="K3498" s="3">
        <f t="shared" si="326"/>
        <v>27.767741935483869</v>
      </c>
      <c r="L3498" s="3">
        <f t="shared" si="327"/>
        <v>9.6709677419354829</v>
      </c>
      <c r="M3498" s="3">
        <f t="shared" si="328"/>
        <v>22.5</v>
      </c>
    </row>
    <row r="3499" spans="1:13" x14ac:dyDescent="0.25">
      <c r="A3499">
        <f t="shared" si="329"/>
        <v>3498</v>
      </c>
      <c r="B3499">
        <v>1976</v>
      </c>
      <c r="C3499">
        <v>1</v>
      </c>
      <c r="D3499">
        <v>11</v>
      </c>
      <c r="E3499" s="1">
        <f t="shared" si="324"/>
        <v>27770</v>
      </c>
      <c r="F3499">
        <v>8.1999999999999993</v>
      </c>
      <c r="G3499">
        <v>24.2</v>
      </c>
      <c r="H3499">
        <v>0</v>
      </c>
      <c r="I3499" s="2">
        <v>4.0350083391148504</v>
      </c>
      <c r="J3499">
        <f t="shared" si="325"/>
        <v>11</v>
      </c>
      <c r="K3499" s="3">
        <f t="shared" si="326"/>
        <v>27.767741935483869</v>
      </c>
      <c r="L3499" s="3">
        <f t="shared" si="327"/>
        <v>9.6709677419354829</v>
      </c>
      <c r="M3499" s="3">
        <f t="shared" si="328"/>
        <v>22.5</v>
      </c>
    </row>
    <row r="3500" spans="1:13" x14ac:dyDescent="0.25">
      <c r="A3500">
        <f t="shared" si="329"/>
        <v>3499</v>
      </c>
      <c r="B3500">
        <v>1976</v>
      </c>
      <c r="C3500">
        <v>1</v>
      </c>
      <c r="D3500">
        <v>12</v>
      </c>
      <c r="E3500" s="1">
        <f t="shared" si="324"/>
        <v>27771</v>
      </c>
      <c r="F3500">
        <v>8.6999999999999993</v>
      </c>
      <c r="G3500">
        <v>23.9</v>
      </c>
      <c r="H3500">
        <v>0</v>
      </c>
      <c r="I3500" s="2">
        <v>3.8886646343361502</v>
      </c>
      <c r="J3500">
        <f t="shared" si="325"/>
        <v>12</v>
      </c>
      <c r="K3500" s="3">
        <f t="shared" si="326"/>
        <v>27.767741935483869</v>
      </c>
      <c r="L3500" s="3">
        <f t="shared" si="327"/>
        <v>9.6709677419354829</v>
      </c>
      <c r="M3500" s="3">
        <f t="shared" si="328"/>
        <v>22.5</v>
      </c>
    </row>
    <row r="3501" spans="1:13" x14ac:dyDescent="0.25">
      <c r="A3501">
        <f t="shared" si="329"/>
        <v>3500</v>
      </c>
      <c r="B3501">
        <v>1976</v>
      </c>
      <c r="C3501">
        <v>1</v>
      </c>
      <c r="D3501">
        <v>13</v>
      </c>
      <c r="E3501" s="1">
        <f t="shared" si="324"/>
        <v>27772</v>
      </c>
      <c r="F3501">
        <v>7</v>
      </c>
      <c r="G3501">
        <v>21.4</v>
      </c>
      <c r="H3501">
        <v>0</v>
      </c>
      <c r="I3501" s="2">
        <v>4.2685262701924396</v>
      </c>
      <c r="J3501">
        <f t="shared" si="325"/>
        <v>13</v>
      </c>
      <c r="K3501" s="3">
        <f t="shared" si="326"/>
        <v>27.767741935483869</v>
      </c>
      <c r="L3501" s="3">
        <f t="shared" si="327"/>
        <v>9.6709677419354829</v>
      </c>
      <c r="M3501" s="3">
        <f t="shared" si="328"/>
        <v>22.5</v>
      </c>
    </row>
    <row r="3502" spans="1:13" x14ac:dyDescent="0.25">
      <c r="A3502">
        <f t="shared" si="329"/>
        <v>3501</v>
      </c>
      <c r="B3502">
        <v>1976</v>
      </c>
      <c r="C3502">
        <v>1</v>
      </c>
      <c r="D3502">
        <v>14</v>
      </c>
      <c r="E3502" s="1">
        <f t="shared" si="324"/>
        <v>27773</v>
      </c>
      <c r="F3502">
        <v>8.6</v>
      </c>
      <c r="G3502">
        <v>26</v>
      </c>
      <c r="H3502">
        <v>0</v>
      </c>
      <c r="I3502" s="2">
        <v>4.1539983131059701</v>
      </c>
      <c r="J3502">
        <f t="shared" si="325"/>
        <v>14</v>
      </c>
      <c r="K3502" s="3">
        <f t="shared" si="326"/>
        <v>27.767741935483869</v>
      </c>
      <c r="L3502" s="3">
        <f t="shared" si="327"/>
        <v>9.6709677419354829</v>
      </c>
      <c r="M3502" s="3">
        <f t="shared" si="328"/>
        <v>22.5</v>
      </c>
    </row>
    <row r="3503" spans="1:13" x14ac:dyDescent="0.25">
      <c r="A3503">
        <f t="shared" si="329"/>
        <v>3502</v>
      </c>
      <c r="B3503">
        <v>1976</v>
      </c>
      <c r="C3503">
        <v>1</v>
      </c>
      <c r="D3503">
        <v>15</v>
      </c>
      <c r="E3503" s="1">
        <f t="shared" si="324"/>
        <v>27774</v>
      </c>
      <c r="F3503">
        <v>13.8</v>
      </c>
      <c r="G3503">
        <v>29.6</v>
      </c>
      <c r="H3503">
        <v>0</v>
      </c>
      <c r="I3503" s="2">
        <v>4.3083628301755201</v>
      </c>
      <c r="J3503">
        <f t="shared" si="325"/>
        <v>15</v>
      </c>
      <c r="K3503" s="3">
        <f t="shared" si="326"/>
        <v>27.767741935483869</v>
      </c>
      <c r="L3503" s="3">
        <f t="shared" si="327"/>
        <v>9.6709677419354829</v>
      </c>
      <c r="M3503" s="3">
        <f t="shared" si="328"/>
        <v>22.5</v>
      </c>
    </row>
    <row r="3504" spans="1:13" x14ac:dyDescent="0.25">
      <c r="A3504">
        <f t="shared" si="329"/>
        <v>3503</v>
      </c>
      <c r="B3504">
        <v>1976</v>
      </c>
      <c r="C3504">
        <v>1</v>
      </c>
      <c r="D3504">
        <v>16</v>
      </c>
      <c r="E3504" s="1">
        <f t="shared" si="324"/>
        <v>27775</v>
      </c>
      <c r="F3504">
        <v>12.6</v>
      </c>
      <c r="G3504">
        <v>29.5</v>
      </c>
      <c r="H3504">
        <v>0</v>
      </c>
      <c r="I3504" s="2">
        <v>4.4350121088572498</v>
      </c>
      <c r="J3504">
        <f t="shared" si="325"/>
        <v>16</v>
      </c>
      <c r="K3504" s="3">
        <f t="shared" si="326"/>
        <v>27.767741935483869</v>
      </c>
      <c r="L3504" s="3">
        <f t="shared" si="327"/>
        <v>9.6709677419354829</v>
      </c>
      <c r="M3504" s="3">
        <f t="shared" si="328"/>
        <v>22.5</v>
      </c>
    </row>
    <row r="3505" spans="1:13" x14ac:dyDescent="0.25">
      <c r="A3505">
        <f t="shared" si="329"/>
        <v>3504</v>
      </c>
      <c r="B3505">
        <v>1976</v>
      </c>
      <c r="C3505">
        <v>1</v>
      </c>
      <c r="D3505">
        <v>17</v>
      </c>
      <c r="E3505" s="1">
        <f t="shared" si="324"/>
        <v>27776</v>
      </c>
      <c r="F3505">
        <v>12.8</v>
      </c>
      <c r="G3505">
        <v>29.4</v>
      </c>
      <c r="H3505">
        <v>0</v>
      </c>
      <c r="I3505" s="2">
        <v>4.6781803254051804</v>
      </c>
      <c r="J3505">
        <f t="shared" si="325"/>
        <v>17</v>
      </c>
      <c r="K3505" s="3">
        <f t="shared" si="326"/>
        <v>27.767741935483869</v>
      </c>
      <c r="L3505" s="3">
        <f t="shared" si="327"/>
        <v>9.6709677419354829</v>
      </c>
      <c r="M3505" s="3">
        <f t="shared" si="328"/>
        <v>22.5</v>
      </c>
    </row>
    <row r="3506" spans="1:13" x14ac:dyDescent="0.25">
      <c r="A3506">
        <f t="shared" si="329"/>
        <v>3505</v>
      </c>
      <c r="B3506">
        <v>1976</v>
      </c>
      <c r="C3506">
        <v>1</v>
      </c>
      <c r="D3506">
        <v>18</v>
      </c>
      <c r="E3506" s="1">
        <f t="shared" si="324"/>
        <v>27777</v>
      </c>
      <c r="F3506">
        <v>9.6</v>
      </c>
      <c r="G3506">
        <v>27.1</v>
      </c>
      <c r="H3506">
        <v>0</v>
      </c>
      <c r="I3506" s="2">
        <v>4.9861555625465401</v>
      </c>
      <c r="J3506">
        <f t="shared" si="325"/>
        <v>18</v>
      </c>
      <c r="K3506" s="3">
        <f t="shared" si="326"/>
        <v>27.767741935483869</v>
      </c>
      <c r="L3506" s="3">
        <f t="shared" si="327"/>
        <v>9.6709677419354829</v>
      </c>
      <c r="M3506" s="3">
        <f t="shared" si="328"/>
        <v>22.5</v>
      </c>
    </row>
    <row r="3507" spans="1:13" x14ac:dyDescent="0.25">
      <c r="A3507">
        <f t="shared" si="329"/>
        <v>3506</v>
      </c>
      <c r="B3507">
        <v>1976</v>
      </c>
      <c r="C3507">
        <v>1</v>
      </c>
      <c r="D3507">
        <v>19</v>
      </c>
      <c r="E3507" s="1">
        <f t="shared" si="324"/>
        <v>27778</v>
      </c>
      <c r="F3507">
        <v>10.9</v>
      </c>
      <c r="G3507">
        <v>23</v>
      </c>
      <c r="H3507">
        <v>0</v>
      </c>
      <c r="I3507" s="2">
        <v>3.4396769633603101</v>
      </c>
      <c r="J3507">
        <f t="shared" si="325"/>
        <v>19</v>
      </c>
      <c r="K3507" s="3">
        <f t="shared" si="326"/>
        <v>27.767741935483869</v>
      </c>
      <c r="L3507" s="3">
        <f t="shared" si="327"/>
        <v>9.6709677419354829</v>
      </c>
      <c r="M3507" s="3">
        <f t="shared" si="328"/>
        <v>22.5</v>
      </c>
    </row>
    <row r="3508" spans="1:13" x14ac:dyDescent="0.25">
      <c r="A3508">
        <f t="shared" si="329"/>
        <v>3507</v>
      </c>
      <c r="B3508">
        <v>1976</v>
      </c>
      <c r="C3508">
        <v>1</v>
      </c>
      <c r="D3508">
        <v>20</v>
      </c>
      <c r="E3508" s="1">
        <f t="shared" si="324"/>
        <v>27779</v>
      </c>
      <c r="F3508">
        <v>8.4</v>
      </c>
      <c r="G3508">
        <v>30.5</v>
      </c>
      <c r="H3508">
        <v>0</v>
      </c>
      <c r="I3508" s="2">
        <v>4.7889356216018397</v>
      </c>
      <c r="J3508">
        <f t="shared" si="325"/>
        <v>20</v>
      </c>
      <c r="K3508" s="3">
        <f t="shared" si="326"/>
        <v>27.767741935483869</v>
      </c>
      <c r="L3508" s="3">
        <f t="shared" si="327"/>
        <v>9.6709677419354829</v>
      </c>
      <c r="M3508" s="3">
        <f t="shared" si="328"/>
        <v>22.5</v>
      </c>
    </row>
    <row r="3509" spans="1:13" x14ac:dyDescent="0.25">
      <c r="A3509">
        <f t="shared" si="329"/>
        <v>3508</v>
      </c>
      <c r="B3509">
        <v>1976</v>
      </c>
      <c r="C3509">
        <v>1</v>
      </c>
      <c r="D3509">
        <v>21</v>
      </c>
      <c r="E3509" s="1">
        <f t="shared" si="324"/>
        <v>27780</v>
      </c>
      <c r="F3509">
        <v>7.5</v>
      </c>
      <c r="G3509">
        <v>34.299999999999997</v>
      </c>
      <c r="H3509">
        <v>0</v>
      </c>
      <c r="I3509" s="2">
        <v>7.7413019982590496</v>
      </c>
      <c r="J3509">
        <f t="shared" si="325"/>
        <v>21</v>
      </c>
      <c r="K3509" s="3">
        <f t="shared" si="326"/>
        <v>27.767741935483869</v>
      </c>
      <c r="L3509" s="3">
        <f t="shared" si="327"/>
        <v>9.6709677419354829</v>
      </c>
      <c r="M3509" s="3">
        <f t="shared" si="328"/>
        <v>22.5</v>
      </c>
    </row>
    <row r="3510" spans="1:13" x14ac:dyDescent="0.25">
      <c r="A3510">
        <f t="shared" si="329"/>
        <v>3509</v>
      </c>
      <c r="B3510">
        <v>1976</v>
      </c>
      <c r="C3510">
        <v>1</v>
      </c>
      <c r="D3510">
        <v>22</v>
      </c>
      <c r="E3510" s="1">
        <f t="shared" si="324"/>
        <v>27781</v>
      </c>
      <c r="F3510">
        <v>11.2</v>
      </c>
      <c r="G3510">
        <v>31.6</v>
      </c>
      <c r="H3510">
        <v>0</v>
      </c>
      <c r="I3510" s="2">
        <v>5.2023981332676197</v>
      </c>
      <c r="J3510">
        <f t="shared" si="325"/>
        <v>22</v>
      </c>
      <c r="K3510" s="3">
        <f t="shared" si="326"/>
        <v>27.767741935483869</v>
      </c>
      <c r="L3510" s="3">
        <f t="shared" si="327"/>
        <v>9.6709677419354829</v>
      </c>
      <c r="M3510" s="3">
        <f t="shared" si="328"/>
        <v>22.5</v>
      </c>
    </row>
    <row r="3511" spans="1:13" x14ac:dyDescent="0.25">
      <c r="A3511">
        <f t="shared" si="329"/>
        <v>3510</v>
      </c>
      <c r="B3511">
        <v>1976</v>
      </c>
      <c r="C3511">
        <v>1</v>
      </c>
      <c r="D3511">
        <v>23</v>
      </c>
      <c r="E3511" s="1">
        <f t="shared" si="324"/>
        <v>27782</v>
      </c>
      <c r="F3511">
        <v>12.1</v>
      </c>
      <c r="G3511">
        <v>28.8</v>
      </c>
      <c r="H3511">
        <v>0</v>
      </c>
      <c r="I3511" s="2">
        <v>5.2868226109784704</v>
      </c>
      <c r="J3511">
        <f t="shared" si="325"/>
        <v>23</v>
      </c>
      <c r="K3511" s="3">
        <f t="shared" si="326"/>
        <v>27.767741935483869</v>
      </c>
      <c r="L3511" s="3">
        <f t="shared" si="327"/>
        <v>9.6709677419354829</v>
      </c>
      <c r="M3511" s="3">
        <f t="shared" si="328"/>
        <v>22.5</v>
      </c>
    </row>
    <row r="3512" spans="1:13" x14ac:dyDescent="0.25">
      <c r="A3512">
        <f t="shared" si="329"/>
        <v>3511</v>
      </c>
      <c r="B3512">
        <v>1976</v>
      </c>
      <c r="C3512">
        <v>1</v>
      </c>
      <c r="D3512">
        <v>24</v>
      </c>
      <c r="E3512" s="1">
        <f t="shared" si="324"/>
        <v>27783</v>
      </c>
      <c r="F3512">
        <v>11.2</v>
      </c>
      <c r="G3512">
        <v>28</v>
      </c>
      <c r="H3512">
        <v>0</v>
      </c>
      <c r="I3512" s="2">
        <v>5.2691865003870602</v>
      </c>
      <c r="J3512">
        <f t="shared" si="325"/>
        <v>24</v>
      </c>
      <c r="K3512" s="3">
        <f t="shared" si="326"/>
        <v>27.767741935483869</v>
      </c>
      <c r="L3512" s="3">
        <f t="shared" si="327"/>
        <v>9.6709677419354829</v>
      </c>
      <c r="M3512" s="3">
        <f t="shared" si="328"/>
        <v>22.5</v>
      </c>
    </row>
    <row r="3513" spans="1:13" x14ac:dyDescent="0.25">
      <c r="A3513">
        <f t="shared" si="329"/>
        <v>3512</v>
      </c>
      <c r="B3513">
        <v>1976</v>
      </c>
      <c r="C3513">
        <v>1</v>
      </c>
      <c r="D3513">
        <v>25</v>
      </c>
      <c r="E3513" s="1">
        <f t="shared" si="324"/>
        <v>27784</v>
      </c>
      <c r="F3513">
        <v>12</v>
      </c>
      <c r="G3513">
        <v>25.2</v>
      </c>
      <c r="H3513">
        <v>0</v>
      </c>
      <c r="I3513" s="2">
        <v>3.7216195823638398</v>
      </c>
      <c r="J3513">
        <f t="shared" si="325"/>
        <v>25</v>
      </c>
      <c r="K3513" s="3">
        <f t="shared" si="326"/>
        <v>27.767741935483869</v>
      </c>
      <c r="L3513" s="3">
        <f t="shared" si="327"/>
        <v>9.6709677419354829</v>
      </c>
      <c r="M3513" s="3">
        <f t="shared" si="328"/>
        <v>22.5</v>
      </c>
    </row>
    <row r="3514" spans="1:13" x14ac:dyDescent="0.25">
      <c r="A3514">
        <f t="shared" si="329"/>
        <v>3513</v>
      </c>
      <c r="B3514">
        <v>1976</v>
      </c>
      <c r="C3514">
        <v>1</v>
      </c>
      <c r="D3514">
        <v>26</v>
      </c>
      <c r="E3514" s="1">
        <f t="shared" si="324"/>
        <v>27785</v>
      </c>
      <c r="F3514">
        <v>10.8</v>
      </c>
      <c r="G3514">
        <v>26</v>
      </c>
      <c r="H3514">
        <v>0</v>
      </c>
      <c r="I3514" s="2">
        <v>4.4403720931585697</v>
      </c>
      <c r="J3514">
        <f t="shared" si="325"/>
        <v>26</v>
      </c>
      <c r="K3514" s="3">
        <f t="shared" si="326"/>
        <v>27.767741935483869</v>
      </c>
      <c r="L3514" s="3">
        <f t="shared" si="327"/>
        <v>9.6709677419354829</v>
      </c>
      <c r="M3514" s="3">
        <f t="shared" si="328"/>
        <v>22.5</v>
      </c>
    </row>
    <row r="3515" spans="1:13" x14ac:dyDescent="0.25">
      <c r="A3515">
        <f t="shared" si="329"/>
        <v>3514</v>
      </c>
      <c r="B3515">
        <v>1976</v>
      </c>
      <c r="C3515">
        <v>1</v>
      </c>
      <c r="D3515">
        <v>27</v>
      </c>
      <c r="E3515" s="1">
        <f t="shared" si="324"/>
        <v>27786</v>
      </c>
      <c r="F3515">
        <v>6.4</v>
      </c>
      <c r="G3515">
        <v>29.7</v>
      </c>
      <c r="H3515">
        <v>0</v>
      </c>
      <c r="I3515" s="2">
        <v>4.80619770843614</v>
      </c>
      <c r="J3515">
        <f t="shared" si="325"/>
        <v>27</v>
      </c>
      <c r="K3515" s="3">
        <f t="shared" si="326"/>
        <v>27.767741935483869</v>
      </c>
      <c r="L3515" s="3">
        <f t="shared" si="327"/>
        <v>9.6709677419354829</v>
      </c>
      <c r="M3515" s="3">
        <f t="shared" si="328"/>
        <v>22.5</v>
      </c>
    </row>
    <row r="3516" spans="1:13" x14ac:dyDescent="0.25">
      <c r="A3516">
        <f t="shared" si="329"/>
        <v>3515</v>
      </c>
      <c r="B3516">
        <v>1976</v>
      </c>
      <c r="C3516">
        <v>1</v>
      </c>
      <c r="D3516">
        <v>28</v>
      </c>
      <c r="E3516" s="1">
        <f t="shared" si="324"/>
        <v>27787</v>
      </c>
      <c r="F3516">
        <v>6.3</v>
      </c>
      <c r="G3516">
        <v>31.4</v>
      </c>
      <c r="H3516">
        <v>0</v>
      </c>
      <c r="I3516" s="2">
        <v>5.0199316520810502</v>
      </c>
      <c r="J3516">
        <f t="shared" si="325"/>
        <v>28</v>
      </c>
      <c r="K3516" s="3">
        <f t="shared" si="326"/>
        <v>27.767741935483869</v>
      </c>
      <c r="L3516" s="3">
        <f t="shared" si="327"/>
        <v>9.6709677419354829</v>
      </c>
      <c r="M3516" s="3">
        <f t="shared" si="328"/>
        <v>22.5</v>
      </c>
    </row>
    <row r="3517" spans="1:13" x14ac:dyDescent="0.25">
      <c r="A3517">
        <f t="shared" si="329"/>
        <v>3516</v>
      </c>
      <c r="B3517">
        <v>1976</v>
      </c>
      <c r="C3517">
        <v>1</v>
      </c>
      <c r="D3517">
        <v>29</v>
      </c>
      <c r="E3517" s="1">
        <f t="shared" si="324"/>
        <v>27788</v>
      </c>
      <c r="F3517">
        <v>4.7</v>
      </c>
      <c r="G3517">
        <v>26.3</v>
      </c>
      <c r="H3517">
        <v>0</v>
      </c>
      <c r="I3517" s="2">
        <v>4.0494592984540798</v>
      </c>
      <c r="J3517">
        <f t="shared" si="325"/>
        <v>29</v>
      </c>
      <c r="K3517" s="3">
        <f t="shared" si="326"/>
        <v>27.767741935483869</v>
      </c>
      <c r="L3517" s="3">
        <f t="shared" si="327"/>
        <v>9.6709677419354829</v>
      </c>
      <c r="M3517" s="3">
        <f t="shared" si="328"/>
        <v>22.5</v>
      </c>
    </row>
    <row r="3518" spans="1:13" x14ac:dyDescent="0.25">
      <c r="A3518">
        <f t="shared" si="329"/>
        <v>3517</v>
      </c>
      <c r="B3518">
        <v>1976</v>
      </c>
      <c r="C3518">
        <v>1</v>
      </c>
      <c r="D3518">
        <v>30</v>
      </c>
      <c r="E3518" s="1">
        <f t="shared" si="324"/>
        <v>27789</v>
      </c>
      <c r="F3518">
        <v>9.8000000000000007</v>
      </c>
      <c r="G3518">
        <v>25</v>
      </c>
      <c r="H3518">
        <v>0</v>
      </c>
      <c r="I3518" s="2">
        <v>4.1955861358000304</v>
      </c>
      <c r="J3518">
        <f t="shared" si="325"/>
        <v>30</v>
      </c>
      <c r="K3518" s="3">
        <f t="shared" si="326"/>
        <v>27.767741935483869</v>
      </c>
      <c r="L3518" s="3">
        <f t="shared" si="327"/>
        <v>9.6709677419354829</v>
      </c>
      <c r="M3518" s="3">
        <f t="shared" si="328"/>
        <v>22.5</v>
      </c>
    </row>
    <row r="3519" spans="1:13" x14ac:dyDescent="0.25">
      <c r="A3519">
        <f t="shared" si="329"/>
        <v>3518</v>
      </c>
      <c r="B3519">
        <v>1976</v>
      </c>
      <c r="C3519">
        <v>1</v>
      </c>
      <c r="D3519">
        <v>31</v>
      </c>
      <c r="E3519" s="1">
        <f t="shared" si="324"/>
        <v>27790</v>
      </c>
      <c r="F3519">
        <v>6.4</v>
      </c>
      <c r="G3519">
        <v>27.5</v>
      </c>
      <c r="H3519">
        <v>0</v>
      </c>
      <c r="I3519" s="2">
        <v>4.8674739757188101</v>
      </c>
      <c r="J3519">
        <f t="shared" si="325"/>
        <v>31</v>
      </c>
      <c r="K3519" s="3">
        <f t="shared" si="326"/>
        <v>27.767741935483869</v>
      </c>
      <c r="L3519" s="3">
        <f t="shared" si="327"/>
        <v>9.6709677419354829</v>
      </c>
      <c r="M3519" s="3">
        <f t="shared" si="328"/>
        <v>22.5</v>
      </c>
    </row>
    <row r="3520" spans="1:13" x14ac:dyDescent="0.25">
      <c r="A3520">
        <f t="shared" si="329"/>
        <v>3519</v>
      </c>
      <c r="B3520">
        <v>1976</v>
      </c>
      <c r="C3520">
        <v>2</v>
      </c>
      <c r="D3520">
        <v>1</v>
      </c>
      <c r="E3520" s="1">
        <f t="shared" si="324"/>
        <v>27791</v>
      </c>
      <c r="F3520">
        <v>6.9</v>
      </c>
      <c r="G3520">
        <v>25</v>
      </c>
      <c r="H3520">
        <v>0</v>
      </c>
      <c r="I3520" s="2">
        <v>5.9375468564975602</v>
      </c>
      <c r="J3520">
        <f t="shared" si="325"/>
        <v>32</v>
      </c>
      <c r="K3520" s="3">
        <f t="shared" si="326"/>
        <v>27.5</v>
      </c>
      <c r="L3520" s="3">
        <f t="shared" si="327"/>
        <v>8.6068965517241391</v>
      </c>
      <c r="M3520" s="3">
        <f t="shared" si="328"/>
        <v>0</v>
      </c>
    </row>
    <row r="3521" spans="1:13" x14ac:dyDescent="0.25">
      <c r="A3521">
        <f t="shared" si="329"/>
        <v>3520</v>
      </c>
      <c r="B3521">
        <v>1976</v>
      </c>
      <c r="C3521">
        <v>2</v>
      </c>
      <c r="D3521">
        <v>2</v>
      </c>
      <c r="E3521" s="1">
        <f t="shared" si="324"/>
        <v>27792</v>
      </c>
      <c r="F3521">
        <v>4.8</v>
      </c>
      <c r="G3521">
        <v>24.2</v>
      </c>
      <c r="H3521">
        <v>0</v>
      </c>
      <c r="I3521" s="2">
        <v>5.4117830668400604</v>
      </c>
      <c r="J3521">
        <f t="shared" si="325"/>
        <v>33</v>
      </c>
      <c r="K3521" s="3">
        <f t="shared" si="326"/>
        <v>27.5</v>
      </c>
      <c r="L3521" s="3">
        <f t="shared" si="327"/>
        <v>8.6068965517241391</v>
      </c>
      <c r="M3521" s="3">
        <f t="shared" si="328"/>
        <v>0</v>
      </c>
    </row>
    <row r="3522" spans="1:13" x14ac:dyDescent="0.25">
      <c r="A3522">
        <f t="shared" si="329"/>
        <v>3521</v>
      </c>
      <c r="B3522">
        <v>1976</v>
      </c>
      <c r="C3522">
        <v>2</v>
      </c>
      <c r="D3522">
        <v>3</v>
      </c>
      <c r="E3522" s="1">
        <f t="shared" si="324"/>
        <v>27793</v>
      </c>
      <c r="F3522">
        <v>6.4</v>
      </c>
      <c r="G3522">
        <v>24</v>
      </c>
      <c r="H3522">
        <v>0</v>
      </c>
      <c r="I3522" s="2">
        <v>5.5648439526848099</v>
      </c>
      <c r="J3522">
        <f t="shared" si="325"/>
        <v>34</v>
      </c>
      <c r="K3522" s="3">
        <f t="shared" si="326"/>
        <v>27.5</v>
      </c>
      <c r="L3522" s="3">
        <f t="shared" si="327"/>
        <v>8.6068965517241391</v>
      </c>
      <c r="M3522" s="3">
        <f t="shared" si="328"/>
        <v>0</v>
      </c>
    </row>
    <row r="3523" spans="1:13" x14ac:dyDescent="0.25">
      <c r="A3523">
        <f t="shared" si="329"/>
        <v>3522</v>
      </c>
      <c r="B3523">
        <v>1976</v>
      </c>
      <c r="C3523">
        <v>2</v>
      </c>
      <c r="D3523">
        <v>4</v>
      </c>
      <c r="E3523" s="1">
        <f t="shared" ref="E3523:E3586" si="330">DATE(B3523,C3523,D3523)</f>
        <v>27794</v>
      </c>
      <c r="F3523">
        <v>7.3</v>
      </c>
      <c r="G3523">
        <v>25</v>
      </c>
      <c r="H3523">
        <v>0</v>
      </c>
      <c r="I3523" s="2">
        <v>6.0662804954262404</v>
      </c>
      <c r="J3523">
        <f t="shared" ref="J3523:J3586" si="331">E3523-DATE(YEAR(E3523),1,0)</f>
        <v>35</v>
      </c>
      <c r="K3523" s="3">
        <f t="shared" ref="K3523:K3586" si="332">AVERAGEIFS($G$2:$G$11562,$C$2:$C$11562,C3523,$B$2:$B$11562,B3523)</f>
        <v>27.5</v>
      </c>
      <c r="L3523" s="3">
        <f t="shared" ref="L3523:L3586" si="333">AVERAGEIFS($F$2:$F$11562,$C$2:$C$11562,C3523,$B$2:$B$11562,B3523)</f>
        <v>8.6068965517241391</v>
      </c>
      <c r="M3523" s="3">
        <f t="shared" ref="M3523:M3586" si="334">SUMIFS($H$2:$H$11562,$C$2:$C$11562,C3523,$B$2:$B$11562,B3523)</f>
        <v>0</v>
      </c>
    </row>
    <row r="3524" spans="1:13" x14ac:dyDescent="0.25">
      <c r="A3524">
        <f t="shared" ref="A3524:A3587" si="335">1+A3523</f>
        <v>3523</v>
      </c>
      <c r="B3524">
        <v>1976</v>
      </c>
      <c r="C3524">
        <v>2</v>
      </c>
      <c r="D3524">
        <v>5</v>
      </c>
      <c r="E3524" s="1">
        <f t="shared" si="330"/>
        <v>27795</v>
      </c>
      <c r="F3524">
        <v>8.4</v>
      </c>
      <c r="G3524">
        <v>27.4</v>
      </c>
      <c r="H3524">
        <v>0</v>
      </c>
      <c r="I3524" s="2">
        <v>6.6147833562262397</v>
      </c>
      <c r="J3524">
        <f t="shared" si="331"/>
        <v>36</v>
      </c>
      <c r="K3524" s="3">
        <f t="shared" si="332"/>
        <v>27.5</v>
      </c>
      <c r="L3524" s="3">
        <f t="shared" si="333"/>
        <v>8.6068965517241391</v>
      </c>
      <c r="M3524" s="3">
        <f t="shared" si="334"/>
        <v>0</v>
      </c>
    </row>
    <row r="3525" spans="1:13" x14ac:dyDescent="0.25">
      <c r="A3525">
        <f t="shared" si="335"/>
        <v>3524</v>
      </c>
      <c r="B3525">
        <v>1976</v>
      </c>
      <c r="C3525">
        <v>2</v>
      </c>
      <c r="D3525">
        <v>6</v>
      </c>
      <c r="E3525" s="1">
        <f t="shared" si="330"/>
        <v>27796</v>
      </c>
      <c r="F3525">
        <v>9.4</v>
      </c>
      <c r="G3525">
        <v>26.2</v>
      </c>
      <c r="H3525">
        <v>0</v>
      </c>
      <c r="I3525" s="2">
        <v>6.5332482519078496</v>
      </c>
      <c r="J3525">
        <f t="shared" si="331"/>
        <v>37</v>
      </c>
      <c r="K3525" s="3">
        <f t="shared" si="332"/>
        <v>27.5</v>
      </c>
      <c r="L3525" s="3">
        <f t="shared" si="333"/>
        <v>8.6068965517241391</v>
      </c>
      <c r="M3525" s="3">
        <f t="shared" si="334"/>
        <v>0</v>
      </c>
    </row>
    <row r="3526" spans="1:13" x14ac:dyDescent="0.25">
      <c r="A3526">
        <f t="shared" si="335"/>
        <v>3525</v>
      </c>
      <c r="B3526">
        <v>1976</v>
      </c>
      <c r="C3526">
        <v>2</v>
      </c>
      <c r="D3526">
        <v>7</v>
      </c>
      <c r="E3526" s="1">
        <f t="shared" si="330"/>
        <v>27797</v>
      </c>
      <c r="F3526">
        <v>8</v>
      </c>
      <c r="G3526">
        <v>28.2</v>
      </c>
      <c r="H3526">
        <v>0</v>
      </c>
      <c r="I3526" s="2">
        <v>6.60207919534687</v>
      </c>
      <c r="J3526">
        <f t="shared" si="331"/>
        <v>38</v>
      </c>
      <c r="K3526" s="3">
        <f t="shared" si="332"/>
        <v>27.5</v>
      </c>
      <c r="L3526" s="3">
        <f t="shared" si="333"/>
        <v>8.6068965517241391</v>
      </c>
      <c r="M3526" s="3">
        <f t="shared" si="334"/>
        <v>0</v>
      </c>
    </row>
    <row r="3527" spans="1:13" x14ac:dyDescent="0.25">
      <c r="A3527">
        <f t="shared" si="335"/>
        <v>3526</v>
      </c>
      <c r="B3527">
        <v>1976</v>
      </c>
      <c r="C3527">
        <v>2</v>
      </c>
      <c r="D3527">
        <v>8</v>
      </c>
      <c r="E3527" s="1">
        <f t="shared" si="330"/>
        <v>27798</v>
      </c>
      <c r="F3527">
        <v>8.8000000000000007</v>
      </c>
      <c r="G3527">
        <v>32.700000000000003</v>
      </c>
      <c r="H3527">
        <v>0</v>
      </c>
      <c r="I3527" s="2">
        <v>7.5572851064188402</v>
      </c>
      <c r="J3527">
        <f t="shared" si="331"/>
        <v>39</v>
      </c>
      <c r="K3527" s="3">
        <f t="shared" si="332"/>
        <v>27.5</v>
      </c>
      <c r="L3527" s="3">
        <f t="shared" si="333"/>
        <v>8.6068965517241391</v>
      </c>
      <c r="M3527" s="3">
        <f t="shared" si="334"/>
        <v>0</v>
      </c>
    </row>
    <row r="3528" spans="1:13" x14ac:dyDescent="0.25">
      <c r="A3528">
        <f t="shared" si="335"/>
        <v>3527</v>
      </c>
      <c r="B3528">
        <v>1976</v>
      </c>
      <c r="C3528">
        <v>2</v>
      </c>
      <c r="D3528">
        <v>9</v>
      </c>
      <c r="E3528" s="1">
        <f t="shared" si="330"/>
        <v>27799</v>
      </c>
      <c r="F3528">
        <v>10.7</v>
      </c>
      <c r="G3528">
        <v>28.4</v>
      </c>
      <c r="H3528">
        <v>0</v>
      </c>
      <c r="I3528" s="2">
        <v>7.3499519548130596</v>
      </c>
      <c r="J3528">
        <f t="shared" si="331"/>
        <v>40</v>
      </c>
      <c r="K3528" s="3">
        <f t="shared" si="332"/>
        <v>27.5</v>
      </c>
      <c r="L3528" s="3">
        <f t="shared" si="333"/>
        <v>8.6068965517241391</v>
      </c>
      <c r="M3528" s="3">
        <f t="shared" si="334"/>
        <v>0</v>
      </c>
    </row>
    <row r="3529" spans="1:13" x14ac:dyDescent="0.25">
      <c r="A3529">
        <f t="shared" si="335"/>
        <v>3528</v>
      </c>
      <c r="B3529">
        <v>1976</v>
      </c>
      <c r="C3529">
        <v>2</v>
      </c>
      <c r="D3529">
        <v>10</v>
      </c>
      <c r="E3529" s="1">
        <f t="shared" si="330"/>
        <v>27800</v>
      </c>
      <c r="F3529">
        <v>11.7</v>
      </c>
      <c r="G3529">
        <v>29</v>
      </c>
      <c r="H3529">
        <v>0</v>
      </c>
      <c r="I3529" s="2">
        <v>7.2385487272621498</v>
      </c>
      <c r="J3529">
        <f t="shared" si="331"/>
        <v>41</v>
      </c>
      <c r="K3529" s="3">
        <f t="shared" si="332"/>
        <v>27.5</v>
      </c>
      <c r="L3529" s="3">
        <f t="shared" si="333"/>
        <v>8.6068965517241391</v>
      </c>
      <c r="M3529" s="3">
        <f t="shared" si="334"/>
        <v>0</v>
      </c>
    </row>
    <row r="3530" spans="1:13" x14ac:dyDescent="0.25">
      <c r="A3530">
        <f t="shared" si="335"/>
        <v>3529</v>
      </c>
      <c r="B3530">
        <v>1976</v>
      </c>
      <c r="C3530">
        <v>2</v>
      </c>
      <c r="D3530">
        <v>11</v>
      </c>
      <c r="E3530" s="1">
        <f t="shared" si="330"/>
        <v>27801</v>
      </c>
      <c r="F3530">
        <v>10.6</v>
      </c>
      <c r="G3530">
        <v>29.9</v>
      </c>
      <c r="H3530">
        <v>0</v>
      </c>
      <c r="I3530" s="2">
        <v>7.2807993217356</v>
      </c>
      <c r="J3530">
        <f t="shared" si="331"/>
        <v>42</v>
      </c>
      <c r="K3530" s="3">
        <f t="shared" si="332"/>
        <v>27.5</v>
      </c>
      <c r="L3530" s="3">
        <f t="shared" si="333"/>
        <v>8.6068965517241391</v>
      </c>
      <c r="M3530" s="3">
        <f t="shared" si="334"/>
        <v>0</v>
      </c>
    </row>
    <row r="3531" spans="1:13" x14ac:dyDescent="0.25">
      <c r="A3531">
        <f t="shared" si="335"/>
        <v>3530</v>
      </c>
      <c r="B3531">
        <v>1976</v>
      </c>
      <c r="C3531">
        <v>2</v>
      </c>
      <c r="D3531">
        <v>12</v>
      </c>
      <c r="E3531" s="1">
        <f t="shared" si="330"/>
        <v>27802</v>
      </c>
      <c r="F3531">
        <v>11.4</v>
      </c>
      <c r="G3531">
        <v>29.7</v>
      </c>
      <c r="H3531">
        <v>0</v>
      </c>
      <c r="I3531" s="2">
        <v>7.67684898853613</v>
      </c>
      <c r="J3531">
        <f t="shared" si="331"/>
        <v>43</v>
      </c>
      <c r="K3531" s="3">
        <f t="shared" si="332"/>
        <v>27.5</v>
      </c>
      <c r="L3531" s="3">
        <f t="shared" si="333"/>
        <v>8.6068965517241391</v>
      </c>
      <c r="M3531" s="3">
        <f t="shared" si="334"/>
        <v>0</v>
      </c>
    </row>
    <row r="3532" spans="1:13" x14ac:dyDescent="0.25">
      <c r="A3532">
        <f t="shared" si="335"/>
        <v>3531</v>
      </c>
      <c r="B3532">
        <v>1976</v>
      </c>
      <c r="C3532">
        <v>2</v>
      </c>
      <c r="D3532">
        <v>13</v>
      </c>
      <c r="E3532" s="1">
        <f t="shared" si="330"/>
        <v>27803</v>
      </c>
      <c r="F3532">
        <v>6.4</v>
      </c>
      <c r="G3532">
        <v>28.2</v>
      </c>
      <c r="H3532">
        <v>0</v>
      </c>
      <c r="I3532" s="2">
        <v>7.1968616321900303</v>
      </c>
      <c r="J3532">
        <f t="shared" si="331"/>
        <v>44</v>
      </c>
      <c r="K3532" s="3">
        <f t="shared" si="332"/>
        <v>27.5</v>
      </c>
      <c r="L3532" s="3">
        <f t="shared" si="333"/>
        <v>8.6068965517241391</v>
      </c>
      <c r="M3532" s="3">
        <f t="shared" si="334"/>
        <v>0</v>
      </c>
    </row>
    <row r="3533" spans="1:13" x14ac:dyDescent="0.25">
      <c r="A3533">
        <f t="shared" si="335"/>
        <v>3532</v>
      </c>
      <c r="B3533">
        <v>1976</v>
      </c>
      <c r="C3533">
        <v>2</v>
      </c>
      <c r="D3533">
        <v>14</v>
      </c>
      <c r="E3533" s="1">
        <f t="shared" si="330"/>
        <v>27804</v>
      </c>
      <c r="F3533">
        <v>10</v>
      </c>
      <c r="G3533">
        <v>25.6</v>
      </c>
      <c r="H3533">
        <v>0</v>
      </c>
      <c r="I3533" s="2">
        <v>6.5260060204235799</v>
      </c>
      <c r="J3533">
        <f t="shared" si="331"/>
        <v>45</v>
      </c>
      <c r="K3533" s="3">
        <f t="shared" si="332"/>
        <v>27.5</v>
      </c>
      <c r="L3533" s="3">
        <f t="shared" si="333"/>
        <v>8.6068965517241391</v>
      </c>
      <c r="M3533" s="3">
        <f t="shared" si="334"/>
        <v>0</v>
      </c>
    </row>
    <row r="3534" spans="1:13" x14ac:dyDescent="0.25">
      <c r="A3534">
        <f t="shared" si="335"/>
        <v>3533</v>
      </c>
      <c r="B3534">
        <v>1976</v>
      </c>
      <c r="C3534">
        <v>2</v>
      </c>
      <c r="D3534">
        <v>15</v>
      </c>
      <c r="E3534" s="1">
        <f t="shared" si="330"/>
        <v>27805</v>
      </c>
      <c r="F3534">
        <v>8.4</v>
      </c>
      <c r="G3534">
        <v>27.6</v>
      </c>
      <c r="H3534">
        <v>0</v>
      </c>
      <c r="I3534" s="2">
        <v>7.1175522997490601</v>
      </c>
      <c r="J3534">
        <f t="shared" si="331"/>
        <v>46</v>
      </c>
      <c r="K3534" s="3">
        <f t="shared" si="332"/>
        <v>27.5</v>
      </c>
      <c r="L3534" s="3">
        <f t="shared" si="333"/>
        <v>8.6068965517241391</v>
      </c>
      <c r="M3534" s="3">
        <f t="shared" si="334"/>
        <v>0</v>
      </c>
    </row>
    <row r="3535" spans="1:13" x14ac:dyDescent="0.25">
      <c r="A3535">
        <f t="shared" si="335"/>
        <v>3534</v>
      </c>
      <c r="B3535">
        <v>1976</v>
      </c>
      <c r="C3535">
        <v>2</v>
      </c>
      <c r="D3535">
        <v>16</v>
      </c>
      <c r="E3535" s="1">
        <f t="shared" si="330"/>
        <v>27806</v>
      </c>
      <c r="F3535">
        <v>11.1</v>
      </c>
      <c r="G3535">
        <v>29.4</v>
      </c>
      <c r="H3535">
        <v>0</v>
      </c>
      <c r="I3535" s="2">
        <v>7.0575937544271303</v>
      </c>
      <c r="J3535">
        <f t="shared" si="331"/>
        <v>47</v>
      </c>
      <c r="K3535" s="3">
        <f t="shared" si="332"/>
        <v>27.5</v>
      </c>
      <c r="L3535" s="3">
        <f t="shared" si="333"/>
        <v>8.6068965517241391</v>
      </c>
      <c r="M3535" s="3">
        <f t="shared" si="334"/>
        <v>0</v>
      </c>
    </row>
    <row r="3536" spans="1:13" x14ac:dyDescent="0.25">
      <c r="A3536">
        <f t="shared" si="335"/>
        <v>3535</v>
      </c>
      <c r="B3536">
        <v>1976</v>
      </c>
      <c r="C3536">
        <v>2</v>
      </c>
      <c r="D3536">
        <v>17</v>
      </c>
      <c r="E3536" s="1">
        <f t="shared" si="330"/>
        <v>27807</v>
      </c>
      <c r="F3536">
        <v>9.8000000000000007</v>
      </c>
      <c r="G3536">
        <v>29.9</v>
      </c>
      <c r="H3536">
        <v>0</v>
      </c>
      <c r="I3536" s="2">
        <v>7.60776441427143</v>
      </c>
      <c r="J3536">
        <f t="shared" si="331"/>
        <v>48</v>
      </c>
      <c r="K3536" s="3">
        <f t="shared" si="332"/>
        <v>27.5</v>
      </c>
      <c r="L3536" s="3">
        <f t="shared" si="333"/>
        <v>8.6068965517241391</v>
      </c>
      <c r="M3536" s="3">
        <f t="shared" si="334"/>
        <v>0</v>
      </c>
    </row>
    <row r="3537" spans="1:13" x14ac:dyDescent="0.25">
      <c r="A3537">
        <f t="shared" si="335"/>
        <v>3536</v>
      </c>
      <c r="B3537">
        <v>1976</v>
      </c>
      <c r="C3537">
        <v>2</v>
      </c>
      <c r="D3537">
        <v>18</v>
      </c>
      <c r="E3537" s="1">
        <f t="shared" si="330"/>
        <v>27808</v>
      </c>
      <c r="F3537">
        <v>9.5</v>
      </c>
      <c r="G3537">
        <v>28</v>
      </c>
      <c r="H3537">
        <v>0</v>
      </c>
      <c r="I3537" s="2">
        <v>7.2121765378323301</v>
      </c>
      <c r="J3537">
        <f t="shared" si="331"/>
        <v>49</v>
      </c>
      <c r="K3537" s="3">
        <f t="shared" si="332"/>
        <v>27.5</v>
      </c>
      <c r="L3537" s="3">
        <f t="shared" si="333"/>
        <v>8.6068965517241391</v>
      </c>
      <c r="M3537" s="3">
        <f t="shared" si="334"/>
        <v>0</v>
      </c>
    </row>
    <row r="3538" spans="1:13" x14ac:dyDescent="0.25">
      <c r="A3538">
        <f t="shared" si="335"/>
        <v>3537</v>
      </c>
      <c r="B3538">
        <v>1976</v>
      </c>
      <c r="C3538">
        <v>2</v>
      </c>
      <c r="D3538">
        <v>19</v>
      </c>
      <c r="E3538" s="1">
        <f t="shared" si="330"/>
        <v>27809</v>
      </c>
      <c r="F3538">
        <v>11.6</v>
      </c>
      <c r="G3538">
        <v>31.8</v>
      </c>
      <c r="H3538">
        <v>0</v>
      </c>
      <c r="I3538" s="2">
        <v>7.7902745422833499</v>
      </c>
      <c r="J3538">
        <f t="shared" si="331"/>
        <v>50</v>
      </c>
      <c r="K3538" s="3">
        <f t="shared" si="332"/>
        <v>27.5</v>
      </c>
      <c r="L3538" s="3">
        <f t="shared" si="333"/>
        <v>8.6068965517241391</v>
      </c>
      <c r="M3538" s="3">
        <f t="shared" si="334"/>
        <v>0</v>
      </c>
    </row>
    <row r="3539" spans="1:13" x14ac:dyDescent="0.25">
      <c r="A3539">
        <f t="shared" si="335"/>
        <v>3538</v>
      </c>
      <c r="B3539">
        <v>1976</v>
      </c>
      <c r="C3539">
        <v>2</v>
      </c>
      <c r="D3539">
        <v>20</v>
      </c>
      <c r="E3539" s="1">
        <f t="shared" si="330"/>
        <v>27810</v>
      </c>
      <c r="F3539">
        <v>11.8</v>
      </c>
      <c r="G3539">
        <v>29.5</v>
      </c>
      <c r="H3539">
        <v>0</v>
      </c>
      <c r="I3539" s="2">
        <v>7.1369345282363597</v>
      </c>
      <c r="J3539">
        <f t="shared" si="331"/>
        <v>51</v>
      </c>
      <c r="K3539" s="3">
        <f t="shared" si="332"/>
        <v>27.5</v>
      </c>
      <c r="L3539" s="3">
        <f t="shared" si="333"/>
        <v>8.6068965517241391</v>
      </c>
      <c r="M3539" s="3">
        <f t="shared" si="334"/>
        <v>0</v>
      </c>
    </row>
    <row r="3540" spans="1:13" x14ac:dyDescent="0.25">
      <c r="A3540">
        <f t="shared" si="335"/>
        <v>3539</v>
      </c>
      <c r="B3540">
        <v>1976</v>
      </c>
      <c r="C3540">
        <v>2</v>
      </c>
      <c r="D3540">
        <v>21</v>
      </c>
      <c r="E3540" s="1">
        <f t="shared" si="330"/>
        <v>27811</v>
      </c>
      <c r="F3540">
        <v>9.5</v>
      </c>
      <c r="G3540">
        <v>29</v>
      </c>
      <c r="H3540">
        <v>0</v>
      </c>
      <c r="I3540" s="2">
        <v>7.26727913773348</v>
      </c>
      <c r="J3540">
        <f t="shared" si="331"/>
        <v>52</v>
      </c>
      <c r="K3540" s="3">
        <f t="shared" si="332"/>
        <v>27.5</v>
      </c>
      <c r="L3540" s="3">
        <f t="shared" si="333"/>
        <v>8.6068965517241391</v>
      </c>
      <c r="M3540" s="3">
        <f t="shared" si="334"/>
        <v>0</v>
      </c>
    </row>
    <row r="3541" spans="1:13" x14ac:dyDescent="0.25">
      <c r="A3541">
        <f t="shared" si="335"/>
        <v>3540</v>
      </c>
      <c r="B3541">
        <v>1976</v>
      </c>
      <c r="C3541">
        <v>2</v>
      </c>
      <c r="D3541">
        <v>22</v>
      </c>
      <c r="E3541" s="1">
        <f t="shared" si="330"/>
        <v>27812</v>
      </c>
      <c r="F3541">
        <v>7.2</v>
      </c>
      <c r="G3541">
        <v>28.6</v>
      </c>
      <c r="H3541">
        <v>0</v>
      </c>
      <c r="I3541" s="2">
        <v>7.1343366074360404</v>
      </c>
      <c r="J3541">
        <f t="shared" si="331"/>
        <v>53</v>
      </c>
      <c r="K3541" s="3">
        <f t="shared" si="332"/>
        <v>27.5</v>
      </c>
      <c r="L3541" s="3">
        <f t="shared" si="333"/>
        <v>8.6068965517241391</v>
      </c>
      <c r="M3541" s="3">
        <f t="shared" si="334"/>
        <v>0</v>
      </c>
    </row>
    <row r="3542" spans="1:13" x14ac:dyDescent="0.25">
      <c r="A3542">
        <f t="shared" si="335"/>
        <v>3541</v>
      </c>
      <c r="B3542">
        <v>1976</v>
      </c>
      <c r="C3542">
        <v>2</v>
      </c>
      <c r="D3542">
        <v>23</v>
      </c>
      <c r="E3542" s="1">
        <f t="shared" si="330"/>
        <v>27813</v>
      </c>
      <c r="F3542">
        <v>6.9</v>
      </c>
      <c r="G3542">
        <v>23.6</v>
      </c>
      <c r="H3542">
        <v>0</v>
      </c>
      <c r="I3542" s="2">
        <v>6.4747337347579599</v>
      </c>
      <c r="J3542">
        <f t="shared" si="331"/>
        <v>54</v>
      </c>
      <c r="K3542" s="3">
        <f t="shared" si="332"/>
        <v>27.5</v>
      </c>
      <c r="L3542" s="3">
        <f t="shared" si="333"/>
        <v>8.6068965517241391</v>
      </c>
      <c r="M3542" s="3">
        <f t="shared" si="334"/>
        <v>0</v>
      </c>
    </row>
    <row r="3543" spans="1:13" x14ac:dyDescent="0.25">
      <c r="A3543">
        <f t="shared" si="335"/>
        <v>3542</v>
      </c>
      <c r="B3543">
        <v>1976</v>
      </c>
      <c r="C3543">
        <v>2</v>
      </c>
      <c r="D3543">
        <v>24</v>
      </c>
      <c r="E3543" s="1">
        <f t="shared" si="330"/>
        <v>27814</v>
      </c>
      <c r="F3543">
        <v>6</v>
      </c>
      <c r="G3543">
        <v>28.2</v>
      </c>
      <c r="H3543">
        <v>0</v>
      </c>
      <c r="I3543" s="2">
        <v>7.05733878901074</v>
      </c>
      <c r="J3543">
        <f t="shared" si="331"/>
        <v>55</v>
      </c>
      <c r="K3543" s="3">
        <f t="shared" si="332"/>
        <v>27.5</v>
      </c>
      <c r="L3543" s="3">
        <f t="shared" si="333"/>
        <v>8.6068965517241391</v>
      </c>
      <c r="M3543" s="3">
        <f t="shared" si="334"/>
        <v>0</v>
      </c>
    </row>
    <row r="3544" spans="1:13" x14ac:dyDescent="0.25">
      <c r="A3544">
        <f t="shared" si="335"/>
        <v>3543</v>
      </c>
      <c r="B3544">
        <v>1976</v>
      </c>
      <c r="C3544">
        <v>2</v>
      </c>
      <c r="D3544">
        <v>25</v>
      </c>
      <c r="E3544" s="1">
        <f t="shared" si="330"/>
        <v>27815</v>
      </c>
      <c r="F3544">
        <v>8.5</v>
      </c>
      <c r="G3544">
        <v>27.3</v>
      </c>
      <c r="H3544">
        <v>0</v>
      </c>
      <c r="I3544" s="2">
        <v>6.6114570680637401</v>
      </c>
      <c r="J3544">
        <f t="shared" si="331"/>
        <v>56</v>
      </c>
      <c r="K3544" s="3">
        <f t="shared" si="332"/>
        <v>27.5</v>
      </c>
      <c r="L3544" s="3">
        <f t="shared" si="333"/>
        <v>8.6068965517241391</v>
      </c>
      <c r="M3544" s="3">
        <f t="shared" si="334"/>
        <v>0</v>
      </c>
    </row>
    <row r="3545" spans="1:13" x14ac:dyDescent="0.25">
      <c r="A3545">
        <f t="shared" si="335"/>
        <v>3544</v>
      </c>
      <c r="B3545">
        <v>1976</v>
      </c>
      <c r="C3545">
        <v>2</v>
      </c>
      <c r="D3545">
        <v>26</v>
      </c>
      <c r="E3545" s="1">
        <f t="shared" si="330"/>
        <v>27816</v>
      </c>
      <c r="F3545">
        <v>4.8</v>
      </c>
      <c r="G3545">
        <v>26.2</v>
      </c>
      <c r="H3545">
        <v>0</v>
      </c>
      <c r="I3545" s="2">
        <v>6.3940924460402204</v>
      </c>
      <c r="J3545">
        <f t="shared" si="331"/>
        <v>57</v>
      </c>
      <c r="K3545" s="3">
        <f t="shared" si="332"/>
        <v>27.5</v>
      </c>
      <c r="L3545" s="3">
        <f t="shared" si="333"/>
        <v>8.6068965517241391</v>
      </c>
      <c r="M3545" s="3">
        <f t="shared" si="334"/>
        <v>0</v>
      </c>
    </row>
    <row r="3546" spans="1:13" x14ac:dyDescent="0.25">
      <c r="A3546">
        <f t="shared" si="335"/>
        <v>3545</v>
      </c>
      <c r="B3546">
        <v>1976</v>
      </c>
      <c r="C3546">
        <v>2</v>
      </c>
      <c r="D3546">
        <v>27</v>
      </c>
      <c r="E3546" s="1">
        <f t="shared" si="330"/>
        <v>27817</v>
      </c>
      <c r="F3546">
        <v>10</v>
      </c>
      <c r="G3546">
        <v>26.4</v>
      </c>
      <c r="H3546">
        <v>0</v>
      </c>
      <c r="I3546" s="2">
        <v>6.3319601834736199</v>
      </c>
      <c r="J3546">
        <f t="shared" si="331"/>
        <v>58</v>
      </c>
      <c r="K3546" s="3">
        <f t="shared" si="332"/>
        <v>27.5</v>
      </c>
      <c r="L3546" s="3">
        <f t="shared" si="333"/>
        <v>8.6068965517241391</v>
      </c>
      <c r="M3546" s="3">
        <f t="shared" si="334"/>
        <v>0</v>
      </c>
    </row>
    <row r="3547" spans="1:13" x14ac:dyDescent="0.25">
      <c r="A3547">
        <f t="shared" si="335"/>
        <v>3546</v>
      </c>
      <c r="B3547">
        <v>1976</v>
      </c>
      <c r="C3547">
        <v>2</v>
      </c>
      <c r="D3547">
        <v>28</v>
      </c>
      <c r="E3547" s="1">
        <f t="shared" si="330"/>
        <v>27818</v>
      </c>
      <c r="F3547">
        <v>7.1</v>
      </c>
      <c r="G3547">
        <v>27</v>
      </c>
      <c r="H3547">
        <v>0</v>
      </c>
      <c r="I3547" s="2">
        <v>6.0855968277536698</v>
      </c>
      <c r="J3547">
        <f t="shared" si="331"/>
        <v>59</v>
      </c>
      <c r="K3547" s="3">
        <f t="shared" si="332"/>
        <v>27.5</v>
      </c>
      <c r="L3547" s="3">
        <f t="shared" si="333"/>
        <v>8.6068965517241391</v>
      </c>
      <c r="M3547" s="3">
        <f t="shared" si="334"/>
        <v>0</v>
      </c>
    </row>
    <row r="3548" spans="1:13" x14ac:dyDescent="0.25">
      <c r="A3548">
        <f t="shared" si="335"/>
        <v>3547</v>
      </c>
      <c r="B3548">
        <v>1976</v>
      </c>
      <c r="C3548">
        <v>2</v>
      </c>
      <c r="D3548">
        <v>29</v>
      </c>
      <c r="E3548" s="1">
        <f t="shared" si="330"/>
        <v>27819</v>
      </c>
      <c r="F3548">
        <v>6.6</v>
      </c>
      <c r="G3548">
        <v>21.5</v>
      </c>
      <c r="H3548">
        <v>0</v>
      </c>
      <c r="I3548" s="2">
        <v>4.6433320408322301</v>
      </c>
      <c r="J3548">
        <f t="shared" si="331"/>
        <v>60</v>
      </c>
      <c r="K3548" s="3">
        <f t="shared" si="332"/>
        <v>27.5</v>
      </c>
      <c r="L3548" s="3">
        <f t="shared" si="333"/>
        <v>8.6068965517241391</v>
      </c>
      <c r="M3548" s="3">
        <f t="shared" si="334"/>
        <v>0</v>
      </c>
    </row>
    <row r="3549" spans="1:13" x14ac:dyDescent="0.25">
      <c r="A3549">
        <f t="shared" si="335"/>
        <v>3548</v>
      </c>
      <c r="B3549">
        <v>1976</v>
      </c>
      <c r="C3549">
        <v>3</v>
      </c>
      <c r="D3549">
        <v>1</v>
      </c>
      <c r="E3549" s="1">
        <f t="shared" si="330"/>
        <v>27820</v>
      </c>
      <c r="F3549">
        <v>7.9</v>
      </c>
      <c r="G3549">
        <v>23.8</v>
      </c>
      <c r="H3549">
        <v>0</v>
      </c>
      <c r="I3549" s="2">
        <v>5.7738028421807996</v>
      </c>
      <c r="J3549">
        <f t="shared" si="331"/>
        <v>61</v>
      </c>
      <c r="K3549" s="3">
        <f t="shared" si="332"/>
        <v>24.509677419354837</v>
      </c>
      <c r="L3549" s="3">
        <f t="shared" si="333"/>
        <v>5.9806451612903224</v>
      </c>
      <c r="M3549" s="3">
        <f t="shared" si="334"/>
        <v>27</v>
      </c>
    </row>
    <row r="3550" spans="1:13" x14ac:dyDescent="0.25">
      <c r="A3550">
        <f t="shared" si="335"/>
        <v>3549</v>
      </c>
      <c r="B3550">
        <v>1976</v>
      </c>
      <c r="C3550">
        <v>3</v>
      </c>
      <c r="D3550">
        <v>2</v>
      </c>
      <c r="E3550" s="1">
        <f t="shared" si="330"/>
        <v>27821</v>
      </c>
      <c r="F3550">
        <v>13.2</v>
      </c>
      <c r="G3550">
        <v>28.8</v>
      </c>
      <c r="H3550">
        <v>0</v>
      </c>
      <c r="I3550" s="2">
        <v>5.7258277204381596</v>
      </c>
      <c r="J3550">
        <f t="shared" si="331"/>
        <v>62</v>
      </c>
      <c r="K3550" s="3">
        <f t="shared" si="332"/>
        <v>24.509677419354837</v>
      </c>
      <c r="L3550" s="3">
        <f t="shared" si="333"/>
        <v>5.9806451612903224</v>
      </c>
      <c r="M3550" s="3">
        <f t="shared" si="334"/>
        <v>27</v>
      </c>
    </row>
    <row r="3551" spans="1:13" x14ac:dyDescent="0.25">
      <c r="A3551">
        <f t="shared" si="335"/>
        <v>3550</v>
      </c>
      <c r="B3551">
        <v>1976</v>
      </c>
      <c r="C3551">
        <v>3</v>
      </c>
      <c r="D3551">
        <v>3</v>
      </c>
      <c r="E3551" s="1">
        <f t="shared" si="330"/>
        <v>27822</v>
      </c>
      <c r="F3551">
        <v>10</v>
      </c>
      <c r="G3551">
        <v>26.7</v>
      </c>
      <c r="H3551">
        <v>0</v>
      </c>
      <c r="I3551" s="2">
        <v>6.3302556313209601</v>
      </c>
      <c r="J3551">
        <f t="shared" si="331"/>
        <v>63</v>
      </c>
      <c r="K3551" s="3">
        <f t="shared" si="332"/>
        <v>24.509677419354837</v>
      </c>
      <c r="L3551" s="3">
        <f t="shared" si="333"/>
        <v>5.9806451612903224</v>
      </c>
      <c r="M3551" s="3">
        <f t="shared" si="334"/>
        <v>27</v>
      </c>
    </row>
    <row r="3552" spans="1:13" x14ac:dyDescent="0.25">
      <c r="A3552">
        <f t="shared" si="335"/>
        <v>3551</v>
      </c>
      <c r="B3552">
        <v>1976</v>
      </c>
      <c r="C3552">
        <v>3</v>
      </c>
      <c r="D3552">
        <v>4</v>
      </c>
      <c r="E3552" s="1">
        <f t="shared" si="330"/>
        <v>27823</v>
      </c>
      <c r="F3552">
        <v>8.8000000000000007</v>
      </c>
      <c r="G3552">
        <v>25.8</v>
      </c>
      <c r="H3552">
        <v>0</v>
      </c>
      <c r="I3552" s="2">
        <v>5.6076258468528097</v>
      </c>
      <c r="J3552">
        <f t="shared" si="331"/>
        <v>64</v>
      </c>
      <c r="K3552" s="3">
        <f t="shared" si="332"/>
        <v>24.509677419354837</v>
      </c>
      <c r="L3552" s="3">
        <f t="shared" si="333"/>
        <v>5.9806451612903224</v>
      </c>
      <c r="M3552" s="3">
        <f t="shared" si="334"/>
        <v>27</v>
      </c>
    </row>
    <row r="3553" spans="1:13" x14ac:dyDescent="0.25">
      <c r="A3553">
        <f t="shared" si="335"/>
        <v>3552</v>
      </c>
      <c r="B3553">
        <v>1976</v>
      </c>
      <c r="C3553">
        <v>3</v>
      </c>
      <c r="D3553">
        <v>5</v>
      </c>
      <c r="E3553" s="1">
        <f t="shared" si="330"/>
        <v>27824</v>
      </c>
      <c r="F3553">
        <v>4.7</v>
      </c>
      <c r="G3553">
        <v>26</v>
      </c>
      <c r="H3553">
        <v>0</v>
      </c>
      <c r="I3553" s="2">
        <v>5.7432854436482597</v>
      </c>
      <c r="J3553">
        <f t="shared" si="331"/>
        <v>65</v>
      </c>
      <c r="K3553" s="3">
        <f t="shared" si="332"/>
        <v>24.509677419354837</v>
      </c>
      <c r="L3553" s="3">
        <f t="shared" si="333"/>
        <v>5.9806451612903224</v>
      </c>
      <c r="M3553" s="3">
        <f t="shared" si="334"/>
        <v>27</v>
      </c>
    </row>
    <row r="3554" spans="1:13" x14ac:dyDescent="0.25">
      <c r="A3554">
        <f t="shared" si="335"/>
        <v>3553</v>
      </c>
      <c r="B3554">
        <v>1976</v>
      </c>
      <c r="C3554">
        <v>3</v>
      </c>
      <c r="D3554">
        <v>6</v>
      </c>
      <c r="E3554" s="1">
        <f t="shared" si="330"/>
        <v>27825</v>
      </c>
      <c r="F3554">
        <v>6.8</v>
      </c>
      <c r="G3554">
        <v>25.2</v>
      </c>
      <c r="H3554">
        <v>0</v>
      </c>
      <c r="I3554" s="2">
        <v>5.6509064657292596</v>
      </c>
      <c r="J3554">
        <f t="shared" si="331"/>
        <v>66</v>
      </c>
      <c r="K3554" s="3">
        <f t="shared" si="332"/>
        <v>24.509677419354837</v>
      </c>
      <c r="L3554" s="3">
        <f t="shared" si="333"/>
        <v>5.9806451612903224</v>
      </c>
      <c r="M3554" s="3">
        <f t="shared" si="334"/>
        <v>27</v>
      </c>
    </row>
    <row r="3555" spans="1:13" x14ac:dyDescent="0.25">
      <c r="A3555">
        <f t="shared" si="335"/>
        <v>3554</v>
      </c>
      <c r="B3555">
        <v>1976</v>
      </c>
      <c r="C3555">
        <v>3</v>
      </c>
      <c r="D3555">
        <v>7</v>
      </c>
      <c r="E3555" s="1">
        <f t="shared" si="330"/>
        <v>27826</v>
      </c>
      <c r="F3555">
        <v>9.8000000000000007</v>
      </c>
      <c r="G3555">
        <v>23.5</v>
      </c>
      <c r="H3555">
        <v>0</v>
      </c>
      <c r="I3555" s="2">
        <v>5.5268360802291703</v>
      </c>
      <c r="J3555">
        <f t="shared" si="331"/>
        <v>67</v>
      </c>
      <c r="K3555" s="3">
        <f t="shared" si="332"/>
        <v>24.509677419354837</v>
      </c>
      <c r="L3555" s="3">
        <f t="shared" si="333"/>
        <v>5.9806451612903224</v>
      </c>
      <c r="M3555" s="3">
        <f t="shared" si="334"/>
        <v>27</v>
      </c>
    </row>
    <row r="3556" spans="1:13" x14ac:dyDescent="0.25">
      <c r="A3556">
        <f t="shared" si="335"/>
        <v>3555</v>
      </c>
      <c r="B3556">
        <v>1976</v>
      </c>
      <c r="C3556">
        <v>3</v>
      </c>
      <c r="D3556">
        <v>8</v>
      </c>
      <c r="E3556" s="1">
        <f t="shared" si="330"/>
        <v>27827</v>
      </c>
      <c r="F3556">
        <v>2.2999999999999998</v>
      </c>
      <c r="G3556">
        <v>24</v>
      </c>
      <c r="H3556">
        <v>0</v>
      </c>
      <c r="I3556" s="2">
        <v>5.5612292153090497</v>
      </c>
      <c r="J3556">
        <f t="shared" si="331"/>
        <v>68</v>
      </c>
      <c r="K3556" s="3">
        <f t="shared" si="332"/>
        <v>24.509677419354837</v>
      </c>
      <c r="L3556" s="3">
        <f t="shared" si="333"/>
        <v>5.9806451612903224</v>
      </c>
      <c r="M3556" s="3">
        <f t="shared" si="334"/>
        <v>27</v>
      </c>
    </row>
    <row r="3557" spans="1:13" x14ac:dyDescent="0.25">
      <c r="A3557">
        <f t="shared" si="335"/>
        <v>3556</v>
      </c>
      <c r="B3557">
        <v>1976</v>
      </c>
      <c r="C3557">
        <v>3</v>
      </c>
      <c r="D3557">
        <v>9</v>
      </c>
      <c r="E3557" s="1">
        <f t="shared" si="330"/>
        <v>27828</v>
      </c>
      <c r="F3557">
        <v>4.5999999999999996</v>
      </c>
      <c r="G3557">
        <v>15.1</v>
      </c>
      <c r="H3557">
        <v>0</v>
      </c>
      <c r="I3557" s="2">
        <v>2.82737622498817</v>
      </c>
      <c r="J3557">
        <f t="shared" si="331"/>
        <v>69</v>
      </c>
      <c r="K3557" s="3">
        <f t="shared" si="332"/>
        <v>24.509677419354837</v>
      </c>
      <c r="L3557" s="3">
        <f t="shared" si="333"/>
        <v>5.9806451612903224</v>
      </c>
      <c r="M3557" s="3">
        <f t="shared" si="334"/>
        <v>27</v>
      </c>
    </row>
    <row r="3558" spans="1:13" x14ac:dyDescent="0.25">
      <c r="A3558">
        <f t="shared" si="335"/>
        <v>3557</v>
      </c>
      <c r="B3558">
        <v>1976</v>
      </c>
      <c r="C3558">
        <v>3</v>
      </c>
      <c r="D3558">
        <v>10</v>
      </c>
      <c r="E3558" s="1">
        <f t="shared" si="330"/>
        <v>27829</v>
      </c>
      <c r="F3558">
        <v>11.4</v>
      </c>
      <c r="G3558">
        <v>20</v>
      </c>
      <c r="H3558">
        <v>7.2</v>
      </c>
      <c r="I3558" s="2">
        <v>2.2627358952157999</v>
      </c>
      <c r="J3558">
        <f t="shared" si="331"/>
        <v>70</v>
      </c>
      <c r="K3558" s="3">
        <f t="shared" si="332"/>
        <v>24.509677419354837</v>
      </c>
      <c r="L3558" s="3">
        <f t="shared" si="333"/>
        <v>5.9806451612903224</v>
      </c>
      <c r="M3558" s="3">
        <f t="shared" si="334"/>
        <v>27</v>
      </c>
    </row>
    <row r="3559" spans="1:13" x14ac:dyDescent="0.25">
      <c r="A3559">
        <f t="shared" si="335"/>
        <v>3558</v>
      </c>
      <c r="B3559">
        <v>1976</v>
      </c>
      <c r="C3559">
        <v>3</v>
      </c>
      <c r="D3559">
        <v>11</v>
      </c>
      <c r="E3559" s="1">
        <f t="shared" si="330"/>
        <v>27830</v>
      </c>
      <c r="F3559">
        <v>3.8</v>
      </c>
      <c r="G3559">
        <v>17.5</v>
      </c>
      <c r="H3559">
        <v>0</v>
      </c>
      <c r="I3559" s="2">
        <v>3.85694729369416</v>
      </c>
      <c r="J3559">
        <f t="shared" si="331"/>
        <v>71</v>
      </c>
      <c r="K3559" s="3">
        <f t="shared" si="332"/>
        <v>24.509677419354837</v>
      </c>
      <c r="L3559" s="3">
        <f t="shared" si="333"/>
        <v>5.9806451612903224</v>
      </c>
      <c r="M3559" s="3">
        <f t="shared" si="334"/>
        <v>27</v>
      </c>
    </row>
    <row r="3560" spans="1:13" x14ac:dyDescent="0.25">
      <c r="A3560">
        <f t="shared" si="335"/>
        <v>3559</v>
      </c>
      <c r="B3560">
        <v>1976</v>
      </c>
      <c r="C3560">
        <v>3</v>
      </c>
      <c r="D3560">
        <v>12</v>
      </c>
      <c r="E3560" s="1">
        <f t="shared" si="330"/>
        <v>27831</v>
      </c>
      <c r="F3560">
        <v>2.8</v>
      </c>
      <c r="G3560">
        <v>22.4</v>
      </c>
      <c r="H3560">
        <v>0</v>
      </c>
      <c r="I3560" s="2">
        <v>5.2829541480895399</v>
      </c>
      <c r="J3560">
        <f t="shared" si="331"/>
        <v>72</v>
      </c>
      <c r="K3560" s="3">
        <f t="shared" si="332"/>
        <v>24.509677419354837</v>
      </c>
      <c r="L3560" s="3">
        <f t="shared" si="333"/>
        <v>5.9806451612903224</v>
      </c>
      <c r="M3560" s="3">
        <f t="shared" si="334"/>
        <v>27</v>
      </c>
    </row>
    <row r="3561" spans="1:13" x14ac:dyDescent="0.25">
      <c r="A3561">
        <f t="shared" si="335"/>
        <v>3560</v>
      </c>
      <c r="B3561">
        <v>1976</v>
      </c>
      <c r="C3561">
        <v>3</v>
      </c>
      <c r="D3561">
        <v>13</v>
      </c>
      <c r="E3561" s="1">
        <f t="shared" si="330"/>
        <v>27832</v>
      </c>
      <c r="F3561">
        <v>0.1</v>
      </c>
      <c r="G3561">
        <v>27.2</v>
      </c>
      <c r="H3561">
        <v>0</v>
      </c>
      <c r="I3561" s="2">
        <v>6.0207697131408198</v>
      </c>
      <c r="J3561">
        <f t="shared" si="331"/>
        <v>73</v>
      </c>
      <c r="K3561" s="3">
        <f t="shared" si="332"/>
        <v>24.509677419354837</v>
      </c>
      <c r="L3561" s="3">
        <f t="shared" si="333"/>
        <v>5.9806451612903224</v>
      </c>
      <c r="M3561" s="3">
        <f t="shared" si="334"/>
        <v>27</v>
      </c>
    </row>
    <row r="3562" spans="1:13" x14ac:dyDescent="0.25">
      <c r="A3562">
        <f t="shared" si="335"/>
        <v>3561</v>
      </c>
      <c r="B3562">
        <v>1976</v>
      </c>
      <c r="C3562">
        <v>3</v>
      </c>
      <c r="D3562">
        <v>14</v>
      </c>
      <c r="E3562" s="1">
        <f t="shared" si="330"/>
        <v>27833</v>
      </c>
      <c r="F3562">
        <v>3.5</v>
      </c>
      <c r="G3562">
        <v>24.5</v>
      </c>
      <c r="H3562">
        <v>0</v>
      </c>
      <c r="I3562" s="2">
        <v>5.3845605278474098</v>
      </c>
      <c r="J3562">
        <f t="shared" si="331"/>
        <v>74</v>
      </c>
      <c r="K3562" s="3">
        <f t="shared" si="332"/>
        <v>24.509677419354837</v>
      </c>
      <c r="L3562" s="3">
        <f t="shared" si="333"/>
        <v>5.9806451612903224</v>
      </c>
      <c r="M3562" s="3">
        <f t="shared" si="334"/>
        <v>27</v>
      </c>
    </row>
    <row r="3563" spans="1:13" x14ac:dyDescent="0.25">
      <c r="A3563">
        <f t="shared" si="335"/>
        <v>3562</v>
      </c>
      <c r="B3563">
        <v>1976</v>
      </c>
      <c r="C3563">
        <v>3</v>
      </c>
      <c r="D3563">
        <v>15</v>
      </c>
      <c r="E3563" s="1">
        <f t="shared" si="330"/>
        <v>27834</v>
      </c>
      <c r="F3563">
        <v>2</v>
      </c>
      <c r="G3563">
        <v>26</v>
      </c>
      <c r="H3563">
        <v>0</v>
      </c>
      <c r="I3563" s="2">
        <v>5.3030686377168497</v>
      </c>
      <c r="J3563">
        <f t="shared" si="331"/>
        <v>75</v>
      </c>
      <c r="K3563" s="3">
        <f t="shared" si="332"/>
        <v>24.509677419354837</v>
      </c>
      <c r="L3563" s="3">
        <f t="shared" si="333"/>
        <v>5.9806451612903224</v>
      </c>
      <c r="M3563" s="3">
        <f t="shared" si="334"/>
        <v>27</v>
      </c>
    </row>
    <row r="3564" spans="1:13" x14ac:dyDescent="0.25">
      <c r="A3564">
        <f t="shared" si="335"/>
        <v>3563</v>
      </c>
      <c r="B3564">
        <v>1976</v>
      </c>
      <c r="C3564">
        <v>3</v>
      </c>
      <c r="D3564">
        <v>16</v>
      </c>
      <c r="E3564" s="1">
        <f t="shared" si="330"/>
        <v>27835</v>
      </c>
      <c r="F3564">
        <v>2</v>
      </c>
      <c r="G3564">
        <v>22.2</v>
      </c>
      <c r="H3564">
        <v>0</v>
      </c>
      <c r="I3564" s="2">
        <v>5.0402899108447903</v>
      </c>
      <c r="J3564">
        <f t="shared" si="331"/>
        <v>76</v>
      </c>
      <c r="K3564" s="3">
        <f t="shared" si="332"/>
        <v>24.509677419354837</v>
      </c>
      <c r="L3564" s="3">
        <f t="shared" si="333"/>
        <v>5.9806451612903224</v>
      </c>
      <c r="M3564" s="3">
        <f t="shared" si="334"/>
        <v>27</v>
      </c>
    </row>
    <row r="3565" spans="1:13" x14ac:dyDescent="0.25">
      <c r="A3565">
        <f t="shared" si="335"/>
        <v>3564</v>
      </c>
      <c r="B3565">
        <v>1976</v>
      </c>
      <c r="C3565">
        <v>3</v>
      </c>
      <c r="D3565">
        <v>17</v>
      </c>
      <c r="E3565" s="1">
        <f t="shared" si="330"/>
        <v>27836</v>
      </c>
      <c r="F3565">
        <v>8.6999999999999993</v>
      </c>
      <c r="G3565">
        <v>26.4</v>
      </c>
      <c r="H3565">
        <v>0</v>
      </c>
      <c r="I3565" s="2">
        <v>5.7913437867099704</v>
      </c>
      <c r="J3565">
        <f t="shared" si="331"/>
        <v>77</v>
      </c>
      <c r="K3565" s="3">
        <f t="shared" si="332"/>
        <v>24.509677419354837</v>
      </c>
      <c r="L3565" s="3">
        <f t="shared" si="333"/>
        <v>5.9806451612903224</v>
      </c>
      <c r="M3565" s="3">
        <f t="shared" si="334"/>
        <v>27</v>
      </c>
    </row>
    <row r="3566" spans="1:13" x14ac:dyDescent="0.25">
      <c r="A3566">
        <f t="shared" si="335"/>
        <v>3565</v>
      </c>
      <c r="B3566">
        <v>1976</v>
      </c>
      <c r="C3566">
        <v>3</v>
      </c>
      <c r="D3566">
        <v>18</v>
      </c>
      <c r="E3566" s="1">
        <f t="shared" si="330"/>
        <v>27837</v>
      </c>
      <c r="F3566">
        <v>6.4</v>
      </c>
      <c r="G3566">
        <v>23.9</v>
      </c>
      <c r="H3566">
        <v>0</v>
      </c>
      <c r="I3566" s="2">
        <v>5.5133709412620204</v>
      </c>
      <c r="J3566">
        <f t="shared" si="331"/>
        <v>78</v>
      </c>
      <c r="K3566" s="3">
        <f t="shared" si="332"/>
        <v>24.509677419354837</v>
      </c>
      <c r="L3566" s="3">
        <f t="shared" si="333"/>
        <v>5.9806451612903224</v>
      </c>
      <c r="M3566" s="3">
        <f t="shared" si="334"/>
        <v>27</v>
      </c>
    </row>
    <row r="3567" spans="1:13" x14ac:dyDescent="0.25">
      <c r="A3567">
        <f t="shared" si="335"/>
        <v>3566</v>
      </c>
      <c r="B3567">
        <v>1976</v>
      </c>
      <c r="C3567">
        <v>3</v>
      </c>
      <c r="D3567">
        <v>19</v>
      </c>
      <c r="E3567" s="1">
        <f t="shared" si="330"/>
        <v>27838</v>
      </c>
      <c r="F3567">
        <v>6.9</v>
      </c>
      <c r="G3567">
        <v>22.3</v>
      </c>
      <c r="H3567">
        <v>0</v>
      </c>
      <c r="I3567" s="2">
        <v>5.0458674653053999</v>
      </c>
      <c r="J3567">
        <f t="shared" si="331"/>
        <v>79</v>
      </c>
      <c r="K3567" s="3">
        <f t="shared" si="332"/>
        <v>24.509677419354837</v>
      </c>
      <c r="L3567" s="3">
        <f t="shared" si="333"/>
        <v>5.9806451612903224</v>
      </c>
      <c r="M3567" s="3">
        <f t="shared" si="334"/>
        <v>27</v>
      </c>
    </row>
    <row r="3568" spans="1:13" x14ac:dyDescent="0.25">
      <c r="A3568">
        <f t="shared" si="335"/>
        <v>3567</v>
      </c>
      <c r="B3568">
        <v>1976</v>
      </c>
      <c r="C3568">
        <v>3</v>
      </c>
      <c r="D3568">
        <v>20</v>
      </c>
      <c r="E3568" s="1">
        <f t="shared" si="330"/>
        <v>27839</v>
      </c>
      <c r="F3568">
        <v>4.7</v>
      </c>
      <c r="G3568">
        <v>23.6</v>
      </c>
      <c r="H3568">
        <v>0</v>
      </c>
      <c r="I3568" s="2">
        <v>5.2986208781220796</v>
      </c>
      <c r="J3568">
        <f t="shared" si="331"/>
        <v>80</v>
      </c>
      <c r="K3568" s="3">
        <f t="shared" si="332"/>
        <v>24.509677419354837</v>
      </c>
      <c r="L3568" s="3">
        <f t="shared" si="333"/>
        <v>5.9806451612903224</v>
      </c>
      <c r="M3568" s="3">
        <f t="shared" si="334"/>
        <v>27</v>
      </c>
    </row>
    <row r="3569" spans="1:13" x14ac:dyDescent="0.25">
      <c r="A3569">
        <f t="shared" si="335"/>
        <v>3568</v>
      </c>
      <c r="B3569">
        <v>1976</v>
      </c>
      <c r="C3569">
        <v>3</v>
      </c>
      <c r="D3569">
        <v>21</v>
      </c>
      <c r="E3569" s="1">
        <f t="shared" si="330"/>
        <v>27840</v>
      </c>
      <c r="F3569">
        <v>6.8</v>
      </c>
      <c r="G3569">
        <v>26.7</v>
      </c>
      <c r="H3569">
        <v>0</v>
      </c>
      <c r="I3569" s="2">
        <v>6.4407952593027398</v>
      </c>
      <c r="J3569">
        <f t="shared" si="331"/>
        <v>81</v>
      </c>
      <c r="K3569" s="3">
        <f t="shared" si="332"/>
        <v>24.509677419354837</v>
      </c>
      <c r="L3569" s="3">
        <f t="shared" si="333"/>
        <v>5.9806451612903224</v>
      </c>
      <c r="M3569" s="3">
        <f t="shared" si="334"/>
        <v>27</v>
      </c>
    </row>
    <row r="3570" spans="1:13" x14ac:dyDescent="0.25">
      <c r="A3570">
        <f t="shared" si="335"/>
        <v>3569</v>
      </c>
      <c r="B3570">
        <v>1976</v>
      </c>
      <c r="C3570">
        <v>3</v>
      </c>
      <c r="D3570">
        <v>22</v>
      </c>
      <c r="E3570" s="1">
        <f t="shared" si="330"/>
        <v>27841</v>
      </c>
      <c r="F3570">
        <v>3.6</v>
      </c>
      <c r="G3570">
        <v>29.7</v>
      </c>
      <c r="H3570">
        <v>0</v>
      </c>
      <c r="I3570" s="2">
        <v>6.0300789851316097</v>
      </c>
      <c r="J3570">
        <f t="shared" si="331"/>
        <v>82</v>
      </c>
      <c r="K3570" s="3">
        <f t="shared" si="332"/>
        <v>24.509677419354837</v>
      </c>
      <c r="L3570" s="3">
        <f t="shared" si="333"/>
        <v>5.9806451612903224</v>
      </c>
      <c r="M3570" s="3">
        <f t="shared" si="334"/>
        <v>27</v>
      </c>
    </row>
    <row r="3571" spans="1:13" x14ac:dyDescent="0.25">
      <c r="A3571">
        <f t="shared" si="335"/>
        <v>3570</v>
      </c>
      <c r="B3571">
        <v>1976</v>
      </c>
      <c r="C3571">
        <v>3</v>
      </c>
      <c r="D3571">
        <v>23</v>
      </c>
      <c r="E3571" s="1">
        <f t="shared" si="330"/>
        <v>27842</v>
      </c>
      <c r="F3571">
        <v>8.5</v>
      </c>
      <c r="G3571">
        <v>25.6</v>
      </c>
      <c r="H3571">
        <v>0</v>
      </c>
      <c r="I3571" s="2">
        <v>5.1471643644180398</v>
      </c>
      <c r="J3571">
        <f t="shared" si="331"/>
        <v>83</v>
      </c>
      <c r="K3571" s="3">
        <f t="shared" si="332"/>
        <v>24.509677419354837</v>
      </c>
      <c r="L3571" s="3">
        <f t="shared" si="333"/>
        <v>5.9806451612903224</v>
      </c>
      <c r="M3571" s="3">
        <f t="shared" si="334"/>
        <v>27</v>
      </c>
    </row>
    <row r="3572" spans="1:13" x14ac:dyDescent="0.25">
      <c r="A3572">
        <f t="shared" si="335"/>
        <v>3571</v>
      </c>
      <c r="B3572">
        <v>1976</v>
      </c>
      <c r="C3572">
        <v>3</v>
      </c>
      <c r="D3572">
        <v>24</v>
      </c>
      <c r="E3572" s="1">
        <f t="shared" si="330"/>
        <v>27843</v>
      </c>
      <c r="F3572">
        <v>4.5999999999999996</v>
      </c>
      <c r="G3572">
        <v>28.8</v>
      </c>
      <c r="H3572">
        <v>0</v>
      </c>
      <c r="I3572" s="2">
        <v>5.9831029083433398</v>
      </c>
      <c r="J3572">
        <f t="shared" si="331"/>
        <v>84</v>
      </c>
      <c r="K3572" s="3">
        <f t="shared" si="332"/>
        <v>24.509677419354837</v>
      </c>
      <c r="L3572" s="3">
        <f t="shared" si="333"/>
        <v>5.9806451612903224</v>
      </c>
      <c r="M3572" s="3">
        <f t="shared" si="334"/>
        <v>27</v>
      </c>
    </row>
    <row r="3573" spans="1:13" x14ac:dyDescent="0.25">
      <c r="A3573">
        <f t="shared" si="335"/>
        <v>3572</v>
      </c>
      <c r="B3573">
        <v>1976</v>
      </c>
      <c r="C3573">
        <v>3</v>
      </c>
      <c r="D3573">
        <v>25</v>
      </c>
      <c r="E3573" s="1">
        <f t="shared" si="330"/>
        <v>27844</v>
      </c>
      <c r="F3573">
        <v>7</v>
      </c>
      <c r="G3573">
        <v>32.4</v>
      </c>
      <c r="H3573">
        <v>0</v>
      </c>
      <c r="I3573" s="2">
        <v>6.6423378499311196</v>
      </c>
      <c r="J3573">
        <f t="shared" si="331"/>
        <v>85</v>
      </c>
      <c r="K3573" s="3">
        <f t="shared" si="332"/>
        <v>24.509677419354837</v>
      </c>
      <c r="L3573" s="3">
        <f t="shared" si="333"/>
        <v>5.9806451612903224</v>
      </c>
      <c r="M3573" s="3">
        <f t="shared" si="334"/>
        <v>27</v>
      </c>
    </row>
    <row r="3574" spans="1:13" x14ac:dyDescent="0.25">
      <c r="A3574">
        <f t="shared" si="335"/>
        <v>3573</v>
      </c>
      <c r="B3574">
        <v>1976</v>
      </c>
      <c r="C3574">
        <v>3</v>
      </c>
      <c r="D3574">
        <v>26</v>
      </c>
      <c r="E3574" s="1">
        <f t="shared" si="330"/>
        <v>27845</v>
      </c>
      <c r="F3574">
        <v>5.5</v>
      </c>
      <c r="G3574">
        <v>29.6</v>
      </c>
      <c r="H3574">
        <v>0</v>
      </c>
      <c r="I3574" s="2">
        <v>6.2456572708760199</v>
      </c>
      <c r="J3574">
        <f t="shared" si="331"/>
        <v>86</v>
      </c>
      <c r="K3574" s="3">
        <f t="shared" si="332"/>
        <v>24.509677419354837</v>
      </c>
      <c r="L3574" s="3">
        <f t="shared" si="333"/>
        <v>5.9806451612903224</v>
      </c>
      <c r="M3574" s="3">
        <f t="shared" si="334"/>
        <v>27</v>
      </c>
    </row>
    <row r="3575" spans="1:13" x14ac:dyDescent="0.25">
      <c r="A3575">
        <f t="shared" si="335"/>
        <v>3574</v>
      </c>
      <c r="B3575">
        <v>1976</v>
      </c>
      <c r="C3575">
        <v>3</v>
      </c>
      <c r="D3575">
        <v>27</v>
      </c>
      <c r="E3575" s="1">
        <f t="shared" si="330"/>
        <v>27846</v>
      </c>
      <c r="F3575">
        <v>5.4</v>
      </c>
      <c r="G3575">
        <v>23.5</v>
      </c>
      <c r="H3575">
        <v>0</v>
      </c>
      <c r="I3575" s="2">
        <v>4.8840741204184299</v>
      </c>
      <c r="J3575">
        <f t="shared" si="331"/>
        <v>87</v>
      </c>
      <c r="K3575" s="3">
        <f t="shared" si="332"/>
        <v>24.509677419354837</v>
      </c>
      <c r="L3575" s="3">
        <f t="shared" si="333"/>
        <v>5.9806451612903224</v>
      </c>
      <c r="M3575" s="3">
        <f t="shared" si="334"/>
        <v>27</v>
      </c>
    </row>
    <row r="3576" spans="1:13" x14ac:dyDescent="0.25">
      <c r="A3576">
        <f t="shared" si="335"/>
        <v>3575</v>
      </c>
      <c r="B3576">
        <v>1976</v>
      </c>
      <c r="C3576">
        <v>3</v>
      </c>
      <c r="D3576">
        <v>28</v>
      </c>
      <c r="E3576" s="1">
        <f t="shared" si="330"/>
        <v>27847</v>
      </c>
      <c r="F3576">
        <v>5.2</v>
      </c>
      <c r="G3576">
        <v>23.5</v>
      </c>
      <c r="H3576">
        <v>0</v>
      </c>
      <c r="I3576" s="2">
        <v>4.6764816258654802</v>
      </c>
      <c r="J3576">
        <f t="shared" si="331"/>
        <v>88</v>
      </c>
      <c r="K3576" s="3">
        <f t="shared" si="332"/>
        <v>24.509677419354837</v>
      </c>
      <c r="L3576" s="3">
        <f t="shared" si="333"/>
        <v>5.9806451612903224</v>
      </c>
      <c r="M3576" s="3">
        <f t="shared" si="334"/>
        <v>27</v>
      </c>
    </row>
    <row r="3577" spans="1:13" x14ac:dyDescent="0.25">
      <c r="A3577">
        <f t="shared" si="335"/>
        <v>3576</v>
      </c>
      <c r="B3577">
        <v>1976</v>
      </c>
      <c r="C3577">
        <v>3</v>
      </c>
      <c r="D3577">
        <v>29</v>
      </c>
      <c r="E3577" s="1">
        <f t="shared" si="330"/>
        <v>27848</v>
      </c>
      <c r="F3577">
        <v>5</v>
      </c>
      <c r="G3577">
        <v>23.5</v>
      </c>
      <c r="H3577">
        <v>0</v>
      </c>
      <c r="I3577" s="2">
        <v>4.6764816258654802</v>
      </c>
      <c r="J3577">
        <f t="shared" si="331"/>
        <v>89</v>
      </c>
      <c r="K3577" s="3">
        <f t="shared" si="332"/>
        <v>24.509677419354837</v>
      </c>
      <c r="L3577" s="3">
        <f t="shared" si="333"/>
        <v>5.9806451612903224</v>
      </c>
      <c r="M3577" s="3">
        <f t="shared" si="334"/>
        <v>27</v>
      </c>
    </row>
    <row r="3578" spans="1:13" x14ac:dyDescent="0.25">
      <c r="A3578">
        <f t="shared" si="335"/>
        <v>3577</v>
      </c>
      <c r="B3578">
        <v>1976</v>
      </c>
      <c r="C3578">
        <v>3</v>
      </c>
      <c r="D3578">
        <v>30</v>
      </c>
      <c r="E3578" s="1">
        <f t="shared" si="330"/>
        <v>27849</v>
      </c>
      <c r="F3578">
        <v>3</v>
      </c>
      <c r="G3578">
        <v>18.600000000000001</v>
      </c>
      <c r="H3578">
        <v>19.8</v>
      </c>
      <c r="I3578" s="2">
        <v>2.6452233495582802</v>
      </c>
      <c r="J3578">
        <f t="shared" si="331"/>
        <v>90</v>
      </c>
      <c r="K3578" s="3">
        <f t="shared" si="332"/>
        <v>24.509677419354837</v>
      </c>
      <c r="L3578" s="3">
        <f t="shared" si="333"/>
        <v>5.9806451612903224</v>
      </c>
      <c r="M3578" s="3">
        <f t="shared" si="334"/>
        <v>27</v>
      </c>
    </row>
    <row r="3579" spans="1:13" x14ac:dyDescent="0.25">
      <c r="A3579">
        <f t="shared" si="335"/>
        <v>3578</v>
      </c>
      <c r="B3579">
        <v>1976</v>
      </c>
      <c r="C3579">
        <v>3</v>
      </c>
      <c r="D3579">
        <v>31</v>
      </c>
      <c r="E3579" s="1">
        <f t="shared" si="330"/>
        <v>27850</v>
      </c>
      <c r="F3579">
        <v>10.4</v>
      </c>
      <c r="G3579">
        <v>23</v>
      </c>
      <c r="H3579">
        <v>0</v>
      </c>
      <c r="I3579" s="2">
        <v>4.5908101810345299</v>
      </c>
      <c r="J3579">
        <f t="shared" si="331"/>
        <v>91</v>
      </c>
      <c r="K3579" s="3">
        <f t="shared" si="332"/>
        <v>24.509677419354837</v>
      </c>
      <c r="L3579" s="3">
        <f t="shared" si="333"/>
        <v>5.9806451612903224</v>
      </c>
      <c r="M3579" s="3">
        <f t="shared" si="334"/>
        <v>27</v>
      </c>
    </row>
    <row r="3580" spans="1:13" x14ac:dyDescent="0.25">
      <c r="A3580">
        <f t="shared" si="335"/>
        <v>3579</v>
      </c>
      <c r="B3580">
        <v>1976</v>
      </c>
      <c r="C3580">
        <v>10</v>
      </c>
      <c r="D3580">
        <v>1</v>
      </c>
      <c r="E3580" s="1">
        <f t="shared" si="330"/>
        <v>28034</v>
      </c>
      <c r="F3580">
        <v>5</v>
      </c>
      <c r="G3580">
        <v>20.2</v>
      </c>
      <c r="H3580">
        <v>0</v>
      </c>
      <c r="I3580" s="2">
        <v>4.7415348419525802</v>
      </c>
      <c r="J3580">
        <f t="shared" si="331"/>
        <v>275</v>
      </c>
      <c r="K3580" s="3">
        <f t="shared" si="332"/>
        <v>18.596774193548388</v>
      </c>
      <c r="L3580" s="3">
        <f t="shared" si="333"/>
        <v>6.2645161290322608</v>
      </c>
      <c r="M3580" s="3">
        <f t="shared" si="334"/>
        <v>150.9</v>
      </c>
    </row>
    <row r="3581" spans="1:13" x14ac:dyDescent="0.25">
      <c r="A3581">
        <f t="shared" si="335"/>
        <v>3580</v>
      </c>
      <c r="B3581">
        <v>1976</v>
      </c>
      <c r="C3581">
        <v>10</v>
      </c>
      <c r="D3581">
        <v>2</v>
      </c>
      <c r="E3581" s="1">
        <f t="shared" si="330"/>
        <v>28035</v>
      </c>
      <c r="F3581">
        <v>10.4</v>
      </c>
      <c r="G3581">
        <v>14.6</v>
      </c>
      <c r="H3581">
        <v>13.1</v>
      </c>
      <c r="I3581" s="2">
        <v>1.7807854490892201</v>
      </c>
      <c r="J3581">
        <f t="shared" si="331"/>
        <v>276</v>
      </c>
      <c r="K3581" s="3">
        <f t="shared" si="332"/>
        <v>18.596774193548388</v>
      </c>
      <c r="L3581" s="3">
        <f t="shared" si="333"/>
        <v>6.2645161290322608</v>
      </c>
      <c r="M3581" s="3">
        <f t="shared" si="334"/>
        <v>150.9</v>
      </c>
    </row>
    <row r="3582" spans="1:13" x14ac:dyDescent="0.25">
      <c r="A3582">
        <f t="shared" si="335"/>
        <v>3581</v>
      </c>
      <c r="B3582">
        <v>1976</v>
      </c>
      <c r="C3582">
        <v>10</v>
      </c>
      <c r="D3582">
        <v>3</v>
      </c>
      <c r="E3582" s="1">
        <f t="shared" si="330"/>
        <v>28036</v>
      </c>
      <c r="F3582">
        <v>8.4</v>
      </c>
      <c r="G3582">
        <v>12.5</v>
      </c>
      <c r="H3582">
        <v>10.3</v>
      </c>
      <c r="I3582" s="2">
        <v>1.5785012977502499</v>
      </c>
      <c r="J3582">
        <f t="shared" si="331"/>
        <v>277</v>
      </c>
      <c r="K3582" s="3">
        <f t="shared" si="332"/>
        <v>18.596774193548388</v>
      </c>
      <c r="L3582" s="3">
        <f t="shared" si="333"/>
        <v>6.2645161290322608</v>
      </c>
      <c r="M3582" s="3">
        <f t="shared" si="334"/>
        <v>150.9</v>
      </c>
    </row>
    <row r="3583" spans="1:13" x14ac:dyDescent="0.25">
      <c r="A3583">
        <f t="shared" si="335"/>
        <v>3582</v>
      </c>
      <c r="B3583">
        <v>1976</v>
      </c>
      <c r="C3583">
        <v>10</v>
      </c>
      <c r="D3583">
        <v>4</v>
      </c>
      <c r="E3583" s="1">
        <f t="shared" si="330"/>
        <v>28037</v>
      </c>
      <c r="F3583">
        <v>8.6999999999999993</v>
      </c>
      <c r="G3583">
        <v>14.3</v>
      </c>
      <c r="H3583">
        <v>7.5</v>
      </c>
      <c r="I3583" s="2">
        <v>1.82009301791541</v>
      </c>
      <c r="J3583">
        <f t="shared" si="331"/>
        <v>278</v>
      </c>
      <c r="K3583" s="3">
        <f t="shared" si="332"/>
        <v>18.596774193548388</v>
      </c>
      <c r="L3583" s="3">
        <f t="shared" si="333"/>
        <v>6.2645161290322608</v>
      </c>
      <c r="M3583" s="3">
        <f t="shared" si="334"/>
        <v>150.9</v>
      </c>
    </row>
    <row r="3584" spans="1:13" x14ac:dyDescent="0.25">
      <c r="A3584">
        <f t="shared" si="335"/>
        <v>3583</v>
      </c>
      <c r="B3584">
        <v>1976</v>
      </c>
      <c r="C3584">
        <v>10</v>
      </c>
      <c r="D3584">
        <v>5</v>
      </c>
      <c r="E3584" s="1">
        <f t="shared" si="330"/>
        <v>28038</v>
      </c>
      <c r="F3584">
        <v>2.4</v>
      </c>
      <c r="G3584">
        <v>16.600000000000001</v>
      </c>
      <c r="H3584">
        <v>0.1</v>
      </c>
      <c r="I3584" s="2">
        <v>4.0520385132694203</v>
      </c>
      <c r="J3584">
        <f t="shared" si="331"/>
        <v>279</v>
      </c>
      <c r="K3584" s="3">
        <f t="shared" si="332"/>
        <v>18.596774193548388</v>
      </c>
      <c r="L3584" s="3">
        <f t="shared" si="333"/>
        <v>6.2645161290322608</v>
      </c>
      <c r="M3584" s="3">
        <f t="shared" si="334"/>
        <v>150.9</v>
      </c>
    </row>
    <row r="3585" spans="1:13" x14ac:dyDescent="0.25">
      <c r="A3585">
        <f t="shared" si="335"/>
        <v>3584</v>
      </c>
      <c r="B3585">
        <v>1976</v>
      </c>
      <c r="C3585">
        <v>10</v>
      </c>
      <c r="D3585">
        <v>6</v>
      </c>
      <c r="E3585" s="1">
        <f t="shared" si="330"/>
        <v>28039</v>
      </c>
      <c r="F3585">
        <v>8.5</v>
      </c>
      <c r="G3585">
        <v>18</v>
      </c>
      <c r="H3585">
        <v>1.6</v>
      </c>
      <c r="I3585" s="2">
        <v>2.95348062008261</v>
      </c>
      <c r="J3585">
        <f t="shared" si="331"/>
        <v>280</v>
      </c>
      <c r="K3585" s="3">
        <f t="shared" si="332"/>
        <v>18.596774193548388</v>
      </c>
      <c r="L3585" s="3">
        <f t="shared" si="333"/>
        <v>6.2645161290322608</v>
      </c>
      <c r="M3585" s="3">
        <f t="shared" si="334"/>
        <v>150.9</v>
      </c>
    </row>
    <row r="3586" spans="1:13" x14ac:dyDescent="0.25">
      <c r="A3586">
        <f t="shared" si="335"/>
        <v>3585</v>
      </c>
      <c r="B3586">
        <v>1976</v>
      </c>
      <c r="C3586">
        <v>10</v>
      </c>
      <c r="D3586">
        <v>7</v>
      </c>
      <c r="E3586" s="1">
        <f t="shared" si="330"/>
        <v>28040</v>
      </c>
      <c r="F3586">
        <v>10.8</v>
      </c>
      <c r="G3586">
        <v>19</v>
      </c>
      <c r="H3586">
        <v>0.6</v>
      </c>
      <c r="I3586" s="2">
        <v>3.02851409932182</v>
      </c>
      <c r="J3586">
        <f t="shared" si="331"/>
        <v>281</v>
      </c>
      <c r="K3586" s="3">
        <f t="shared" si="332"/>
        <v>18.596774193548388</v>
      </c>
      <c r="L3586" s="3">
        <f t="shared" si="333"/>
        <v>6.2645161290322608</v>
      </c>
      <c r="M3586" s="3">
        <f t="shared" si="334"/>
        <v>150.9</v>
      </c>
    </row>
    <row r="3587" spans="1:13" x14ac:dyDescent="0.25">
      <c r="A3587">
        <f t="shared" si="335"/>
        <v>3586</v>
      </c>
      <c r="B3587">
        <v>1976</v>
      </c>
      <c r="C3587">
        <v>10</v>
      </c>
      <c r="D3587">
        <v>8</v>
      </c>
      <c r="E3587" s="1">
        <f t="shared" ref="E3587:E3650" si="336">DATE(B3587,C3587,D3587)</f>
        <v>28041</v>
      </c>
      <c r="F3587">
        <v>4.8</v>
      </c>
      <c r="G3587">
        <v>18.8</v>
      </c>
      <c r="H3587">
        <v>0</v>
      </c>
      <c r="I3587" s="2">
        <v>4.9895734645832901</v>
      </c>
      <c r="J3587">
        <f t="shared" ref="J3587:J3650" si="337">E3587-DATE(YEAR(E3587),1,0)</f>
        <v>282</v>
      </c>
      <c r="K3587" s="3">
        <f t="shared" ref="K3587:K3650" si="338">AVERAGEIFS($G$2:$G$11562,$C$2:$C$11562,C3587,$B$2:$B$11562,B3587)</f>
        <v>18.596774193548388</v>
      </c>
      <c r="L3587" s="3">
        <f t="shared" ref="L3587:L3650" si="339">AVERAGEIFS($F$2:$F$11562,$C$2:$C$11562,C3587,$B$2:$B$11562,B3587)</f>
        <v>6.2645161290322608</v>
      </c>
      <c r="M3587" s="3">
        <f t="shared" ref="M3587:M3650" si="340">SUMIFS($H$2:$H$11562,$C$2:$C$11562,C3587,$B$2:$B$11562,B3587)</f>
        <v>150.9</v>
      </c>
    </row>
    <row r="3588" spans="1:13" x14ac:dyDescent="0.25">
      <c r="A3588">
        <f t="shared" ref="A3588:A3651" si="341">1+A3587</f>
        <v>3587</v>
      </c>
      <c r="B3588">
        <v>1976</v>
      </c>
      <c r="C3588">
        <v>10</v>
      </c>
      <c r="D3588">
        <v>9</v>
      </c>
      <c r="E3588" s="1">
        <f t="shared" si="336"/>
        <v>28042</v>
      </c>
      <c r="F3588">
        <v>2.4</v>
      </c>
      <c r="G3588">
        <v>20.6</v>
      </c>
      <c r="H3588">
        <v>0</v>
      </c>
      <c r="I3588" s="2">
        <v>5.0860292226715504</v>
      </c>
      <c r="J3588">
        <f t="shared" si="337"/>
        <v>283</v>
      </c>
      <c r="K3588" s="3">
        <f t="shared" si="338"/>
        <v>18.596774193548388</v>
      </c>
      <c r="L3588" s="3">
        <f t="shared" si="339"/>
        <v>6.2645161290322608</v>
      </c>
      <c r="M3588" s="3">
        <f t="shared" si="340"/>
        <v>150.9</v>
      </c>
    </row>
    <row r="3589" spans="1:13" x14ac:dyDescent="0.25">
      <c r="A3589">
        <f t="shared" si="341"/>
        <v>3588</v>
      </c>
      <c r="B3589">
        <v>1976</v>
      </c>
      <c r="C3589">
        <v>10</v>
      </c>
      <c r="D3589">
        <v>10</v>
      </c>
      <c r="E3589" s="1">
        <f t="shared" si="336"/>
        <v>28043</v>
      </c>
      <c r="F3589">
        <v>3.3</v>
      </c>
      <c r="G3589">
        <v>16.600000000000001</v>
      </c>
      <c r="H3589">
        <v>0</v>
      </c>
      <c r="I3589" s="2">
        <v>4.2134600510761704</v>
      </c>
      <c r="J3589">
        <f t="shared" si="337"/>
        <v>284</v>
      </c>
      <c r="K3589" s="3">
        <f t="shared" si="338"/>
        <v>18.596774193548388</v>
      </c>
      <c r="L3589" s="3">
        <f t="shared" si="339"/>
        <v>6.2645161290322608</v>
      </c>
      <c r="M3589" s="3">
        <f t="shared" si="340"/>
        <v>150.9</v>
      </c>
    </row>
    <row r="3590" spans="1:13" x14ac:dyDescent="0.25">
      <c r="A3590">
        <f t="shared" si="341"/>
        <v>3589</v>
      </c>
      <c r="B3590">
        <v>1976</v>
      </c>
      <c r="C3590">
        <v>10</v>
      </c>
      <c r="D3590">
        <v>11</v>
      </c>
      <c r="E3590" s="1">
        <f t="shared" si="336"/>
        <v>28044</v>
      </c>
      <c r="F3590">
        <v>4.2</v>
      </c>
      <c r="G3590">
        <v>21.4</v>
      </c>
      <c r="H3590">
        <v>0</v>
      </c>
      <c r="I3590" s="2">
        <v>5.4959335250022399</v>
      </c>
      <c r="J3590">
        <f t="shared" si="337"/>
        <v>285</v>
      </c>
      <c r="K3590" s="3">
        <f t="shared" si="338"/>
        <v>18.596774193548388</v>
      </c>
      <c r="L3590" s="3">
        <f t="shared" si="339"/>
        <v>6.2645161290322608</v>
      </c>
      <c r="M3590" s="3">
        <f t="shared" si="340"/>
        <v>150.9</v>
      </c>
    </row>
    <row r="3591" spans="1:13" x14ac:dyDescent="0.25">
      <c r="A3591">
        <f t="shared" si="341"/>
        <v>3590</v>
      </c>
      <c r="B3591">
        <v>1976</v>
      </c>
      <c r="C3591">
        <v>10</v>
      </c>
      <c r="D3591">
        <v>12</v>
      </c>
      <c r="E3591" s="1">
        <f t="shared" si="336"/>
        <v>28045</v>
      </c>
      <c r="F3591">
        <v>9</v>
      </c>
      <c r="G3591">
        <v>21.6</v>
      </c>
      <c r="H3591">
        <v>15.7</v>
      </c>
      <c r="I3591" s="2">
        <v>3.9027481797092198</v>
      </c>
      <c r="J3591">
        <f t="shared" si="337"/>
        <v>286</v>
      </c>
      <c r="K3591" s="3">
        <f t="shared" si="338"/>
        <v>18.596774193548388</v>
      </c>
      <c r="L3591" s="3">
        <f t="shared" si="339"/>
        <v>6.2645161290322608</v>
      </c>
      <c r="M3591" s="3">
        <f t="shared" si="340"/>
        <v>150.9</v>
      </c>
    </row>
    <row r="3592" spans="1:13" x14ac:dyDescent="0.25">
      <c r="A3592">
        <f t="shared" si="341"/>
        <v>3591</v>
      </c>
      <c r="B3592">
        <v>1976</v>
      </c>
      <c r="C3592">
        <v>10</v>
      </c>
      <c r="D3592">
        <v>13</v>
      </c>
      <c r="E3592" s="1">
        <f t="shared" si="336"/>
        <v>28046</v>
      </c>
      <c r="F3592">
        <v>12.2</v>
      </c>
      <c r="G3592">
        <v>17.2</v>
      </c>
      <c r="H3592">
        <v>7.5</v>
      </c>
      <c r="I3592" s="2">
        <v>2.90653258508237</v>
      </c>
      <c r="J3592">
        <f t="shared" si="337"/>
        <v>287</v>
      </c>
      <c r="K3592" s="3">
        <f t="shared" si="338"/>
        <v>18.596774193548388</v>
      </c>
      <c r="L3592" s="3">
        <f t="shared" si="339"/>
        <v>6.2645161290322608</v>
      </c>
      <c r="M3592" s="3">
        <f t="shared" si="340"/>
        <v>150.9</v>
      </c>
    </row>
    <row r="3593" spans="1:13" x14ac:dyDescent="0.25">
      <c r="A3593">
        <f t="shared" si="341"/>
        <v>3592</v>
      </c>
      <c r="B3593">
        <v>1976</v>
      </c>
      <c r="C3593">
        <v>10</v>
      </c>
      <c r="D3593">
        <v>14</v>
      </c>
      <c r="E3593" s="1">
        <f t="shared" si="336"/>
        <v>28047</v>
      </c>
      <c r="F3593">
        <v>10</v>
      </c>
      <c r="G3593">
        <v>14.7</v>
      </c>
      <c r="H3593">
        <v>42.2</v>
      </c>
      <c r="I3593" s="2">
        <v>2.13120905648239</v>
      </c>
      <c r="J3593">
        <f t="shared" si="337"/>
        <v>288</v>
      </c>
      <c r="K3593" s="3">
        <f t="shared" si="338"/>
        <v>18.596774193548388</v>
      </c>
      <c r="L3593" s="3">
        <f t="shared" si="339"/>
        <v>6.2645161290322608</v>
      </c>
      <c r="M3593" s="3">
        <f t="shared" si="340"/>
        <v>150.9</v>
      </c>
    </row>
    <row r="3594" spans="1:13" x14ac:dyDescent="0.25">
      <c r="A3594">
        <f t="shared" si="341"/>
        <v>3593</v>
      </c>
      <c r="B3594">
        <v>1976</v>
      </c>
      <c r="C3594">
        <v>10</v>
      </c>
      <c r="D3594">
        <v>15</v>
      </c>
      <c r="E3594" s="1">
        <f t="shared" si="336"/>
        <v>28048</v>
      </c>
      <c r="F3594">
        <v>8.1999999999999993</v>
      </c>
      <c r="G3594">
        <v>11</v>
      </c>
      <c r="H3594">
        <v>10.5</v>
      </c>
      <c r="I3594" s="2">
        <v>1.4002516537511001</v>
      </c>
      <c r="J3594">
        <f t="shared" si="337"/>
        <v>289</v>
      </c>
      <c r="K3594" s="3">
        <f t="shared" si="338"/>
        <v>18.596774193548388</v>
      </c>
      <c r="L3594" s="3">
        <f t="shared" si="339"/>
        <v>6.2645161290322608</v>
      </c>
      <c r="M3594" s="3">
        <f t="shared" si="340"/>
        <v>150.9</v>
      </c>
    </row>
    <row r="3595" spans="1:13" x14ac:dyDescent="0.25">
      <c r="A3595">
        <f t="shared" si="341"/>
        <v>3594</v>
      </c>
      <c r="B3595">
        <v>1976</v>
      </c>
      <c r="C3595">
        <v>10</v>
      </c>
      <c r="D3595">
        <v>16</v>
      </c>
      <c r="E3595" s="1">
        <f t="shared" si="336"/>
        <v>28049</v>
      </c>
      <c r="F3595">
        <v>4.5</v>
      </c>
      <c r="G3595">
        <v>15.4</v>
      </c>
      <c r="H3595">
        <v>13.7</v>
      </c>
      <c r="I3595" s="2">
        <v>2.2728471384688498</v>
      </c>
      <c r="J3595">
        <f t="shared" si="337"/>
        <v>290</v>
      </c>
      <c r="K3595" s="3">
        <f t="shared" si="338"/>
        <v>18.596774193548388</v>
      </c>
      <c r="L3595" s="3">
        <f t="shared" si="339"/>
        <v>6.2645161290322608</v>
      </c>
      <c r="M3595" s="3">
        <f t="shared" si="340"/>
        <v>150.9</v>
      </c>
    </row>
    <row r="3596" spans="1:13" x14ac:dyDescent="0.25">
      <c r="A3596">
        <f t="shared" si="341"/>
        <v>3595</v>
      </c>
      <c r="B3596">
        <v>1976</v>
      </c>
      <c r="C3596">
        <v>10</v>
      </c>
      <c r="D3596">
        <v>17</v>
      </c>
      <c r="E3596" s="1">
        <f t="shared" si="336"/>
        <v>28050</v>
      </c>
      <c r="F3596">
        <v>5</v>
      </c>
      <c r="G3596">
        <v>15.7</v>
      </c>
      <c r="H3596">
        <v>0</v>
      </c>
      <c r="I3596" s="2">
        <v>2.8529720115547201</v>
      </c>
      <c r="J3596">
        <f t="shared" si="337"/>
        <v>291</v>
      </c>
      <c r="K3596" s="3">
        <f t="shared" si="338"/>
        <v>18.596774193548388</v>
      </c>
      <c r="L3596" s="3">
        <f t="shared" si="339"/>
        <v>6.2645161290322608</v>
      </c>
      <c r="M3596" s="3">
        <f t="shared" si="340"/>
        <v>150.9</v>
      </c>
    </row>
    <row r="3597" spans="1:13" x14ac:dyDescent="0.25">
      <c r="A3597">
        <f t="shared" si="341"/>
        <v>3596</v>
      </c>
      <c r="B3597">
        <v>1976</v>
      </c>
      <c r="C3597">
        <v>10</v>
      </c>
      <c r="D3597">
        <v>18</v>
      </c>
      <c r="E3597" s="1">
        <f t="shared" si="336"/>
        <v>28051</v>
      </c>
      <c r="F3597">
        <v>2.2000000000000002</v>
      </c>
      <c r="G3597">
        <v>17.8</v>
      </c>
      <c r="H3597">
        <v>0</v>
      </c>
      <c r="I3597" s="2">
        <v>4.5435459861763796</v>
      </c>
      <c r="J3597">
        <f t="shared" si="337"/>
        <v>292</v>
      </c>
      <c r="K3597" s="3">
        <f t="shared" si="338"/>
        <v>18.596774193548388</v>
      </c>
      <c r="L3597" s="3">
        <f t="shared" si="339"/>
        <v>6.2645161290322608</v>
      </c>
      <c r="M3597" s="3">
        <f t="shared" si="340"/>
        <v>150.9</v>
      </c>
    </row>
    <row r="3598" spans="1:13" x14ac:dyDescent="0.25">
      <c r="A3598">
        <f t="shared" si="341"/>
        <v>3597</v>
      </c>
      <c r="B3598">
        <v>1976</v>
      </c>
      <c r="C3598">
        <v>10</v>
      </c>
      <c r="D3598">
        <v>19</v>
      </c>
      <c r="E3598" s="1">
        <f t="shared" si="336"/>
        <v>28052</v>
      </c>
      <c r="F3598">
        <v>3.3</v>
      </c>
      <c r="G3598">
        <v>22.5</v>
      </c>
      <c r="H3598">
        <v>0</v>
      </c>
      <c r="I3598" s="2">
        <v>5.8401491942348898</v>
      </c>
      <c r="J3598">
        <f t="shared" si="337"/>
        <v>293</v>
      </c>
      <c r="K3598" s="3">
        <f t="shared" si="338"/>
        <v>18.596774193548388</v>
      </c>
      <c r="L3598" s="3">
        <f t="shared" si="339"/>
        <v>6.2645161290322608</v>
      </c>
      <c r="M3598" s="3">
        <f t="shared" si="340"/>
        <v>150.9</v>
      </c>
    </row>
    <row r="3599" spans="1:13" x14ac:dyDescent="0.25">
      <c r="A3599">
        <f t="shared" si="341"/>
        <v>3598</v>
      </c>
      <c r="B3599">
        <v>1976</v>
      </c>
      <c r="C3599">
        <v>10</v>
      </c>
      <c r="D3599">
        <v>20</v>
      </c>
      <c r="E3599" s="1">
        <f t="shared" si="336"/>
        <v>28053</v>
      </c>
      <c r="F3599">
        <v>2.4</v>
      </c>
      <c r="G3599">
        <v>24.6</v>
      </c>
      <c r="H3599">
        <v>0</v>
      </c>
      <c r="I3599" s="2">
        <v>6.1437201017978698</v>
      </c>
      <c r="J3599">
        <f t="shared" si="337"/>
        <v>294</v>
      </c>
      <c r="K3599" s="3">
        <f t="shared" si="338"/>
        <v>18.596774193548388</v>
      </c>
      <c r="L3599" s="3">
        <f t="shared" si="339"/>
        <v>6.2645161290322608</v>
      </c>
      <c r="M3599" s="3">
        <f t="shared" si="340"/>
        <v>150.9</v>
      </c>
    </row>
    <row r="3600" spans="1:13" x14ac:dyDescent="0.25">
      <c r="A3600">
        <f t="shared" si="341"/>
        <v>3599</v>
      </c>
      <c r="B3600">
        <v>1976</v>
      </c>
      <c r="C3600">
        <v>10</v>
      </c>
      <c r="D3600">
        <v>21</v>
      </c>
      <c r="E3600" s="1">
        <f t="shared" si="336"/>
        <v>28054</v>
      </c>
      <c r="F3600">
        <v>4.8</v>
      </c>
      <c r="G3600">
        <v>23.2</v>
      </c>
      <c r="H3600">
        <v>0</v>
      </c>
      <c r="I3600" s="2">
        <v>6.2830566380870598</v>
      </c>
      <c r="J3600">
        <f t="shared" si="337"/>
        <v>295</v>
      </c>
      <c r="K3600" s="3">
        <f t="shared" si="338"/>
        <v>18.596774193548388</v>
      </c>
      <c r="L3600" s="3">
        <f t="shared" si="339"/>
        <v>6.2645161290322608</v>
      </c>
      <c r="M3600" s="3">
        <f t="shared" si="340"/>
        <v>150.9</v>
      </c>
    </row>
    <row r="3601" spans="1:13" x14ac:dyDescent="0.25">
      <c r="A3601">
        <f t="shared" si="341"/>
        <v>3600</v>
      </c>
      <c r="B3601">
        <v>1976</v>
      </c>
      <c r="C3601">
        <v>10</v>
      </c>
      <c r="D3601">
        <v>22</v>
      </c>
      <c r="E3601" s="1">
        <f t="shared" si="336"/>
        <v>28055</v>
      </c>
      <c r="F3601">
        <v>6.6</v>
      </c>
      <c r="G3601">
        <v>23</v>
      </c>
      <c r="H3601">
        <v>0</v>
      </c>
      <c r="I3601" s="2">
        <v>6.4455659743397602</v>
      </c>
      <c r="J3601">
        <f t="shared" si="337"/>
        <v>296</v>
      </c>
      <c r="K3601" s="3">
        <f t="shared" si="338"/>
        <v>18.596774193548388</v>
      </c>
      <c r="L3601" s="3">
        <f t="shared" si="339"/>
        <v>6.2645161290322608</v>
      </c>
      <c r="M3601" s="3">
        <f t="shared" si="340"/>
        <v>150.9</v>
      </c>
    </row>
    <row r="3602" spans="1:13" x14ac:dyDescent="0.25">
      <c r="A3602">
        <f t="shared" si="341"/>
        <v>3601</v>
      </c>
      <c r="B3602">
        <v>1976</v>
      </c>
      <c r="C3602">
        <v>10</v>
      </c>
      <c r="D3602">
        <v>23</v>
      </c>
      <c r="E3602" s="1">
        <f t="shared" si="336"/>
        <v>28056</v>
      </c>
      <c r="F3602">
        <v>7.8</v>
      </c>
      <c r="G3602">
        <v>24.2</v>
      </c>
      <c r="H3602">
        <v>0</v>
      </c>
      <c r="I3602" s="2">
        <v>6.3384689874946201</v>
      </c>
      <c r="J3602">
        <f t="shared" si="337"/>
        <v>297</v>
      </c>
      <c r="K3602" s="3">
        <f t="shared" si="338"/>
        <v>18.596774193548388</v>
      </c>
      <c r="L3602" s="3">
        <f t="shared" si="339"/>
        <v>6.2645161290322608</v>
      </c>
      <c r="M3602" s="3">
        <f t="shared" si="340"/>
        <v>150.9</v>
      </c>
    </row>
    <row r="3603" spans="1:13" x14ac:dyDescent="0.25">
      <c r="A3603">
        <f t="shared" si="341"/>
        <v>3602</v>
      </c>
      <c r="B3603">
        <v>1976</v>
      </c>
      <c r="C3603">
        <v>10</v>
      </c>
      <c r="D3603">
        <v>24</v>
      </c>
      <c r="E3603" s="1">
        <f t="shared" si="336"/>
        <v>28057</v>
      </c>
      <c r="F3603">
        <v>10.6</v>
      </c>
      <c r="G3603">
        <v>19.100000000000001</v>
      </c>
      <c r="H3603">
        <v>0</v>
      </c>
      <c r="I3603" s="2">
        <v>4.5388296096788503</v>
      </c>
      <c r="J3603">
        <f t="shared" si="337"/>
        <v>298</v>
      </c>
      <c r="K3603" s="3">
        <f t="shared" si="338"/>
        <v>18.596774193548388</v>
      </c>
      <c r="L3603" s="3">
        <f t="shared" si="339"/>
        <v>6.2645161290322608</v>
      </c>
      <c r="M3603" s="3">
        <f t="shared" si="340"/>
        <v>150.9</v>
      </c>
    </row>
    <row r="3604" spans="1:13" x14ac:dyDescent="0.25">
      <c r="A3604">
        <f t="shared" si="341"/>
        <v>3603</v>
      </c>
      <c r="B3604">
        <v>1976</v>
      </c>
      <c r="C3604">
        <v>10</v>
      </c>
      <c r="D3604">
        <v>25</v>
      </c>
      <c r="E3604" s="1">
        <f t="shared" si="336"/>
        <v>28058</v>
      </c>
      <c r="F3604">
        <v>6.8</v>
      </c>
      <c r="G3604">
        <v>19.5</v>
      </c>
      <c r="H3604">
        <v>0</v>
      </c>
      <c r="I3604" s="2">
        <v>5.4520726415793499</v>
      </c>
      <c r="J3604">
        <f t="shared" si="337"/>
        <v>299</v>
      </c>
      <c r="K3604" s="3">
        <f t="shared" si="338"/>
        <v>18.596774193548388</v>
      </c>
      <c r="L3604" s="3">
        <f t="shared" si="339"/>
        <v>6.2645161290322608</v>
      </c>
      <c r="M3604" s="3">
        <f t="shared" si="340"/>
        <v>150.9</v>
      </c>
    </row>
    <row r="3605" spans="1:13" x14ac:dyDescent="0.25">
      <c r="A3605">
        <f t="shared" si="341"/>
        <v>3604</v>
      </c>
      <c r="B3605">
        <v>1976</v>
      </c>
      <c r="C3605">
        <v>10</v>
      </c>
      <c r="D3605">
        <v>26</v>
      </c>
      <c r="E3605" s="1">
        <f t="shared" si="336"/>
        <v>28059</v>
      </c>
      <c r="F3605">
        <v>4.8</v>
      </c>
      <c r="G3605">
        <v>21.4</v>
      </c>
      <c r="H3605">
        <v>0</v>
      </c>
      <c r="I3605" s="2">
        <v>5.1805186880518699</v>
      </c>
      <c r="J3605">
        <f t="shared" si="337"/>
        <v>300</v>
      </c>
      <c r="K3605" s="3">
        <f t="shared" si="338"/>
        <v>18.596774193548388</v>
      </c>
      <c r="L3605" s="3">
        <f t="shared" si="339"/>
        <v>6.2645161290322608</v>
      </c>
      <c r="M3605" s="3">
        <f t="shared" si="340"/>
        <v>150.9</v>
      </c>
    </row>
    <row r="3606" spans="1:13" x14ac:dyDescent="0.25">
      <c r="A3606">
        <f t="shared" si="341"/>
        <v>3605</v>
      </c>
      <c r="B3606">
        <v>1976</v>
      </c>
      <c r="C3606">
        <v>10</v>
      </c>
      <c r="D3606">
        <v>27</v>
      </c>
      <c r="E3606" s="1">
        <f t="shared" si="336"/>
        <v>28060</v>
      </c>
      <c r="F3606">
        <v>4.5999999999999996</v>
      </c>
      <c r="G3606">
        <v>22.8</v>
      </c>
      <c r="H3606">
        <v>0</v>
      </c>
      <c r="I3606" s="2">
        <v>6.2397183207794198</v>
      </c>
      <c r="J3606">
        <f t="shared" si="337"/>
        <v>301</v>
      </c>
      <c r="K3606" s="3">
        <f t="shared" si="338"/>
        <v>18.596774193548388</v>
      </c>
      <c r="L3606" s="3">
        <f t="shared" si="339"/>
        <v>6.2645161290322608</v>
      </c>
      <c r="M3606" s="3">
        <f t="shared" si="340"/>
        <v>150.9</v>
      </c>
    </row>
    <row r="3607" spans="1:13" x14ac:dyDescent="0.25">
      <c r="A3607">
        <f t="shared" si="341"/>
        <v>3606</v>
      </c>
      <c r="B3607">
        <v>1976</v>
      </c>
      <c r="C3607">
        <v>10</v>
      </c>
      <c r="D3607">
        <v>28</v>
      </c>
      <c r="E3607" s="1">
        <f t="shared" si="336"/>
        <v>28061</v>
      </c>
      <c r="F3607">
        <v>2.8</v>
      </c>
      <c r="G3607">
        <v>21.6</v>
      </c>
      <c r="H3607">
        <v>0</v>
      </c>
      <c r="I3607" s="2">
        <v>5.2173594986087704</v>
      </c>
      <c r="J3607">
        <f t="shared" si="337"/>
        <v>302</v>
      </c>
      <c r="K3607" s="3">
        <f t="shared" si="338"/>
        <v>18.596774193548388</v>
      </c>
      <c r="L3607" s="3">
        <f t="shared" si="339"/>
        <v>6.2645161290322608</v>
      </c>
      <c r="M3607" s="3">
        <f t="shared" si="340"/>
        <v>150.9</v>
      </c>
    </row>
    <row r="3608" spans="1:13" x14ac:dyDescent="0.25">
      <c r="A3608">
        <f t="shared" si="341"/>
        <v>3607</v>
      </c>
      <c r="B3608">
        <v>1976</v>
      </c>
      <c r="C3608">
        <v>10</v>
      </c>
      <c r="D3608">
        <v>29</v>
      </c>
      <c r="E3608" s="1">
        <f t="shared" si="336"/>
        <v>28062</v>
      </c>
      <c r="F3608">
        <v>5.9</v>
      </c>
      <c r="G3608">
        <v>14.8</v>
      </c>
      <c r="H3608">
        <v>3.3</v>
      </c>
      <c r="I3608" s="2">
        <v>2.6039066508018598</v>
      </c>
      <c r="J3608">
        <f t="shared" si="337"/>
        <v>303</v>
      </c>
      <c r="K3608" s="3">
        <f t="shared" si="338"/>
        <v>18.596774193548388</v>
      </c>
      <c r="L3608" s="3">
        <f t="shared" si="339"/>
        <v>6.2645161290322608</v>
      </c>
      <c r="M3608" s="3">
        <f t="shared" si="340"/>
        <v>150.9</v>
      </c>
    </row>
    <row r="3609" spans="1:13" x14ac:dyDescent="0.25">
      <c r="A3609">
        <f t="shared" si="341"/>
        <v>3608</v>
      </c>
      <c r="B3609">
        <v>1976</v>
      </c>
      <c r="C3609">
        <v>10</v>
      </c>
      <c r="D3609">
        <v>30</v>
      </c>
      <c r="E3609" s="1">
        <f t="shared" si="336"/>
        <v>28063</v>
      </c>
      <c r="F3609">
        <v>8.8000000000000007</v>
      </c>
      <c r="G3609">
        <v>14.2</v>
      </c>
      <c r="H3609">
        <v>24.8</v>
      </c>
      <c r="I3609" s="2">
        <v>1.9125424879674999</v>
      </c>
      <c r="J3609">
        <f t="shared" si="337"/>
        <v>304</v>
      </c>
      <c r="K3609" s="3">
        <f t="shared" si="338"/>
        <v>18.596774193548388</v>
      </c>
      <c r="L3609" s="3">
        <f t="shared" si="339"/>
        <v>6.2645161290322608</v>
      </c>
      <c r="M3609" s="3">
        <f t="shared" si="340"/>
        <v>150.9</v>
      </c>
    </row>
    <row r="3610" spans="1:13" x14ac:dyDescent="0.25">
      <c r="A3610">
        <f t="shared" si="341"/>
        <v>3609</v>
      </c>
      <c r="B3610">
        <v>1976</v>
      </c>
      <c r="C3610">
        <v>10</v>
      </c>
      <c r="D3610">
        <v>31</v>
      </c>
      <c r="E3610" s="1">
        <f t="shared" si="336"/>
        <v>28064</v>
      </c>
      <c r="F3610">
        <v>5</v>
      </c>
      <c r="G3610">
        <v>19.600000000000001</v>
      </c>
      <c r="H3610">
        <v>0</v>
      </c>
      <c r="I3610" s="2">
        <v>5.5679712436393896</v>
      </c>
      <c r="J3610">
        <f t="shared" si="337"/>
        <v>305</v>
      </c>
      <c r="K3610" s="3">
        <f t="shared" si="338"/>
        <v>18.596774193548388</v>
      </c>
      <c r="L3610" s="3">
        <f t="shared" si="339"/>
        <v>6.2645161290322608</v>
      </c>
      <c r="M3610" s="3">
        <f t="shared" si="340"/>
        <v>150.9</v>
      </c>
    </row>
    <row r="3611" spans="1:13" x14ac:dyDescent="0.25">
      <c r="A3611">
        <f t="shared" si="341"/>
        <v>3610</v>
      </c>
      <c r="B3611">
        <v>1976</v>
      </c>
      <c r="C3611">
        <v>11</v>
      </c>
      <c r="D3611">
        <v>1</v>
      </c>
      <c r="E3611" s="1">
        <f t="shared" si="336"/>
        <v>28065</v>
      </c>
      <c r="F3611">
        <v>6.1</v>
      </c>
      <c r="G3611">
        <v>18.399999999999999</v>
      </c>
      <c r="H3611">
        <v>1.8</v>
      </c>
      <c r="I3611" s="2">
        <v>3.5061826908276101</v>
      </c>
      <c r="J3611">
        <f t="shared" si="337"/>
        <v>306</v>
      </c>
      <c r="K3611" s="3">
        <f t="shared" si="338"/>
        <v>22.213333333333328</v>
      </c>
      <c r="L3611" s="3">
        <f t="shared" si="339"/>
        <v>8.1300000000000026</v>
      </c>
      <c r="M3611" s="3">
        <f t="shared" si="340"/>
        <v>85.100000000000009</v>
      </c>
    </row>
    <row r="3612" spans="1:13" x14ac:dyDescent="0.25">
      <c r="A3612">
        <f t="shared" si="341"/>
        <v>3611</v>
      </c>
      <c r="B3612">
        <v>1976</v>
      </c>
      <c r="C3612">
        <v>11</v>
      </c>
      <c r="D3612">
        <v>2</v>
      </c>
      <c r="E3612" s="1">
        <f t="shared" si="336"/>
        <v>28066</v>
      </c>
      <c r="F3612">
        <v>9.8000000000000007</v>
      </c>
      <c r="G3612">
        <v>12.9</v>
      </c>
      <c r="H3612">
        <v>17.899999999999999</v>
      </c>
      <c r="I3612" s="2">
        <v>1.3262080636703999</v>
      </c>
      <c r="J3612">
        <f t="shared" si="337"/>
        <v>307</v>
      </c>
      <c r="K3612" s="3">
        <f t="shared" si="338"/>
        <v>22.213333333333328</v>
      </c>
      <c r="L3612" s="3">
        <f t="shared" si="339"/>
        <v>8.1300000000000026</v>
      </c>
      <c r="M3612" s="3">
        <f t="shared" si="340"/>
        <v>85.100000000000009</v>
      </c>
    </row>
    <row r="3613" spans="1:13" x14ac:dyDescent="0.25">
      <c r="A3613">
        <f t="shared" si="341"/>
        <v>3612</v>
      </c>
      <c r="B3613">
        <v>1976</v>
      </c>
      <c r="C3613">
        <v>11</v>
      </c>
      <c r="D3613">
        <v>3</v>
      </c>
      <c r="E3613" s="1">
        <f t="shared" si="336"/>
        <v>28067</v>
      </c>
      <c r="F3613">
        <v>9.1</v>
      </c>
      <c r="G3613">
        <v>17</v>
      </c>
      <c r="H3613">
        <v>8.1999999999999993</v>
      </c>
      <c r="I3613" s="2">
        <v>2.69695727786885</v>
      </c>
      <c r="J3613">
        <f t="shared" si="337"/>
        <v>308</v>
      </c>
      <c r="K3613" s="3">
        <f t="shared" si="338"/>
        <v>22.213333333333328</v>
      </c>
      <c r="L3613" s="3">
        <f t="shared" si="339"/>
        <v>8.1300000000000026</v>
      </c>
      <c r="M3613" s="3">
        <f t="shared" si="340"/>
        <v>85.100000000000009</v>
      </c>
    </row>
    <row r="3614" spans="1:13" x14ac:dyDescent="0.25">
      <c r="A3614">
        <f t="shared" si="341"/>
        <v>3613</v>
      </c>
      <c r="B3614">
        <v>1976</v>
      </c>
      <c r="C3614">
        <v>11</v>
      </c>
      <c r="D3614">
        <v>4</v>
      </c>
      <c r="E3614" s="1">
        <f t="shared" si="336"/>
        <v>28068</v>
      </c>
      <c r="F3614">
        <v>6.5</v>
      </c>
      <c r="G3614">
        <v>15.5</v>
      </c>
      <c r="H3614">
        <v>0</v>
      </c>
      <c r="I3614" s="2">
        <v>3.0453869670163001</v>
      </c>
      <c r="J3614">
        <f t="shared" si="337"/>
        <v>309</v>
      </c>
      <c r="K3614" s="3">
        <f t="shared" si="338"/>
        <v>22.213333333333328</v>
      </c>
      <c r="L3614" s="3">
        <f t="shared" si="339"/>
        <v>8.1300000000000026</v>
      </c>
      <c r="M3614" s="3">
        <f t="shared" si="340"/>
        <v>85.100000000000009</v>
      </c>
    </row>
    <row r="3615" spans="1:13" x14ac:dyDescent="0.25">
      <c r="A3615">
        <f t="shared" si="341"/>
        <v>3614</v>
      </c>
      <c r="B3615">
        <v>1976</v>
      </c>
      <c r="C3615">
        <v>11</v>
      </c>
      <c r="D3615">
        <v>5</v>
      </c>
      <c r="E3615" s="1">
        <f t="shared" si="336"/>
        <v>28069</v>
      </c>
      <c r="F3615">
        <v>4.2</v>
      </c>
      <c r="G3615">
        <v>19.5</v>
      </c>
      <c r="H3615">
        <v>0</v>
      </c>
      <c r="I3615" s="2">
        <v>5.2006753415334099</v>
      </c>
      <c r="J3615">
        <f t="shared" si="337"/>
        <v>310</v>
      </c>
      <c r="K3615" s="3">
        <f t="shared" si="338"/>
        <v>22.213333333333328</v>
      </c>
      <c r="L3615" s="3">
        <f t="shared" si="339"/>
        <v>8.1300000000000026</v>
      </c>
      <c r="M3615" s="3">
        <f t="shared" si="340"/>
        <v>85.100000000000009</v>
      </c>
    </row>
    <row r="3616" spans="1:13" x14ac:dyDescent="0.25">
      <c r="A3616">
        <f t="shared" si="341"/>
        <v>3615</v>
      </c>
      <c r="B3616">
        <v>1976</v>
      </c>
      <c r="C3616">
        <v>11</v>
      </c>
      <c r="D3616">
        <v>6</v>
      </c>
      <c r="E3616" s="1">
        <f t="shared" si="336"/>
        <v>28070</v>
      </c>
      <c r="F3616">
        <v>8.4</v>
      </c>
      <c r="G3616">
        <v>22.4</v>
      </c>
      <c r="H3616">
        <v>0</v>
      </c>
      <c r="I3616" s="2">
        <v>5.38934371891074</v>
      </c>
      <c r="J3616">
        <f t="shared" si="337"/>
        <v>311</v>
      </c>
      <c r="K3616" s="3">
        <f t="shared" si="338"/>
        <v>22.213333333333328</v>
      </c>
      <c r="L3616" s="3">
        <f t="shared" si="339"/>
        <v>8.1300000000000026</v>
      </c>
      <c r="M3616" s="3">
        <f t="shared" si="340"/>
        <v>85.100000000000009</v>
      </c>
    </row>
    <row r="3617" spans="1:13" x14ac:dyDescent="0.25">
      <c r="A3617">
        <f t="shared" si="341"/>
        <v>3616</v>
      </c>
      <c r="B3617">
        <v>1976</v>
      </c>
      <c r="C3617">
        <v>11</v>
      </c>
      <c r="D3617">
        <v>7</v>
      </c>
      <c r="E3617" s="1">
        <f t="shared" si="336"/>
        <v>28071</v>
      </c>
      <c r="F3617">
        <v>6.1</v>
      </c>
      <c r="G3617">
        <v>23.5</v>
      </c>
      <c r="H3617">
        <v>0</v>
      </c>
      <c r="I3617" s="2">
        <v>6.3338447444547503</v>
      </c>
      <c r="J3617">
        <f t="shared" si="337"/>
        <v>312</v>
      </c>
      <c r="K3617" s="3">
        <f t="shared" si="338"/>
        <v>22.213333333333328</v>
      </c>
      <c r="L3617" s="3">
        <f t="shared" si="339"/>
        <v>8.1300000000000026</v>
      </c>
      <c r="M3617" s="3">
        <f t="shared" si="340"/>
        <v>85.100000000000009</v>
      </c>
    </row>
    <row r="3618" spans="1:13" x14ac:dyDescent="0.25">
      <c r="A3618">
        <f t="shared" si="341"/>
        <v>3617</v>
      </c>
      <c r="B3618">
        <v>1976</v>
      </c>
      <c r="C3618">
        <v>11</v>
      </c>
      <c r="D3618">
        <v>8</v>
      </c>
      <c r="E3618" s="1">
        <f t="shared" si="336"/>
        <v>28072</v>
      </c>
      <c r="F3618">
        <v>6.4</v>
      </c>
      <c r="G3618">
        <v>26.1</v>
      </c>
      <c r="H3618">
        <v>0</v>
      </c>
      <c r="I3618" s="2">
        <v>7.1810914461092601</v>
      </c>
      <c r="J3618">
        <f t="shared" si="337"/>
        <v>313</v>
      </c>
      <c r="K3618" s="3">
        <f t="shared" si="338"/>
        <v>22.213333333333328</v>
      </c>
      <c r="L3618" s="3">
        <f t="shared" si="339"/>
        <v>8.1300000000000026</v>
      </c>
      <c r="M3618" s="3">
        <f t="shared" si="340"/>
        <v>85.100000000000009</v>
      </c>
    </row>
    <row r="3619" spans="1:13" x14ac:dyDescent="0.25">
      <c r="A3619">
        <f t="shared" si="341"/>
        <v>3618</v>
      </c>
      <c r="B3619">
        <v>1976</v>
      </c>
      <c r="C3619">
        <v>11</v>
      </c>
      <c r="D3619">
        <v>9</v>
      </c>
      <c r="E3619" s="1">
        <f t="shared" si="336"/>
        <v>28073</v>
      </c>
      <c r="F3619">
        <v>9.8000000000000007</v>
      </c>
      <c r="G3619">
        <v>27.2</v>
      </c>
      <c r="H3619">
        <v>0</v>
      </c>
      <c r="I3619" s="2">
        <v>7.4193948087921902</v>
      </c>
      <c r="J3619">
        <f t="shared" si="337"/>
        <v>314</v>
      </c>
      <c r="K3619" s="3">
        <f t="shared" si="338"/>
        <v>22.213333333333328</v>
      </c>
      <c r="L3619" s="3">
        <f t="shared" si="339"/>
        <v>8.1300000000000026</v>
      </c>
      <c r="M3619" s="3">
        <f t="shared" si="340"/>
        <v>85.100000000000009</v>
      </c>
    </row>
    <row r="3620" spans="1:13" x14ac:dyDescent="0.25">
      <c r="A3620">
        <f t="shared" si="341"/>
        <v>3619</v>
      </c>
      <c r="B3620">
        <v>1976</v>
      </c>
      <c r="C3620">
        <v>11</v>
      </c>
      <c r="D3620">
        <v>10</v>
      </c>
      <c r="E3620" s="1">
        <f t="shared" si="336"/>
        <v>28074</v>
      </c>
      <c r="F3620">
        <v>7.9</v>
      </c>
      <c r="G3620">
        <v>25</v>
      </c>
      <c r="H3620">
        <v>0</v>
      </c>
      <c r="I3620" s="2">
        <v>6.2695615627743804</v>
      </c>
      <c r="J3620">
        <f t="shared" si="337"/>
        <v>315</v>
      </c>
      <c r="K3620" s="3">
        <f t="shared" si="338"/>
        <v>22.213333333333328</v>
      </c>
      <c r="L3620" s="3">
        <f t="shared" si="339"/>
        <v>8.1300000000000026</v>
      </c>
      <c r="M3620" s="3">
        <f t="shared" si="340"/>
        <v>85.100000000000009</v>
      </c>
    </row>
    <row r="3621" spans="1:13" x14ac:dyDescent="0.25">
      <c r="A3621">
        <f t="shared" si="341"/>
        <v>3620</v>
      </c>
      <c r="B3621">
        <v>1976</v>
      </c>
      <c r="C3621">
        <v>11</v>
      </c>
      <c r="D3621">
        <v>11</v>
      </c>
      <c r="E3621" s="1">
        <f t="shared" si="336"/>
        <v>28075</v>
      </c>
      <c r="F3621">
        <v>10</v>
      </c>
      <c r="G3621">
        <v>26.9</v>
      </c>
      <c r="H3621">
        <v>0</v>
      </c>
      <c r="I3621" s="2">
        <v>7.4193948087921902</v>
      </c>
      <c r="J3621">
        <f t="shared" si="337"/>
        <v>316</v>
      </c>
      <c r="K3621" s="3">
        <f t="shared" si="338"/>
        <v>22.213333333333328</v>
      </c>
      <c r="L3621" s="3">
        <f t="shared" si="339"/>
        <v>8.1300000000000026</v>
      </c>
      <c r="M3621" s="3">
        <f t="shared" si="340"/>
        <v>85.100000000000009</v>
      </c>
    </row>
    <row r="3622" spans="1:13" x14ac:dyDescent="0.25">
      <c r="A3622">
        <f t="shared" si="341"/>
        <v>3621</v>
      </c>
      <c r="B3622">
        <v>1976</v>
      </c>
      <c r="C3622">
        <v>11</v>
      </c>
      <c r="D3622">
        <v>12</v>
      </c>
      <c r="E3622" s="1">
        <f t="shared" si="336"/>
        <v>28076</v>
      </c>
      <c r="F3622">
        <v>10.4</v>
      </c>
      <c r="G3622">
        <v>28.5</v>
      </c>
      <c r="H3622">
        <v>0</v>
      </c>
      <c r="I3622" s="2">
        <v>7.5007479140475901</v>
      </c>
      <c r="J3622">
        <f t="shared" si="337"/>
        <v>317</v>
      </c>
      <c r="K3622" s="3">
        <f t="shared" si="338"/>
        <v>22.213333333333328</v>
      </c>
      <c r="L3622" s="3">
        <f t="shared" si="339"/>
        <v>8.1300000000000026</v>
      </c>
      <c r="M3622" s="3">
        <f t="shared" si="340"/>
        <v>85.100000000000009</v>
      </c>
    </row>
    <row r="3623" spans="1:13" x14ac:dyDescent="0.25">
      <c r="A3623">
        <f t="shared" si="341"/>
        <v>3622</v>
      </c>
      <c r="B3623">
        <v>1976</v>
      </c>
      <c r="C3623">
        <v>11</v>
      </c>
      <c r="D3623">
        <v>13</v>
      </c>
      <c r="E3623" s="1">
        <f t="shared" si="336"/>
        <v>28077</v>
      </c>
      <c r="F3623">
        <v>6.9</v>
      </c>
      <c r="G3623">
        <v>21.4</v>
      </c>
      <c r="H3623">
        <v>0</v>
      </c>
      <c r="I3623" s="2">
        <v>5.4447976814116403</v>
      </c>
      <c r="J3623">
        <f t="shared" si="337"/>
        <v>318</v>
      </c>
      <c r="K3623" s="3">
        <f t="shared" si="338"/>
        <v>22.213333333333328</v>
      </c>
      <c r="L3623" s="3">
        <f t="shared" si="339"/>
        <v>8.1300000000000026</v>
      </c>
      <c r="M3623" s="3">
        <f t="shared" si="340"/>
        <v>85.100000000000009</v>
      </c>
    </row>
    <row r="3624" spans="1:13" x14ac:dyDescent="0.25">
      <c r="A3624">
        <f t="shared" si="341"/>
        <v>3623</v>
      </c>
      <c r="B3624">
        <v>1976</v>
      </c>
      <c r="C3624">
        <v>11</v>
      </c>
      <c r="D3624">
        <v>14</v>
      </c>
      <c r="E3624" s="1">
        <f t="shared" si="336"/>
        <v>28078</v>
      </c>
      <c r="F3624">
        <v>11</v>
      </c>
      <c r="G3624">
        <v>18.3</v>
      </c>
      <c r="H3624">
        <v>43.5</v>
      </c>
      <c r="I3624" s="2">
        <v>2.8345065819084101</v>
      </c>
      <c r="J3624">
        <f t="shared" si="337"/>
        <v>319</v>
      </c>
      <c r="K3624" s="3">
        <f t="shared" si="338"/>
        <v>22.213333333333328</v>
      </c>
      <c r="L3624" s="3">
        <f t="shared" si="339"/>
        <v>8.1300000000000026</v>
      </c>
      <c r="M3624" s="3">
        <f t="shared" si="340"/>
        <v>85.100000000000009</v>
      </c>
    </row>
    <row r="3625" spans="1:13" x14ac:dyDescent="0.25">
      <c r="A3625">
        <f t="shared" si="341"/>
        <v>3624</v>
      </c>
      <c r="B3625">
        <v>1976</v>
      </c>
      <c r="C3625">
        <v>11</v>
      </c>
      <c r="D3625">
        <v>15</v>
      </c>
      <c r="E3625" s="1">
        <f t="shared" si="336"/>
        <v>28079</v>
      </c>
      <c r="F3625">
        <v>8.1</v>
      </c>
      <c r="G3625">
        <v>19.399999999999999</v>
      </c>
      <c r="H3625">
        <v>12.2</v>
      </c>
      <c r="I3625" s="2">
        <v>3.5204896738649998</v>
      </c>
      <c r="J3625">
        <f t="shared" si="337"/>
        <v>320</v>
      </c>
      <c r="K3625" s="3">
        <f t="shared" si="338"/>
        <v>22.213333333333328</v>
      </c>
      <c r="L3625" s="3">
        <f t="shared" si="339"/>
        <v>8.1300000000000026</v>
      </c>
      <c r="M3625" s="3">
        <f t="shared" si="340"/>
        <v>85.100000000000009</v>
      </c>
    </row>
    <row r="3626" spans="1:13" x14ac:dyDescent="0.25">
      <c r="A3626">
        <f t="shared" si="341"/>
        <v>3625</v>
      </c>
      <c r="B3626">
        <v>1976</v>
      </c>
      <c r="C3626">
        <v>11</v>
      </c>
      <c r="D3626">
        <v>16</v>
      </c>
      <c r="E3626" s="1">
        <f t="shared" si="336"/>
        <v>28080</v>
      </c>
      <c r="F3626">
        <v>9.3000000000000007</v>
      </c>
      <c r="G3626">
        <v>19.399999999999999</v>
      </c>
      <c r="H3626">
        <v>0</v>
      </c>
      <c r="I3626" s="2">
        <v>4.4200975516868297</v>
      </c>
      <c r="J3626">
        <f t="shared" si="337"/>
        <v>321</v>
      </c>
      <c r="K3626" s="3">
        <f t="shared" si="338"/>
        <v>22.213333333333328</v>
      </c>
      <c r="L3626" s="3">
        <f t="shared" si="339"/>
        <v>8.1300000000000026</v>
      </c>
      <c r="M3626" s="3">
        <f t="shared" si="340"/>
        <v>85.100000000000009</v>
      </c>
    </row>
    <row r="3627" spans="1:13" x14ac:dyDescent="0.25">
      <c r="A3627">
        <f t="shared" si="341"/>
        <v>3626</v>
      </c>
      <c r="B3627">
        <v>1976</v>
      </c>
      <c r="C3627">
        <v>11</v>
      </c>
      <c r="D3627">
        <v>17</v>
      </c>
      <c r="E3627" s="1">
        <f t="shared" si="336"/>
        <v>28081</v>
      </c>
      <c r="F3627">
        <v>5.6</v>
      </c>
      <c r="G3627">
        <v>20.399999999999999</v>
      </c>
      <c r="H3627">
        <v>0</v>
      </c>
      <c r="I3627" s="2">
        <v>5.9163839748070197</v>
      </c>
      <c r="J3627">
        <f t="shared" si="337"/>
        <v>322</v>
      </c>
      <c r="K3627" s="3">
        <f t="shared" si="338"/>
        <v>22.213333333333328</v>
      </c>
      <c r="L3627" s="3">
        <f t="shared" si="339"/>
        <v>8.1300000000000026</v>
      </c>
      <c r="M3627" s="3">
        <f t="shared" si="340"/>
        <v>85.100000000000009</v>
      </c>
    </row>
    <row r="3628" spans="1:13" x14ac:dyDescent="0.25">
      <c r="A3628">
        <f t="shared" si="341"/>
        <v>3627</v>
      </c>
      <c r="B3628">
        <v>1976</v>
      </c>
      <c r="C3628">
        <v>11</v>
      </c>
      <c r="D3628">
        <v>18</v>
      </c>
      <c r="E3628" s="1">
        <f t="shared" si="336"/>
        <v>28082</v>
      </c>
      <c r="F3628">
        <v>6</v>
      </c>
      <c r="G3628">
        <v>22.3</v>
      </c>
      <c r="H3628">
        <v>0</v>
      </c>
      <c r="I3628" s="2">
        <v>6.4626316524226297</v>
      </c>
      <c r="J3628">
        <f t="shared" si="337"/>
        <v>323</v>
      </c>
      <c r="K3628" s="3">
        <f t="shared" si="338"/>
        <v>22.213333333333328</v>
      </c>
      <c r="L3628" s="3">
        <f t="shared" si="339"/>
        <v>8.1300000000000026</v>
      </c>
      <c r="M3628" s="3">
        <f t="shared" si="340"/>
        <v>85.100000000000009</v>
      </c>
    </row>
    <row r="3629" spans="1:13" x14ac:dyDescent="0.25">
      <c r="A3629">
        <f t="shared" si="341"/>
        <v>3628</v>
      </c>
      <c r="B3629">
        <v>1976</v>
      </c>
      <c r="C3629">
        <v>11</v>
      </c>
      <c r="D3629">
        <v>19</v>
      </c>
      <c r="E3629" s="1">
        <f t="shared" si="336"/>
        <v>28083</v>
      </c>
      <c r="F3629">
        <v>10.4</v>
      </c>
      <c r="G3629">
        <v>24.4</v>
      </c>
      <c r="H3629">
        <v>0</v>
      </c>
      <c r="I3629" s="2">
        <v>5.9755358668043304</v>
      </c>
      <c r="J3629">
        <f t="shared" si="337"/>
        <v>324</v>
      </c>
      <c r="K3629" s="3">
        <f t="shared" si="338"/>
        <v>22.213333333333328</v>
      </c>
      <c r="L3629" s="3">
        <f t="shared" si="339"/>
        <v>8.1300000000000026</v>
      </c>
      <c r="M3629" s="3">
        <f t="shared" si="340"/>
        <v>85.100000000000009</v>
      </c>
    </row>
    <row r="3630" spans="1:13" x14ac:dyDescent="0.25">
      <c r="A3630">
        <f t="shared" si="341"/>
        <v>3629</v>
      </c>
      <c r="B3630">
        <v>1976</v>
      </c>
      <c r="C3630">
        <v>11</v>
      </c>
      <c r="D3630">
        <v>20</v>
      </c>
      <c r="E3630" s="1">
        <f t="shared" si="336"/>
        <v>28084</v>
      </c>
      <c r="F3630">
        <v>10.6</v>
      </c>
      <c r="G3630">
        <v>22.8</v>
      </c>
      <c r="H3630">
        <v>0</v>
      </c>
      <c r="I3630" s="2">
        <v>5.40396180136295</v>
      </c>
      <c r="J3630">
        <f t="shared" si="337"/>
        <v>325</v>
      </c>
      <c r="K3630" s="3">
        <f t="shared" si="338"/>
        <v>22.213333333333328</v>
      </c>
      <c r="L3630" s="3">
        <f t="shared" si="339"/>
        <v>8.1300000000000026</v>
      </c>
      <c r="M3630" s="3">
        <f t="shared" si="340"/>
        <v>85.100000000000009</v>
      </c>
    </row>
    <row r="3631" spans="1:13" x14ac:dyDescent="0.25">
      <c r="A3631">
        <f t="shared" si="341"/>
        <v>3630</v>
      </c>
      <c r="B3631">
        <v>1976</v>
      </c>
      <c r="C3631">
        <v>11</v>
      </c>
      <c r="D3631">
        <v>21</v>
      </c>
      <c r="E3631" s="1">
        <f t="shared" si="336"/>
        <v>28085</v>
      </c>
      <c r="F3631">
        <v>10</v>
      </c>
      <c r="G3631">
        <v>26.7</v>
      </c>
      <c r="H3631">
        <v>0</v>
      </c>
      <c r="I3631" s="2">
        <v>7.5948156204539403</v>
      </c>
      <c r="J3631">
        <f t="shared" si="337"/>
        <v>326</v>
      </c>
      <c r="K3631" s="3">
        <f t="shared" si="338"/>
        <v>22.213333333333328</v>
      </c>
      <c r="L3631" s="3">
        <f t="shared" si="339"/>
        <v>8.1300000000000026</v>
      </c>
      <c r="M3631" s="3">
        <f t="shared" si="340"/>
        <v>85.100000000000009</v>
      </c>
    </row>
    <row r="3632" spans="1:13" x14ac:dyDescent="0.25">
      <c r="A3632">
        <f t="shared" si="341"/>
        <v>3631</v>
      </c>
      <c r="B3632">
        <v>1976</v>
      </c>
      <c r="C3632">
        <v>11</v>
      </c>
      <c r="D3632">
        <v>22</v>
      </c>
      <c r="E3632" s="1">
        <f t="shared" si="336"/>
        <v>28086</v>
      </c>
      <c r="F3632">
        <v>8.5</v>
      </c>
      <c r="G3632">
        <v>26.6</v>
      </c>
      <c r="H3632">
        <v>0</v>
      </c>
      <c r="I3632" s="2">
        <v>7.3783085832109503</v>
      </c>
      <c r="J3632">
        <f t="shared" si="337"/>
        <v>327</v>
      </c>
      <c r="K3632" s="3">
        <f t="shared" si="338"/>
        <v>22.213333333333328</v>
      </c>
      <c r="L3632" s="3">
        <f t="shared" si="339"/>
        <v>8.1300000000000026</v>
      </c>
      <c r="M3632" s="3">
        <f t="shared" si="340"/>
        <v>85.100000000000009</v>
      </c>
    </row>
    <row r="3633" spans="1:13" x14ac:dyDescent="0.25">
      <c r="A3633">
        <f t="shared" si="341"/>
        <v>3632</v>
      </c>
      <c r="B3633">
        <v>1976</v>
      </c>
      <c r="C3633">
        <v>11</v>
      </c>
      <c r="D3633">
        <v>23</v>
      </c>
      <c r="E3633" s="1">
        <f t="shared" si="336"/>
        <v>28087</v>
      </c>
      <c r="F3633">
        <v>11.4</v>
      </c>
      <c r="G3633">
        <v>23.1</v>
      </c>
      <c r="H3633">
        <v>0</v>
      </c>
      <c r="I3633" s="2">
        <v>5.8170034105277404</v>
      </c>
      <c r="J3633">
        <f t="shared" si="337"/>
        <v>328</v>
      </c>
      <c r="K3633" s="3">
        <f t="shared" si="338"/>
        <v>22.213333333333328</v>
      </c>
      <c r="L3633" s="3">
        <f t="shared" si="339"/>
        <v>8.1300000000000026</v>
      </c>
      <c r="M3633" s="3">
        <f t="shared" si="340"/>
        <v>85.100000000000009</v>
      </c>
    </row>
    <row r="3634" spans="1:13" x14ac:dyDescent="0.25">
      <c r="A3634">
        <f t="shared" si="341"/>
        <v>3633</v>
      </c>
      <c r="B3634">
        <v>1976</v>
      </c>
      <c r="C3634">
        <v>11</v>
      </c>
      <c r="D3634">
        <v>24</v>
      </c>
      <c r="E3634" s="1">
        <f t="shared" si="336"/>
        <v>28088</v>
      </c>
      <c r="F3634">
        <v>4.8</v>
      </c>
      <c r="G3634">
        <v>22.4</v>
      </c>
      <c r="H3634">
        <v>0</v>
      </c>
      <c r="I3634" s="2">
        <v>6.3104792406956296</v>
      </c>
      <c r="J3634">
        <f t="shared" si="337"/>
        <v>329</v>
      </c>
      <c r="K3634" s="3">
        <f t="shared" si="338"/>
        <v>22.213333333333328</v>
      </c>
      <c r="L3634" s="3">
        <f t="shared" si="339"/>
        <v>8.1300000000000026</v>
      </c>
      <c r="M3634" s="3">
        <f t="shared" si="340"/>
        <v>85.100000000000009</v>
      </c>
    </row>
    <row r="3635" spans="1:13" x14ac:dyDescent="0.25">
      <c r="A3635">
        <f t="shared" si="341"/>
        <v>3634</v>
      </c>
      <c r="B3635">
        <v>1976</v>
      </c>
      <c r="C3635">
        <v>11</v>
      </c>
      <c r="D3635">
        <v>25</v>
      </c>
      <c r="E3635" s="1">
        <f t="shared" si="336"/>
        <v>28089</v>
      </c>
      <c r="F3635">
        <v>6.9</v>
      </c>
      <c r="G3635">
        <v>15.8</v>
      </c>
      <c r="H3635">
        <v>1.5</v>
      </c>
      <c r="I3635" s="2">
        <v>2.69502093345355</v>
      </c>
      <c r="J3635">
        <f t="shared" si="337"/>
        <v>330</v>
      </c>
      <c r="K3635" s="3">
        <f t="shared" si="338"/>
        <v>22.213333333333328</v>
      </c>
      <c r="L3635" s="3">
        <f t="shared" si="339"/>
        <v>8.1300000000000026</v>
      </c>
      <c r="M3635" s="3">
        <f t="shared" si="340"/>
        <v>85.100000000000009</v>
      </c>
    </row>
    <row r="3636" spans="1:13" x14ac:dyDescent="0.25">
      <c r="A3636">
        <f t="shared" si="341"/>
        <v>3635</v>
      </c>
      <c r="B3636">
        <v>1976</v>
      </c>
      <c r="C3636">
        <v>11</v>
      </c>
      <c r="D3636">
        <v>26</v>
      </c>
      <c r="E3636" s="1">
        <f t="shared" si="336"/>
        <v>28090</v>
      </c>
      <c r="F3636">
        <v>9</v>
      </c>
      <c r="G3636">
        <v>23.4</v>
      </c>
      <c r="H3636">
        <v>0</v>
      </c>
      <c r="I3636" s="2">
        <v>7.0924788558912999</v>
      </c>
      <c r="J3636">
        <f t="shared" si="337"/>
        <v>331</v>
      </c>
      <c r="K3636" s="3">
        <f t="shared" si="338"/>
        <v>22.213333333333328</v>
      </c>
      <c r="L3636" s="3">
        <f t="shared" si="339"/>
        <v>8.1300000000000026</v>
      </c>
      <c r="M3636" s="3">
        <f t="shared" si="340"/>
        <v>85.100000000000009</v>
      </c>
    </row>
    <row r="3637" spans="1:13" x14ac:dyDescent="0.25">
      <c r="A3637">
        <f t="shared" si="341"/>
        <v>3636</v>
      </c>
      <c r="B3637">
        <v>1976</v>
      </c>
      <c r="C3637">
        <v>11</v>
      </c>
      <c r="D3637">
        <v>27</v>
      </c>
      <c r="E3637" s="1">
        <f t="shared" si="336"/>
        <v>28091</v>
      </c>
      <c r="F3637">
        <v>8</v>
      </c>
      <c r="G3637">
        <v>23.6</v>
      </c>
      <c r="H3637">
        <v>0</v>
      </c>
      <c r="I3637" s="2">
        <v>6.7331315978953201</v>
      </c>
      <c r="J3637">
        <f t="shared" si="337"/>
        <v>332</v>
      </c>
      <c r="K3637" s="3">
        <f t="shared" si="338"/>
        <v>22.213333333333328</v>
      </c>
      <c r="L3637" s="3">
        <f t="shared" si="339"/>
        <v>8.1300000000000026</v>
      </c>
      <c r="M3637" s="3">
        <f t="shared" si="340"/>
        <v>85.100000000000009</v>
      </c>
    </row>
    <row r="3638" spans="1:13" x14ac:dyDescent="0.25">
      <c r="A3638">
        <f t="shared" si="341"/>
        <v>3637</v>
      </c>
      <c r="B3638">
        <v>1976</v>
      </c>
      <c r="C3638">
        <v>11</v>
      </c>
      <c r="D3638">
        <v>28</v>
      </c>
      <c r="E3638" s="1">
        <f t="shared" si="336"/>
        <v>28092</v>
      </c>
      <c r="F3638">
        <v>8.5</v>
      </c>
      <c r="G3638">
        <v>23</v>
      </c>
      <c r="H3638">
        <v>0</v>
      </c>
      <c r="I3638" s="2">
        <v>6.68881493355721</v>
      </c>
      <c r="J3638">
        <f t="shared" si="337"/>
        <v>333</v>
      </c>
      <c r="K3638" s="3">
        <f t="shared" si="338"/>
        <v>22.213333333333328</v>
      </c>
      <c r="L3638" s="3">
        <f t="shared" si="339"/>
        <v>8.1300000000000026</v>
      </c>
      <c r="M3638" s="3">
        <f t="shared" si="340"/>
        <v>85.100000000000009</v>
      </c>
    </row>
    <row r="3639" spans="1:13" x14ac:dyDescent="0.25">
      <c r="A3639">
        <f t="shared" si="341"/>
        <v>3638</v>
      </c>
      <c r="B3639">
        <v>1976</v>
      </c>
      <c r="C3639">
        <v>11</v>
      </c>
      <c r="D3639">
        <v>29</v>
      </c>
      <c r="E3639" s="1">
        <f t="shared" si="336"/>
        <v>28093</v>
      </c>
      <c r="F3639">
        <v>7.4</v>
      </c>
      <c r="G3639">
        <v>24.6</v>
      </c>
      <c r="H3639">
        <v>0</v>
      </c>
      <c r="I3639" s="2">
        <v>7.2105155341268103</v>
      </c>
      <c r="J3639">
        <f t="shared" si="337"/>
        <v>334</v>
      </c>
      <c r="K3639" s="3">
        <f t="shared" si="338"/>
        <v>22.213333333333328</v>
      </c>
      <c r="L3639" s="3">
        <f t="shared" si="339"/>
        <v>8.1300000000000026</v>
      </c>
      <c r="M3639" s="3">
        <f t="shared" si="340"/>
        <v>85.100000000000009</v>
      </c>
    </row>
    <row r="3640" spans="1:13" x14ac:dyDescent="0.25">
      <c r="A3640">
        <f t="shared" si="341"/>
        <v>3639</v>
      </c>
      <c r="B3640">
        <v>1976</v>
      </c>
      <c r="C3640">
        <v>11</v>
      </c>
      <c r="D3640">
        <v>30</v>
      </c>
      <c r="E3640" s="1">
        <f t="shared" si="336"/>
        <v>28094</v>
      </c>
      <c r="F3640">
        <v>6.8</v>
      </c>
      <c r="G3640">
        <v>25.9</v>
      </c>
      <c r="H3640">
        <v>0</v>
      </c>
      <c r="I3640" s="2">
        <v>7.7528774771780302</v>
      </c>
      <c r="J3640">
        <f t="shared" si="337"/>
        <v>335</v>
      </c>
      <c r="K3640" s="3">
        <f t="shared" si="338"/>
        <v>22.213333333333328</v>
      </c>
      <c r="L3640" s="3">
        <f t="shared" si="339"/>
        <v>8.1300000000000026</v>
      </c>
      <c r="M3640" s="3">
        <f t="shared" si="340"/>
        <v>85.100000000000009</v>
      </c>
    </row>
    <row r="3641" spans="1:13" x14ac:dyDescent="0.25">
      <c r="A3641">
        <f t="shared" si="341"/>
        <v>3640</v>
      </c>
      <c r="B3641">
        <v>1976</v>
      </c>
      <c r="C3641">
        <v>12</v>
      </c>
      <c r="D3641">
        <v>1</v>
      </c>
      <c r="E3641" s="1">
        <f t="shared" si="336"/>
        <v>28095</v>
      </c>
      <c r="F3641">
        <v>7.3</v>
      </c>
      <c r="G3641">
        <v>25.8</v>
      </c>
      <c r="H3641">
        <v>0</v>
      </c>
      <c r="I3641" s="2">
        <v>6.3216380579177898</v>
      </c>
      <c r="J3641">
        <f t="shared" si="337"/>
        <v>336</v>
      </c>
      <c r="K3641" s="3">
        <f t="shared" si="338"/>
        <v>24.883870967741942</v>
      </c>
      <c r="L3641" s="3">
        <f t="shared" si="339"/>
        <v>9.8774193548387093</v>
      </c>
      <c r="M3641" s="3">
        <f t="shared" si="340"/>
        <v>56.1</v>
      </c>
    </row>
    <row r="3642" spans="1:13" x14ac:dyDescent="0.25">
      <c r="A3642">
        <f t="shared" si="341"/>
        <v>3641</v>
      </c>
      <c r="B3642">
        <v>1976</v>
      </c>
      <c r="C3642">
        <v>12</v>
      </c>
      <c r="D3642">
        <v>2</v>
      </c>
      <c r="E3642" s="1">
        <f t="shared" si="336"/>
        <v>28096</v>
      </c>
      <c r="F3642">
        <v>7.3</v>
      </c>
      <c r="G3642">
        <v>24</v>
      </c>
      <c r="H3642">
        <v>0</v>
      </c>
      <c r="I3642" s="2">
        <v>5.6276022780001798</v>
      </c>
      <c r="J3642">
        <f t="shared" si="337"/>
        <v>337</v>
      </c>
      <c r="K3642" s="3">
        <f t="shared" si="338"/>
        <v>24.883870967741942</v>
      </c>
      <c r="L3642" s="3">
        <f t="shared" si="339"/>
        <v>9.8774193548387093</v>
      </c>
      <c r="M3642" s="3">
        <f t="shared" si="340"/>
        <v>56.1</v>
      </c>
    </row>
    <row r="3643" spans="1:13" x14ac:dyDescent="0.25">
      <c r="A3643">
        <f t="shared" si="341"/>
        <v>3642</v>
      </c>
      <c r="B3643">
        <v>1976</v>
      </c>
      <c r="C3643">
        <v>12</v>
      </c>
      <c r="D3643">
        <v>3</v>
      </c>
      <c r="E3643" s="1">
        <f t="shared" si="336"/>
        <v>28097</v>
      </c>
      <c r="F3643">
        <v>9</v>
      </c>
      <c r="G3643">
        <v>27.3</v>
      </c>
      <c r="H3643">
        <v>0</v>
      </c>
      <c r="I3643" s="2">
        <v>7.0666959336448603</v>
      </c>
      <c r="J3643">
        <f t="shared" si="337"/>
        <v>338</v>
      </c>
      <c r="K3643" s="3">
        <f t="shared" si="338"/>
        <v>24.883870967741942</v>
      </c>
      <c r="L3643" s="3">
        <f t="shared" si="339"/>
        <v>9.8774193548387093</v>
      </c>
      <c r="M3643" s="3">
        <f t="shared" si="340"/>
        <v>56.1</v>
      </c>
    </row>
    <row r="3644" spans="1:13" x14ac:dyDescent="0.25">
      <c r="A3644">
        <f t="shared" si="341"/>
        <v>3643</v>
      </c>
      <c r="B3644">
        <v>1976</v>
      </c>
      <c r="C3644">
        <v>12</v>
      </c>
      <c r="D3644">
        <v>4</v>
      </c>
      <c r="E3644" s="1">
        <f t="shared" si="336"/>
        <v>28098</v>
      </c>
      <c r="F3644">
        <v>9.3000000000000007</v>
      </c>
      <c r="G3644">
        <v>28.6</v>
      </c>
      <c r="H3644">
        <v>0</v>
      </c>
      <c r="I3644" s="2">
        <v>6.6020682186061999</v>
      </c>
      <c r="J3644">
        <f t="shared" si="337"/>
        <v>339</v>
      </c>
      <c r="K3644" s="3">
        <f t="shared" si="338"/>
        <v>24.883870967741942</v>
      </c>
      <c r="L3644" s="3">
        <f t="shared" si="339"/>
        <v>9.8774193548387093</v>
      </c>
      <c r="M3644" s="3">
        <f t="shared" si="340"/>
        <v>56.1</v>
      </c>
    </row>
    <row r="3645" spans="1:13" x14ac:dyDescent="0.25">
      <c r="A3645">
        <f t="shared" si="341"/>
        <v>3644</v>
      </c>
      <c r="B3645">
        <v>1976</v>
      </c>
      <c r="C3645">
        <v>12</v>
      </c>
      <c r="D3645">
        <v>5</v>
      </c>
      <c r="E3645" s="1">
        <f t="shared" si="336"/>
        <v>28099</v>
      </c>
      <c r="F3645">
        <v>9.4</v>
      </c>
      <c r="G3645">
        <v>29</v>
      </c>
      <c r="H3645">
        <v>0</v>
      </c>
      <c r="I3645" s="2">
        <v>6.6678025818836497</v>
      </c>
      <c r="J3645">
        <f t="shared" si="337"/>
        <v>340</v>
      </c>
      <c r="K3645" s="3">
        <f t="shared" si="338"/>
        <v>24.883870967741942</v>
      </c>
      <c r="L3645" s="3">
        <f t="shared" si="339"/>
        <v>9.8774193548387093</v>
      </c>
      <c r="M3645" s="3">
        <f t="shared" si="340"/>
        <v>56.1</v>
      </c>
    </row>
    <row r="3646" spans="1:13" x14ac:dyDescent="0.25">
      <c r="A3646">
        <f t="shared" si="341"/>
        <v>3645</v>
      </c>
      <c r="B3646">
        <v>1976</v>
      </c>
      <c r="C3646">
        <v>12</v>
      </c>
      <c r="D3646">
        <v>6</v>
      </c>
      <c r="E3646" s="1">
        <f t="shared" si="336"/>
        <v>28100</v>
      </c>
      <c r="F3646">
        <v>6.8</v>
      </c>
      <c r="G3646">
        <v>23.9</v>
      </c>
      <c r="H3646">
        <v>0</v>
      </c>
      <c r="I3646" s="2">
        <v>6.0387290653306103</v>
      </c>
      <c r="J3646">
        <f t="shared" si="337"/>
        <v>341</v>
      </c>
      <c r="K3646" s="3">
        <f t="shared" si="338"/>
        <v>24.883870967741942</v>
      </c>
      <c r="L3646" s="3">
        <f t="shared" si="339"/>
        <v>9.8774193548387093</v>
      </c>
      <c r="M3646" s="3">
        <f t="shared" si="340"/>
        <v>56.1</v>
      </c>
    </row>
    <row r="3647" spans="1:13" x14ac:dyDescent="0.25">
      <c r="A3647">
        <f t="shared" si="341"/>
        <v>3646</v>
      </c>
      <c r="B3647">
        <v>1976</v>
      </c>
      <c r="C3647">
        <v>12</v>
      </c>
      <c r="D3647">
        <v>7</v>
      </c>
      <c r="E3647" s="1">
        <f t="shared" si="336"/>
        <v>28101</v>
      </c>
      <c r="F3647">
        <v>7</v>
      </c>
      <c r="G3647">
        <v>26.4</v>
      </c>
      <c r="H3647">
        <v>0</v>
      </c>
      <c r="I3647" s="2">
        <v>7.1434377396944004</v>
      </c>
      <c r="J3647">
        <f t="shared" si="337"/>
        <v>342</v>
      </c>
      <c r="K3647" s="3">
        <f t="shared" si="338"/>
        <v>24.883870967741942</v>
      </c>
      <c r="L3647" s="3">
        <f t="shared" si="339"/>
        <v>9.8774193548387093</v>
      </c>
      <c r="M3647" s="3">
        <f t="shared" si="340"/>
        <v>56.1</v>
      </c>
    </row>
    <row r="3648" spans="1:13" x14ac:dyDescent="0.25">
      <c r="A3648">
        <f t="shared" si="341"/>
        <v>3647</v>
      </c>
      <c r="B3648">
        <v>1976</v>
      </c>
      <c r="C3648">
        <v>12</v>
      </c>
      <c r="D3648">
        <v>8</v>
      </c>
      <c r="E3648" s="1">
        <f t="shared" si="336"/>
        <v>28102</v>
      </c>
      <c r="F3648">
        <v>9.6</v>
      </c>
      <c r="G3648">
        <v>29.2</v>
      </c>
      <c r="H3648">
        <v>0</v>
      </c>
      <c r="I3648" s="2">
        <v>6.86626227959633</v>
      </c>
      <c r="J3648">
        <f t="shared" si="337"/>
        <v>343</v>
      </c>
      <c r="K3648" s="3">
        <f t="shared" si="338"/>
        <v>24.883870967741942</v>
      </c>
      <c r="L3648" s="3">
        <f t="shared" si="339"/>
        <v>9.8774193548387093</v>
      </c>
      <c r="M3648" s="3">
        <f t="shared" si="340"/>
        <v>56.1</v>
      </c>
    </row>
    <row r="3649" spans="1:13" x14ac:dyDescent="0.25">
      <c r="A3649">
        <f t="shared" si="341"/>
        <v>3648</v>
      </c>
      <c r="B3649">
        <v>1976</v>
      </c>
      <c r="C3649">
        <v>12</v>
      </c>
      <c r="D3649">
        <v>9</v>
      </c>
      <c r="E3649" s="1">
        <f t="shared" si="336"/>
        <v>28103</v>
      </c>
      <c r="F3649">
        <v>10.8</v>
      </c>
      <c r="G3649">
        <v>25.4</v>
      </c>
      <c r="H3649">
        <v>0</v>
      </c>
      <c r="I3649" s="2">
        <v>5.6478725240739598</v>
      </c>
      <c r="J3649">
        <f t="shared" si="337"/>
        <v>344</v>
      </c>
      <c r="K3649" s="3">
        <f t="shared" si="338"/>
        <v>24.883870967741942</v>
      </c>
      <c r="L3649" s="3">
        <f t="shared" si="339"/>
        <v>9.8774193548387093</v>
      </c>
      <c r="M3649" s="3">
        <f t="shared" si="340"/>
        <v>56.1</v>
      </c>
    </row>
    <row r="3650" spans="1:13" x14ac:dyDescent="0.25">
      <c r="A3650">
        <f t="shared" si="341"/>
        <v>3649</v>
      </c>
      <c r="B3650">
        <v>1976</v>
      </c>
      <c r="C3650">
        <v>12</v>
      </c>
      <c r="D3650">
        <v>10</v>
      </c>
      <c r="E3650" s="1">
        <f t="shared" si="336"/>
        <v>28104</v>
      </c>
      <c r="F3650">
        <v>9.6</v>
      </c>
      <c r="G3650">
        <v>27.5</v>
      </c>
      <c r="H3650">
        <v>0</v>
      </c>
      <c r="I3650" s="2">
        <v>7.0786795090242798</v>
      </c>
      <c r="J3650">
        <f t="shared" si="337"/>
        <v>345</v>
      </c>
      <c r="K3650" s="3">
        <f t="shared" si="338"/>
        <v>24.883870967741942</v>
      </c>
      <c r="L3650" s="3">
        <f t="shared" si="339"/>
        <v>9.8774193548387093</v>
      </c>
      <c r="M3650" s="3">
        <f t="shared" si="340"/>
        <v>56.1</v>
      </c>
    </row>
    <row r="3651" spans="1:13" x14ac:dyDescent="0.25">
      <c r="A3651">
        <f t="shared" si="341"/>
        <v>3650</v>
      </c>
      <c r="B3651">
        <v>1976</v>
      </c>
      <c r="C3651">
        <v>12</v>
      </c>
      <c r="D3651">
        <v>11</v>
      </c>
      <c r="E3651" s="1">
        <f t="shared" ref="E3651:E3714" si="342">DATE(B3651,C3651,D3651)</f>
        <v>28105</v>
      </c>
      <c r="F3651">
        <v>9.5</v>
      </c>
      <c r="G3651">
        <v>29.5</v>
      </c>
      <c r="H3651">
        <v>0</v>
      </c>
      <c r="I3651" s="2">
        <v>7.0270313864165503</v>
      </c>
      <c r="J3651">
        <f t="shared" ref="J3651:J3714" si="343">E3651-DATE(YEAR(E3651),1,0)</f>
        <v>346</v>
      </c>
      <c r="K3651" s="3">
        <f t="shared" ref="K3651:K3714" si="344">AVERAGEIFS($G$2:$G$11562,$C$2:$C$11562,C3651,$B$2:$B$11562,B3651)</f>
        <v>24.883870967741942</v>
      </c>
      <c r="L3651" s="3">
        <f t="shared" ref="L3651:L3714" si="345">AVERAGEIFS($F$2:$F$11562,$C$2:$C$11562,C3651,$B$2:$B$11562,B3651)</f>
        <v>9.8774193548387093</v>
      </c>
      <c r="M3651" s="3">
        <f t="shared" ref="M3651:M3714" si="346">SUMIFS($H$2:$H$11562,$C$2:$C$11562,C3651,$B$2:$B$11562,B3651)</f>
        <v>56.1</v>
      </c>
    </row>
    <row r="3652" spans="1:13" x14ac:dyDescent="0.25">
      <c r="A3652">
        <f t="shared" ref="A3652:A3715" si="347">1+A3651</f>
        <v>3651</v>
      </c>
      <c r="B3652">
        <v>1976</v>
      </c>
      <c r="C3652">
        <v>12</v>
      </c>
      <c r="D3652">
        <v>12</v>
      </c>
      <c r="E3652" s="1">
        <f t="shared" si="342"/>
        <v>28106</v>
      </c>
      <c r="F3652">
        <v>9.3000000000000007</v>
      </c>
      <c r="G3652">
        <v>25.7</v>
      </c>
      <c r="H3652">
        <v>0</v>
      </c>
      <c r="I3652" s="2">
        <v>6.0476335499260196</v>
      </c>
      <c r="J3652">
        <f t="shared" si="343"/>
        <v>347</v>
      </c>
      <c r="K3652" s="3">
        <f t="shared" si="344"/>
        <v>24.883870967741942</v>
      </c>
      <c r="L3652" s="3">
        <f t="shared" si="345"/>
        <v>9.8774193548387093</v>
      </c>
      <c r="M3652" s="3">
        <f t="shared" si="346"/>
        <v>56.1</v>
      </c>
    </row>
    <row r="3653" spans="1:13" x14ac:dyDescent="0.25">
      <c r="A3653">
        <f t="shared" si="347"/>
        <v>3652</v>
      </c>
      <c r="B3653">
        <v>1976</v>
      </c>
      <c r="C3653">
        <v>12</v>
      </c>
      <c r="D3653">
        <v>13</v>
      </c>
      <c r="E3653" s="1">
        <f t="shared" si="342"/>
        <v>28107</v>
      </c>
      <c r="F3653">
        <v>10.199999999999999</v>
      </c>
      <c r="G3653">
        <v>24.2</v>
      </c>
      <c r="H3653">
        <v>0</v>
      </c>
      <c r="I3653" s="2">
        <v>5.3105108392191198</v>
      </c>
      <c r="J3653">
        <f t="shared" si="343"/>
        <v>348</v>
      </c>
      <c r="K3653" s="3">
        <f t="shared" si="344"/>
        <v>24.883870967741942</v>
      </c>
      <c r="L3653" s="3">
        <f t="shared" si="345"/>
        <v>9.8774193548387093</v>
      </c>
      <c r="M3653" s="3">
        <f t="shared" si="346"/>
        <v>56.1</v>
      </c>
    </row>
    <row r="3654" spans="1:13" x14ac:dyDescent="0.25">
      <c r="A3654">
        <f t="shared" si="347"/>
        <v>3653</v>
      </c>
      <c r="B3654">
        <v>1976</v>
      </c>
      <c r="C3654">
        <v>12</v>
      </c>
      <c r="D3654">
        <v>14</v>
      </c>
      <c r="E3654" s="1">
        <f t="shared" si="342"/>
        <v>28108</v>
      </c>
      <c r="F3654">
        <v>12.6</v>
      </c>
      <c r="G3654">
        <v>24.7</v>
      </c>
      <c r="H3654">
        <v>0</v>
      </c>
      <c r="I3654" s="2">
        <v>4.9467097066152803</v>
      </c>
      <c r="J3654">
        <f t="shared" si="343"/>
        <v>349</v>
      </c>
      <c r="K3654" s="3">
        <f t="shared" si="344"/>
        <v>24.883870967741942</v>
      </c>
      <c r="L3654" s="3">
        <f t="shared" si="345"/>
        <v>9.8774193548387093</v>
      </c>
      <c r="M3654" s="3">
        <f t="shared" si="346"/>
        <v>56.1</v>
      </c>
    </row>
    <row r="3655" spans="1:13" x14ac:dyDescent="0.25">
      <c r="A3655">
        <f t="shared" si="347"/>
        <v>3654</v>
      </c>
      <c r="B3655">
        <v>1976</v>
      </c>
      <c r="C3655">
        <v>12</v>
      </c>
      <c r="D3655">
        <v>15</v>
      </c>
      <c r="E3655" s="1">
        <f t="shared" si="342"/>
        <v>28109</v>
      </c>
      <c r="F3655">
        <v>5.5</v>
      </c>
      <c r="G3655">
        <v>26.7</v>
      </c>
      <c r="H3655">
        <v>0</v>
      </c>
      <c r="I3655" s="2">
        <v>7.0423582137154002</v>
      </c>
      <c r="J3655">
        <f t="shared" si="343"/>
        <v>350</v>
      </c>
      <c r="K3655" s="3">
        <f t="shared" si="344"/>
        <v>24.883870967741942</v>
      </c>
      <c r="L3655" s="3">
        <f t="shared" si="345"/>
        <v>9.8774193548387093</v>
      </c>
      <c r="M3655" s="3">
        <f t="shared" si="346"/>
        <v>56.1</v>
      </c>
    </row>
    <row r="3656" spans="1:13" x14ac:dyDescent="0.25">
      <c r="A3656">
        <f t="shared" si="347"/>
        <v>3655</v>
      </c>
      <c r="B3656">
        <v>1976</v>
      </c>
      <c r="C3656">
        <v>12</v>
      </c>
      <c r="D3656">
        <v>16</v>
      </c>
      <c r="E3656" s="1">
        <f t="shared" si="342"/>
        <v>28110</v>
      </c>
      <c r="F3656">
        <v>12.2</v>
      </c>
      <c r="G3656">
        <v>23.6</v>
      </c>
      <c r="H3656">
        <v>0</v>
      </c>
      <c r="I3656" s="2">
        <v>5.1244139973349796</v>
      </c>
      <c r="J3656">
        <f t="shared" si="343"/>
        <v>351</v>
      </c>
      <c r="K3656" s="3">
        <f t="shared" si="344"/>
        <v>24.883870967741942</v>
      </c>
      <c r="L3656" s="3">
        <f t="shared" si="345"/>
        <v>9.8774193548387093</v>
      </c>
      <c r="M3656" s="3">
        <f t="shared" si="346"/>
        <v>56.1</v>
      </c>
    </row>
    <row r="3657" spans="1:13" x14ac:dyDescent="0.25">
      <c r="A3657">
        <f t="shared" si="347"/>
        <v>3656</v>
      </c>
      <c r="B3657">
        <v>1976</v>
      </c>
      <c r="C3657">
        <v>12</v>
      </c>
      <c r="D3657">
        <v>17</v>
      </c>
      <c r="E3657" s="1">
        <f t="shared" si="342"/>
        <v>28111</v>
      </c>
      <c r="F3657">
        <v>12.6</v>
      </c>
      <c r="G3657">
        <v>22</v>
      </c>
      <c r="H3657">
        <v>3</v>
      </c>
      <c r="I3657" s="2">
        <v>2.7144825255381</v>
      </c>
      <c r="J3657">
        <f t="shared" si="343"/>
        <v>352</v>
      </c>
      <c r="K3657" s="3">
        <f t="shared" si="344"/>
        <v>24.883870967741942</v>
      </c>
      <c r="L3657" s="3">
        <f t="shared" si="345"/>
        <v>9.8774193548387093</v>
      </c>
      <c r="M3657" s="3">
        <f t="shared" si="346"/>
        <v>56.1</v>
      </c>
    </row>
    <row r="3658" spans="1:13" x14ac:dyDescent="0.25">
      <c r="A3658">
        <f t="shared" si="347"/>
        <v>3657</v>
      </c>
      <c r="B3658">
        <v>1976</v>
      </c>
      <c r="C3658">
        <v>12</v>
      </c>
      <c r="D3658">
        <v>18</v>
      </c>
      <c r="E3658" s="1">
        <f t="shared" si="342"/>
        <v>28112</v>
      </c>
      <c r="F3658">
        <v>13.3</v>
      </c>
      <c r="G3658">
        <v>16.5</v>
      </c>
      <c r="H3658">
        <v>28</v>
      </c>
      <c r="I3658" s="2">
        <v>1.6503357620093999</v>
      </c>
      <c r="J3658">
        <f t="shared" si="343"/>
        <v>353</v>
      </c>
      <c r="K3658" s="3">
        <f t="shared" si="344"/>
        <v>24.883870967741942</v>
      </c>
      <c r="L3658" s="3">
        <f t="shared" si="345"/>
        <v>9.8774193548387093</v>
      </c>
      <c r="M3658" s="3">
        <f t="shared" si="346"/>
        <v>56.1</v>
      </c>
    </row>
    <row r="3659" spans="1:13" x14ac:dyDescent="0.25">
      <c r="A3659">
        <f t="shared" si="347"/>
        <v>3658</v>
      </c>
      <c r="B3659">
        <v>1976</v>
      </c>
      <c r="C3659">
        <v>12</v>
      </c>
      <c r="D3659">
        <v>19</v>
      </c>
      <c r="E3659" s="1">
        <f t="shared" si="342"/>
        <v>28113</v>
      </c>
      <c r="F3659">
        <v>13.8</v>
      </c>
      <c r="G3659">
        <v>23.6</v>
      </c>
      <c r="H3659">
        <v>0</v>
      </c>
      <c r="I3659" s="2">
        <v>5.4113228547429602</v>
      </c>
      <c r="J3659">
        <f t="shared" si="343"/>
        <v>354</v>
      </c>
      <c r="K3659" s="3">
        <f t="shared" si="344"/>
        <v>24.883870967741942</v>
      </c>
      <c r="L3659" s="3">
        <f t="shared" si="345"/>
        <v>9.8774193548387093</v>
      </c>
      <c r="M3659" s="3">
        <f t="shared" si="346"/>
        <v>56.1</v>
      </c>
    </row>
    <row r="3660" spans="1:13" x14ac:dyDescent="0.25">
      <c r="A3660">
        <f t="shared" si="347"/>
        <v>3659</v>
      </c>
      <c r="B3660">
        <v>1976</v>
      </c>
      <c r="C3660">
        <v>12</v>
      </c>
      <c r="D3660">
        <v>20</v>
      </c>
      <c r="E3660" s="1">
        <f t="shared" si="342"/>
        <v>28114</v>
      </c>
      <c r="F3660">
        <v>11.2</v>
      </c>
      <c r="G3660">
        <v>23.6</v>
      </c>
      <c r="H3660">
        <v>0</v>
      </c>
      <c r="I3660" s="2">
        <v>5.9846480143604897</v>
      </c>
      <c r="J3660">
        <f t="shared" si="343"/>
        <v>355</v>
      </c>
      <c r="K3660" s="3">
        <f t="shared" si="344"/>
        <v>24.883870967741942</v>
      </c>
      <c r="L3660" s="3">
        <f t="shared" si="345"/>
        <v>9.8774193548387093</v>
      </c>
      <c r="M3660" s="3">
        <f t="shared" si="346"/>
        <v>56.1</v>
      </c>
    </row>
    <row r="3661" spans="1:13" x14ac:dyDescent="0.25">
      <c r="A3661">
        <f t="shared" si="347"/>
        <v>3660</v>
      </c>
      <c r="B3661">
        <v>1976</v>
      </c>
      <c r="C3661">
        <v>12</v>
      </c>
      <c r="D3661">
        <v>21</v>
      </c>
      <c r="E3661" s="1">
        <f t="shared" si="342"/>
        <v>28115</v>
      </c>
      <c r="F3661">
        <v>10.1</v>
      </c>
      <c r="G3661">
        <v>22.5</v>
      </c>
      <c r="H3661">
        <v>0.3</v>
      </c>
      <c r="I3661" s="2">
        <v>4.2793925655204497</v>
      </c>
      <c r="J3661">
        <f t="shared" si="343"/>
        <v>356</v>
      </c>
      <c r="K3661" s="3">
        <f t="shared" si="344"/>
        <v>24.883870967741942</v>
      </c>
      <c r="L3661" s="3">
        <f t="shared" si="345"/>
        <v>9.8774193548387093</v>
      </c>
      <c r="M3661" s="3">
        <f t="shared" si="346"/>
        <v>56.1</v>
      </c>
    </row>
    <row r="3662" spans="1:13" x14ac:dyDescent="0.25">
      <c r="A3662">
        <f t="shared" si="347"/>
        <v>3661</v>
      </c>
      <c r="B3662">
        <v>1976</v>
      </c>
      <c r="C3662">
        <v>12</v>
      </c>
      <c r="D3662">
        <v>22</v>
      </c>
      <c r="E3662" s="1">
        <f t="shared" si="342"/>
        <v>28116</v>
      </c>
      <c r="F3662">
        <v>12.4</v>
      </c>
      <c r="G3662">
        <v>22.5</v>
      </c>
      <c r="H3662">
        <v>2.9</v>
      </c>
      <c r="I3662" s="2">
        <v>4.1358774118415598</v>
      </c>
      <c r="J3662">
        <f t="shared" si="343"/>
        <v>357</v>
      </c>
      <c r="K3662" s="3">
        <f t="shared" si="344"/>
        <v>24.883870967741942</v>
      </c>
      <c r="L3662" s="3">
        <f t="shared" si="345"/>
        <v>9.8774193548387093</v>
      </c>
      <c r="M3662" s="3">
        <f t="shared" si="346"/>
        <v>56.1</v>
      </c>
    </row>
    <row r="3663" spans="1:13" x14ac:dyDescent="0.25">
      <c r="A3663">
        <f t="shared" si="347"/>
        <v>3662</v>
      </c>
      <c r="B3663">
        <v>1976</v>
      </c>
      <c r="C3663">
        <v>12</v>
      </c>
      <c r="D3663">
        <v>23</v>
      </c>
      <c r="E3663" s="1">
        <f t="shared" si="342"/>
        <v>28117</v>
      </c>
      <c r="F3663">
        <v>6.8</v>
      </c>
      <c r="G3663">
        <v>24.7</v>
      </c>
      <c r="H3663">
        <v>0</v>
      </c>
      <c r="I3663" s="2">
        <v>7.3809534784522004</v>
      </c>
      <c r="J3663">
        <f t="shared" si="343"/>
        <v>358</v>
      </c>
      <c r="K3663" s="3">
        <f t="shared" si="344"/>
        <v>24.883870967741942</v>
      </c>
      <c r="L3663" s="3">
        <f t="shared" si="345"/>
        <v>9.8774193548387093</v>
      </c>
      <c r="M3663" s="3">
        <f t="shared" si="346"/>
        <v>56.1</v>
      </c>
    </row>
    <row r="3664" spans="1:13" x14ac:dyDescent="0.25">
      <c r="A3664">
        <f t="shared" si="347"/>
        <v>3663</v>
      </c>
      <c r="B3664">
        <v>1976</v>
      </c>
      <c r="C3664">
        <v>12</v>
      </c>
      <c r="D3664">
        <v>24</v>
      </c>
      <c r="E3664" s="1">
        <f t="shared" si="342"/>
        <v>28118</v>
      </c>
      <c r="F3664">
        <v>10.6</v>
      </c>
      <c r="G3664">
        <v>19.7</v>
      </c>
      <c r="H3664">
        <v>3.4</v>
      </c>
      <c r="I3664" s="2">
        <v>2.2467686671660898</v>
      </c>
      <c r="J3664">
        <f t="shared" si="343"/>
        <v>359</v>
      </c>
      <c r="K3664" s="3">
        <f t="shared" si="344"/>
        <v>24.883870967741942</v>
      </c>
      <c r="L3664" s="3">
        <f t="shared" si="345"/>
        <v>9.8774193548387093</v>
      </c>
      <c r="M3664" s="3">
        <f t="shared" si="346"/>
        <v>56.1</v>
      </c>
    </row>
    <row r="3665" spans="1:13" x14ac:dyDescent="0.25">
      <c r="A3665">
        <f t="shared" si="347"/>
        <v>3664</v>
      </c>
      <c r="B3665">
        <v>1976</v>
      </c>
      <c r="C3665">
        <v>12</v>
      </c>
      <c r="D3665">
        <v>25</v>
      </c>
      <c r="E3665" s="1">
        <f t="shared" si="342"/>
        <v>28119</v>
      </c>
      <c r="F3665">
        <v>15</v>
      </c>
      <c r="G3665">
        <v>24.4</v>
      </c>
      <c r="H3665">
        <v>0</v>
      </c>
      <c r="I3665" s="2">
        <v>4.9529342199852202</v>
      </c>
      <c r="J3665">
        <f t="shared" si="343"/>
        <v>360</v>
      </c>
      <c r="K3665" s="3">
        <f t="shared" si="344"/>
        <v>24.883870967741942</v>
      </c>
      <c r="L3665" s="3">
        <f t="shared" si="345"/>
        <v>9.8774193548387093</v>
      </c>
      <c r="M3665" s="3">
        <f t="shared" si="346"/>
        <v>56.1</v>
      </c>
    </row>
    <row r="3666" spans="1:13" x14ac:dyDescent="0.25">
      <c r="A3666">
        <f t="shared" si="347"/>
        <v>3665</v>
      </c>
      <c r="B3666">
        <v>1976</v>
      </c>
      <c r="C3666">
        <v>12</v>
      </c>
      <c r="D3666">
        <v>26</v>
      </c>
      <c r="E3666" s="1">
        <f t="shared" si="342"/>
        <v>28120</v>
      </c>
      <c r="F3666">
        <v>9.1999999999999993</v>
      </c>
      <c r="G3666">
        <v>23.2</v>
      </c>
      <c r="H3666">
        <v>0</v>
      </c>
      <c r="I3666" s="2">
        <v>6.1684274231373903</v>
      </c>
      <c r="J3666">
        <f t="shared" si="343"/>
        <v>361</v>
      </c>
      <c r="K3666" s="3">
        <f t="shared" si="344"/>
        <v>24.883870967741942</v>
      </c>
      <c r="L3666" s="3">
        <f t="shared" si="345"/>
        <v>9.8774193548387093</v>
      </c>
      <c r="M3666" s="3">
        <f t="shared" si="346"/>
        <v>56.1</v>
      </c>
    </row>
    <row r="3667" spans="1:13" x14ac:dyDescent="0.25">
      <c r="A3667">
        <f t="shared" si="347"/>
        <v>3666</v>
      </c>
      <c r="B3667">
        <v>1976</v>
      </c>
      <c r="C3667">
        <v>12</v>
      </c>
      <c r="D3667">
        <v>27</v>
      </c>
      <c r="E3667" s="1">
        <f t="shared" si="342"/>
        <v>28121</v>
      </c>
      <c r="F3667">
        <v>8.6999999999999993</v>
      </c>
      <c r="G3667">
        <v>24.5</v>
      </c>
      <c r="H3667">
        <v>0</v>
      </c>
      <c r="I3667" s="2">
        <v>5.6845274970454804</v>
      </c>
      <c r="J3667">
        <f t="shared" si="343"/>
        <v>362</v>
      </c>
      <c r="K3667" s="3">
        <f t="shared" si="344"/>
        <v>24.883870967741942</v>
      </c>
      <c r="L3667" s="3">
        <f t="shared" si="345"/>
        <v>9.8774193548387093</v>
      </c>
      <c r="M3667" s="3">
        <f t="shared" si="346"/>
        <v>56.1</v>
      </c>
    </row>
    <row r="3668" spans="1:13" x14ac:dyDescent="0.25">
      <c r="A3668">
        <f t="shared" si="347"/>
        <v>3667</v>
      </c>
      <c r="B3668">
        <v>1976</v>
      </c>
      <c r="C3668">
        <v>12</v>
      </c>
      <c r="D3668">
        <v>28</v>
      </c>
      <c r="E3668" s="1">
        <f t="shared" si="342"/>
        <v>28122</v>
      </c>
      <c r="F3668">
        <v>10.4</v>
      </c>
      <c r="G3668">
        <v>29.6</v>
      </c>
      <c r="H3668">
        <v>0</v>
      </c>
      <c r="I3668" s="2">
        <v>7.2025613617151096</v>
      </c>
      <c r="J3668">
        <f t="shared" si="343"/>
        <v>363</v>
      </c>
      <c r="K3668" s="3">
        <f t="shared" si="344"/>
        <v>24.883870967741942</v>
      </c>
      <c r="L3668" s="3">
        <f t="shared" si="345"/>
        <v>9.8774193548387093</v>
      </c>
      <c r="M3668" s="3">
        <f t="shared" si="346"/>
        <v>56.1</v>
      </c>
    </row>
    <row r="3669" spans="1:13" x14ac:dyDescent="0.25">
      <c r="A3669">
        <f t="shared" si="347"/>
        <v>3668</v>
      </c>
      <c r="B3669">
        <v>1976</v>
      </c>
      <c r="C3669">
        <v>12</v>
      </c>
      <c r="D3669">
        <v>29</v>
      </c>
      <c r="E3669" s="1">
        <f t="shared" si="342"/>
        <v>28123</v>
      </c>
      <c r="F3669">
        <v>9.8000000000000007</v>
      </c>
      <c r="G3669">
        <v>30.6</v>
      </c>
      <c r="H3669">
        <v>0</v>
      </c>
      <c r="I3669" s="2">
        <v>7.6370317521504196</v>
      </c>
      <c r="J3669">
        <f t="shared" si="343"/>
        <v>364</v>
      </c>
      <c r="K3669" s="3">
        <f t="shared" si="344"/>
        <v>24.883870967741942</v>
      </c>
      <c r="L3669" s="3">
        <f t="shared" si="345"/>
        <v>9.8774193548387093</v>
      </c>
      <c r="M3669" s="3">
        <f t="shared" si="346"/>
        <v>56.1</v>
      </c>
    </row>
    <row r="3670" spans="1:13" x14ac:dyDescent="0.25">
      <c r="A3670">
        <f t="shared" si="347"/>
        <v>3669</v>
      </c>
      <c r="B3670">
        <v>1976</v>
      </c>
      <c r="C3670">
        <v>12</v>
      </c>
      <c r="D3670">
        <v>30</v>
      </c>
      <c r="E3670" s="1">
        <f t="shared" si="342"/>
        <v>28124</v>
      </c>
      <c r="F3670">
        <v>9.1</v>
      </c>
      <c r="G3670">
        <v>17.5</v>
      </c>
      <c r="H3670">
        <v>18.5</v>
      </c>
      <c r="I3670" s="2">
        <v>1.63436261425514</v>
      </c>
      <c r="J3670">
        <f t="shared" si="343"/>
        <v>365</v>
      </c>
      <c r="K3670" s="3">
        <f t="shared" si="344"/>
        <v>24.883870967741942</v>
      </c>
      <c r="L3670" s="3">
        <f t="shared" si="345"/>
        <v>9.8774193548387093</v>
      </c>
      <c r="M3670" s="3">
        <f t="shared" si="346"/>
        <v>56.1</v>
      </c>
    </row>
    <row r="3671" spans="1:13" x14ac:dyDescent="0.25">
      <c r="A3671">
        <f t="shared" si="347"/>
        <v>3670</v>
      </c>
      <c r="B3671">
        <v>1976</v>
      </c>
      <c r="C3671">
        <v>12</v>
      </c>
      <c r="D3671">
        <v>31</v>
      </c>
      <c r="E3671" s="1">
        <f t="shared" si="342"/>
        <v>28125</v>
      </c>
      <c r="F3671">
        <v>7.8</v>
      </c>
      <c r="G3671">
        <v>25</v>
      </c>
      <c r="H3671">
        <v>0</v>
      </c>
      <c r="I3671" s="2">
        <v>6.4911790927925797</v>
      </c>
      <c r="J3671">
        <f t="shared" si="343"/>
        <v>366</v>
      </c>
      <c r="K3671" s="3">
        <f t="shared" si="344"/>
        <v>24.883870967741942</v>
      </c>
      <c r="L3671" s="3">
        <f t="shared" si="345"/>
        <v>9.8774193548387093</v>
      </c>
      <c r="M3671" s="3">
        <f t="shared" si="346"/>
        <v>56.1</v>
      </c>
    </row>
    <row r="3672" spans="1:13" x14ac:dyDescent="0.25">
      <c r="A3672">
        <f t="shared" si="347"/>
        <v>3671</v>
      </c>
      <c r="B3672">
        <v>1977</v>
      </c>
      <c r="C3672">
        <v>1</v>
      </c>
      <c r="D3672">
        <v>1</v>
      </c>
      <c r="E3672" s="1">
        <f t="shared" si="342"/>
        <v>28126</v>
      </c>
      <c r="F3672">
        <v>9.6</v>
      </c>
      <c r="G3672">
        <v>27.6</v>
      </c>
      <c r="H3672">
        <v>0</v>
      </c>
      <c r="I3672" s="2">
        <v>5.1588591266917403</v>
      </c>
      <c r="J3672">
        <f t="shared" si="343"/>
        <v>1</v>
      </c>
      <c r="K3672" s="3">
        <f t="shared" si="344"/>
        <v>27.516129032258068</v>
      </c>
      <c r="L3672" s="3">
        <f t="shared" si="345"/>
        <v>10.651612903225805</v>
      </c>
      <c r="M3672" s="3">
        <f t="shared" si="346"/>
        <v>11.200000000000001</v>
      </c>
    </row>
    <row r="3673" spans="1:13" x14ac:dyDescent="0.25">
      <c r="A3673">
        <f t="shared" si="347"/>
        <v>3672</v>
      </c>
      <c r="B3673">
        <v>1977</v>
      </c>
      <c r="C3673">
        <v>1</v>
      </c>
      <c r="D3673">
        <v>2</v>
      </c>
      <c r="E3673" s="1">
        <f t="shared" si="342"/>
        <v>28127</v>
      </c>
      <c r="F3673">
        <v>10.199999999999999</v>
      </c>
      <c r="G3673">
        <v>26.2</v>
      </c>
      <c r="H3673">
        <v>0</v>
      </c>
      <c r="I3673" s="2">
        <v>4.8852941153599199</v>
      </c>
      <c r="J3673">
        <f t="shared" si="343"/>
        <v>2</v>
      </c>
      <c r="K3673" s="3">
        <f t="shared" si="344"/>
        <v>27.516129032258068</v>
      </c>
      <c r="L3673" s="3">
        <f t="shared" si="345"/>
        <v>10.651612903225805</v>
      </c>
      <c r="M3673" s="3">
        <f t="shared" si="346"/>
        <v>11.200000000000001</v>
      </c>
    </row>
    <row r="3674" spans="1:13" x14ac:dyDescent="0.25">
      <c r="A3674">
        <f t="shared" si="347"/>
        <v>3673</v>
      </c>
      <c r="B3674">
        <v>1977</v>
      </c>
      <c r="C3674">
        <v>1</v>
      </c>
      <c r="D3674">
        <v>3</v>
      </c>
      <c r="E3674" s="1">
        <f t="shared" si="342"/>
        <v>28128</v>
      </c>
      <c r="F3674">
        <v>10.7</v>
      </c>
      <c r="G3674">
        <v>24.8</v>
      </c>
      <c r="H3674">
        <v>0</v>
      </c>
      <c r="I3674" s="2">
        <v>4.0013081488649798</v>
      </c>
      <c r="J3674">
        <f t="shared" si="343"/>
        <v>3</v>
      </c>
      <c r="K3674" s="3">
        <f t="shared" si="344"/>
        <v>27.516129032258068</v>
      </c>
      <c r="L3674" s="3">
        <f t="shared" si="345"/>
        <v>10.651612903225805</v>
      </c>
      <c r="M3674" s="3">
        <f t="shared" si="346"/>
        <v>11.200000000000001</v>
      </c>
    </row>
    <row r="3675" spans="1:13" x14ac:dyDescent="0.25">
      <c r="A3675">
        <f t="shared" si="347"/>
        <v>3674</v>
      </c>
      <c r="B3675">
        <v>1977</v>
      </c>
      <c r="C3675">
        <v>1</v>
      </c>
      <c r="D3675">
        <v>4</v>
      </c>
      <c r="E3675" s="1">
        <f t="shared" si="342"/>
        <v>28129</v>
      </c>
      <c r="F3675">
        <v>8</v>
      </c>
      <c r="G3675">
        <v>26</v>
      </c>
      <c r="H3675">
        <v>0</v>
      </c>
      <c r="I3675" s="2">
        <v>5.5086168473189003</v>
      </c>
      <c r="J3675">
        <f t="shared" si="343"/>
        <v>4</v>
      </c>
      <c r="K3675" s="3">
        <f t="shared" si="344"/>
        <v>27.516129032258068</v>
      </c>
      <c r="L3675" s="3">
        <f t="shared" si="345"/>
        <v>10.651612903225805</v>
      </c>
      <c r="M3675" s="3">
        <f t="shared" si="346"/>
        <v>11.200000000000001</v>
      </c>
    </row>
    <row r="3676" spans="1:13" x14ac:dyDescent="0.25">
      <c r="A3676">
        <f t="shared" si="347"/>
        <v>3675</v>
      </c>
      <c r="B3676">
        <v>1977</v>
      </c>
      <c r="C3676">
        <v>1</v>
      </c>
      <c r="D3676">
        <v>5</v>
      </c>
      <c r="E3676" s="1">
        <f t="shared" si="342"/>
        <v>28130</v>
      </c>
      <c r="F3676">
        <v>9.6</v>
      </c>
      <c r="G3676">
        <v>30</v>
      </c>
      <c r="H3676">
        <v>0</v>
      </c>
      <c r="I3676" s="2">
        <v>4.8652195208486804</v>
      </c>
      <c r="J3676">
        <f t="shared" si="343"/>
        <v>5</v>
      </c>
      <c r="K3676" s="3">
        <f t="shared" si="344"/>
        <v>27.516129032258068</v>
      </c>
      <c r="L3676" s="3">
        <f t="shared" si="345"/>
        <v>10.651612903225805</v>
      </c>
      <c r="M3676" s="3">
        <f t="shared" si="346"/>
        <v>11.200000000000001</v>
      </c>
    </row>
    <row r="3677" spans="1:13" x14ac:dyDescent="0.25">
      <c r="A3677">
        <f t="shared" si="347"/>
        <v>3676</v>
      </c>
      <c r="B3677">
        <v>1977</v>
      </c>
      <c r="C3677">
        <v>1</v>
      </c>
      <c r="D3677">
        <v>6</v>
      </c>
      <c r="E3677" s="1">
        <f t="shared" si="342"/>
        <v>28131</v>
      </c>
      <c r="F3677">
        <v>10.199999999999999</v>
      </c>
      <c r="G3677">
        <v>31.4</v>
      </c>
      <c r="H3677">
        <v>0</v>
      </c>
      <c r="I3677" s="2">
        <v>5.16102075574591</v>
      </c>
      <c r="J3677">
        <f t="shared" si="343"/>
        <v>6</v>
      </c>
      <c r="K3677" s="3">
        <f t="shared" si="344"/>
        <v>27.516129032258068</v>
      </c>
      <c r="L3677" s="3">
        <f t="shared" si="345"/>
        <v>10.651612903225805</v>
      </c>
      <c r="M3677" s="3">
        <f t="shared" si="346"/>
        <v>11.200000000000001</v>
      </c>
    </row>
    <row r="3678" spans="1:13" x14ac:dyDescent="0.25">
      <c r="A3678">
        <f t="shared" si="347"/>
        <v>3677</v>
      </c>
      <c r="B3678">
        <v>1977</v>
      </c>
      <c r="C3678">
        <v>1</v>
      </c>
      <c r="D3678">
        <v>7</v>
      </c>
      <c r="E3678" s="1">
        <f t="shared" si="342"/>
        <v>28132</v>
      </c>
      <c r="F3678">
        <v>15.2</v>
      </c>
      <c r="G3678">
        <v>23.5</v>
      </c>
      <c r="H3678">
        <v>0</v>
      </c>
      <c r="I3678" s="2">
        <v>2.7959463659894102</v>
      </c>
      <c r="J3678">
        <f t="shared" si="343"/>
        <v>7</v>
      </c>
      <c r="K3678" s="3">
        <f t="shared" si="344"/>
        <v>27.516129032258068</v>
      </c>
      <c r="L3678" s="3">
        <f t="shared" si="345"/>
        <v>10.651612903225805</v>
      </c>
      <c r="M3678" s="3">
        <f t="shared" si="346"/>
        <v>11.200000000000001</v>
      </c>
    </row>
    <row r="3679" spans="1:13" x14ac:dyDescent="0.25">
      <c r="A3679">
        <f t="shared" si="347"/>
        <v>3678</v>
      </c>
      <c r="B3679">
        <v>1977</v>
      </c>
      <c r="C3679">
        <v>1</v>
      </c>
      <c r="D3679">
        <v>8</v>
      </c>
      <c r="E3679" s="1">
        <f t="shared" si="342"/>
        <v>28133</v>
      </c>
      <c r="F3679">
        <v>11.8</v>
      </c>
      <c r="G3679">
        <v>28.8</v>
      </c>
      <c r="H3679">
        <v>0</v>
      </c>
      <c r="I3679" s="2">
        <v>4.6477639922885903</v>
      </c>
      <c r="J3679">
        <f t="shared" si="343"/>
        <v>8</v>
      </c>
      <c r="K3679" s="3">
        <f t="shared" si="344"/>
        <v>27.516129032258068</v>
      </c>
      <c r="L3679" s="3">
        <f t="shared" si="345"/>
        <v>10.651612903225805</v>
      </c>
      <c r="M3679" s="3">
        <f t="shared" si="346"/>
        <v>11.200000000000001</v>
      </c>
    </row>
    <row r="3680" spans="1:13" x14ac:dyDescent="0.25">
      <c r="A3680">
        <f t="shared" si="347"/>
        <v>3679</v>
      </c>
      <c r="B3680">
        <v>1977</v>
      </c>
      <c r="C3680">
        <v>1</v>
      </c>
      <c r="D3680">
        <v>9</v>
      </c>
      <c r="E3680" s="1">
        <f t="shared" si="342"/>
        <v>28134</v>
      </c>
      <c r="F3680">
        <v>13.8</v>
      </c>
      <c r="G3680">
        <v>27.2</v>
      </c>
      <c r="H3680">
        <v>0</v>
      </c>
      <c r="I3680" s="2">
        <v>4.6966757724075299</v>
      </c>
      <c r="J3680">
        <f t="shared" si="343"/>
        <v>9</v>
      </c>
      <c r="K3680" s="3">
        <f t="shared" si="344"/>
        <v>27.516129032258068</v>
      </c>
      <c r="L3680" s="3">
        <f t="shared" si="345"/>
        <v>10.651612903225805</v>
      </c>
      <c r="M3680" s="3">
        <f t="shared" si="346"/>
        <v>11.200000000000001</v>
      </c>
    </row>
    <row r="3681" spans="1:13" x14ac:dyDescent="0.25">
      <c r="A3681">
        <f t="shared" si="347"/>
        <v>3680</v>
      </c>
      <c r="B3681">
        <v>1977</v>
      </c>
      <c r="C3681">
        <v>1</v>
      </c>
      <c r="D3681">
        <v>10</v>
      </c>
      <c r="E3681" s="1">
        <f t="shared" si="342"/>
        <v>28135</v>
      </c>
      <c r="F3681">
        <v>10.6</v>
      </c>
      <c r="G3681">
        <v>26.5</v>
      </c>
      <c r="H3681">
        <v>0</v>
      </c>
      <c r="I3681" s="2">
        <v>4.6757934767009903</v>
      </c>
      <c r="J3681">
        <f t="shared" si="343"/>
        <v>10</v>
      </c>
      <c r="K3681" s="3">
        <f t="shared" si="344"/>
        <v>27.516129032258068</v>
      </c>
      <c r="L3681" s="3">
        <f t="shared" si="345"/>
        <v>10.651612903225805</v>
      </c>
      <c r="M3681" s="3">
        <f t="shared" si="346"/>
        <v>11.200000000000001</v>
      </c>
    </row>
    <row r="3682" spans="1:13" x14ac:dyDescent="0.25">
      <c r="A3682">
        <f t="shared" si="347"/>
        <v>3681</v>
      </c>
      <c r="B3682">
        <v>1977</v>
      </c>
      <c r="C3682">
        <v>1</v>
      </c>
      <c r="D3682">
        <v>11</v>
      </c>
      <c r="E3682" s="1">
        <f t="shared" si="342"/>
        <v>28136</v>
      </c>
      <c r="F3682">
        <v>13.1</v>
      </c>
      <c r="G3682">
        <v>26</v>
      </c>
      <c r="H3682">
        <v>0</v>
      </c>
      <c r="I3682" s="2">
        <v>4.0555097464020102</v>
      </c>
      <c r="J3682">
        <f t="shared" si="343"/>
        <v>11</v>
      </c>
      <c r="K3682" s="3">
        <f t="shared" si="344"/>
        <v>27.516129032258068</v>
      </c>
      <c r="L3682" s="3">
        <f t="shared" si="345"/>
        <v>10.651612903225805</v>
      </c>
      <c r="M3682" s="3">
        <f t="shared" si="346"/>
        <v>11.200000000000001</v>
      </c>
    </row>
    <row r="3683" spans="1:13" x14ac:dyDescent="0.25">
      <c r="A3683">
        <f t="shared" si="347"/>
        <v>3682</v>
      </c>
      <c r="B3683">
        <v>1977</v>
      </c>
      <c r="C3683">
        <v>1</v>
      </c>
      <c r="D3683">
        <v>12</v>
      </c>
      <c r="E3683" s="1">
        <f t="shared" si="342"/>
        <v>28137</v>
      </c>
      <c r="F3683">
        <v>8.4</v>
      </c>
      <c r="G3683">
        <v>30</v>
      </c>
      <c r="H3683">
        <v>0</v>
      </c>
      <c r="I3683" s="2">
        <v>4.8845361230905002</v>
      </c>
      <c r="J3683">
        <f t="shared" si="343"/>
        <v>12</v>
      </c>
      <c r="K3683" s="3">
        <f t="shared" si="344"/>
        <v>27.516129032258068</v>
      </c>
      <c r="L3683" s="3">
        <f t="shared" si="345"/>
        <v>10.651612903225805</v>
      </c>
      <c r="M3683" s="3">
        <f t="shared" si="346"/>
        <v>11.200000000000001</v>
      </c>
    </row>
    <row r="3684" spans="1:13" x14ac:dyDescent="0.25">
      <c r="A3684">
        <f t="shared" si="347"/>
        <v>3683</v>
      </c>
      <c r="B3684">
        <v>1977</v>
      </c>
      <c r="C3684">
        <v>1</v>
      </c>
      <c r="D3684">
        <v>13</v>
      </c>
      <c r="E3684" s="1">
        <f t="shared" si="342"/>
        <v>28138</v>
      </c>
      <c r="F3684">
        <v>6.6</v>
      </c>
      <c r="G3684">
        <v>28</v>
      </c>
      <c r="H3684">
        <v>0</v>
      </c>
      <c r="I3684" s="2">
        <v>4.8456975285806996</v>
      </c>
      <c r="J3684">
        <f t="shared" si="343"/>
        <v>13</v>
      </c>
      <c r="K3684" s="3">
        <f t="shared" si="344"/>
        <v>27.516129032258068</v>
      </c>
      <c r="L3684" s="3">
        <f t="shared" si="345"/>
        <v>10.651612903225805</v>
      </c>
      <c r="M3684" s="3">
        <f t="shared" si="346"/>
        <v>11.200000000000001</v>
      </c>
    </row>
    <row r="3685" spans="1:13" x14ac:dyDescent="0.25">
      <c r="A3685">
        <f t="shared" si="347"/>
        <v>3684</v>
      </c>
      <c r="B3685">
        <v>1977</v>
      </c>
      <c r="C3685">
        <v>1</v>
      </c>
      <c r="D3685">
        <v>14</v>
      </c>
      <c r="E3685" s="1">
        <f t="shared" si="342"/>
        <v>28139</v>
      </c>
      <c r="F3685">
        <v>10.6</v>
      </c>
      <c r="G3685">
        <v>29.5</v>
      </c>
      <c r="H3685">
        <v>0</v>
      </c>
      <c r="I3685" s="2">
        <v>5.5138007539571001</v>
      </c>
      <c r="J3685">
        <f t="shared" si="343"/>
        <v>14</v>
      </c>
      <c r="K3685" s="3">
        <f t="shared" si="344"/>
        <v>27.516129032258068</v>
      </c>
      <c r="L3685" s="3">
        <f t="shared" si="345"/>
        <v>10.651612903225805</v>
      </c>
      <c r="M3685" s="3">
        <f t="shared" si="346"/>
        <v>11.200000000000001</v>
      </c>
    </row>
    <row r="3686" spans="1:13" x14ac:dyDescent="0.25">
      <c r="A3686">
        <f t="shared" si="347"/>
        <v>3685</v>
      </c>
      <c r="B3686">
        <v>1977</v>
      </c>
      <c r="C3686">
        <v>1</v>
      </c>
      <c r="D3686">
        <v>15</v>
      </c>
      <c r="E3686" s="1">
        <f t="shared" si="342"/>
        <v>28140</v>
      </c>
      <c r="F3686">
        <v>11.3</v>
      </c>
      <c r="G3686">
        <v>31.2</v>
      </c>
      <c r="H3686">
        <v>0</v>
      </c>
      <c r="I3686" s="2">
        <v>5.9152472461354604</v>
      </c>
      <c r="J3686">
        <f t="shared" si="343"/>
        <v>15</v>
      </c>
      <c r="K3686" s="3">
        <f t="shared" si="344"/>
        <v>27.516129032258068</v>
      </c>
      <c r="L3686" s="3">
        <f t="shared" si="345"/>
        <v>10.651612903225805</v>
      </c>
      <c r="M3686" s="3">
        <f t="shared" si="346"/>
        <v>11.200000000000001</v>
      </c>
    </row>
    <row r="3687" spans="1:13" x14ac:dyDescent="0.25">
      <c r="A3687">
        <f t="shared" si="347"/>
        <v>3686</v>
      </c>
      <c r="B3687">
        <v>1977</v>
      </c>
      <c r="C3687">
        <v>1</v>
      </c>
      <c r="D3687">
        <v>16</v>
      </c>
      <c r="E3687" s="1">
        <f t="shared" si="342"/>
        <v>28141</v>
      </c>
      <c r="F3687">
        <v>11.2</v>
      </c>
      <c r="G3687">
        <v>31.6</v>
      </c>
      <c r="H3687">
        <v>0</v>
      </c>
      <c r="I3687" s="2">
        <v>5.6529898615916903</v>
      </c>
      <c r="J3687">
        <f t="shared" si="343"/>
        <v>16</v>
      </c>
      <c r="K3687" s="3">
        <f t="shared" si="344"/>
        <v>27.516129032258068</v>
      </c>
      <c r="L3687" s="3">
        <f t="shared" si="345"/>
        <v>10.651612903225805</v>
      </c>
      <c r="M3687" s="3">
        <f t="shared" si="346"/>
        <v>11.200000000000001</v>
      </c>
    </row>
    <row r="3688" spans="1:13" x14ac:dyDescent="0.25">
      <c r="A3688">
        <f t="shared" si="347"/>
        <v>3687</v>
      </c>
      <c r="B3688">
        <v>1977</v>
      </c>
      <c r="C3688">
        <v>1</v>
      </c>
      <c r="D3688">
        <v>17</v>
      </c>
      <c r="E3688" s="1">
        <f t="shared" si="342"/>
        <v>28142</v>
      </c>
      <c r="F3688">
        <v>10.6</v>
      </c>
      <c r="G3688">
        <v>30.8</v>
      </c>
      <c r="H3688">
        <v>0</v>
      </c>
      <c r="I3688" s="2">
        <v>6.2850624494966798</v>
      </c>
      <c r="J3688">
        <f t="shared" si="343"/>
        <v>17</v>
      </c>
      <c r="K3688" s="3">
        <f t="shared" si="344"/>
        <v>27.516129032258068</v>
      </c>
      <c r="L3688" s="3">
        <f t="shared" si="345"/>
        <v>10.651612903225805</v>
      </c>
      <c r="M3688" s="3">
        <f t="shared" si="346"/>
        <v>11.200000000000001</v>
      </c>
    </row>
    <row r="3689" spans="1:13" x14ac:dyDescent="0.25">
      <c r="A3689">
        <f t="shared" si="347"/>
        <v>3688</v>
      </c>
      <c r="B3689">
        <v>1977</v>
      </c>
      <c r="C3689">
        <v>1</v>
      </c>
      <c r="D3689">
        <v>18</v>
      </c>
      <c r="E3689" s="1">
        <f t="shared" si="342"/>
        <v>28143</v>
      </c>
      <c r="F3689">
        <v>10</v>
      </c>
      <c r="G3689">
        <v>29</v>
      </c>
      <c r="H3689">
        <v>0</v>
      </c>
      <c r="I3689" s="2">
        <v>5.74538126166581</v>
      </c>
      <c r="J3689">
        <f t="shared" si="343"/>
        <v>18</v>
      </c>
      <c r="K3689" s="3">
        <f t="shared" si="344"/>
        <v>27.516129032258068</v>
      </c>
      <c r="L3689" s="3">
        <f t="shared" si="345"/>
        <v>10.651612903225805</v>
      </c>
      <c r="M3689" s="3">
        <f t="shared" si="346"/>
        <v>11.200000000000001</v>
      </c>
    </row>
    <row r="3690" spans="1:13" x14ac:dyDescent="0.25">
      <c r="A3690">
        <f t="shared" si="347"/>
        <v>3689</v>
      </c>
      <c r="B3690">
        <v>1977</v>
      </c>
      <c r="C3690">
        <v>1</v>
      </c>
      <c r="D3690">
        <v>19</v>
      </c>
      <c r="E3690" s="1">
        <f t="shared" si="342"/>
        <v>28144</v>
      </c>
      <c r="F3690">
        <v>11.3</v>
      </c>
      <c r="G3690">
        <v>27.6</v>
      </c>
      <c r="H3690">
        <v>0</v>
      </c>
      <c r="I3690" s="2">
        <v>5.5132016711067102</v>
      </c>
      <c r="J3690">
        <f t="shared" si="343"/>
        <v>19</v>
      </c>
      <c r="K3690" s="3">
        <f t="shared" si="344"/>
        <v>27.516129032258068</v>
      </c>
      <c r="L3690" s="3">
        <f t="shared" si="345"/>
        <v>10.651612903225805</v>
      </c>
      <c r="M3690" s="3">
        <f t="shared" si="346"/>
        <v>11.200000000000001</v>
      </c>
    </row>
    <row r="3691" spans="1:13" x14ac:dyDescent="0.25">
      <c r="A3691">
        <f t="shared" si="347"/>
        <v>3690</v>
      </c>
      <c r="B3691">
        <v>1977</v>
      </c>
      <c r="C3691">
        <v>1</v>
      </c>
      <c r="D3691">
        <v>20</v>
      </c>
      <c r="E3691" s="1">
        <f t="shared" si="342"/>
        <v>28145</v>
      </c>
      <c r="F3691">
        <v>14.2</v>
      </c>
      <c r="G3691">
        <v>25</v>
      </c>
      <c r="H3691">
        <v>1.4</v>
      </c>
      <c r="I3691" s="2">
        <v>2.3725029282462899</v>
      </c>
      <c r="J3691">
        <f t="shared" si="343"/>
        <v>20</v>
      </c>
      <c r="K3691" s="3">
        <f t="shared" si="344"/>
        <v>27.516129032258068</v>
      </c>
      <c r="L3691" s="3">
        <f t="shared" si="345"/>
        <v>10.651612903225805</v>
      </c>
      <c r="M3691" s="3">
        <f t="shared" si="346"/>
        <v>11.200000000000001</v>
      </c>
    </row>
    <row r="3692" spans="1:13" x14ac:dyDescent="0.25">
      <c r="A3692">
        <f t="shared" si="347"/>
        <v>3691</v>
      </c>
      <c r="B3692">
        <v>1977</v>
      </c>
      <c r="C3692">
        <v>1</v>
      </c>
      <c r="D3692">
        <v>21</v>
      </c>
      <c r="E3692" s="1">
        <f t="shared" si="342"/>
        <v>28146</v>
      </c>
      <c r="F3692">
        <v>14.1</v>
      </c>
      <c r="G3692">
        <v>27.2</v>
      </c>
      <c r="H3692">
        <v>0</v>
      </c>
      <c r="I3692" s="2">
        <v>4.8470563604818402</v>
      </c>
      <c r="J3692">
        <f t="shared" si="343"/>
        <v>21</v>
      </c>
      <c r="K3692" s="3">
        <f t="shared" si="344"/>
        <v>27.516129032258068</v>
      </c>
      <c r="L3692" s="3">
        <f t="shared" si="345"/>
        <v>10.651612903225805</v>
      </c>
      <c r="M3692" s="3">
        <f t="shared" si="346"/>
        <v>11.200000000000001</v>
      </c>
    </row>
    <row r="3693" spans="1:13" x14ac:dyDescent="0.25">
      <c r="A3693">
        <f t="shared" si="347"/>
        <v>3692</v>
      </c>
      <c r="B3693">
        <v>1977</v>
      </c>
      <c r="C3693">
        <v>1</v>
      </c>
      <c r="D3693">
        <v>22</v>
      </c>
      <c r="E3693" s="1">
        <f t="shared" si="342"/>
        <v>28147</v>
      </c>
      <c r="F3693">
        <v>10</v>
      </c>
      <c r="G3693">
        <v>27.3</v>
      </c>
      <c r="H3693">
        <v>0</v>
      </c>
      <c r="I3693" s="2">
        <v>5.5487606429741403</v>
      </c>
      <c r="J3693">
        <f t="shared" si="343"/>
        <v>22</v>
      </c>
      <c r="K3693" s="3">
        <f t="shared" si="344"/>
        <v>27.516129032258068</v>
      </c>
      <c r="L3693" s="3">
        <f t="shared" si="345"/>
        <v>10.651612903225805</v>
      </c>
      <c r="M3693" s="3">
        <f t="shared" si="346"/>
        <v>11.200000000000001</v>
      </c>
    </row>
    <row r="3694" spans="1:13" x14ac:dyDescent="0.25">
      <c r="A3694">
        <f t="shared" si="347"/>
        <v>3693</v>
      </c>
      <c r="B3694">
        <v>1977</v>
      </c>
      <c r="C3694">
        <v>1</v>
      </c>
      <c r="D3694">
        <v>23</v>
      </c>
      <c r="E3694" s="1">
        <f t="shared" si="342"/>
        <v>28148</v>
      </c>
      <c r="F3694">
        <v>10.9</v>
      </c>
      <c r="G3694">
        <v>29.6</v>
      </c>
      <c r="H3694">
        <v>0</v>
      </c>
      <c r="I3694" s="2">
        <v>6.0780573271184997</v>
      </c>
      <c r="J3694">
        <f t="shared" si="343"/>
        <v>23</v>
      </c>
      <c r="K3694" s="3">
        <f t="shared" si="344"/>
        <v>27.516129032258068</v>
      </c>
      <c r="L3694" s="3">
        <f t="shared" si="345"/>
        <v>10.651612903225805</v>
      </c>
      <c r="M3694" s="3">
        <f t="shared" si="346"/>
        <v>11.200000000000001</v>
      </c>
    </row>
    <row r="3695" spans="1:13" x14ac:dyDescent="0.25">
      <c r="A3695">
        <f t="shared" si="347"/>
        <v>3694</v>
      </c>
      <c r="B3695">
        <v>1977</v>
      </c>
      <c r="C3695">
        <v>1</v>
      </c>
      <c r="D3695">
        <v>24</v>
      </c>
      <c r="E3695" s="1">
        <f t="shared" si="342"/>
        <v>28149</v>
      </c>
      <c r="F3695">
        <v>8.9</v>
      </c>
      <c r="G3695">
        <v>35.5</v>
      </c>
      <c r="H3695">
        <v>0</v>
      </c>
      <c r="I3695" s="2">
        <v>8.8424490855863098</v>
      </c>
      <c r="J3695">
        <f t="shared" si="343"/>
        <v>24</v>
      </c>
      <c r="K3695" s="3">
        <f t="shared" si="344"/>
        <v>27.516129032258068</v>
      </c>
      <c r="L3695" s="3">
        <f t="shared" si="345"/>
        <v>10.651612903225805</v>
      </c>
      <c r="M3695" s="3">
        <f t="shared" si="346"/>
        <v>11.200000000000001</v>
      </c>
    </row>
    <row r="3696" spans="1:13" x14ac:dyDescent="0.25">
      <c r="A3696">
        <f t="shared" si="347"/>
        <v>3695</v>
      </c>
      <c r="B3696">
        <v>1977</v>
      </c>
      <c r="C3696">
        <v>1</v>
      </c>
      <c r="D3696">
        <v>25</v>
      </c>
      <c r="E3696" s="1">
        <f t="shared" si="342"/>
        <v>28150</v>
      </c>
      <c r="F3696">
        <v>12.1</v>
      </c>
      <c r="G3696">
        <v>31.2</v>
      </c>
      <c r="H3696">
        <v>0</v>
      </c>
      <c r="I3696" s="2">
        <v>6.5809052118928797</v>
      </c>
      <c r="J3696">
        <f t="shared" si="343"/>
        <v>25</v>
      </c>
      <c r="K3696" s="3">
        <f t="shared" si="344"/>
        <v>27.516129032258068</v>
      </c>
      <c r="L3696" s="3">
        <f t="shared" si="345"/>
        <v>10.651612903225805</v>
      </c>
      <c r="M3696" s="3">
        <f t="shared" si="346"/>
        <v>11.200000000000001</v>
      </c>
    </row>
    <row r="3697" spans="1:13" x14ac:dyDescent="0.25">
      <c r="A3697">
        <f t="shared" si="347"/>
        <v>3696</v>
      </c>
      <c r="B3697">
        <v>1977</v>
      </c>
      <c r="C3697">
        <v>1</v>
      </c>
      <c r="D3697">
        <v>26</v>
      </c>
      <c r="E3697" s="1">
        <f t="shared" si="342"/>
        <v>28151</v>
      </c>
      <c r="F3697">
        <v>9.6999999999999993</v>
      </c>
      <c r="G3697">
        <v>27.5</v>
      </c>
      <c r="H3697">
        <v>0</v>
      </c>
      <c r="I3697" s="2">
        <v>6.1498188978147503</v>
      </c>
      <c r="J3697">
        <f t="shared" si="343"/>
        <v>26</v>
      </c>
      <c r="K3697" s="3">
        <f t="shared" si="344"/>
        <v>27.516129032258068</v>
      </c>
      <c r="L3697" s="3">
        <f t="shared" si="345"/>
        <v>10.651612903225805</v>
      </c>
      <c r="M3697" s="3">
        <f t="shared" si="346"/>
        <v>11.200000000000001</v>
      </c>
    </row>
    <row r="3698" spans="1:13" x14ac:dyDescent="0.25">
      <c r="A3698">
        <f t="shared" si="347"/>
        <v>3697</v>
      </c>
      <c r="B3698">
        <v>1977</v>
      </c>
      <c r="C3698">
        <v>1</v>
      </c>
      <c r="D3698">
        <v>27</v>
      </c>
      <c r="E3698" s="1">
        <f t="shared" si="342"/>
        <v>28152</v>
      </c>
      <c r="F3698">
        <v>12.9</v>
      </c>
      <c r="G3698">
        <v>22.3</v>
      </c>
      <c r="H3698">
        <v>6.4</v>
      </c>
      <c r="I3698" s="2">
        <v>2.7717409435789699</v>
      </c>
      <c r="J3698">
        <f t="shared" si="343"/>
        <v>27</v>
      </c>
      <c r="K3698" s="3">
        <f t="shared" si="344"/>
        <v>27.516129032258068</v>
      </c>
      <c r="L3698" s="3">
        <f t="shared" si="345"/>
        <v>10.651612903225805</v>
      </c>
      <c r="M3698" s="3">
        <f t="shared" si="346"/>
        <v>11.200000000000001</v>
      </c>
    </row>
    <row r="3699" spans="1:13" x14ac:dyDescent="0.25">
      <c r="A3699">
        <f t="shared" si="347"/>
        <v>3698</v>
      </c>
      <c r="B3699">
        <v>1977</v>
      </c>
      <c r="C3699">
        <v>1</v>
      </c>
      <c r="D3699">
        <v>28</v>
      </c>
      <c r="E3699" s="1">
        <f t="shared" si="342"/>
        <v>28153</v>
      </c>
      <c r="F3699">
        <v>12.9</v>
      </c>
      <c r="G3699">
        <v>18</v>
      </c>
      <c r="H3699">
        <v>0</v>
      </c>
      <c r="I3699" s="2">
        <v>2.6021577755526799</v>
      </c>
      <c r="J3699">
        <f t="shared" si="343"/>
        <v>28</v>
      </c>
      <c r="K3699" s="3">
        <f t="shared" si="344"/>
        <v>27.516129032258068</v>
      </c>
      <c r="L3699" s="3">
        <f t="shared" si="345"/>
        <v>10.651612903225805</v>
      </c>
      <c r="M3699" s="3">
        <f t="shared" si="346"/>
        <v>11.200000000000001</v>
      </c>
    </row>
    <row r="3700" spans="1:13" x14ac:dyDescent="0.25">
      <c r="A3700">
        <f t="shared" si="347"/>
        <v>3699</v>
      </c>
      <c r="B3700">
        <v>1977</v>
      </c>
      <c r="C3700">
        <v>1</v>
      </c>
      <c r="D3700">
        <v>29</v>
      </c>
      <c r="E3700" s="1">
        <f t="shared" si="342"/>
        <v>28154</v>
      </c>
      <c r="F3700">
        <v>8.1</v>
      </c>
      <c r="G3700">
        <v>19.2</v>
      </c>
      <c r="H3700">
        <v>3.4</v>
      </c>
      <c r="I3700" s="2">
        <v>2.5026809026438999</v>
      </c>
      <c r="J3700">
        <f t="shared" si="343"/>
        <v>29</v>
      </c>
      <c r="K3700" s="3">
        <f t="shared" si="344"/>
        <v>27.516129032258068</v>
      </c>
      <c r="L3700" s="3">
        <f t="shared" si="345"/>
        <v>10.651612903225805</v>
      </c>
      <c r="M3700" s="3">
        <f t="shared" si="346"/>
        <v>11.200000000000001</v>
      </c>
    </row>
    <row r="3701" spans="1:13" x14ac:dyDescent="0.25">
      <c r="A3701">
        <f t="shared" si="347"/>
        <v>3700</v>
      </c>
      <c r="B3701">
        <v>1977</v>
      </c>
      <c r="C3701">
        <v>1</v>
      </c>
      <c r="D3701">
        <v>30</v>
      </c>
      <c r="E3701" s="1">
        <f t="shared" si="342"/>
        <v>28155</v>
      </c>
      <c r="F3701">
        <v>7</v>
      </c>
      <c r="G3701">
        <v>26</v>
      </c>
      <c r="H3701">
        <v>0</v>
      </c>
      <c r="I3701" s="2">
        <v>5.1273443356257298</v>
      </c>
      <c r="J3701">
        <f t="shared" si="343"/>
        <v>30</v>
      </c>
      <c r="K3701" s="3">
        <f t="shared" si="344"/>
        <v>27.516129032258068</v>
      </c>
      <c r="L3701" s="3">
        <f t="shared" si="345"/>
        <v>10.651612903225805</v>
      </c>
      <c r="M3701" s="3">
        <f t="shared" si="346"/>
        <v>11.200000000000001</v>
      </c>
    </row>
    <row r="3702" spans="1:13" x14ac:dyDescent="0.25">
      <c r="A3702">
        <f t="shared" si="347"/>
        <v>3701</v>
      </c>
      <c r="B3702">
        <v>1977</v>
      </c>
      <c r="C3702">
        <v>1</v>
      </c>
      <c r="D3702">
        <v>31</v>
      </c>
      <c r="E3702" s="1">
        <f t="shared" si="342"/>
        <v>28156</v>
      </c>
      <c r="F3702">
        <v>6.6</v>
      </c>
      <c r="G3702">
        <v>28.5</v>
      </c>
      <c r="H3702">
        <v>0</v>
      </c>
      <c r="I3702" s="2">
        <v>5.8184161726020696</v>
      </c>
      <c r="J3702">
        <f t="shared" si="343"/>
        <v>31</v>
      </c>
      <c r="K3702" s="3">
        <f t="shared" si="344"/>
        <v>27.516129032258068</v>
      </c>
      <c r="L3702" s="3">
        <f t="shared" si="345"/>
        <v>10.651612903225805</v>
      </c>
      <c r="M3702" s="3">
        <f t="shared" si="346"/>
        <v>11.200000000000001</v>
      </c>
    </row>
    <row r="3703" spans="1:13" x14ac:dyDescent="0.25">
      <c r="A3703">
        <f t="shared" si="347"/>
        <v>3702</v>
      </c>
      <c r="B3703">
        <v>1977</v>
      </c>
      <c r="C3703">
        <v>2</v>
      </c>
      <c r="D3703">
        <v>1</v>
      </c>
      <c r="E3703" s="1">
        <f t="shared" si="342"/>
        <v>28157</v>
      </c>
      <c r="F3703">
        <v>10.4</v>
      </c>
      <c r="G3703">
        <v>28.9</v>
      </c>
      <c r="H3703">
        <v>0</v>
      </c>
      <c r="I3703" s="2">
        <v>5.97932446997575</v>
      </c>
      <c r="J3703">
        <f t="shared" si="343"/>
        <v>32</v>
      </c>
      <c r="K3703" s="3">
        <f t="shared" si="344"/>
        <v>28.074999999999996</v>
      </c>
      <c r="L3703" s="3">
        <f t="shared" si="345"/>
        <v>8.8535714285714295</v>
      </c>
      <c r="M3703" s="3">
        <f t="shared" si="346"/>
        <v>0</v>
      </c>
    </row>
    <row r="3704" spans="1:13" x14ac:dyDescent="0.25">
      <c r="A3704">
        <f t="shared" si="347"/>
        <v>3703</v>
      </c>
      <c r="B3704">
        <v>1977</v>
      </c>
      <c r="C3704">
        <v>2</v>
      </c>
      <c r="D3704">
        <v>2</v>
      </c>
      <c r="E3704" s="1">
        <f t="shared" si="342"/>
        <v>28158</v>
      </c>
      <c r="F3704">
        <v>11.8</v>
      </c>
      <c r="G3704">
        <v>28</v>
      </c>
      <c r="H3704">
        <v>0</v>
      </c>
      <c r="I3704" s="2">
        <v>5.6365140067572597</v>
      </c>
      <c r="J3704">
        <f t="shared" si="343"/>
        <v>33</v>
      </c>
      <c r="K3704" s="3">
        <f t="shared" si="344"/>
        <v>28.074999999999996</v>
      </c>
      <c r="L3704" s="3">
        <f t="shared" si="345"/>
        <v>8.8535714285714295</v>
      </c>
      <c r="M3704" s="3">
        <f t="shared" si="346"/>
        <v>0</v>
      </c>
    </row>
    <row r="3705" spans="1:13" x14ac:dyDescent="0.25">
      <c r="A3705">
        <f t="shared" si="347"/>
        <v>3704</v>
      </c>
      <c r="B3705">
        <v>1977</v>
      </c>
      <c r="C3705">
        <v>2</v>
      </c>
      <c r="D3705">
        <v>3</v>
      </c>
      <c r="E3705" s="1">
        <f t="shared" si="342"/>
        <v>28159</v>
      </c>
      <c r="F3705">
        <v>9.5</v>
      </c>
      <c r="G3705">
        <v>27.5</v>
      </c>
      <c r="H3705">
        <v>0</v>
      </c>
      <c r="I3705" s="2">
        <v>5.8920603768200701</v>
      </c>
      <c r="J3705">
        <f t="shared" si="343"/>
        <v>34</v>
      </c>
      <c r="K3705" s="3">
        <f t="shared" si="344"/>
        <v>28.074999999999996</v>
      </c>
      <c r="L3705" s="3">
        <f t="shared" si="345"/>
        <v>8.8535714285714295</v>
      </c>
      <c r="M3705" s="3">
        <f t="shared" si="346"/>
        <v>0</v>
      </c>
    </row>
    <row r="3706" spans="1:13" x14ac:dyDescent="0.25">
      <c r="A3706">
        <f t="shared" si="347"/>
        <v>3705</v>
      </c>
      <c r="B3706">
        <v>1977</v>
      </c>
      <c r="C3706">
        <v>2</v>
      </c>
      <c r="D3706">
        <v>4</v>
      </c>
      <c r="E3706" s="1">
        <f t="shared" si="342"/>
        <v>28160</v>
      </c>
      <c r="F3706">
        <v>8</v>
      </c>
      <c r="G3706">
        <v>28</v>
      </c>
      <c r="H3706">
        <v>0</v>
      </c>
      <c r="I3706" s="2">
        <v>6.1762674078617303</v>
      </c>
      <c r="J3706">
        <f t="shared" si="343"/>
        <v>35</v>
      </c>
      <c r="K3706" s="3">
        <f t="shared" si="344"/>
        <v>28.074999999999996</v>
      </c>
      <c r="L3706" s="3">
        <f t="shared" si="345"/>
        <v>8.8535714285714295</v>
      </c>
      <c r="M3706" s="3">
        <f t="shared" si="346"/>
        <v>0</v>
      </c>
    </row>
    <row r="3707" spans="1:13" x14ac:dyDescent="0.25">
      <c r="A3707">
        <f t="shared" si="347"/>
        <v>3706</v>
      </c>
      <c r="B3707">
        <v>1977</v>
      </c>
      <c r="C3707">
        <v>2</v>
      </c>
      <c r="D3707">
        <v>5</v>
      </c>
      <c r="E3707" s="1">
        <f t="shared" si="342"/>
        <v>28161</v>
      </c>
      <c r="F3707">
        <v>9.1999999999999993</v>
      </c>
      <c r="G3707">
        <v>30.5</v>
      </c>
      <c r="H3707">
        <v>0</v>
      </c>
      <c r="I3707" s="2">
        <v>6.74583363698176</v>
      </c>
      <c r="J3707">
        <f t="shared" si="343"/>
        <v>36</v>
      </c>
      <c r="K3707" s="3">
        <f t="shared" si="344"/>
        <v>28.074999999999996</v>
      </c>
      <c r="L3707" s="3">
        <f t="shared" si="345"/>
        <v>8.8535714285714295</v>
      </c>
      <c r="M3707" s="3">
        <f t="shared" si="346"/>
        <v>0</v>
      </c>
    </row>
    <row r="3708" spans="1:13" x14ac:dyDescent="0.25">
      <c r="A3708">
        <f t="shared" si="347"/>
        <v>3707</v>
      </c>
      <c r="B3708">
        <v>1977</v>
      </c>
      <c r="C3708">
        <v>2</v>
      </c>
      <c r="D3708">
        <v>6</v>
      </c>
      <c r="E3708" s="1">
        <f t="shared" si="342"/>
        <v>28162</v>
      </c>
      <c r="F3708">
        <v>9.1999999999999993</v>
      </c>
      <c r="G3708">
        <v>32.299999999999997</v>
      </c>
      <c r="H3708">
        <v>0</v>
      </c>
      <c r="I3708" s="2">
        <v>6.8957075370925898</v>
      </c>
      <c r="J3708">
        <f t="shared" si="343"/>
        <v>37</v>
      </c>
      <c r="K3708" s="3">
        <f t="shared" si="344"/>
        <v>28.074999999999996</v>
      </c>
      <c r="L3708" s="3">
        <f t="shared" si="345"/>
        <v>8.8535714285714295</v>
      </c>
      <c r="M3708" s="3">
        <f t="shared" si="346"/>
        <v>0</v>
      </c>
    </row>
    <row r="3709" spans="1:13" x14ac:dyDescent="0.25">
      <c r="A3709">
        <f t="shared" si="347"/>
        <v>3708</v>
      </c>
      <c r="B3709">
        <v>1977</v>
      </c>
      <c r="C3709">
        <v>2</v>
      </c>
      <c r="D3709">
        <v>7</v>
      </c>
      <c r="E3709" s="1">
        <f t="shared" si="342"/>
        <v>28163</v>
      </c>
      <c r="F3709">
        <v>11</v>
      </c>
      <c r="G3709">
        <v>22</v>
      </c>
      <c r="H3709">
        <v>0</v>
      </c>
      <c r="I3709" s="2">
        <v>3.3960647999410001</v>
      </c>
      <c r="J3709">
        <f t="shared" si="343"/>
        <v>38</v>
      </c>
      <c r="K3709" s="3">
        <f t="shared" si="344"/>
        <v>28.074999999999996</v>
      </c>
      <c r="L3709" s="3">
        <f t="shared" si="345"/>
        <v>8.8535714285714295</v>
      </c>
      <c r="M3709" s="3">
        <f t="shared" si="346"/>
        <v>0</v>
      </c>
    </row>
    <row r="3710" spans="1:13" x14ac:dyDescent="0.25">
      <c r="A3710">
        <f t="shared" si="347"/>
        <v>3709</v>
      </c>
      <c r="B3710">
        <v>1977</v>
      </c>
      <c r="C3710">
        <v>2</v>
      </c>
      <c r="D3710">
        <v>8</v>
      </c>
      <c r="E3710" s="1">
        <f t="shared" si="342"/>
        <v>28164</v>
      </c>
      <c r="F3710">
        <v>11.2</v>
      </c>
      <c r="G3710">
        <v>23.7</v>
      </c>
      <c r="H3710">
        <v>0</v>
      </c>
      <c r="I3710" s="2">
        <v>5.7451857216291504</v>
      </c>
      <c r="J3710">
        <f t="shared" si="343"/>
        <v>39</v>
      </c>
      <c r="K3710" s="3">
        <f t="shared" si="344"/>
        <v>28.074999999999996</v>
      </c>
      <c r="L3710" s="3">
        <f t="shared" si="345"/>
        <v>8.8535714285714295</v>
      </c>
      <c r="M3710" s="3">
        <f t="shared" si="346"/>
        <v>0</v>
      </c>
    </row>
    <row r="3711" spans="1:13" x14ac:dyDescent="0.25">
      <c r="A3711">
        <f t="shared" si="347"/>
        <v>3710</v>
      </c>
      <c r="B3711">
        <v>1977</v>
      </c>
      <c r="C3711">
        <v>2</v>
      </c>
      <c r="D3711">
        <v>9</v>
      </c>
      <c r="E3711" s="1">
        <f t="shared" si="342"/>
        <v>28165</v>
      </c>
      <c r="F3711">
        <v>9.1</v>
      </c>
      <c r="G3711">
        <v>25.4</v>
      </c>
      <c r="H3711">
        <v>0</v>
      </c>
      <c r="I3711" s="2">
        <v>6.9134559941229803</v>
      </c>
      <c r="J3711">
        <f t="shared" si="343"/>
        <v>40</v>
      </c>
      <c r="K3711" s="3">
        <f t="shared" si="344"/>
        <v>28.074999999999996</v>
      </c>
      <c r="L3711" s="3">
        <f t="shared" si="345"/>
        <v>8.8535714285714295</v>
      </c>
      <c r="M3711" s="3">
        <f t="shared" si="346"/>
        <v>0</v>
      </c>
    </row>
    <row r="3712" spans="1:13" x14ac:dyDescent="0.25">
      <c r="A3712">
        <f t="shared" si="347"/>
        <v>3711</v>
      </c>
      <c r="B3712">
        <v>1977</v>
      </c>
      <c r="C3712">
        <v>2</v>
      </c>
      <c r="D3712">
        <v>10</v>
      </c>
      <c r="E3712" s="1">
        <f t="shared" si="342"/>
        <v>28166</v>
      </c>
      <c r="F3712">
        <v>7.6</v>
      </c>
      <c r="G3712">
        <v>32.5</v>
      </c>
      <c r="H3712">
        <v>0</v>
      </c>
      <c r="I3712" s="2">
        <v>7.7060923869647997</v>
      </c>
      <c r="J3712">
        <f t="shared" si="343"/>
        <v>41</v>
      </c>
      <c r="K3712" s="3">
        <f t="shared" si="344"/>
        <v>28.074999999999996</v>
      </c>
      <c r="L3712" s="3">
        <f t="shared" si="345"/>
        <v>8.8535714285714295</v>
      </c>
      <c r="M3712" s="3">
        <f t="shared" si="346"/>
        <v>0</v>
      </c>
    </row>
    <row r="3713" spans="1:13" x14ac:dyDescent="0.25">
      <c r="A3713">
        <f t="shared" si="347"/>
        <v>3712</v>
      </c>
      <c r="B3713">
        <v>1977</v>
      </c>
      <c r="C3713">
        <v>2</v>
      </c>
      <c r="D3713">
        <v>11</v>
      </c>
      <c r="E3713" s="1">
        <f t="shared" si="342"/>
        <v>28167</v>
      </c>
      <c r="F3713">
        <v>9.5</v>
      </c>
      <c r="G3713">
        <v>34.4</v>
      </c>
      <c r="H3713">
        <v>0</v>
      </c>
      <c r="I3713" s="2">
        <v>9.9719902554747097</v>
      </c>
      <c r="J3713">
        <f t="shared" si="343"/>
        <v>42</v>
      </c>
      <c r="K3713" s="3">
        <f t="shared" si="344"/>
        <v>28.074999999999996</v>
      </c>
      <c r="L3713" s="3">
        <f t="shared" si="345"/>
        <v>8.8535714285714295</v>
      </c>
      <c r="M3713" s="3">
        <f t="shared" si="346"/>
        <v>0</v>
      </c>
    </row>
    <row r="3714" spans="1:13" x14ac:dyDescent="0.25">
      <c r="A3714">
        <f t="shared" si="347"/>
        <v>3713</v>
      </c>
      <c r="B3714">
        <v>1977</v>
      </c>
      <c r="C3714">
        <v>2</v>
      </c>
      <c r="D3714">
        <v>12</v>
      </c>
      <c r="E3714" s="1">
        <f t="shared" si="342"/>
        <v>28168</v>
      </c>
      <c r="F3714">
        <v>5.6</v>
      </c>
      <c r="G3714">
        <v>25.6</v>
      </c>
      <c r="H3714">
        <v>0</v>
      </c>
      <c r="I3714" s="2">
        <v>6.8605713460637201</v>
      </c>
      <c r="J3714">
        <f t="shared" si="343"/>
        <v>43</v>
      </c>
      <c r="K3714" s="3">
        <f t="shared" si="344"/>
        <v>28.074999999999996</v>
      </c>
      <c r="L3714" s="3">
        <f t="shared" si="345"/>
        <v>8.8535714285714295</v>
      </c>
      <c r="M3714" s="3">
        <f t="shared" si="346"/>
        <v>0</v>
      </c>
    </row>
    <row r="3715" spans="1:13" x14ac:dyDescent="0.25">
      <c r="A3715">
        <f t="shared" si="347"/>
        <v>3714</v>
      </c>
      <c r="B3715">
        <v>1977</v>
      </c>
      <c r="C3715">
        <v>2</v>
      </c>
      <c r="D3715">
        <v>13</v>
      </c>
      <c r="E3715" s="1">
        <f t="shared" ref="E3715:E3778" si="348">DATE(B3715,C3715,D3715)</f>
        <v>28169</v>
      </c>
      <c r="F3715">
        <v>8.1999999999999993</v>
      </c>
      <c r="G3715">
        <v>25.7</v>
      </c>
      <c r="H3715">
        <v>0</v>
      </c>
      <c r="I3715" s="2">
        <v>6.2935658778277697</v>
      </c>
      <c r="J3715">
        <f t="shared" ref="J3715:J3778" si="349">E3715-DATE(YEAR(E3715),1,0)</f>
        <v>44</v>
      </c>
      <c r="K3715" s="3">
        <f t="shared" ref="K3715:K3778" si="350">AVERAGEIFS($G$2:$G$11562,$C$2:$C$11562,C3715,$B$2:$B$11562,B3715)</f>
        <v>28.074999999999996</v>
      </c>
      <c r="L3715" s="3">
        <f t="shared" ref="L3715:L3778" si="351">AVERAGEIFS($F$2:$F$11562,$C$2:$C$11562,C3715,$B$2:$B$11562,B3715)</f>
        <v>8.8535714285714295</v>
      </c>
      <c r="M3715" s="3">
        <f t="shared" ref="M3715:M3778" si="352">SUMIFS($H$2:$H$11562,$C$2:$C$11562,C3715,$B$2:$B$11562,B3715)</f>
        <v>0</v>
      </c>
    </row>
    <row r="3716" spans="1:13" x14ac:dyDescent="0.25">
      <c r="A3716">
        <f t="shared" ref="A3716:A3779" si="353">1+A3715</f>
        <v>3715</v>
      </c>
      <c r="B3716">
        <v>1977</v>
      </c>
      <c r="C3716">
        <v>2</v>
      </c>
      <c r="D3716">
        <v>14</v>
      </c>
      <c r="E3716" s="1">
        <f t="shared" si="348"/>
        <v>28170</v>
      </c>
      <c r="F3716">
        <v>6.5</v>
      </c>
      <c r="G3716">
        <v>28.9</v>
      </c>
      <c r="H3716">
        <v>0</v>
      </c>
      <c r="I3716" s="2">
        <v>7.0809119483091303</v>
      </c>
      <c r="J3716">
        <f t="shared" si="349"/>
        <v>45</v>
      </c>
      <c r="K3716" s="3">
        <f t="shared" si="350"/>
        <v>28.074999999999996</v>
      </c>
      <c r="L3716" s="3">
        <f t="shared" si="351"/>
        <v>8.8535714285714295</v>
      </c>
      <c r="M3716" s="3">
        <f t="shared" si="352"/>
        <v>0</v>
      </c>
    </row>
    <row r="3717" spans="1:13" x14ac:dyDescent="0.25">
      <c r="A3717">
        <f t="shared" si="353"/>
        <v>3716</v>
      </c>
      <c r="B3717">
        <v>1977</v>
      </c>
      <c r="C3717">
        <v>2</v>
      </c>
      <c r="D3717">
        <v>15</v>
      </c>
      <c r="E3717" s="1">
        <f t="shared" si="348"/>
        <v>28171</v>
      </c>
      <c r="F3717">
        <v>5.2</v>
      </c>
      <c r="G3717">
        <v>27.8</v>
      </c>
      <c r="H3717">
        <v>0</v>
      </c>
      <c r="I3717" s="2">
        <v>6.8134575459624998</v>
      </c>
      <c r="J3717">
        <f t="shared" si="349"/>
        <v>46</v>
      </c>
      <c r="K3717" s="3">
        <f t="shared" si="350"/>
        <v>28.074999999999996</v>
      </c>
      <c r="L3717" s="3">
        <f t="shared" si="351"/>
        <v>8.8535714285714295</v>
      </c>
      <c r="M3717" s="3">
        <f t="shared" si="352"/>
        <v>0</v>
      </c>
    </row>
    <row r="3718" spans="1:13" x14ac:dyDescent="0.25">
      <c r="A3718">
        <f t="shared" si="353"/>
        <v>3717</v>
      </c>
      <c r="B3718">
        <v>1977</v>
      </c>
      <c r="C3718">
        <v>2</v>
      </c>
      <c r="D3718">
        <v>16</v>
      </c>
      <c r="E3718" s="1">
        <f t="shared" si="348"/>
        <v>28172</v>
      </c>
      <c r="F3718">
        <v>4.5999999999999996</v>
      </c>
      <c r="G3718">
        <v>27.5</v>
      </c>
      <c r="H3718">
        <v>0</v>
      </c>
      <c r="I3718" s="2">
        <v>6.5649089133584297</v>
      </c>
      <c r="J3718">
        <f t="shared" si="349"/>
        <v>47</v>
      </c>
      <c r="K3718" s="3">
        <f t="shared" si="350"/>
        <v>28.074999999999996</v>
      </c>
      <c r="L3718" s="3">
        <f t="shared" si="351"/>
        <v>8.8535714285714295</v>
      </c>
      <c r="M3718" s="3">
        <f t="shared" si="352"/>
        <v>0</v>
      </c>
    </row>
    <row r="3719" spans="1:13" x14ac:dyDescent="0.25">
      <c r="A3719">
        <f t="shared" si="353"/>
        <v>3718</v>
      </c>
      <c r="B3719">
        <v>1977</v>
      </c>
      <c r="C3719">
        <v>2</v>
      </c>
      <c r="D3719">
        <v>17</v>
      </c>
      <c r="E3719" s="1">
        <f t="shared" si="348"/>
        <v>28173</v>
      </c>
      <c r="F3719">
        <v>6.8</v>
      </c>
      <c r="G3719">
        <v>30.3</v>
      </c>
      <c r="H3719">
        <v>0</v>
      </c>
      <c r="I3719" s="2">
        <v>7.2911740890921504</v>
      </c>
      <c r="J3719">
        <f t="shared" si="349"/>
        <v>48</v>
      </c>
      <c r="K3719" s="3">
        <f t="shared" si="350"/>
        <v>28.074999999999996</v>
      </c>
      <c r="L3719" s="3">
        <f t="shared" si="351"/>
        <v>8.8535714285714295</v>
      </c>
      <c r="M3719" s="3">
        <f t="shared" si="352"/>
        <v>0</v>
      </c>
    </row>
    <row r="3720" spans="1:13" x14ac:dyDescent="0.25">
      <c r="A3720">
        <f t="shared" si="353"/>
        <v>3719</v>
      </c>
      <c r="B3720">
        <v>1977</v>
      </c>
      <c r="C3720">
        <v>2</v>
      </c>
      <c r="D3720">
        <v>18</v>
      </c>
      <c r="E3720" s="1">
        <f t="shared" si="348"/>
        <v>28174</v>
      </c>
      <c r="F3720">
        <v>7</v>
      </c>
      <c r="G3720">
        <v>27.4</v>
      </c>
      <c r="H3720">
        <v>0</v>
      </c>
      <c r="I3720" s="2">
        <v>7.1800399624261502</v>
      </c>
      <c r="J3720">
        <f t="shared" si="349"/>
        <v>49</v>
      </c>
      <c r="K3720" s="3">
        <f t="shared" si="350"/>
        <v>28.074999999999996</v>
      </c>
      <c r="L3720" s="3">
        <f t="shared" si="351"/>
        <v>8.8535714285714295</v>
      </c>
      <c r="M3720" s="3">
        <f t="shared" si="352"/>
        <v>0</v>
      </c>
    </row>
    <row r="3721" spans="1:13" x14ac:dyDescent="0.25">
      <c r="A3721">
        <f t="shared" si="353"/>
        <v>3720</v>
      </c>
      <c r="B3721">
        <v>1977</v>
      </c>
      <c r="C3721">
        <v>2</v>
      </c>
      <c r="D3721">
        <v>19</v>
      </c>
      <c r="E3721" s="1">
        <f t="shared" si="348"/>
        <v>28175</v>
      </c>
      <c r="F3721">
        <v>7.8</v>
      </c>
      <c r="G3721">
        <v>28.6</v>
      </c>
      <c r="H3721">
        <v>0</v>
      </c>
      <c r="I3721" s="2">
        <v>7.2711449886827797</v>
      </c>
      <c r="J3721">
        <f t="shared" si="349"/>
        <v>50</v>
      </c>
      <c r="K3721" s="3">
        <f t="shared" si="350"/>
        <v>28.074999999999996</v>
      </c>
      <c r="L3721" s="3">
        <f t="shared" si="351"/>
        <v>8.8535714285714295</v>
      </c>
      <c r="M3721" s="3">
        <f t="shared" si="352"/>
        <v>0</v>
      </c>
    </row>
    <row r="3722" spans="1:13" x14ac:dyDescent="0.25">
      <c r="A3722">
        <f t="shared" si="353"/>
        <v>3721</v>
      </c>
      <c r="B3722">
        <v>1977</v>
      </c>
      <c r="C3722">
        <v>2</v>
      </c>
      <c r="D3722">
        <v>20</v>
      </c>
      <c r="E3722" s="1">
        <f t="shared" si="348"/>
        <v>28176</v>
      </c>
      <c r="F3722">
        <v>12.6</v>
      </c>
      <c r="G3722">
        <v>28.6</v>
      </c>
      <c r="H3722">
        <v>0</v>
      </c>
      <c r="I3722" s="2">
        <v>7.1307969871994903</v>
      </c>
      <c r="J3722">
        <f t="shared" si="349"/>
        <v>51</v>
      </c>
      <c r="K3722" s="3">
        <f t="shared" si="350"/>
        <v>28.074999999999996</v>
      </c>
      <c r="L3722" s="3">
        <f t="shared" si="351"/>
        <v>8.8535714285714295</v>
      </c>
      <c r="M3722" s="3">
        <f t="shared" si="352"/>
        <v>0</v>
      </c>
    </row>
    <row r="3723" spans="1:13" x14ac:dyDescent="0.25">
      <c r="A3723">
        <f t="shared" si="353"/>
        <v>3722</v>
      </c>
      <c r="B3723">
        <v>1977</v>
      </c>
      <c r="C3723">
        <v>2</v>
      </c>
      <c r="D3723">
        <v>21</v>
      </c>
      <c r="E3723" s="1">
        <f t="shared" si="348"/>
        <v>28177</v>
      </c>
      <c r="F3723">
        <v>7.6</v>
      </c>
      <c r="G3723">
        <v>27.8</v>
      </c>
      <c r="H3723">
        <v>0</v>
      </c>
      <c r="I3723" s="2">
        <v>7.8659028092733099</v>
      </c>
      <c r="J3723">
        <f t="shared" si="349"/>
        <v>52</v>
      </c>
      <c r="K3723" s="3">
        <f t="shared" si="350"/>
        <v>28.074999999999996</v>
      </c>
      <c r="L3723" s="3">
        <f t="shared" si="351"/>
        <v>8.8535714285714295</v>
      </c>
      <c r="M3723" s="3">
        <f t="shared" si="352"/>
        <v>0</v>
      </c>
    </row>
    <row r="3724" spans="1:13" x14ac:dyDescent="0.25">
      <c r="A3724">
        <f t="shared" si="353"/>
        <v>3723</v>
      </c>
      <c r="B3724">
        <v>1977</v>
      </c>
      <c r="C3724">
        <v>2</v>
      </c>
      <c r="D3724">
        <v>22</v>
      </c>
      <c r="E3724" s="1">
        <f t="shared" si="348"/>
        <v>28178</v>
      </c>
      <c r="F3724">
        <v>8.1999999999999993</v>
      </c>
      <c r="G3724">
        <v>28</v>
      </c>
      <c r="H3724">
        <v>0</v>
      </c>
      <c r="I3724" s="2">
        <v>6.8844522509006296</v>
      </c>
      <c r="J3724">
        <f t="shared" si="349"/>
        <v>53</v>
      </c>
      <c r="K3724" s="3">
        <f t="shared" si="350"/>
        <v>28.074999999999996</v>
      </c>
      <c r="L3724" s="3">
        <f t="shared" si="351"/>
        <v>8.8535714285714295</v>
      </c>
      <c r="M3724" s="3">
        <f t="shared" si="352"/>
        <v>0</v>
      </c>
    </row>
    <row r="3725" spans="1:13" x14ac:dyDescent="0.25">
      <c r="A3725">
        <f t="shared" si="353"/>
        <v>3724</v>
      </c>
      <c r="B3725">
        <v>1977</v>
      </c>
      <c r="C3725">
        <v>2</v>
      </c>
      <c r="D3725">
        <v>23</v>
      </c>
      <c r="E3725" s="1">
        <f t="shared" si="348"/>
        <v>28179</v>
      </c>
      <c r="F3725">
        <v>8.6</v>
      </c>
      <c r="G3725">
        <v>26.5</v>
      </c>
      <c r="H3725">
        <v>0</v>
      </c>
      <c r="I3725" s="2">
        <v>6.5781003523133297</v>
      </c>
      <c r="J3725">
        <f t="shared" si="349"/>
        <v>54</v>
      </c>
      <c r="K3725" s="3">
        <f t="shared" si="350"/>
        <v>28.074999999999996</v>
      </c>
      <c r="L3725" s="3">
        <f t="shared" si="351"/>
        <v>8.8535714285714295</v>
      </c>
      <c r="M3725" s="3">
        <f t="shared" si="352"/>
        <v>0</v>
      </c>
    </row>
    <row r="3726" spans="1:13" x14ac:dyDescent="0.25">
      <c r="A3726">
        <f t="shared" si="353"/>
        <v>3725</v>
      </c>
      <c r="B3726">
        <v>1977</v>
      </c>
      <c r="C3726">
        <v>2</v>
      </c>
      <c r="D3726">
        <v>24</v>
      </c>
      <c r="E3726" s="1">
        <f t="shared" si="348"/>
        <v>28180</v>
      </c>
      <c r="F3726">
        <v>12.1</v>
      </c>
      <c r="G3726">
        <v>29</v>
      </c>
      <c r="H3726">
        <v>0</v>
      </c>
      <c r="I3726" s="2">
        <v>7.4499891640006402</v>
      </c>
      <c r="J3726">
        <f t="shared" si="349"/>
        <v>55</v>
      </c>
      <c r="K3726" s="3">
        <f t="shared" si="350"/>
        <v>28.074999999999996</v>
      </c>
      <c r="L3726" s="3">
        <f t="shared" si="351"/>
        <v>8.8535714285714295</v>
      </c>
      <c r="M3726" s="3">
        <f t="shared" si="352"/>
        <v>0</v>
      </c>
    </row>
    <row r="3727" spans="1:13" x14ac:dyDescent="0.25">
      <c r="A3727">
        <f t="shared" si="353"/>
        <v>3726</v>
      </c>
      <c r="B3727">
        <v>1977</v>
      </c>
      <c r="C3727">
        <v>2</v>
      </c>
      <c r="D3727">
        <v>25</v>
      </c>
      <c r="E3727" s="1">
        <f t="shared" si="348"/>
        <v>28181</v>
      </c>
      <c r="F3727">
        <v>11.6</v>
      </c>
      <c r="G3727">
        <v>30</v>
      </c>
      <c r="H3727">
        <v>0</v>
      </c>
      <c r="I3727" s="2">
        <v>7.2527128926521103</v>
      </c>
      <c r="J3727">
        <f t="shared" si="349"/>
        <v>56</v>
      </c>
      <c r="K3727" s="3">
        <f t="shared" si="350"/>
        <v>28.074999999999996</v>
      </c>
      <c r="L3727" s="3">
        <f t="shared" si="351"/>
        <v>8.8535714285714295</v>
      </c>
      <c r="M3727" s="3">
        <f t="shared" si="352"/>
        <v>0</v>
      </c>
    </row>
    <row r="3728" spans="1:13" x14ac:dyDescent="0.25">
      <c r="A3728">
        <f t="shared" si="353"/>
        <v>3727</v>
      </c>
      <c r="B3728">
        <v>1977</v>
      </c>
      <c r="C3728">
        <v>2</v>
      </c>
      <c r="D3728">
        <v>26</v>
      </c>
      <c r="E3728" s="1">
        <f t="shared" si="348"/>
        <v>28182</v>
      </c>
      <c r="F3728">
        <v>9.8000000000000007</v>
      </c>
      <c r="G3728">
        <v>30.5</v>
      </c>
      <c r="H3728">
        <v>0</v>
      </c>
      <c r="I3728" s="2">
        <v>7.56359608115591</v>
      </c>
      <c r="J3728">
        <f t="shared" si="349"/>
        <v>57</v>
      </c>
      <c r="K3728" s="3">
        <f t="shared" si="350"/>
        <v>28.074999999999996</v>
      </c>
      <c r="L3728" s="3">
        <f t="shared" si="351"/>
        <v>8.8535714285714295</v>
      </c>
      <c r="M3728" s="3">
        <f t="shared" si="352"/>
        <v>0</v>
      </c>
    </row>
    <row r="3729" spans="1:13" x14ac:dyDescent="0.25">
      <c r="A3729">
        <f t="shared" si="353"/>
        <v>3728</v>
      </c>
      <c r="B3729">
        <v>1977</v>
      </c>
      <c r="C3729">
        <v>2</v>
      </c>
      <c r="D3729">
        <v>27</v>
      </c>
      <c r="E3729" s="1">
        <f t="shared" si="348"/>
        <v>28183</v>
      </c>
      <c r="F3729">
        <v>11.4</v>
      </c>
      <c r="G3729">
        <v>23.5</v>
      </c>
      <c r="H3729">
        <v>0</v>
      </c>
      <c r="I3729" s="2">
        <v>5.2088464687912204</v>
      </c>
      <c r="J3729">
        <f t="shared" si="349"/>
        <v>58</v>
      </c>
      <c r="K3729" s="3">
        <f t="shared" si="350"/>
        <v>28.074999999999996</v>
      </c>
      <c r="L3729" s="3">
        <f t="shared" si="351"/>
        <v>8.8535714285714295</v>
      </c>
      <c r="M3729" s="3">
        <f t="shared" si="352"/>
        <v>0</v>
      </c>
    </row>
    <row r="3730" spans="1:13" x14ac:dyDescent="0.25">
      <c r="A3730">
        <f t="shared" si="353"/>
        <v>3729</v>
      </c>
      <c r="B3730">
        <v>1977</v>
      </c>
      <c r="C3730">
        <v>2</v>
      </c>
      <c r="D3730">
        <v>28</v>
      </c>
      <c r="E3730" s="1">
        <f t="shared" si="348"/>
        <v>28184</v>
      </c>
      <c r="F3730">
        <v>7.8</v>
      </c>
      <c r="G3730">
        <v>27.2</v>
      </c>
      <c r="H3730">
        <v>0</v>
      </c>
      <c r="I3730" s="2">
        <v>6.3910283773711001</v>
      </c>
      <c r="J3730">
        <f t="shared" si="349"/>
        <v>59</v>
      </c>
      <c r="K3730" s="3">
        <f t="shared" si="350"/>
        <v>28.074999999999996</v>
      </c>
      <c r="L3730" s="3">
        <f t="shared" si="351"/>
        <v>8.8535714285714295</v>
      </c>
      <c r="M3730" s="3">
        <f t="shared" si="352"/>
        <v>0</v>
      </c>
    </row>
    <row r="3731" spans="1:13" x14ac:dyDescent="0.25">
      <c r="A3731">
        <f t="shared" si="353"/>
        <v>3730</v>
      </c>
      <c r="B3731">
        <v>1977</v>
      </c>
      <c r="C3731">
        <v>3</v>
      </c>
      <c r="D3731">
        <v>1</v>
      </c>
      <c r="E3731" s="1">
        <f t="shared" si="348"/>
        <v>28185</v>
      </c>
      <c r="F3731">
        <v>8</v>
      </c>
      <c r="G3731">
        <v>31.9</v>
      </c>
      <c r="H3731">
        <v>0</v>
      </c>
      <c r="I3731" s="2">
        <v>6.9026241999235101</v>
      </c>
      <c r="J3731">
        <f t="shared" si="349"/>
        <v>60</v>
      </c>
      <c r="K3731" s="3">
        <f t="shared" si="350"/>
        <v>26.396774193548382</v>
      </c>
      <c r="L3731" s="3">
        <f t="shared" si="351"/>
        <v>8.3290322580645153</v>
      </c>
      <c r="M3731" s="3">
        <f t="shared" si="352"/>
        <v>27</v>
      </c>
    </row>
    <row r="3732" spans="1:13" x14ac:dyDescent="0.25">
      <c r="A3732">
        <f t="shared" si="353"/>
        <v>3731</v>
      </c>
      <c r="B3732">
        <v>1977</v>
      </c>
      <c r="C3732">
        <v>3</v>
      </c>
      <c r="D3732">
        <v>2</v>
      </c>
      <c r="E3732" s="1">
        <f t="shared" si="348"/>
        <v>28186</v>
      </c>
      <c r="F3732">
        <v>10.3</v>
      </c>
      <c r="G3732">
        <v>32.299999999999997</v>
      </c>
      <c r="H3732">
        <v>0</v>
      </c>
      <c r="I3732" s="2">
        <v>7.1449510086676202</v>
      </c>
      <c r="J3732">
        <f t="shared" si="349"/>
        <v>61</v>
      </c>
      <c r="K3732" s="3">
        <f t="shared" si="350"/>
        <v>26.396774193548382</v>
      </c>
      <c r="L3732" s="3">
        <f t="shared" si="351"/>
        <v>8.3290322580645153</v>
      </c>
      <c r="M3732" s="3">
        <f t="shared" si="352"/>
        <v>27</v>
      </c>
    </row>
    <row r="3733" spans="1:13" x14ac:dyDescent="0.25">
      <c r="A3733">
        <f t="shared" si="353"/>
        <v>3732</v>
      </c>
      <c r="B3733">
        <v>1977</v>
      </c>
      <c r="C3733">
        <v>3</v>
      </c>
      <c r="D3733">
        <v>3</v>
      </c>
      <c r="E3733" s="1">
        <f t="shared" si="348"/>
        <v>28187</v>
      </c>
      <c r="F3733">
        <v>9.8000000000000007</v>
      </c>
      <c r="G3733">
        <v>30.8</v>
      </c>
      <c r="H3733">
        <v>0</v>
      </c>
      <c r="I3733" s="2">
        <v>7.3179087169118304</v>
      </c>
      <c r="J3733">
        <f t="shared" si="349"/>
        <v>62</v>
      </c>
      <c r="K3733" s="3">
        <f t="shared" si="350"/>
        <v>26.396774193548382</v>
      </c>
      <c r="L3733" s="3">
        <f t="shared" si="351"/>
        <v>8.3290322580645153</v>
      </c>
      <c r="M3733" s="3">
        <f t="shared" si="352"/>
        <v>27</v>
      </c>
    </row>
    <row r="3734" spans="1:13" x14ac:dyDescent="0.25">
      <c r="A3734">
        <f t="shared" si="353"/>
        <v>3733</v>
      </c>
      <c r="B3734">
        <v>1977</v>
      </c>
      <c r="C3734">
        <v>3</v>
      </c>
      <c r="D3734">
        <v>4</v>
      </c>
      <c r="E3734" s="1">
        <f t="shared" si="348"/>
        <v>28188</v>
      </c>
      <c r="F3734">
        <v>9.8000000000000007</v>
      </c>
      <c r="G3734">
        <v>27.5</v>
      </c>
      <c r="H3734">
        <v>0</v>
      </c>
      <c r="I3734" s="2">
        <v>7.1798532455794897</v>
      </c>
      <c r="J3734">
        <f t="shared" si="349"/>
        <v>63</v>
      </c>
      <c r="K3734" s="3">
        <f t="shared" si="350"/>
        <v>26.396774193548382</v>
      </c>
      <c r="L3734" s="3">
        <f t="shared" si="351"/>
        <v>8.3290322580645153</v>
      </c>
      <c r="M3734" s="3">
        <f t="shared" si="352"/>
        <v>27</v>
      </c>
    </row>
    <row r="3735" spans="1:13" x14ac:dyDescent="0.25">
      <c r="A3735">
        <f t="shared" si="353"/>
        <v>3734</v>
      </c>
      <c r="B3735">
        <v>1977</v>
      </c>
      <c r="C3735">
        <v>3</v>
      </c>
      <c r="D3735">
        <v>5</v>
      </c>
      <c r="E3735" s="1">
        <f t="shared" si="348"/>
        <v>28189</v>
      </c>
      <c r="F3735">
        <v>11.4</v>
      </c>
      <c r="G3735">
        <v>28.6</v>
      </c>
      <c r="H3735">
        <v>0</v>
      </c>
      <c r="I3735" s="2">
        <v>7.1859197382217701</v>
      </c>
      <c r="J3735">
        <f t="shared" si="349"/>
        <v>64</v>
      </c>
      <c r="K3735" s="3">
        <f t="shared" si="350"/>
        <v>26.396774193548382</v>
      </c>
      <c r="L3735" s="3">
        <f t="shared" si="351"/>
        <v>8.3290322580645153</v>
      </c>
      <c r="M3735" s="3">
        <f t="shared" si="352"/>
        <v>27</v>
      </c>
    </row>
    <row r="3736" spans="1:13" x14ac:dyDescent="0.25">
      <c r="A3736">
        <f t="shared" si="353"/>
        <v>3735</v>
      </c>
      <c r="B3736">
        <v>1977</v>
      </c>
      <c r="C3736">
        <v>3</v>
      </c>
      <c r="D3736">
        <v>6</v>
      </c>
      <c r="E3736" s="1">
        <f t="shared" si="348"/>
        <v>28190</v>
      </c>
      <c r="F3736">
        <v>13.8</v>
      </c>
      <c r="G3736">
        <v>16</v>
      </c>
      <c r="H3736">
        <v>26.2</v>
      </c>
      <c r="I3736" s="2">
        <v>1.10474585122566</v>
      </c>
      <c r="J3736">
        <f t="shared" si="349"/>
        <v>65</v>
      </c>
      <c r="K3736" s="3">
        <f t="shared" si="350"/>
        <v>26.396774193548382</v>
      </c>
      <c r="L3736" s="3">
        <f t="shared" si="351"/>
        <v>8.3290322580645153</v>
      </c>
      <c r="M3736" s="3">
        <f t="shared" si="352"/>
        <v>27</v>
      </c>
    </row>
    <row r="3737" spans="1:13" x14ac:dyDescent="0.25">
      <c r="A3737">
        <f t="shared" si="353"/>
        <v>3736</v>
      </c>
      <c r="B3737">
        <v>1977</v>
      </c>
      <c r="C3737">
        <v>3</v>
      </c>
      <c r="D3737">
        <v>7</v>
      </c>
      <c r="E3737" s="1">
        <f t="shared" si="348"/>
        <v>28191</v>
      </c>
      <c r="F3737">
        <v>5.8</v>
      </c>
      <c r="G3737">
        <v>22.2</v>
      </c>
      <c r="H3737">
        <v>0</v>
      </c>
      <c r="I3737" s="2">
        <v>5.8064033575282403</v>
      </c>
      <c r="J3737">
        <f t="shared" si="349"/>
        <v>66</v>
      </c>
      <c r="K3737" s="3">
        <f t="shared" si="350"/>
        <v>26.396774193548382</v>
      </c>
      <c r="L3737" s="3">
        <f t="shared" si="351"/>
        <v>8.3290322580645153</v>
      </c>
      <c r="M3737" s="3">
        <f t="shared" si="352"/>
        <v>27</v>
      </c>
    </row>
    <row r="3738" spans="1:13" x14ac:dyDescent="0.25">
      <c r="A3738">
        <f t="shared" si="353"/>
        <v>3737</v>
      </c>
      <c r="B3738">
        <v>1977</v>
      </c>
      <c r="C3738">
        <v>3</v>
      </c>
      <c r="D3738">
        <v>8</v>
      </c>
      <c r="E3738" s="1">
        <f t="shared" si="348"/>
        <v>28192</v>
      </c>
      <c r="F3738">
        <v>7.8</v>
      </c>
      <c r="G3738">
        <v>24.3</v>
      </c>
      <c r="H3738">
        <v>0</v>
      </c>
      <c r="I3738" s="2">
        <v>6.7270868031700104</v>
      </c>
      <c r="J3738">
        <f t="shared" si="349"/>
        <v>67</v>
      </c>
      <c r="K3738" s="3">
        <f t="shared" si="350"/>
        <v>26.396774193548382</v>
      </c>
      <c r="L3738" s="3">
        <f t="shared" si="351"/>
        <v>8.3290322580645153</v>
      </c>
      <c r="M3738" s="3">
        <f t="shared" si="352"/>
        <v>27</v>
      </c>
    </row>
    <row r="3739" spans="1:13" x14ac:dyDescent="0.25">
      <c r="A3739">
        <f t="shared" si="353"/>
        <v>3738</v>
      </c>
      <c r="B3739">
        <v>1977</v>
      </c>
      <c r="C3739">
        <v>3</v>
      </c>
      <c r="D3739">
        <v>9</v>
      </c>
      <c r="E3739" s="1">
        <f t="shared" si="348"/>
        <v>28193</v>
      </c>
      <c r="F3739">
        <v>9.6</v>
      </c>
      <c r="G3739">
        <v>25.6</v>
      </c>
      <c r="H3739">
        <v>0</v>
      </c>
      <c r="I3739" s="2">
        <v>6.5698298018177397</v>
      </c>
      <c r="J3739">
        <f t="shared" si="349"/>
        <v>68</v>
      </c>
      <c r="K3739" s="3">
        <f t="shared" si="350"/>
        <v>26.396774193548382</v>
      </c>
      <c r="L3739" s="3">
        <f t="shared" si="351"/>
        <v>8.3290322580645153</v>
      </c>
      <c r="M3739" s="3">
        <f t="shared" si="352"/>
        <v>27</v>
      </c>
    </row>
    <row r="3740" spans="1:13" x14ac:dyDescent="0.25">
      <c r="A3740">
        <f t="shared" si="353"/>
        <v>3739</v>
      </c>
      <c r="B3740">
        <v>1977</v>
      </c>
      <c r="C3740">
        <v>3</v>
      </c>
      <c r="D3740">
        <v>10</v>
      </c>
      <c r="E3740" s="1">
        <f t="shared" si="348"/>
        <v>28194</v>
      </c>
      <c r="F3740">
        <v>7.6</v>
      </c>
      <c r="G3740">
        <v>30.8</v>
      </c>
      <c r="H3740">
        <v>0</v>
      </c>
      <c r="I3740" s="2">
        <v>8.2211051470293608</v>
      </c>
      <c r="J3740">
        <f t="shared" si="349"/>
        <v>69</v>
      </c>
      <c r="K3740" s="3">
        <f t="shared" si="350"/>
        <v>26.396774193548382</v>
      </c>
      <c r="L3740" s="3">
        <f t="shared" si="351"/>
        <v>8.3290322580645153</v>
      </c>
      <c r="M3740" s="3">
        <f t="shared" si="352"/>
        <v>27</v>
      </c>
    </row>
    <row r="3741" spans="1:13" x14ac:dyDescent="0.25">
      <c r="A3741">
        <f t="shared" si="353"/>
        <v>3740</v>
      </c>
      <c r="B3741">
        <v>1977</v>
      </c>
      <c r="C3741">
        <v>3</v>
      </c>
      <c r="D3741">
        <v>11</v>
      </c>
      <c r="E3741" s="1">
        <f t="shared" si="348"/>
        <v>28195</v>
      </c>
      <c r="F3741">
        <v>9.6999999999999993</v>
      </c>
      <c r="G3741">
        <v>26.5</v>
      </c>
      <c r="H3741">
        <v>0</v>
      </c>
      <c r="I3741" s="2">
        <v>7.1162061204885498</v>
      </c>
      <c r="J3741">
        <f t="shared" si="349"/>
        <v>70</v>
      </c>
      <c r="K3741" s="3">
        <f t="shared" si="350"/>
        <v>26.396774193548382</v>
      </c>
      <c r="L3741" s="3">
        <f t="shared" si="351"/>
        <v>8.3290322580645153</v>
      </c>
      <c r="M3741" s="3">
        <f t="shared" si="352"/>
        <v>27</v>
      </c>
    </row>
    <row r="3742" spans="1:13" x14ac:dyDescent="0.25">
      <c r="A3742">
        <f t="shared" si="353"/>
        <v>3741</v>
      </c>
      <c r="B3742">
        <v>1977</v>
      </c>
      <c r="C3742">
        <v>3</v>
      </c>
      <c r="D3742">
        <v>12</v>
      </c>
      <c r="E3742" s="1">
        <f t="shared" si="348"/>
        <v>28196</v>
      </c>
      <c r="F3742">
        <v>6.7</v>
      </c>
      <c r="G3742">
        <v>26.8</v>
      </c>
      <c r="H3742">
        <v>0</v>
      </c>
      <c r="I3742" s="2">
        <v>7.2754702750170503</v>
      </c>
      <c r="J3742">
        <f t="shared" si="349"/>
        <v>71</v>
      </c>
      <c r="K3742" s="3">
        <f t="shared" si="350"/>
        <v>26.396774193548382</v>
      </c>
      <c r="L3742" s="3">
        <f t="shared" si="351"/>
        <v>8.3290322580645153</v>
      </c>
      <c r="M3742" s="3">
        <f t="shared" si="352"/>
        <v>27</v>
      </c>
    </row>
    <row r="3743" spans="1:13" x14ac:dyDescent="0.25">
      <c r="A3743">
        <f t="shared" si="353"/>
        <v>3742</v>
      </c>
      <c r="B3743">
        <v>1977</v>
      </c>
      <c r="C3743">
        <v>3</v>
      </c>
      <c r="D3743">
        <v>13</v>
      </c>
      <c r="E3743" s="1">
        <f t="shared" si="348"/>
        <v>28197</v>
      </c>
      <c r="F3743">
        <v>8</v>
      </c>
      <c r="G3743">
        <v>26.2</v>
      </c>
      <c r="H3743">
        <v>0</v>
      </c>
      <c r="I3743" s="2">
        <v>6.9990511863651603</v>
      </c>
      <c r="J3743">
        <f t="shared" si="349"/>
        <v>72</v>
      </c>
      <c r="K3743" s="3">
        <f t="shared" si="350"/>
        <v>26.396774193548382</v>
      </c>
      <c r="L3743" s="3">
        <f t="shared" si="351"/>
        <v>8.3290322580645153</v>
      </c>
      <c r="M3743" s="3">
        <f t="shared" si="352"/>
        <v>27</v>
      </c>
    </row>
    <row r="3744" spans="1:13" x14ac:dyDescent="0.25">
      <c r="A3744">
        <f t="shared" si="353"/>
        <v>3743</v>
      </c>
      <c r="B3744">
        <v>1977</v>
      </c>
      <c r="C3744">
        <v>3</v>
      </c>
      <c r="D3744">
        <v>14</v>
      </c>
      <c r="E3744" s="1">
        <f t="shared" si="348"/>
        <v>28198</v>
      </c>
      <c r="F3744">
        <v>4.0999999999999996</v>
      </c>
      <c r="G3744">
        <v>27.5</v>
      </c>
      <c r="H3744">
        <v>0</v>
      </c>
      <c r="I3744" s="2">
        <v>6.7311645465305503</v>
      </c>
      <c r="J3744">
        <f t="shared" si="349"/>
        <v>73</v>
      </c>
      <c r="K3744" s="3">
        <f t="shared" si="350"/>
        <v>26.396774193548382</v>
      </c>
      <c r="L3744" s="3">
        <f t="shared" si="351"/>
        <v>8.3290322580645153</v>
      </c>
      <c r="M3744" s="3">
        <f t="shared" si="352"/>
        <v>27</v>
      </c>
    </row>
    <row r="3745" spans="1:13" x14ac:dyDescent="0.25">
      <c r="A3745">
        <f t="shared" si="353"/>
        <v>3744</v>
      </c>
      <c r="B3745">
        <v>1977</v>
      </c>
      <c r="C3745">
        <v>3</v>
      </c>
      <c r="D3745">
        <v>15</v>
      </c>
      <c r="E3745" s="1">
        <f t="shared" si="348"/>
        <v>28199</v>
      </c>
      <c r="F3745">
        <v>7.7</v>
      </c>
      <c r="G3745">
        <v>28.2</v>
      </c>
      <c r="H3745">
        <v>0</v>
      </c>
      <c r="I3745" s="2">
        <v>7.49149368833596</v>
      </c>
      <c r="J3745">
        <f t="shared" si="349"/>
        <v>74</v>
      </c>
      <c r="K3745" s="3">
        <f t="shared" si="350"/>
        <v>26.396774193548382</v>
      </c>
      <c r="L3745" s="3">
        <f t="shared" si="351"/>
        <v>8.3290322580645153</v>
      </c>
      <c r="M3745" s="3">
        <f t="shared" si="352"/>
        <v>27</v>
      </c>
    </row>
    <row r="3746" spans="1:13" x14ac:dyDescent="0.25">
      <c r="A3746">
        <f t="shared" si="353"/>
        <v>3745</v>
      </c>
      <c r="B3746">
        <v>1977</v>
      </c>
      <c r="C3746">
        <v>3</v>
      </c>
      <c r="D3746">
        <v>16</v>
      </c>
      <c r="E3746" s="1">
        <f t="shared" si="348"/>
        <v>28200</v>
      </c>
      <c r="F3746">
        <v>8.6</v>
      </c>
      <c r="G3746">
        <v>30.6</v>
      </c>
      <c r="H3746">
        <v>0</v>
      </c>
      <c r="I3746" s="2">
        <v>7.1171418458033298</v>
      </c>
      <c r="J3746">
        <f t="shared" si="349"/>
        <v>75</v>
      </c>
      <c r="K3746" s="3">
        <f t="shared" si="350"/>
        <v>26.396774193548382</v>
      </c>
      <c r="L3746" s="3">
        <f t="shared" si="351"/>
        <v>8.3290322580645153</v>
      </c>
      <c r="M3746" s="3">
        <f t="shared" si="352"/>
        <v>27</v>
      </c>
    </row>
    <row r="3747" spans="1:13" x14ac:dyDescent="0.25">
      <c r="A3747">
        <f t="shared" si="353"/>
        <v>3746</v>
      </c>
      <c r="B3747">
        <v>1977</v>
      </c>
      <c r="C3747">
        <v>3</v>
      </c>
      <c r="D3747">
        <v>17</v>
      </c>
      <c r="E3747" s="1">
        <f t="shared" si="348"/>
        <v>28201</v>
      </c>
      <c r="F3747">
        <v>7</v>
      </c>
      <c r="G3747">
        <v>28.7</v>
      </c>
      <c r="H3747">
        <v>0</v>
      </c>
      <c r="I3747" s="2">
        <v>6.9234267236533098</v>
      </c>
      <c r="J3747">
        <f t="shared" si="349"/>
        <v>76</v>
      </c>
      <c r="K3747" s="3">
        <f t="shared" si="350"/>
        <v>26.396774193548382</v>
      </c>
      <c r="L3747" s="3">
        <f t="shared" si="351"/>
        <v>8.3290322580645153</v>
      </c>
      <c r="M3747" s="3">
        <f t="shared" si="352"/>
        <v>27</v>
      </c>
    </row>
    <row r="3748" spans="1:13" x14ac:dyDescent="0.25">
      <c r="A3748">
        <f t="shared" si="353"/>
        <v>3747</v>
      </c>
      <c r="B3748">
        <v>1977</v>
      </c>
      <c r="C3748">
        <v>3</v>
      </c>
      <c r="D3748">
        <v>18</v>
      </c>
      <c r="E3748" s="1">
        <f t="shared" si="348"/>
        <v>28202</v>
      </c>
      <c r="F3748">
        <v>13.9</v>
      </c>
      <c r="G3748">
        <v>28</v>
      </c>
      <c r="H3748">
        <v>0</v>
      </c>
      <c r="I3748" s="2">
        <v>6.3657426969001802</v>
      </c>
      <c r="J3748">
        <f t="shared" si="349"/>
        <v>77</v>
      </c>
      <c r="K3748" s="3">
        <f t="shared" si="350"/>
        <v>26.396774193548382</v>
      </c>
      <c r="L3748" s="3">
        <f t="shared" si="351"/>
        <v>8.3290322580645153</v>
      </c>
      <c r="M3748" s="3">
        <f t="shared" si="352"/>
        <v>27</v>
      </c>
    </row>
    <row r="3749" spans="1:13" x14ac:dyDescent="0.25">
      <c r="A3749">
        <f t="shared" si="353"/>
        <v>3748</v>
      </c>
      <c r="B3749">
        <v>1977</v>
      </c>
      <c r="C3749">
        <v>3</v>
      </c>
      <c r="D3749">
        <v>19</v>
      </c>
      <c r="E3749" s="1">
        <f t="shared" si="348"/>
        <v>28203</v>
      </c>
      <c r="F3749">
        <v>13.6</v>
      </c>
      <c r="G3749">
        <v>30.2</v>
      </c>
      <c r="H3749">
        <v>0</v>
      </c>
      <c r="I3749" s="2">
        <v>6.9013743201939199</v>
      </c>
      <c r="J3749">
        <f t="shared" si="349"/>
        <v>78</v>
      </c>
      <c r="K3749" s="3">
        <f t="shared" si="350"/>
        <v>26.396774193548382</v>
      </c>
      <c r="L3749" s="3">
        <f t="shared" si="351"/>
        <v>8.3290322580645153</v>
      </c>
      <c r="M3749" s="3">
        <f t="shared" si="352"/>
        <v>27</v>
      </c>
    </row>
    <row r="3750" spans="1:13" x14ac:dyDescent="0.25">
      <c r="A3750">
        <f t="shared" si="353"/>
        <v>3749</v>
      </c>
      <c r="B3750">
        <v>1977</v>
      </c>
      <c r="C3750">
        <v>3</v>
      </c>
      <c r="D3750">
        <v>20</v>
      </c>
      <c r="E3750" s="1">
        <f t="shared" si="348"/>
        <v>28204</v>
      </c>
      <c r="F3750">
        <v>9.8000000000000007</v>
      </c>
      <c r="G3750">
        <v>25.8</v>
      </c>
      <c r="H3750">
        <v>0</v>
      </c>
      <c r="I3750" s="2">
        <v>6.3349830911537603</v>
      </c>
      <c r="J3750">
        <f t="shared" si="349"/>
        <v>79</v>
      </c>
      <c r="K3750" s="3">
        <f t="shared" si="350"/>
        <v>26.396774193548382</v>
      </c>
      <c r="L3750" s="3">
        <f t="shared" si="351"/>
        <v>8.3290322580645153</v>
      </c>
      <c r="M3750" s="3">
        <f t="shared" si="352"/>
        <v>27</v>
      </c>
    </row>
    <row r="3751" spans="1:13" x14ac:dyDescent="0.25">
      <c r="A3751">
        <f t="shared" si="353"/>
        <v>3750</v>
      </c>
      <c r="B3751">
        <v>1977</v>
      </c>
      <c r="C3751">
        <v>3</v>
      </c>
      <c r="D3751">
        <v>21</v>
      </c>
      <c r="E3751" s="1">
        <f t="shared" si="348"/>
        <v>28205</v>
      </c>
      <c r="F3751">
        <v>11.4</v>
      </c>
      <c r="G3751">
        <v>20.6</v>
      </c>
      <c r="H3751">
        <v>0</v>
      </c>
      <c r="I3751" s="2">
        <v>3.59705171173837</v>
      </c>
      <c r="J3751">
        <f t="shared" si="349"/>
        <v>80</v>
      </c>
      <c r="K3751" s="3">
        <f t="shared" si="350"/>
        <v>26.396774193548382</v>
      </c>
      <c r="L3751" s="3">
        <f t="shared" si="351"/>
        <v>8.3290322580645153</v>
      </c>
      <c r="M3751" s="3">
        <f t="shared" si="352"/>
        <v>27</v>
      </c>
    </row>
    <row r="3752" spans="1:13" x14ac:dyDescent="0.25">
      <c r="A3752">
        <f t="shared" si="353"/>
        <v>3751</v>
      </c>
      <c r="B3752">
        <v>1977</v>
      </c>
      <c r="C3752">
        <v>3</v>
      </c>
      <c r="D3752">
        <v>22</v>
      </c>
      <c r="E3752" s="1">
        <f t="shared" si="348"/>
        <v>28206</v>
      </c>
      <c r="F3752">
        <v>9.1999999999999993</v>
      </c>
      <c r="G3752">
        <v>23.8</v>
      </c>
      <c r="H3752">
        <v>0</v>
      </c>
      <c r="I3752" s="2">
        <v>6.28201477479152</v>
      </c>
      <c r="J3752">
        <f t="shared" si="349"/>
        <v>81</v>
      </c>
      <c r="K3752" s="3">
        <f t="shared" si="350"/>
        <v>26.396774193548382</v>
      </c>
      <c r="L3752" s="3">
        <f t="shared" si="351"/>
        <v>8.3290322580645153</v>
      </c>
      <c r="M3752" s="3">
        <f t="shared" si="352"/>
        <v>27</v>
      </c>
    </row>
    <row r="3753" spans="1:13" x14ac:dyDescent="0.25">
      <c r="A3753">
        <f t="shared" si="353"/>
        <v>3752</v>
      </c>
      <c r="B3753">
        <v>1977</v>
      </c>
      <c r="C3753">
        <v>3</v>
      </c>
      <c r="D3753">
        <v>23</v>
      </c>
      <c r="E3753" s="1">
        <f t="shared" si="348"/>
        <v>28207</v>
      </c>
      <c r="F3753">
        <v>6.4</v>
      </c>
      <c r="G3753">
        <v>25.8</v>
      </c>
      <c r="H3753">
        <v>0</v>
      </c>
      <c r="I3753" s="2">
        <v>6.7171084552172999</v>
      </c>
      <c r="J3753">
        <f t="shared" si="349"/>
        <v>82</v>
      </c>
      <c r="K3753" s="3">
        <f t="shared" si="350"/>
        <v>26.396774193548382</v>
      </c>
      <c r="L3753" s="3">
        <f t="shared" si="351"/>
        <v>8.3290322580645153</v>
      </c>
      <c r="M3753" s="3">
        <f t="shared" si="352"/>
        <v>27</v>
      </c>
    </row>
    <row r="3754" spans="1:13" x14ac:dyDescent="0.25">
      <c r="A3754">
        <f t="shared" si="353"/>
        <v>3753</v>
      </c>
      <c r="B3754">
        <v>1977</v>
      </c>
      <c r="C3754">
        <v>3</v>
      </c>
      <c r="D3754">
        <v>24</v>
      </c>
      <c r="E3754" s="1">
        <f t="shared" si="348"/>
        <v>28208</v>
      </c>
      <c r="F3754">
        <v>6.5</v>
      </c>
      <c r="G3754">
        <v>27.8</v>
      </c>
      <c r="H3754">
        <v>0</v>
      </c>
      <c r="I3754" s="2">
        <v>7.1594388637094202</v>
      </c>
      <c r="J3754">
        <f t="shared" si="349"/>
        <v>83</v>
      </c>
      <c r="K3754" s="3">
        <f t="shared" si="350"/>
        <v>26.396774193548382</v>
      </c>
      <c r="L3754" s="3">
        <f t="shared" si="351"/>
        <v>8.3290322580645153</v>
      </c>
      <c r="M3754" s="3">
        <f t="shared" si="352"/>
        <v>27</v>
      </c>
    </row>
    <row r="3755" spans="1:13" x14ac:dyDescent="0.25">
      <c r="A3755">
        <f t="shared" si="353"/>
        <v>3754</v>
      </c>
      <c r="B3755">
        <v>1977</v>
      </c>
      <c r="C3755">
        <v>3</v>
      </c>
      <c r="D3755">
        <v>25</v>
      </c>
      <c r="E3755" s="1">
        <f t="shared" si="348"/>
        <v>28209</v>
      </c>
      <c r="F3755">
        <v>10.4</v>
      </c>
      <c r="G3755">
        <v>29.1</v>
      </c>
      <c r="H3755">
        <v>0</v>
      </c>
      <c r="I3755" s="2">
        <v>6.9539110091790501</v>
      </c>
      <c r="J3755">
        <f t="shared" si="349"/>
        <v>84</v>
      </c>
      <c r="K3755" s="3">
        <f t="shared" si="350"/>
        <v>26.396774193548382</v>
      </c>
      <c r="L3755" s="3">
        <f t="shared" si="351"/>
        <v>8.3290322580645153</v>
      </c>
      <c r="M3755" s="3">
        <f t="shared" si="352"/>
        <v>27</v>
      </c>
    </row>
    <row r="3756" spans="1:13" x14ac:dyDescent="0.25">
      <c r="A3756">
        <f t="shared" si="353"/>
        <v>3755</v>
      </c>
      <c r="B3756">
        <v>1977</v>
      </c>
      <c r="C3756">
        <v>3</v>
      </c>
      <c r="D3756">
        <v>26</v>
      </c>
      <c r="E3756" s="1">
        <f t="shared" si="348"/>
        <v>28210</v>
      </c>
      <c r="F3756">
        <v>7.7</v>
      </c>
      <c r="G3756">
        <v>27.6</v>
      </c>
      <c r="H3756">
        <v>0</v>
      </c>
      <c r="I3756" s="2">
        <v>7.3123325143459699</v>
      </c>
      <c r="J3756">
        <f t="shared" si="349"/>
        <v>85</v>
      </c>
      <c r="K3756" s="3">
        <f t="shared" si="350"/>
        <v>26.396774193548382</v>
      </c>
      <c r="L3756" s="3">
        <f t="shared" si="351"/>
        <v>8.3290322580645153</v>
      </c>
      <c r="M3756" s="3">
        <f t="shared" si="352"/>
        <v>27</v>
      </c>
    </row>
    <row r="3757" spans="1:13" x14ac:dyDescent="0.25">
      <c r="A3757">
        <f t="shared" si="353"/>
        <v>3756</v>
      </c>
      <c r="B3757">
        <v>1977</v>
      </c>
      <c r="C3757">
        <v>3</v>
      </c>
      <c r="D3757">
        <v>27</v>
      </c>
      <c r="E3757" s="1">
        <f t="shared" si="348"/>
        <v>28211</v>
      </c>
      <c r="F3757">
        <v>10.9</v>
      </c>
      <c r="G3757">
        <v>21.2</v>
      </c>
      <c r="H3757">
        <v>0.8</v>
      </c>
      <c r="I3757" s="2">
        <v>2.5805990248699402</v>
      </c>
      <c r="J3757">
        <f t="shared" si="349"/>
        <v>86</v>
      </c>
      <c r="K3757" s="3">
        <f t="shared" si="350"/>
        <v>26.396774193548382</v>
      </c>
      <c r="L3757" s="3">
        <f t="shared" si="351"/>
        <v>8.3290322580645153</v>
      </c>
      <c r="M3757" s="3">
        <f t="shared" si="352"/>
        <v>27</v>
      </c>
    </row>
    <row r="3758" spans="1:13" x14ac:dyDescent="0.25">
      <c r="A3758">
        <f t="shared" si="353"/>
        <v>3757</v>
      </c>
      <c r="B3758">
        <v>1977</v>
      </c>
      <c r="C3758">
        <v>3</v>
      </c>
      <c r="D3758">
        <v>28</v>
      </c>
      <c r="E3758" s="1">
        <f t="shared" si="348"/>
        <v>28212</v>
      </c>
      <c r="F3758">
        <v>4.5</v>
      </c>
      <c r="G3758">
        <v>19.399999999999999</v>
      </c>
      <c r="H3758">
        <v>0</v>
      </c>
      <c r="I3758" s="2">
        <v>3.6066073124092402</v>
      </c>
      <c r="J3758">
        <f t="shared" si="349"/>
        <v>87</v>
      </c>
      <c r="K3758" s="3">
        <f t="shared" si="350"/>
        <v>26.396774193548382</v>
      </c>
      <c r="L3758" s="3">
        <f t="shared" si="351"/>
        <v>8.3290322580645153</v>
      </c>
      <c r="M3758" s="3">
        <f t="shared" si="352"/>
        <v>27</v>
      </c>
    </row>
    <row r="3759" spans="1:13" x14ac:dyDescent="0.25">
      <c r="A3759">
        <f t="shared" si="353"/>
        <v>3758</v>
      </c>
      <c r="B3759">
        <v>1977</v>
      </c>
      <c r="C3759">
        <v>3</v>
      </c>
      <c r="D3759">
        <v>29</v>
      </c>
      <c r="E3759" s="1">
        <f t="shared" si="348"/>
        <v>28213</v>
      </c>
      <c r="F3759">
        <v>4.4000000000000004</v>
      </c>
      <c r="G3759">
        <v>20.8</v>
      </c>
      <c r="H3759">
        <v>0</v>
      </c>
      <c r="I3759" s="2">
        <v>3.83331227974841</v>
      </c>
      <c r="J3759">
        <f t="shared" si="349"/>
        <v>88</v>
      </c>
      <c r="K3759" s="3">
        <f t="shared" si="350"/>
        <v>26.396774193548382</v>
      </c>
      <c r="L3759" s="3">
        <f t="shared" si="351"/>
        <v>8.3290322580645153</v>
      </c>
      <c r="M3759" s="3">
        <f t="shared" si="352"/>
        <v>27</v>
      </c>
    </row>
    <row r="3760" spans="1:13" x14ac:dyDescent="0.25">
      <c r="A3760">
        <f t="shared" si="353"/>
        <v>3759</v>
      </c>
      <c r="B3760">
        <v>1977</v>
      </c>
      <c r="C3760">
        <v>3</v>
      </c>
      <c r="D3760">
        <v>30</v>
      </c>
      <c r="E3760" s="1">
        <f t="shared" si="348"/>
        <v>28214</v>
      </c>
      <c r="F3760">
        <v>3.6</v>
      </c>
      <c r="G3760">
        <v>26.3</v>
      </c>
      <c r="H3760">
        <v>0</v>
      </c>
      <c r="I3760" s="2">
        <v>5.7665595915968</v>
      </c>
      <c r="J3760">
        <f t="shared" si="349"/>
        <v>89</v>
      </c>
      <c r="K3760" s="3">
        <f t="shared" si="350"/>
        <v>26.396774193548382</v>
      </c>
      <c r="L3760" s="3">
        <f t="shared" si="351"/>
        <v>8.3290322580645153</v>
      </c>
      <c r="M3760" s="3">
        <f t="shared" si="352"/>
        <v>27</v>
      </c>
    </row>
    <row r="3761" spans="1:13" x14ac:dyDescent="0.25">
      <c r="A3761">
        <f t="shared" si="353"/>
        <v>3760</v>
      </c>
      <c r="B3761">
        <v>1977</v>
      </c>
      <c r="C3761">
        <v>3</v>
      </c>
      <c r="D3761">
        <v>31</v>
      </c>
      <c r="E3761" s="1">
        <f t="shared" si="348"/>
        <v>28215</v>
      </c>
      <c r="F3761">
        <v>0.2</v>
      </c>
      <c r="G3761">
        <v>27.4</v>
      </c>
      <c r="H3761">
        <v>0</v>
      </c>
      <c r="I3761" s="2">
        <v>5.7178864902452</v>
      </c>
      <c r="J3761">
        <f t="shared" si="349"/>
        <v>90</v>
      </c>
      <c r="K3761" s="3">
        <f t="shared" si="350"/>
        <v>26.396774193548382</v>
      </c>
      <c r="L3761" s="3">
        <f t="shared" si="351"/>
        <v>8.3290322580645153</v>
      </c>
      <c r="M3761" s="3">
        <f t="shared" si="352"/>
        <v>27</v>
      </c>
    </row>
    <row r="3762" spans="1:13" x14ac:dyDescent="0.25">
      <c r="A3762">
        <f t="shared" si="353"/>
        <v>3761</v>
      </c>
      <c r="B3762">
        <v>1977</v>
      </c>
      <c r="C3762">
        <v>10</v>
      </c>
      <c r="D3762">
        <v>1</v>
      </c>
      <c r="E3762" s="1">
        <f t="shared" si="348"/>
        <v>28399</v>
      </c>
      <c r="F3762">
        <v>3.4</v>
      </c>
      <c r="G3762">
        <v>13.9</v>
      </c>
      <c r="H3762">
        <v>2</v>
      </c>
      <c r="I3762" s="2">
        <v>1.3846476540856201</v>
      </c>
      <c r="J3762">
        <f t="shared" si="349"/>
        <v>274</v>
      </c>
      <c r="K3762" s="3">
        <f t="shared" si="350"/>
        <v>19.690322580645162</v>
      </c>
      <c r="L3762" s="3">
        <f t="shared" si="351"/>
        <v>6.9645161290322584</v>
      </c>
      <c r="M3762" s="3">
        <f t="shared" si="352"/>
        <v>121.89999999999999</v>
      </c>
    </row>
    <row r="3763" spans="1:13" x14ac:dyDescent="0.25">
      <c r="A3763">
        <f t="shared" si="353"/>
        <v>3762</v>
      </c>
      <c r="B3763">
        <v>1977</v>
      </c>
      <c r="C3763">
        <v>10</v>
      </c>
      <c r="D3763">
        <v>2</v>
      </c>
      <c r="E3763" s="1">
        <f t="shared" si="348"/>
        <v>28400</v>
      </c>
      <c r="F3763">
        <v>8.4</v>
      </c>
      <c r="G3763">
        <v>12.6</v>
      </c>
      <c r="H3763">
        <v>7.8</v>
      </c>
      <c r="I3763" s="2">
        <v>0.36830390583046102</v>
      </c>
      <c r="J3763">
        <f t="shared" si="349"/>
        <v>275</v>
      </c>
      <c r="K3763" s="3">
        <f t="shared" si="350"/>
        <v>19.690322580645162</v>
      </c>
      <c r="L3763" s="3">
        <f t="shared" si="351"/>
        <v>6.9645161290322584</v>
      </c>
      <c r="M3763" s="3">
        <f t="shared" si="352"/>
        <v>121.89999999999999</v>
      </c>
    </row>
    <row r="3764" spans="1:13" x14ac:dyDescent="0.25">
      <c r="A3764">
        <f t="shared" si="353"/>
        <v>3763</v>
      </c>
      <c r="B3764">
        <v>1977</v>
      </c>
      <c r="C3764">
        <v>10</v>
      </c>
      <c r="D3764">
        <v>3</v>
      </c>
      <c r="E3764" s="1">
        <f t="shared" si="348"/>
        <v>28401</v>
      </c>
      <c r="F3764">
        <v>2</v>
      </c>
      <c r="G3764">
        <v>18.5</v>
      </c>
      <c r="H3764">
        <v>0</v>
      </c>
      <c r="I3764" s="2">
        <v>3.5262533255808202</v>
      </c>
      <c r="J3764">
        <f t="shared" si="349"/>
        <v>276</v>
      </c>
      <c r="K3764" s="3">
        <f t="shared" si="350"/>
        <v>19.690322580645162</v>
      </c>
      <c r="L3764" s="3">
        <f t="shared" si="351"/>
        <v>6.9645161290322584</v>
      </c>
      <c r="M3764" s="3">
        <f t="shared" si="352"/>
        <v>121.89999999999999</v>
      </c>
    </row>
    <row r="3765" spans="1:13" x14ac:dyDescent="0.25">
      <c r="A3765">
        <f t="shared" si="353"/>
        <v>3764</v>
      </c>
      <c r="B3765">
        <v>1977</v>
      </c>
      <c r="C3765">
        <v>10</v>
      </c>
      <c r="D3765">
        <v>4</v>
      </c>
      <c r="E3765" s="1">
        <f t="shared" si="348"/>
        <v>28402</v>
      </c>
      <c r="F3765">
        <v>5.4</v>
      </c>
      <c r="G3765">
        <v>20.8</v>
      </c>
      <c r="H3765">
        <v>0</v>
      </c>
      <c r="I3765" s="2">
        <v>3.4962814476747601</v>
      </c>
      <c r="J3765">
        <f t="shared" si="349"/>
        <v>277</v>
      </c>
      <c r="K3765" s="3">
        <f t="shared" si="350"/>
        <v>19.690322580645162</v>
      </c>
      <c r="L3765" s="3">
        <f t="shared" si="351"/>
        <v>6.9645161290322584</v>
      </c>
      <c r="M3765" s="3">
        <f t="shared" si="352"/>
        <v>121.89999999999999</v>
      </c>
    </row>
    <row r="3766" spans="1:13" x14ac:dyDescent="0.25">
      <c r="A3766">
        <f t="shared" si="353"/>
        <v>3765</v>
      </c>
      <c r="B3766">
        <v>1977</v>
      </c>
      <c r="C3766">
        <v>10</v>
      </c>
      <c r="D3766">
        <v>5</v>
      </c>
      <c r="E3766" s="1">
        <f t="shared" si="348"/>
        <v>28403</v>
      </c>
      <c r="F3766">
        <v>7.3</v>
      </c>
      <c r="G3766">
        <v>15.6</v>
      </c>
      <c r="H3766">
        <v>12.6</v>
      </c>
      <c r="I3766" s="2">
        <v>1.1493904792877401</v>
      </c>
      <c r="J3766">
        <f t="shared" si="349"/>
        <v>278</v>
      </c>
      <c r="K3766" s="3">
        <f t="shared" si="350"/>
        <v>19.690322580645162</v>
      </c>
      <c r="L3766" s="3">
        <f t="shared" si="351"/>
        <v>6.9645161290322584</v>
      </c>
      <c r="M3766" s="3">
        <f t="shared" si="352"/>
        <v>121.89999999999999</v>
      </c>
    </row>
    <row r="3767" spans="1:13" x14ac:dyDescent="0.25">
      <c r="A3767">
        <f t="shared" si="353"/>
        <v>3766</v>
      </c>
      <c r="B3767">
        <v>1977</v>
      </c>
      <c r="C3767">
        <v>10</v>
      </c>
      <c r="D3767">
        <v>6</v>
      </c>
      <c r="E3767" s="1">
        <f t="shared" si="348"/>
        <v>28404</v>
      </c>
      <c r="F3767">
        <v>8.8000000000000007</v>
      </c>
      <c r="G3767">
        <v>13.2</v>
      </c>
      <c r="H3767">
        <v>47.2</v>
      </c>
      <c r="I3767" s="2">
        <v>0.50491500660419497</v>
      </c>
      <c r="J3767">
        <f t="shared" si="349"/>
        <v>279</v>
      </c>
      <c r="K3767" s="3">
        <f t="shared" si="350"/>
        <v>19.690322580645162</v>
      </c>
      <c r="L3767" s="3">
        <f t="shared" si="351"/>
        <v>6.9645161290322584</v>
      </c>
      <c r="M3767" s="3">
        <f t="shared" si="352"/>
        <v>121.89999999999999</v>
      </c>
    </row>
    <row r="3768" spans="1:13" x14ac:dyDescent="0.25">
      <c r="A3768">
        <f t="shared" si="353"/>
        <v>3767</v>
      </c>
      <c r="B3768">
        <v>1977</v>
      </c>
      <c r="C3768">
        <v>10</v>
      </c>
      <c r="D3768">
        <v>7</v>
      </c>
      <c r="E3768" s="1">
        <f t="shared" si="348"/>
        <v>28405</v>
      </c>
      <c r="F3768">
        <v>8.6</v>
      </c>
      <c r="G3768">
        <v>11.8</v>
      </c>
      <c r="H3768">
        <v>20.100000000000001</v>
      </c>
      <c r="I3768" s="2">
        <v>0.53939895067006405</v>
      </c>
      <c r="J3768">
        <f t="shared" si="349"/>
        <v>280</v>
      </c>
      <c r="K3768" s="3">
        <f t="shared" si="350"/>
        <v>19.690322580645162</v>
      </c>
      <c r="L3768" s="3">
        <f t="shared" si="351"/>
        <v>6.9645161290322584</v>
      </c>
      <c r="M3768" s="3">
        <f t="shared" si="352"/>
        <v>121.89999999999999</v>
      </c>
    </row>
    <row r="3769" spans="1:13" x14ac:dyDescent="0.25">
      <c r="A3769">
        <f t="shared" si="353"/>
        <v>3768</v>
      </c>
      <c r="B3769">
        <v>1977</v>
      </c>
      <c r="C3769">
        <v>10</v>
      </c>
      <c r="D3769">
        <v>8</v>
      </c>
      <c r="E3769" s="1">
        <f t="shared" si="348"/>
        <v>28406</v>
      </c>
      <c r="F3769">
        <v>5.2</v>
      </c>
      <c r="G3769">
        <v>13</v>
      </c>
      <c r="H3769">
        <v>2.7</v>
      </c>
      <c r="I3769" s="2">
        <v>0.61104071143191396</v>
      </c>
      <c r="J3769">
        <f t="shared" si="349"/>
        <v>281</v>
      </c>
      <c r="K3769" s="3">
        <f t="shared" si="350"/>
        <v>19.690322580645162</v>
      </c>
      <c r="L3769" s="3">
        <f t="shared" si="351"/>
        <v>6.9645161290322584</v>
      </c>
      <c r="M3769" s="3">
        <f t="shared" si="352"/>
        <v>121.89999999999999</v>
      </c>
    </row>
    <row r="3770" spans="1:13" x14ac:dyDescent="0.25">
      <c r="A3770">
        <f t="shared" si="353"/>
        <v>3769</v>
      </c>
      <c r="B3770">
        <v>1977</v>
      </c>
      <c r="C3770">
        <v>10</v>
      </c>
      <c r="D3770">
        <v>9</v>
      </c>
      <c r="E3770" s="1">
        <f t="shared" si="348"/>
        <v>28407</v>
      </c>
      <c r="F3770">
        <v>0.5</v>
      </c>
      <c r="G3770">
        <v>15</v>
      </c>
      <c r="H3770">
        <v>0</v>
      </c>
      <c r="I3770" s="2">
        <v>2.5274254316754199</v>
      </c>
      <c r="J3770">
        <f t="shared" si="349"/>
        <v>282</v>
      </c>
      <c r="K3770" s="3">
        <f t="shared" si="350"/>
        <v>19.690322580645162</v>
      </c>
      <c r="L3770" s="3">
        <f t="shared" si="351"/>
        <v>6.9645161290322584</v>
      </c>
      <c r="M3770" s="3">
        <f t="shared" si="352"/>
        <v>121.89999999999999</v>
      </c>
    </row>
    <row r="3771" spans="1:13" x14ac:dyDescent="0.25">
      <c r="A3771">
        <f t="shared" si="353"/>
        <v>3770</v>
      </c>
      <c r="B3771">
        <v>1977</v>
      </c>
      <c r="C3771">
        <v>10</v>
      </c>
      <c r="D3771">
        <v>10</v>
      </c>
      <c r="E3771" s="1">
        <f t="shared" si="348"/>
        <v>28408</v>
      </c>
      <c r="F3771">
        <v>2.6</v>
      </c>
      <c r="G3771">
        <v>20.5</v>
      </c>
      <c r="H3771">
        <v>0</v>
      </c>
      <c r="I3771" s="2">
        <v>3.8106593134870299</v>
      </c>
      <c r="J3771">
        <f t="shared" si="349"/>
        <v>283</v>
      </c>
      <c r="K3771" s="3">
        <f t="shared" si="350"/>
        <v>19.690322580645162</v>
      </c>
      <c r="L3771" s="3">
        <f t="shared" si="351"/>
        <v>6.9645161290322584</v>
      </c>
      <c r="M3771" s="3">
        <f t="shared" si="352"/>
        <v>121.89999999999999</v>
      </c>
    </row>
    <row r="3772" spans="1:13" x14ac:dyDescent="0.25">
      <c r="A3772">
        <f t="shared" si="353"/>
        <v>3771</v>
      </c>
      <c r="B3772">
        <v>1977</v>
      </c>
      <c r="C3772">
        <v>10</v>
      </c>
      <c r="D3772">
        <v>11</v>
      </c>
      <c r="E3772" s="1">
        <f t="shared" si="348"/>
        <v>28409</v>
      </c>
      <c r="F3772">
        <v>2.7</v>
      </c>
      <c r="G3772">
        <v>22.4</v>
      </c>
      <c r="H3772">
        <v>0</v>
      </c>
      <c r="I3772" s="2">
        <v>4.2484784409461103</v>
      </c>
      <c r="J3772">
        <f t="shared" si="349"/>
        <v>284</v>
      </c>
      <c r="K3772" s="3">
        <f t="shared" si="350"/>
        <v>19.690322580645162</v>
      </c>
      <c r="L3772" s="3">
        <f t="shared" si="351"/>
        <v>6.9645161290322584</v>
      </c>
      <c r="M3772" s="3">
        <f t="shared" si="352"/>
        <v>121.89999999999999</v>
      </c>
    </row>
    <row r="3773" spans="1:13" x14ac:dyDescent="0.25">
      <c r="A3773">
        <f t="shared" si="353"/>
        <v>3772</v>
      </c>
      <c r="B3773">
        <v>1977</v>
      </c>
      <c r="C3773">
        <v>10</v>
      </c>
      <c r="D3773">
        <v>12</v>
      </c>
      <c r="E3773" s="1">
        <f t="shared" si="348"/>
        <v>28410</v>
      </c>
      <c r="F3773">
        <v>6.2</v>
      </c>
      <c r="G3773">
        <v>13.5</v>
      </c>
      <c r="H3773">
        <v>17.7</v>
      </c>
      <c r="I3773" s="2">
        <v>0.65019374716203704</v>
      </c>
      <c r="J3773">
        <f t="shared" si="349"/>
        <v>285</v>
      </c>
      <c r="K3773" s="3">
        <f t="shared" si="350"/>
        <v>19.690322580645162</v>
      </c>
      <c r="L3773" s="3">
        <f t="shared" si="351"/>
        <v>6.9645161290322584</v>
      </c>
      <c r="M3773" s="3">
        <f t="shared" si="352"/>
        <v>121.89999999999999</v>
      </c>
    </row>
    <row r="3774" spans="1:13" x14ac:dyDescent="0.25">
      <c r="A3774">
        <f t="shared" si="353"/>
        <v>3773</v>
      </c>
      <c r="B3774">
        <v>1977</v>
      </c>
      <c r="C3774">
        <v>10</v>
      </c>
      <c r="D3774">
        <v>13</v>
      </c>
      <c r="E3774" s="1">
        <f t="shared" si="348"/>
        <v>28411</v>
      </c>
      <c r="F3774">
        <v>8</v>
      </c>
      <c r="G3774">
        <v>9.3000000000000007</v>
      </c>
      <c r="H3774">
        <v>10.3</v>
      </c>
      <c r="I3774" s="2">
        <v>0.63385588821975802</v>
      </c>
      <c r="J3774">
        <f t="shared" si="349"/>
        <v>286</v>
      </c>
      <c r="K3774" s="3">
        <f t="shared" si="350"/>
        <v>19.690322580645162</v>
      </c>
      <c r="L3774" s="3">
        <f t="shared" si="351"/>
        <v>6.9645161290322584</v>
      </c>
      <c r="M3774" s="3">
        <f t="shared" si="352"/>
        <v>121.89999999999999</v>
      </c>
    </row>
    <row r="3775" spans="1:13" x14ac:dyDescent="0.25">
      <c r="A3775">
        <f t="shared" si="353"/>
        <v>3774</v>
      </c>
      <c r="B3775">
        <v>1977</v>
      </c>
      <c r="C3775">
        <v>10</v>
      </c>
      <c r="D3775">
        <v>14</v>
      </c>
      <c r="E3775" s="1">
        <f t="shared" si="348"/>
        <v>28412</v>
      </c>
      <c r="F3775">
        <v>6.9</v>
      </c>
      <c r="G3775">
        <v>14.5</v>
      </c>
      <c r="H3775">
        <v>1.5</v>
      </c>
      <c r="I3775" s="2">
        <v>1.0041889295170301</v>
      </c>
      <c r="J3775">
        <f t="shared" si="349"/>
        <v>287</v>
      </c>
      <c r="K3775" s="3">
        <f t="shared" si="350"/>
        <v>19.690322580645162</v>
      </c>
      <c r="L3775" s="3">
        <f t="shared" si="351"/>
        <v>6.9645161290322584</v>
      </c>
      <c r="M3775" s="3">
        <f t="shared" si="352"/>
        <v>121.89999999999999</v>
      </c>
    </row>
    <row r="3776" spans="1:13" x14ac:dyDescent="0.25">
      <c r="A3776">
        <f t="shared" si="353"/>
        <v>3775</v>
      </c>
      <c r="B3776">
        <v>1977</v>
      </c>
      <c r="C3776">
        <v>10</v>
      </c>
      <c r="D3776">
        <v>15</v>
      </c>
      <c r="E3776" s="1">
        <f t="shared" si="348"/>
        <v>28413</v>
      </c>
      <c r="F3776">
        <v>1.8</v>
      </c>
      <c r="G3776">
        <v>16.7</v>
      </c>
      <c r="H3776">
        <v>0</v>
      </c>
      <c r="I3776" s="2">
        <v>2.75112208718192</v>
      </c>
      <c r="J3776">
        <f t="shared" si="349"/>
        <v>288</v>
      </c>
      <c r="K3776" s="3">
        <f t="shared" si="350"/>
        <v>19.690322580645162</v>
      </c>
      <c r="L3776" s="3">
        <f t="shared" si="351"/>
        <v>6.9645161290322584</v>
      </c>
      <c r="M3776" s="3">
        <f t="shared" si="352"/>
        <v>121.89999999999999</v>
      </c>
    </row>
    <row r="3777" spans="1:13" x14ac:dyDescent="0.25">
      <c r="A3777">
        <f t="shared" si="353"/>
        <v>3776</v>
      </c>
      <c r="B3777">
        <v>1977</v>
      </c>
      <c r="C3777">
        <v>10</v>
      </c>
      <c r="D3777">
        <v>16</v>
      </c>
      <c r="E3777" s="1">
        <f t="shared" si="348"/>
        <v>28414</v>
      </c>
      <c r="F3777">
        <v>4</v>
      </c>
      <c r="G3777">
        <v>21.1</v>
      </c>
      <c r="H3777">
        <v>0</v>
      </c>
      <c r="I3777" s="2">
        <v>3.7982555074267101</v>
      </c>
      <c r="J3777">
        <f t="shared" si="349"/>
        <v>289</v>
      </c>
      <c r="K3777" s="3">
        <f t="shared" si="350"/>
        <v>19.690322580645162</v>
      </c>
      <c r="L3777" s="3">
        <f t="shared" si="351"/>
        <v>6.9645161290322584</v>
      </c>
      <c r="M3777" s="3">
        <f t="shared" si="352"/>
        <v>121.89999999999999</v>
      </c>
    </row>
    <row r="3778" spans="1:13" x14ac:dyDescent="0.25">
      <c r="A3778">
        <f t="shared" si="353"/>
        <v>3777</v>
      </c>
      <c r="B3778">
        <v>1977</v>
      </c>
      <c r="C3778">
        <v>10</v>
      </c>
      <c r="D3778">
        <v>17</v>
      </c>
      <c r="E3778" s="1">
        <f t="shared" si="348"/>
        <v>28415</v>
      </c>
      <c r="F3778">
        <v>9.8000000000000007</v>
      </c>
      <c r="G3778">
        <v>24.5</v>
      </c>
      <c r="H3778">
        <v>0</v>
      </c>
      <c r="I3778" s="2">
        <v>5.00931525568003</v>
      </c>
      <c r="J3778">
        <f t="shared" si="349"/>
        <v>290</v>
      </c>
      <c r="K3778" s="3">
        <f t="shared" si="350"/>
        <v>19.690322580645162</v>
      </c>
      <c r="L3778" s="3">
        <f t="shared" si="351"/>
        <v>6.9645161290322584</v>
      </c>
      <c r="M3778" s="3">
        <f t="shared" si="352"/>
        <v>121.89999999999999</v>
      </c>
    </row>
    <row r="3779" spans="1:13" x14ac:dyDescent="0.25">
      <c r="A3779">
        <f t="shared" si="353"/>
        <v>3778</v>
      </c>
      <c r="B3779">
        <v>1977</v>
      </c>
      <c r="C3779">
        <v>10</v>
      </c>
      <c r="D3779">
        <v>18</v>
      </c>
      <c r="E3779" s="1">
        <f t="shared" ref="E3779:E3842" si="354">DATE(B3779,C3779,D3779)</f>
        <v>28416</v>
      </c>
      <c r="F3779">
        <v>9.6999999999999993</v>
      </c>
      <c r="G3779">
        <v>23.2</v>
      </c>
      <c r="H3779">
        <v>0</v>
      </c>
      <c r="I3779" s="2">
        <v>5.0396725187310096</v>
      </c>
      <c r="J3779">
        <f t="shared" ref="J3779:J3842" si="355">E3779-DATE(YEAR(E3779),1,0)</f>
        <v>291</v>
      </c>
      <c r="K3779" s="3">
        <f t="shared" ref="K3779:K3842" si="356">AVERAGEIFS($G$2:$G$11562,$C$2:$C$11562,C3779,$B$2:$B$11562,B3779)</f>
        <v>19.690322580645162</v>
      </c>
      <c r="L3779" s="3">
        <f t="shared" ref="L3779:L3842" si="357">AVERAGEIFS($F$2:$F$11562,$C$2:$C$11562,C3779,$B$2:$B$11562,B3779)</f>
        <v>6.9645161290322584</v>
      </c>
      <c r="M3779" s="3">
        <f t="shared" ref="M3779:M3842" si="358">SUMIFS($H$2:$H$11562,$C$2:$C$11562,C3779,$B$2:$B$11562,B3779)</f>
        <v>121.89999999999999</v>
      </c>
    </row>
    <row r="3780" spans="1:13" x14ac:dyDescent="0.25">
      <c r="A3780">
        <f t="shared" ref="A3780:A3843" si="359">1+A3779</f>
        <v>3779</v>
      </c>
      <c r="B3780">
        <v>1977</v>
      </c>
      <c r="C3780">
        <v>10</v>
      </c>
      <c r="D3780">
        <v>19</v>
      </c>
      <c r="E3780" s="1">
        <f t="shared" si="354"/>
        <v>28417</v>
      </c>
      <c r="F3780">
        <v>9</v>
      </c>
      <c r="G3780">
        <v>26.4</v>
      </c>
      <c r="H3780">
        <v>0</v>
      </c>
      <c r="I3780" s="2">
        <v>5.7243809506761902</v>
      </c>
      <c r="J3780">
        <f t="shared" si="355"/>
        <v>292</v>
      </c>
      <c r="K3780" s="3">
        <f t="shared" si="356"/>
        <v>19.690322580645162</v>
      </c>
      <c r="L3780" s="3">
        <f t="shared" si="357"/>
        <v>6.9645161290322584</v>
      </c>
      <c r="M3780" s="3">
        <f t="shared" si="358"/>
        <v>121.89999999999999</v>
      </c>
    </row>
    <row r="3781" spans="1:13" x14ac:dyDescent="0.25">
      <c r="A3781">
        <f t="shared" si="359"/>
        <v>3780</v>
      </c>
      <c r="B3781">
        <v>1977</v>
      </c>
      <c r="C3781">
        <v>10</v>
      </c>
      <c r="D3781">
        <v>20</v>
      </c>
      <c r="E3781" s="1">
        <f t="shared" si="354"/>
        <v>28418</v>
      </c>
      <c r="F3781">
        <v>7.5</v>
      </c>
      <c r="G3781">
        <v>25.4</v>
      </c>
      <c r="H3781">
        <v>0</v>
      </c>
      <c r="I3781" s="2">
        <v>5.2095242961076096</v>
      </c>
      <c r="J3781">
        <f t="shared" si="355"/>
        <v>293</v>
      </c>
      <c r="K3781" s="3">
        <f t="shared" si="356"/>
        <v>19.690322580645162</v>
      </c>
      <c r="L3781" s="3">
        <f t="shared" si="357"/>
        <v>6.9645161290322584</v>
      </c>
      <c r="M3781" s="3">
        <f t="shared" si="358"/>
        <v>121.89999999999999</v>
      </c>
    </row>
    <row r="3782" spans="1:13" x14ac:dyDescent="0.25">
      <c r="A3782">
        <f t="shared" si="359"/>
        <v>3781</v>
      </c>
      <c r="B3782">
        <v>1977</v>
      </c>
      <c r="C3782">
        <v>10</v>
      </c>
      <c r="D3782">
        <v>21</v>
      </c>
      <c r="E3782" s="1">
        <f t="shared" si="354"/>
        <v>28419</v>
      </c>
      <c r="F3782">
        <v>8.6</v>
      </c>
      <c r="G3782">
        <v>25.5</v>
      </c>
      <c r="H3782">
        <v>0</v>
      </c>
      <c r="I3782" s="2">
        <v>4.9428282680454698</v>
      </c>
      <c r="J3782">
        <f t="shared" si="355"/>
        <v>294</v>
      </c>
      <c r="K3782" s="3">
        <f t="shared" si="356"/>
        <v>19.690322580645162</v>
      </c>
      <c r="L3782" s="3">
        <f t="shared" si="357"/>
        <v>6.9645161290322584</v>
      </c>
      <c r="M3782" s="3">
        <f t="shared" si="358"/>
        <v>121.89999999999999</v>
      </c>
    </row>
    <row r="3783" spans="1:13" x14ac:dyDescent="0.25">
      <c r="A3783">
        <f t="shared" si="359"/>
        <v>3782</v>
      </c>
      <c r="B3783">
        <v>1977</v>
      </c>
      <c r="C3783">
        <v>10</v>
      </c>
      <c r="D3783">
        <v>22</v>
      </c>
      <c r="E3783" s="1">
        <f t="shared" si="354"/>
        <v>28420</v>
      </c>
      <c r="F3783">
        <v>11.2</v>
      </c>
      <c r="G3783">
        <v>25</v>
      </c>
      <c r="H3783">
        <v>0</v>
      </c>
      <c r="I3783" s="2">
        <v>4.7473842698235797</v>
      </c>
      <c r="J3783">
        <f t="shared" si="355"/>
        <v>295</v>
      </c>
      <c r="K3783" s="3">
        <f t="shared" si="356"/>
        <v>19.690322580645162</v>
      </c>
      <c r="L3783" s="3">
        <f t="shared" si="357"/>
        <v>6.9645161290322584</v>
      </c>
      <c r="M3783" s="3">
        <f t="shared" si="358"/>
        <v>121.89999999999999</v>
      </c>
    </row>
    <row r="3784" spans="1:13" x14ac:dyDescent="0.25">
      <c r="A3784">
        <f t="shared" si="359"/>
        <v>3783</v>
      </c>
      <c r="B3784">
        <v>1977</v>
      </c>
      <c r="C3784">
        <v>10</v>
      </c>
      <c r="D3784">
        <v>23</v>
      </c>
      <c r="E3784" s="1">
        <f t="shared" si="354"/>
        <v>28421</v>
      </c>
      <c r="F3784">
        <v>9</v>
      </c>
      <c r="G3784">
        <v>23</v>
      </c>
      <c r="H3784">
        <v>0</v>
      </c>
      <c r="I3784" s="2">
        <v>5.44896956661242</v>
      </c>
      <c r="J3784">
        <f t="shared" si="355"/>
        <v>296</v>
      </c>
      <c r="K3784" s="3">
        <f t="shared" si="356"/>
        <v>19.690322580645162</v>
      </c>
      <c r="L3784" s="3">
        <f t="shared" si="357"/>
        <v>6.9645161290322584</v>
      </c>
      <c r="M3784" s="3">
        <f t="shared" si="358"/>
        <v>121.89999999999999</v>
      </c>
    </row>
    <row r="3785" spans="1:13" x14ac:dyDescent="0.25">
      <c r="A3785">
        <f t="shared" si="359"/>
        <v>3784</v>
      </c>
      <c r="B3785">
        <v>1977</v>
      </c>
      <c r="C3785">
        <v>10</v>
      </c>
      <c r="D3785">
        <v>24</v>
      </c>
      <c r="E3785" s="1">
        <f t="shared" si="354"/>
        <v>28422</v>
      </c>
      <c r="F3785">
        <v>8</v>
      </c>
      <c r="G3785">
        <v>25.9</v>
      </c>
      <c r="H3785">
        <v>0</v>
      </c>
      <c r="I3785" s="2">
        <v>5.2497870279475203</v>
      </c>
      <c r="J3785">
        <f t="shared" si="355"/>
        <v>297</v>
      </c>
      <c r="K3785" s="3">
        <f t="shared" si="356"/>
        <v>19.690322580645162</v>
      </c>
      <c r="L3785" s="3">
        <f t="shared" si="357"/>
        <v>6.9645161290322584</v>
      </c>
      <c r="M3785" s="3">
        <f t="shared" si="358"/>
        <v>121.89999999999999</v>
      </c>
    </row>
    <row r="3786" spans="1:13" x14ac:dyDescent="0.25">
      <c r="A3786">
        <f t="shared" si="359"/>
        <v>3785</v>
      </c>
      <c r="B3786">
        <v>1977</v>
      </c>
      <c r="C3786">
        <v>10</v>
      </c>
      <c r="D3786">
        <v>25</v>
      </c>
      <c r="E3786" s="1">
        <f t="shared" si="354"/>
        <v>28423</v>
      </c>
      <c r="F3786">
        <v>8.3000000000000007</v>
      </c>
      <c r="G3786">
        <v>25.8</v>
      </c>
      <c r="H3786">
        <v>0</v>
      </c>
      <c r="I3786" s="2">
        <v>5.2235784973017001</v>
      </c>
      <c r="J3786">
        <f t="shared" si="355"/>
        <v>298</v>
      </c>
      <c r="K3786" s="3">
        <f t="shared" si="356"/>
        <v>19.690322580645162</v>
      </c>
      <c r="L3786" s="3">
        <f t="shared" si="357"/>
        <v>6.9645161290322584</v>
      </c>
      <c r="M3786" s="3">
        <f t="shared" si="358"/>
        <v>121.89999999999999</v>
      </c>
    </row>
    <row r="3787" spans="1:13" x14ac:dyDescent="0.25">
      <c r="A3787">
        <f t="shared" si="359"/>
        <v>3786</v>
      </c>
      <c r="B3787">
        <v>1977</v>
      </c>
      <c r="C3787">
        <v>10</v>
      </c>
      <c r="D3787">
        <v>26</v>
      </c>
      <c r="E3787" s="1">
        <f t="shared" si="354"/>
        <v>28424</v>
      </c>
      <c r="F3787">
        <v>8.8000000000000007</v>
      </c>
      <c r="G3787">
        <v>24</v>
      </c>
      <c r="H3787">
        <v>0</v>
      </c>
      <c r="I3787" s="2">
        <v>4.9964528856798101</v>
      </c>
      <c r="J3787">
        <f t="shared" si="355"/>
        <v>299</v>
      </c>
      <c r="K3787" s="3">
        <f t="shared" si="356"/>
        <v>19.690322580645162</v>
      </c>
      <c r="L3787" s="3">
        <f t="shared" si="357"/>
        <v>6.9645161290322584</v>
      </c>
      <c r="M3787" s="3">
        <f t="shared" si="358"/>
        <v>121.89999999999999</v>
      </c>
    </row>
    <row r="3788" spans="1:13" x14ac:dyDescent="0.25">
      <c r="A3788">
        <f t="shared" si="359"/>
        <v>3787</v>
      </c>
      <c r="B3788">
        <v>1977</v>
      </c>
      <c r="C3788">
        <v>10</v>
      </c>
      <c r="D3788">
        <v>27</v>
      </c>
      <c r="E3788" s="1">
        <f t="shared" si="354"/>
        <v>28425</v>
      </c>
      <c r="F3788">
        <v>8.6</v>
      </c>
      <c r="G3788">
        <v>22.7</v>
      </c>
      <c r="H3788">
        <v>0</v>
      </c>
      <c r="I3788" s="2">
        <v>5.0232629693345201</v>
      </c>
      <c r="J3788">
        <f t="shared" si="355"/>
        <v>300</v>
      </c>
      <c r="K3788" s="3">
        <f t="shared" si="356"/>
        <v>19.690322580645162</v>
      </c>
      <c r="L3788" s="3">
        <f t="shared" si="357"/>
        <v>6.9645161290322584</v>
      </c>
      <c r="M3788" s="3">
        <f t="shared" si="358"/>
        <v>121.89999999999999</v>
      </c>
    </row>
    <row r="3789" spans="1:13" x14ac:dyDescent="0.25">
      <c r="A3789">
        <f t="shared" si="359"/>
        <v>3788</v>
      </c>
      <c r="B3789">
        <v>1977</v>
      </c>
      <c r="C3789">
        <v>10</v>
      </c>
      <c r="D3789">
        <v>28</v>
      </c>
      <c r="E3789" s="1">
        <f t="shared" si="354"/>
        <v>28426</v>
      </c>
      <c r="F3789">
        <v>9.6999999999999993</v>
      </c>
      <c r="G3789">
        <v>26.8</v>
      </c>
      <c r="H3789">
        <v>0</v>
      </c>
      <c r="I3789" s="2">
        <v>6.5697642089798203</v>
      </c>
      <c r="J3789">
        <f t="shared" si="355"/>
        <v>301</v>
      </c>
      <c r="K3789" s="3">
        <f t="shared" si="356"/>
        <v>19.690322580645162</v>
      </c>
      <c r="L3789" s="3">
        <f t="shared" si="357"/>
        <v>6.9645161290322584</v>
      </c>
      <c r="M3789" s="3">
        <f t="shared" si="358"/>
        <v>121.89999999999999</v>
      </c>
    </row>
    <row r="3790" spans="1:13" x14ac:dyDescent="0.25">
      <c r="A3790">
        <f t="shared" si="359"/>
        <v>3789</v>
      </c>
      <c r="B3790">
        <v>1977</v>
      </c>
      <c r="C3790">
        <v>10</v>
      </c>
      <c r="D3790">
        <v>29</v>
      </c>
      <c r="E3790" s="1">
        <f t="shared" si="354"/>
        <v>28427</v>
      </c>
      <c r="F3790">
        <v>10.199999999999999</v>
      </c>
      <c r="G3790">
        <v>19.600000000000001</v>
      </c>
      <c r="H3790">
        <v>0</v>
      </c>
      <c r="I3790" s="2">
        <v>4.3950714506208</v>
      </c>
      <c r="J3790">
        <f t="shared" si="355"/>
        <v>302</v>
      </c>
      <c r="K3790" s="3">
        <f t="shared" si="356"/>
        <v>19.690322580645162</v>
      </c>
      <c r="L3790" s="3">
        <f t="shared" si="357"/>
        <v>6.9645161290322584</v>
      </c>
      <c r="M3790" s="3">
        <f t="shared" si="358"/>
        <v>121.89999999999999</v>
      </c>
    </row>
    <row r="3791" spans="1:13" x14ac:dyDescent="0.25">
      <c r="A3791">
        <f t="shared" si="359"/>
        <v>3790</v>
      </c>
      <c r="B3791">
        <v>1977</v>
      </c>
      <c r="C3791">
        <v>10</v>
      </c>
      <c r="D3791">
        <v>30</v>
      </c>
      <c r="E3791" s="1">
        <f t="shared" si="354"/>
        <v>28428</v>
      </c>
      <c r="F3791">
        <v>6.1</v>
      </c>
      <c r="G3791">
        <v>19.600000000000001</v>
      </c>
      <c r="H3791">
        <v>0</v>
      </c>
      <c r="I3791" s="2">
        <v>4.3994936225352896</v>
      </c>
      <c r="J3791">
        <f t="shared" si="355"/>
        <v>303</v>
      </c>
      <c r="K3791" s="3">
        <f t="shared" si="356"/>
        <v>19.690322580645162</v>
      </c>
      <c r="L3791" s="3">
        <f t="shared" si="357"/>
        <v>6.9645161290322584</v>
      </c>
      <c r="M3791" s="3">
        <f t="shared" si="358"/>
        <v>121.89999999999999</v>
      </c>
    </row>
    <row r="3792" spans="1:13" x14ac:dyDescent="0.25">
      <c r="A3792">
        <f t="shared" si="359"/>
        <v>3791</v>
      </c>
      <c r="B3792">
        <v>1977</v>
      </c>
      <c r="C3792">
        <v>10</v>
      </c>
      <c r="D3792">
        <v>31</v>
      </c>
      <c r="E3792" s="1">
        <f t="shared" si="354"/>
        <v>28429</v>
      </c>
      <c r="F3792">
        <v>9.6</v>
      </c>
      <c r="G3792">
        <v>20.6</v>
      </c>
      <c r="H3792">
        <v>0</v>
      </c>
      <c r="I3792" s="2">
        <v>4.3716019204584002</v>
      </c>
      <c r="J3792">
        <f t="shared" si="355"/>
        <v>304</v>
      </c>
      <c r="K3792" s="3">
        <f t="shared" si="356"/>
        <v>19.690322580645162</v>
      </c>
      <c r="L3792" s="3">
        <f t="shared" si="357"/>
        <v>6.9645161290322584</v>
      </c>
      <c r="M3792" s="3">
        <f t="shared" si="358"/>
        <v>121.89999999999999</v>
      </c>
    </row>
    <row r="3793" spans="1:13" x14ac:dyDescent="0.25">
      <c r="A3793">
        <f t="shared" si="359"/>
        <v>3792</v>
      </c>
      <c r="B3793">
        <v>1977</v>
      </c>
      <c r="C3793">
        <v>11</v>
      </c>
      <c r="D3793">
        <v>1</v>
      </c>
      <c r="E3793" s="1">
        <f t="shared" si="354"/>
        <v>28430</v>
      </c>
      <c r="F3793">
        <v>10.3</v>
      </c>
      <c r="G3793">
        <v>20.2</v>
      </c>
      <c r="H3793">
        <v>0</v>
      </c>
      <c r="I3793" s="2">
        <v>3.4494817790472601</v>
      </c>
      <c r="J3793">
        <f t="shared" si="355"/>
        <v>305</v>
      </c>
      <c r="K3793" s="3">
        <f t="shared" si="356"/>
        <v>22.141379310344828</v>
      </c>
      <c r="L3793" s="3">
        <f t="shared" si="357"/>
        <v>8.1137931034482769</v>
      </c>
      <c r="M3793" s="3">
        <f t="shared" si="358"/>
        <v>63.3</v>
      </c>
    </row>
    <row r="3794" spans="1:13" x14ac:dyDescent="0.25">
      <c r="A3794">
        <f t="shared" si="359"/>
        <v>3793</v>
      </c>
      <c r="B3794">
        <v>1977</v>
      </c>
      <c r="C3794">
        <v>11</v>
      </c>
      <c r="D3794">
        <v>2</v>
      </c>
      <c r="E3794" s="1">
        <f t="shared" si="354"/>
        <v>28431</v>
      </c>
      <c r="F3794">
        <v>6.2</v>
      </c>
      <c r="G3794">
        <v>23.3</v>
      </c>
      <c r="H3794">
        <v>0</v>
      </c>
      <c r="I3794" s="2">
        <v>5.9730335211569603</v>
      </c>
      <c r="J3794">
        <f t="shared" si="355"/>
        <v>306</v>
      </c>
      <c r="K3794" s="3">
        <f t="shared" si="356"/>
        <v>22.141379310344828</v>
      </c>
      <c r="L3794" s="3">
        <f t="shared" si="357"/>
        <v>8.1137931034482769</v>
      </c>
      <c r="M3794" s="3">
        <f t="shared" si="358"/>
        <v>63.3</v>
      </c>
    </row>
    <row r="3795" spans="1:13" x14ac:dyDescent="0.25">
      <c r="A3795">
        <f t="shared" si="359"/>
        <v>3794</v>
      </c>
      <c r="B3795">
        <v>1977</v>
      </c>
      <c r="C3795">
        <v>11</v>
      </c>
      <c r="D3795">
        <v>3</v>
      </c>
      <c r="E3795" s="1">
        <f t="shared" si="354"/>
        <v>28432</v>
      </c>
      <c r="F3795">
        <v>4.3</v>
      </c>
      <c r="G3795">
        <v>27.5</v>
      </c>
      <c r="H3795">
        <v>0</v>
      </c>
      <c r="I3795" s="2">
        <v>6.87663782627342</v>
      </c>
      <c r="J3795">
        <f t="shared" si="355"/>
        <v>307</v>
      </c>
      <c r="K3795" s="3">
        <f t="shared" si="356"/>
        <v>22.141379310344828</v>
      </c>
      <c r="L3795" s="3">
        <f t="shared" si="357"/>
        <v>8.1137931034482769</v>
      </c>
      <c r="M3795" s="3">
        <f t="shared" si="358"/>
        <v>63.3</v>
      </c>
    </row>
    <row r="3796" spans="1:13" x14ac:dyDescent="0.25">
      <c r="A3796">
        <f t="shared" si="359"/>
        <v>3795</v>
      </c>
      <c r="B3796">
        <v>1977</v>
      </c>
      <c r="C3796">
        <v>11</v>
      </c>
      <c r="D3796">
        <v>4</v>
      </c>
      <c r="E3796" s="1">
        <f t="shared" si="354"/>
        <v>28433</v>
      </c>
      <c r="F3796">
        <v>6.6</v>
      </c>
      <c r="G3796">
        <v>25.2</v>
      </c>
      <c r="H3796">
        <v>5.8</v>
      </c>
      <c r="I3796" s="2">
        <v>5.4713772900139697</v>
      </c>
      <c r="J3796">
        <f t="shared" si="355"/>
        <v>308</v>
      </c>
      <c r="K3796" s="3">
        <f t="shared" si="356"/>
        <v>22.141379310344828</v>
      </c>
      <c r="L3796" s="3">
        <f t="shared" si="357"/>
        <v>8.1137931034482769</v>
      </c>
      <c r="M3796" s="3">
        <f t="shared" si="358"/>
        <v>63.3</v>
      </c>
    </row>
    <row r="3797" spans="1:13" x14ac:dyDescent="0.25">
      <c r="A3797">
        <f t="shared" si="359"/>
        <v>3796</v>
      </c>
      <c r="B3797">
        <v>1977</v>
      </c>
      <c r="C3797">
        <v>11</v>
      </c>
      <c r="D3797">
        <v>5</v>
      </c>
      <c r="E3797" s="1">
        <f t="shared" si="354"/>
        <v>28434</v>
      </c>
      <c r="F3797">
        <v>10.7</v>
      </c>
      <c r="G3797">
        <v>21.1</v>
      </c>
      <c r="H3797">
        <v>0</v>
      </c>
      <c r="I3797" s="2">
        <v>3.8187884747311802</v>
      </c>
      <c r="J3797">
        <f t="shared" si="355"/>
        <v>309</v>
      </c>
      <c r="K3797" s="3">
        <f t="shared" si="356"/>
        <v>22.141379310344828</v>
      </c>
      <c r="L3797" s="3">
        <f t="shared" si="357"/>
        <v>8.1137931034482769</v>
      </c>
      <c r="M3797" s="3">
        <f t="shared" si="358"/>
        <v>63.3</v>
      </c>
    </row>
    <row r="3798" spans="1:13" x14ac:dyDescent="0.25">
      <c r="A3798">
        <f t="shared" si="359"/>
        <v>3797</v>
      </c>
      <c r="B3798">
        <v>1977</v>
      </c>
      <c r="C3798">
        <v>11</v>
      </c>
      <c r="D3798">
        <v>6</v>
      </c>
      <c r="E3798" s="1">
        <f t="shared" si="354"/>
        <v>28435</v>
      </c>
      <c r="F3798">
        <v>7.9</v>
      </c>
      <c r="G3798">
        <v>21.2</v>
      </c>
      <c r="H3798">
        <v>0</v>
      </c>
      <c r="I3798" s="2">
        <v>4.9565074381242997</v>
      </c>
      <c r="J3798">
        <f t="shared" si="355"/>
        <v>310</v>
      </c>
      <c r="K3798" s="3">
        <f t="shared" si="356"/>
        <v>22.141379310344828</v>
      </c>
      <c r="L3798" s="3">
        <f t="shared" si="357"/>
        <v>8.1137931034482769</v>
      </c>
      <c r="M3798" s="3">
        <f t="shared" si="358"/>
        <v>63.3</v>
      </c>
    </row>
    <row r="3799" spans="1:13" x14ac:dyDescent="0.25">
      <c r="A3799">
        <f t="shared" si="359"/>
        <v>3798</v>
      </c>
      <c r="B3799">
        <v>1977</v>
      </c>
      <c r="C3799">
        <v>11</v>
      </c>
      <c r="D3799">
        <v>7</v>
      </c>
      <c r="E3799" s="1">
        <f t="shared" si="354"/>
        <v>28436</v>
      </c>
      <c r="F3799">
        <v>10.199999999999999</v>
      </c>
      <c r="G3799">
        <v>14</v>
      </c>
      <c r="H3799">
        <v>9.1999999999999993</v>
      </c>
      <c r="I3799" s="2">
        <v>1.57039981725384</v>
      </c>
      <c r="J3799">
        <f t="shared" si="355"/>
        <v>311</v>
      </c>
      <c r="K3799" s="3">
        <f t="shared" si="356"/>
        <v>22.141379310344828</v>
      </c>
      <c r="L3799" s="3">
        <f t="shared" si="357"/>
        <v>8.1137931034482769</v>
      </c>
      <c r="M3799" s="3">
        <f t="shared" si="358"/>
        <v>63.3</v>
      </c>
    </row>
    <row r="3800" spans="1:13" x14ac:dyDescent="0.25">
      <c r="A3800">
        <f t="shared" si="359"/>
        <v>3799</v>
      </c>
      <c r="B3800">
        <v>1977</v>
      </c>
      <c r="C3800">
        <v>11</v>
      </c>
      <c r="D3800">
        <v>8</v>
      </c>
      <c r="E3800" s="1">
        <f t="shared" si="354"/>
        <v>28437</v>
      </c>
      <c r="F3800">
        <v>1.1000000000000001</v>
      </c>
      <c r="G3800">
        <v>17.8</v>
      </c>
      <c r="H3800">
        <v>0</v>
      </c>
      <c r="I3800" s="2">
        <v>4.6495634285382996</v>
      </c>
      <c r="J3800">
        <f t="shared" si="355"/>
        <v>312</v>
      </c>
      <c r="K3800" s="3">
        <f t="shared" si="356"/>
        <v>22.141379310344828</v>
      </c>
      <c r="L3800" s="3">
        <f t="shared" si="357"/>
        <v>8.1137931034482769</v>
      </c>
      <c r="M3800" s="3">
        <f t="shared" si="358"/>
        <v>63.3</v>
      </c>
    </row>
    <row r="3801" spans="1:13" x14ac:dyDescent="0.25">
      <c r="A3801">
        <f t="shared" si="359"/>
        <v>3800</v>
      </c>
      <c r="B3801">
        <v>1977</v>
      </c>
      <c r="C3801">
        <v>11</v>
      </c>
      <c r="D3801">
        <v>9</v>
      </c>
      <c r="E3801" s="1">
        <f t="shared" si="354"/>
        <v>28438</v>
      </c>
      <c r="F3801">
        <v>3.9</v>
      </c>
      <c r="G3801">
        <v>18.899999999999999</v>
      </c>
      <c r="H3801">
        <v>0</v>
      </c>
      <c r="I3801" s="2">
        <v>5.2217569039784397</v>
      </c>
      <c r="J3801">
        <f t="shared" si="355"/>
        <v>313</v>
      </c>
      <c r="K3801" s="3">
        <f t="shared" si="356"/>
        <v>22.141379310344828</v>
      </c>
      <c r="L3801" s="3">
        <f t="shared" si="357"/>
        <v>8.1137931034482769</v>
      </c>
      <c r="M3801" s="3">
        <f t="shared" si="358"/>
        <v>63.3</v>
      </c>
    </row>
    <row r="3802" spans="1:13" x14ac:dyDescent="0.25">
      <c r="A3802">
        <f t="shared" si="359"/>
        <v>3801</v>
      </c>
      <c r="B3802">
        <v>1977</v>
      </c>
      <c r="C3802">
        <v>11</v>
      </c>
      <c r="D3802">
        <v>10</v>
      </c>
      <c r="E3802" s="1">
        <f t="shared" si="354"/>
        <v>28439</v>
      </c>
      <c r="F3802">
        <v>4.2</v>
      </c>
      <c r="G3802">
        <v>19.7</v>
      </c>
      <c r="H3802">
        <v>0</v>
      </c>
      <c r="I3802" s="2">
        <v>5.4068559422738902</v>
      </c>
      <c r="J3802">
        <f t="shared" si="355"/>
        <v>314</v>
      </c>
      <c r="K3802" s="3">
        <f t="shared" si="356"/>
        <v>22.141379310344828</v>
      </c>
      <c r="L3802" s="3">
        <f t="shared" si="357"/>
        <v>8.1137931034482769</v>
      </c>
      <c r="M3802" s="3">
        <f t="shared" si="358"/>
        <v>63.3</v>
      </c>
    </row>
    <row r="3803" spans="1:13" x14ac:dyDescent="0.25">
      <c r="A3803">
        <f t="shared" si="359"/>
        <v>3802</v>
      </c>
      <c r="B3803">
        <v>1977</v>
      </c>
      <c r="C3803">
        <v>11</v>
      </c>
      <c r="D3803">
        <v>11</v>
      </c>
      <c r="E3803" s="1">
        <f t="shared" si="354"/>
        <v>28440</v>
      </c>
      <c r="F3803">
        <v>5.8</v>
      </c>
      <c r="G3803">
        <v>22.7</v>
      </c>
      <c r="H3803">
        <v>0</v>
      </c>
      <c r="I3803" s="2">
        <v>6.3399894811735997</v>
      </c>
      <c r="J3803">
        <f t="shared" si="355"/>
        <v>315</v>
      </c>
      <c r="K3803" s="3">
        <f t="shared" si="356"/>
        <v>22.141379310344828</v>
      </c>
      <c r="L3803" s="3">
        <f t="shared" si="357"/>
        <v>8.1137931034482769</v>
      </c>
      <c r="M3803" s="3">
        <f t="shared" si="358"/>
        <v>63.3</v>
      </c>
    </row>
    <row r="3804" spans="1:13" x14ac:dyDescent="0.25">
      <c r="A3804">
        <f t="shared" si="359"/>
        <v>3803</v>
      </c>
      <c r="B3804">
        <v>1977</v>
      </c>
      <c r="C3804">
        <v>11</v>
      </c>
      <c r="D3804">
        <v>12</v>
      </c>
      <c r="E3804" s="1">
        <f t="shared" si="354"/>
        <v>28441</v>
      </c>
      <c r="F3804">
        <v>9.6999999999999993</v>
      </c>
      <c r="G3804">
        <v>22.8</v>
      </c>
      <c r="H3804">
        <v>0</v>
      </c>
      <c r="I3804" s="2">
        <v>6.0488017371098097</v>
      </c>
      <c r="J3804">
        <f t="shared" si="355"/>
        <v>316</v>
      </c>
      <c r="K3804" s="3">
        <f t="shared" si="356"/>
        <v>22.141379310344828</v>
      </c>
      <c r="L3804" s="3">
        <f t="shared" si="357"/>
        <v>8.1137931034482769</v>
      </c>
      <c r="M3804" s="3">
        <f t="shared" si="358"/>
        <v>63.3</v>
      </c>
    </row>
    <row r="3805" spans="1:13" x14ac:dyDescent="0.25">
      <c r="A3805">
        <f t="shared" si="359"/>
        <v>3804</v>
      </c>
      <c r="B3805">
        <v>1977</v>
      </c>
      <c r="C3805">
        <v>11</v>
      </c>
      <c r="D3805">
        <v>13</v>
      </c>
      <c r="E3805" s="1">
        <f t="shared" si="354"/>
        <v>28442</v>
      </c>
      <c r="F3805">
        <v>7.4</v>
      </c>
      <c r="G3805">
        <v>23.5</v>
      </c>
      <c r="H3805">
        <v>0</v>
      </c>
      <c r="I3805" s="2">
        <v>6.2893691684584203</v>
      </c>
      <c r="J3805">
        <f t="shared" si="355"/>
        <v>317</v>
      </c>
      <c r="K3805" s="3">
        <f t="shared" si="356"/>
        <v>22.141379310344828</v>
      </c>
      <c r="L3805" s="3">
        <f t="shared" si="357"/>
        <v>8.1137931034482769</v>
      </c>
      <c r="M3805" s="3">
        <f t="shared" si="358"/>
        <v>63.3</v>
      </c>
    </row>
    <row r="3806" spans="1:13" x14ac:dyDescent="0.25">
      <c r="A3806">
        <f t="shared" si="359"/>
        <v>3805</v>
      </c>
      <c r="B3806">
        <v>1977</v>
      </c>
      <c r="C3806">
        <v>11</v>
      </c>
      <c r="D3806">
        <v>14</v>
      </c>
      <c r="E3806" s="1">
        <f t="shared" si="354"/>
        <v>28443</v>
      </c>
      <c r="F3806">
        <v>7.7</v>
      </c>
      <c r="G3806">
        <v>27.2</v>
      </c>
      <c r="H3806">
        <v>0</v>
      </c>
      <c r="I3806" s="2">
        <v>7.3132015328154996</v>
      </c>
      <c r="J3806">
        <f t="shared" si="355"/>
        <v>318</v>
      </c>
      <c r="K3806" s="3">
        <f t="shared" si="356"/>
        <v>22.141379310344828</v>
      </c>
      <c r="L3806" s="3">
        <f t="shared" si="357"/>
        <v>8.1137931034482769</v>
      </c>
      <c r="M3806" s="3">
        <f t="shared" si="358"/>
        <v>63.3</v>
      </c>
    </row>
    <row r="3807" spans="1:13" x14ac:dyDescent="0.25">
      <c r="A3807">
        <f t="shared" si="359"/>
        <v>3806</v>
      </c>
      <c r="B3807">
        <v>1977</v>
      </c>
      <c r="C3807">
        <v>11</v>
      </c>
      <c r="D3807">
        <v>15</v>
      </c>
      <c r="E3807" s="1">
        <f t="shared" si="354"/>
        <v>28444</v>
      </c>
      <c r="F3807">
        <v>10.4</v>
      </c>
      <c r="G3807">
        <v>25.8</v>
      </c>
      <c r="H3807">
        <v>0</v>
      </c>
      <c r="I3807" s="2">
        <v>6.2004963379585201</v>
      </c>
      <c r="J3807">
        <f t="shared" si="355"/>
        <v>319</v>
      </c>
      <c r="K3807" s="3">
        <f t="shared" si="356"/>
        <v>22.141379310344828</v>
      </c>
      <c r="L3807" s="3">
        <f t="shared" si="357"/>
        <v>8.1137931034482769</v>
      </c>
      <c r="M3807" s="3">
        <f t="shared" si="358"/>
        <v>63.3</v>
      </c>
    </row>
    <row r="3808" spans="1:13" x14ac:dyDescent="0.25">
      <c r="A3808">
        <f t="shared" si="359"/>
        <v>3807</v>
      </c>
      <c r="B3808">
        <v>1977</v>
      </c>
      <c r="C3808">
        <v>11</v>
      </c>
      <c r="D3808">
        <v>16</v>
      </c>
      <c r="E3808" s="1">
        <f t="shared" si="354"/>
        <v>28445</v>
      </c>
      <c r="F3808">
        <v>12.4</v>
      </c>
      <c r="G3808">
        <v>28</v>
      </c>
      <c r="H3808">
        <v>0</v>
      </c>
      <c r="I3808" s="2">
        <v>7.1752698670387902</v>
      </c>
      <c r="J3808">
        <f t="shared" si="355"/>
        <v>320</v>
      </c>
      <c r="K3808" s="3">
        <f t="shared" si="356"/>
        <v>22.141379310344828</v>
      </c>
      <c r="L3808" s="3">
        <f t="shared" si="357"/>
        <v>8.1137931034482769</v>
      </c>
      <c r="M3808" s="3">
        <f t="shared" si="358"/>
        <v>63.3</v>
      </c>
    </row>
    <row r="3809" spans="1:13" x14ac:dyDescent="0.25">
      <c r="A3809">
        <f t="shared" si="359"/>
        <v>3808</v>
      </c>
      <c r="B3809">
        <v>1977</v>
      </c>
      <c r="C3809">
        <v>11</v>
      </c>
      <c r="D3809">
        <v>17</v>
      </c>
      <c r="E3809" s="1">
        <f t="shared" si="354"/>
        <v>28446</v>
      </c>
      <c r="F3809">
        <v>13.9</v>
      </c>
      <c r="G3809">
        <v>22.5</v>
      </c>
      <c r="H3809">
        <v>13.4</v>
      </c>
      <c r="I3809" s="2">
        <v>4.0994712794053196</v>
      </c>
      <c r="J3809">
        <f t="shared" si="355"/>
        <v>321</v>
      </c>
      <c r="K3809" s="3">
        <f t="shared" si="356"/>
        <v>22.141379310344828</v>
      </c>
      <c r="L3809" s="3">
        <f t="shared" si="357"/>
        <v>8.1137931034482769</v>
      </c>
      <c r="M3809" s="3">
        <f t="shared" si="358"/>
        <v>63.3</v>
      </c>
    </row>
    <row r="3810" spans="1:13" x14ac:dyDescent="0.25">
      <c r="A3810">
        <f t="shared" si="359"/>
        <v>3809</v>
      </c>
      <c r="B3810">
        <v>1977</v>
      </c>
      <c r="C3810">
        <v>11</v>
      </c>
      <c r="D3810">
        <v>18</v>
      </c>
      <c r="E3810" s="1">
        <f t="shared" si="354"/>
        <v>28447</v>
      </c>
      <c r="F3810">
        <v>14.9</v>
      </c>
      <c r="G3810">
        <v>21</v>
      </c>
      <c r="H3810">
        <v>14.5</v>
      </c>
      <c r="I3810" s="2">
        <v>3.74653451876239</v>
      </c>
      <c r="J3810">
        <f t="shared" si="355"/>
        <v>322</v>
      </c>
      <c r="K3810" s="3">
        <f t="shared" si="356"/>
        <v>22.141379310344828</v>
      </c>
      <c r="L3810" s="3">
        <f t="shared" si="357"/>
        <v>8.1137931034482769</v>
      </c>
      <c r="M3810" s="3">
        <f t="shared" si="358"/>
        <v>63.3</v>
      </c>
    </row>
    <row r="3811" spans="1:13" x14ac:dyDescent="0.25">
      <c r="A3811">
        <f t="shared" si="359"/>
        <v>3810</v>
      </c>
      <c r="B3811">
        <v>1977</v>
      </c>
      <c r="C3811">
        <v>11</v>
      </c>
      <c r="D3811">
        <v>19</v>
      </c>
      <c r="E3811" s="1">
        <f t="shared" si="354"/>
        <v>28448</v>
      </c>
      <c r="F3811">
        <v>12.3</v>
      </c>
      <c r="G3811">
        <v>18.8</v>
      </c>
      <c r="H3811">
        <v>6.9</v>
      </c>
      <c r="I3811" s="2">
        <v>3.35067777046052</v>
      </c>
      <c r="J3811">
        <f t="shared" si="355"/>
        <v>323</v>
      </c>
      <c r="K3811" s="3">
        <f t="shared" si="356"/>
        <v>22.141379310344828</v>
      </c>
      <c r="L3811" s="3">
        <f t="shared" si="357"/>
        <v>8.1137931034482769</v>
      </c>
      <c r="M3811" s="3">
        <f t="shared" si="358"/>
        <v>63.3</v>
      </c>
    </row>
    <row r="3812" spans="1:13" x14ac:dyDescent="0.25">
      <c r="A3812">
        <f t="shared" si="359"/>
        <v>3811</v>
      </c>
      <c r="B3812">
        <v>1977</v>
      </c>
      <c r="C3812">
        <v>11</v>
      </c>
      <c r="D3812">
        <v>20</v>
      </c>
      <c r="E3812" s="1">
        <f t="shared" si="354"/>
        <v>28449</v>
      </c>
      <c r="F3812">
        <v>10.7</v>
      </c>
      <c r="G3812">
        <v>18.100000000000001</v>
      </c>
      <c r="H3812">
        <v>13.5</v>
      </c>
      <c r="I3812" s="2">
        <v>2.91705787085075</v>
      </c>
      <c r="J3812">
        <f t="shared" si="355"/>
        <v>324</v>
      </c>
      <c r="K3812" s="3">
        <f t="shared" si="356"/>
        <v>22.141379310344828</v>
      </c>
      <c r="L3812" s="3">
        <f t="shared" si="357"/>
        <v>8.1137931034482769</v>
      </c>
      <c r="M3812" s="3">
        <f t="shared" si="358"/>
        <v>63.3</v>
      </c>
    </row>
    <row r="3813" spans="1:13" x14ac:dyDescent="0.25">
      <c r="A3813">
        <f t="shared" si="359"/>
        <v>3812</v>
      </c>
      <c r="B3813">
        <v>1977</v>
      </c>
      <c r="C3813">
        <v>11</v>
      </c>
      <c r="D3813">
        <v>21</v>
      </c>
      <c r="E3813" s="1">
        <f t="shared" si="354"/>
        <v>28450</v>
      </c>
      <c r="F3813">
        <v>6.6</v>
      </c>
      <c r="G3813">
        <v>19.3</v>
      </c>
      <c r="H3813">
        <v>0</v>
      </c>
      <c r="I3813" s="2">
        <v>5.6882161482643898</v>
      </c>
      <c r="J3813">
        <f t="shared" si="355"/>
        <v>325</v>
      </c>
      <c r="K3813" s="3">
        <f t="shared" si="356"/>
        <v>22.141379310344828</v>
      </c>
      <c r="L3813" s="3">
        <f t="shared" si="357"/>
        <v>8.1137931034482769</v>
      </c>
      <c r="M3813" s="3">
        <f t="shared" si="358"/>
        <v>63.3</v>
      </c>
    </row>
    <row r="3814" spans="1:13" x14ac:dyDescent="0.25">
      <c r="A3814">
        <f t="shared" si="359"/>
        <v>3813</v>
      </c>
      <c r="B3814">
        <v>1977</v>
      </c>
      <c r="C3814">
        <v>11</v>
      </c>
      <c r="D3814">
        <v>22</v>
      </c>
      <c r="E3814" s="1">
        <f t="shared" si="354"/>
        <v>28451</v>
      </c>
      <c r="F3814">
        <v>4.9000000000000004</v>
      </c>
      <c r="G3814">
        <v>22.4</v>
      </c>
      <c r="H3814">
        <v>0</v>
      </c>
      <c r="I3814" s="2">
        <v>6.2761356266563801</v>
      </c>
      <c r="J3814">
        <f t="shared" si="355"/>
        <v>326</v>
      </c>
      <c r="K3814" s="3">
        <f t="shared" si="356"/>
        <v>22.141379310344828</v>
      </c>
      <c r="L3814" s="3">
        <f t="shared" si="357"/>
        <v>8.1137931034482769</v>
      </c>
      <c r="M3814" s="3">
        <f t="shared" si="358"/>
        <v>63.3</v>
      </c>
    </row>
    <row r="3815" spans="1:13" x14ac:dyDescent="0.25">
      <c r="A3815">
        <f t="shared" si="359"/>
        <v>3814</v>
      </c>
      <c r="B3815">
        <v>1977</v>
      </c>
      <c r="C3815">
        <v>11</v>
      </c>
      <c r="D3815">
        <v>23</v>
      </c>
      <c r="E3815" s="1">
        <f t="shared" si="354"/>
        <v>28452</v>
      </c>
      <c r="F3815">
        <v>9.5</v>
      </c>
      <c r="G3815">
        <v>20.7</v>
      </c>
      <c r="H3815">
        <v>0</v>
      </c>
      <c r="I3815" s="2">
        <v>4.9561977176489602</v>
      </c>
      <c r="J3815">
        <f t="shared" si="355"/>
        <v>327</v>
      </c>
      <c r="K3815" s="3">
        <f t="shared" si="356"/>
        <v>22.141379310344828</v>
      </c>
      <c r="L3815" s="3">
        <f t="shared" si="357"/>
        <v>8.1137931034482769</v>
      </c>
      <c r="M3815" s="3">
        <f t="shared" si="358"/>
        <v>63.3</v>
      </c>
    </row>
    <row r="3816" spans="1:13" x14ac:dyDescent="0.25">
      <c r="A3816">
        <f t="shared" si="359"/>
        <v>3815</v>
      </c>
      <c r="B3816">
        <v>1977</v>
      </c>
      <c r="C3816">
        <v>11</v>
      </c>
      <c r="D3816">
        <v>24</v>
      </c>
      <c r="E3816" s="1">
        <f t="shared" si="354"/>
        <v>28453</v>
      </c>
      <c r="F3816">
        <v>4.0999999999999996</v>
      </c>
      <c r="G3816">
        <v>23.4</v>
      </c>
      <c r="H3816">
        <v>0</v>
      </c>
      <c r="I3816" s="2">
        <v>6.4972218921028801</v>
      </c>
      <c r="J3816">
        <f t="shared" si="355"/>
        <v>328</v>
      </c>
      <c r="K3816" s="3">
        <f t="shared" si="356"/>
        <v>22.141379310344828</v>
      </c>
      <c r="L3816" s="3">
        <f t="shared" si="357"/>
        <v>8.1137931034482769</v>
      </c>
      <c r="M3816" s="3">
        <f t="shared" si="358"/>
        <v>63.3</v>
      </c>
    </row>
    <row r="3817" spans="1:13" x14ac:dyDescent="0.25">
      <c r="A3817">
        <f t="shared" si="359"/>
        <v>3816</v>
      </c>
      <c r="B3817">
        <v>1977</v>
      </c>
      <c r="C3817">
        <v>11</v>
      </c>
      <c r="D3817">
        <v>26</v>
      </c>
      <c r="E3817" s="1">
        <f t="shared" si="354"/>
        <v>28455</v>
      </c>
      <c r="F3817">
        <v>8.1999999999999993</v>
      </c>
      <c r="G3817">
        <v>17.600000000000001</v>
      </c>
      <c r="H3817">
        <v>0</v>
      </c>
      <c r="I3817" s="2">
        <v>4.1956714706610896</v>
      </c>
      <c r="J3817">
        <f t="shared" si="355"/>
        <v>330</v>
      </c>
      <c r="K3817" s="3">
        <f t="shared" si="356"/>
        <v>22.141379310344828</v>
      </c>
      <c r="L3817" s="3">
        <f t="shared" si="357"/>
        <v>8.1137931034482769</v>
      </c>
      <c r="M3817" s="3">
        <f t="shared" si="358"/>
        <v>63.3</v>
      </c>
    </row>
    <row r="3818" spans="1:13" x14ac:dyDescent="0.25">
      <c r="A3818">
        <f t="shared" si="359"/>
        <v>3817</v>
      </c>
      <c r="B3818">
        <v>1977</v>
      </c>
      <c r="C3818">
        <v>11</v>
      </c>
      <c r="D3818">
        <v>27</v>
      </c>
      <c r="E3818" s="1">
        <f t="shared" si="354"/>
        <v>28456</v>
      </c>
      <c r="F3818">
        <v>4</v>
      </c>
      <c r="G3818">
        <v>19.899999999999999</v>
      </c>
      <c r="H3818">
        <v>0</v>
      </c>
      <c r="I3818" s="2">
        <v>5.9241019383770501</v>
      </c>
      <c r="J3818">
        <f t="shared" si="355"/>
        <v>331</v>
      </c>
      <c r="K3818" s="3">
        <f t="shared" si="356"/>
        <v>22.141379310344828</v>
      </c>
      <c r="L3818" s="3">
        <f t="shared" si="357"/>
        <v>8.1137931034482769</v>
      </c>
      <c r="M3818" s="3">
        <f t="shared" si="358"/>
        <v>63.3</v>
      </c>
    </row>
    <row r="3819" spans="1:13" x14ac:dyDescent="0.25">
      <c r="A3819">
        <f t="shared" si="359"/>
        <v>3818</v>
      </c>
      <c r="B3819">
        <v>1977</v>
      </c>
      <c r="C3819">
        <v>11</v>
      </c>
      <c r="D3819">
        <v>28</v>
      </c>
      <c r="E3819" s="1">
        <f t="shared" si="354"/>
        <v>28457</v>
      </c>
      <c r="F3819">
        <v>6.8</v>
      </c>
      <c r="G3819">
        <v>24.7</v>
      </c>
      <c r="H3819">
        <v>0</v>
      </c>
      <c r="I3819" s="2">
        <v>6.9297977910317998</v>
      </c>
      <c r="J3819">
        <f t="shared" si="355"/>
        <v>332</v>
      </c>
      <c r="K3819" s="3">
        <f t="shared" si="356"/>
        <v>22.141379310344828</v>
      </c>
      <c r="L3819" s="3">
        <f t="shared" si="357"/>
        <v>8.1137931034482769</v>
      </c>
      <c r="M3819" s="3">
        <f t="shared" si="358"/>
        <v>63.3</v>
      </c>
    </row>
    <row r="3820" spans="1:13" x14ac:dyDescent="0.25">
      <c r="A3820">
        <f t="shared" si="359"/>
        <v>3819</v>
      </c>
      <c r="B3820">
        <v>1977</v>
      </c>
      <c r="C3820">
        <v>11</v>
      </c>
      <c r="D3820">
        <v>29</v>
      </c>
      <c r="E3820" s="1">
        <f t="shared" si="354"/>
        <v>28458</v>
      </c>
      <c r="F3820">
        <v>10.199999999999999</v>
      </c>
      <c r="G3820">
        <v>26.5</v>
      </c>
      <c r="H3820">
        <v>0</v>
      </c>
      <c r="I3820" s="2">
        <v>8.6482279289338297</v>
      </c>
      <c r="J3820">
        <f t="shared" si="355"/>
        <v>333</v>
      </c>
      <c r="K3820" s="3">
        <f t="shared" si="356"/>
        <v>22.141379310344828</v>
      </c>
      <c r="L3820" s="3">
        <f t="shared" si="357"/>
        <v>8.1137931034482769</v>
      </c>
      <c r="M3820" s="3">
        <f t="shared" si="358"/>
        <v>63.3</v>
      </c>
    </row>
    <row r="3821" spans="1:13" x14ac:dyDescent="0.25">
      <c r="A3821">
        <f t="shared" si="359"/>
        <v>3820</v>
      </c>
      <c r="B3821">
        <v>1977</v>
      </c>
      <c r="C3821">
        <v>11</v>
      </c>
      <c r="D3821">
        <v>30</v>
      </c>
      <c r="E3821" s="1">
        <f t="shared" si="354"/>
        <v>28459</v>
      </c>
      <c r="F3821">
        <v>10.4</v>
      </c>
      <c r="G3821">
        <v>28.3</v>
      </c>
      <c r="H3821">
        <v>0</v>
      </c>
      <c r="I3821" s="2">
        <v>8.9256586787813905</v>
      </c>
      <c r="J3821">
        <f t="shared" si="355"/>
        <v>334</v>
      </c>
      <c r="K3821" s="3">
        <f t="shared" si="356"/>
        <v>22.141379310344828</v>
      </c>
      <c r="L3821" s="3">
        <f t="shared" si="357"/>
        <v>8.1137931034482769</v>
      </c>
      <c r="M3821" s="3">
        <f t="shared" si="358"/>
        <v>63.3</v>
      </c>
    </row>
    <row r="3822" spans="1:13" x14ac:dyDescent="0.25">
      <c r="A3822">
        <f t="shared" si="359"/>
        <v>3821</v>
      </c>
      <c r="B3822">
        <v>1977</v>
      </c>
      <c r="C3822">
        <v>12</v>
      </c>
      <c r="D3822">
        <v>1</v>
      </c>
      <c r="E3822" s="1">
        <f t="shared" si="354"/>
        <v>28460</v>
      </c>
      <c r="F3822">
        <v>10</v>
      </c>
      <c r="G3822">
        <v>29.3</v>
      </c>
      <c r="H3822">
        <v>0</v>
      </c>
      <c r="I3822" s="2">
        <v>8.3904780796873695</v>
      </c>
      <c r="J3822">
        <f t="shared" si="355"/>
        <v>335</v>
      </c>
      <c r="K3822" s="3">
        <f t="shared" si="356"/>
        <v>27.07741935483871</v>
      </c>
      <c r="L3822" s="3">
        <f t="shared" si="357"/>
        <v>10.945161290322581</v>
      </c>
      <c r="M3822" s="3">
        <f t="shared" si="358"/>
        <v>32.4</v>
      </c>
    </row>
    <row r="3823" spans="1:13" x14ac:dyDescent="0.25">
      <c r="A3823">
        <f t="shared" si="359"/>
        <v>3822</v>
      </c>
      <c r="B3823">
        <v>1977</v>
      </c>
      <c r="C3823">
        <v>12</v>
      </c>
      <c r="D3823">
        <v>2</v>
      </c>
      <c r="E3823" s="1">
        <f t="shared" si="354"/>
        <v>28461</v>
      </c>
      <c r="F3823">
        <v>11.3</v>
      </c>
      <c r="G3823">
        <v>27.3</v>
      </c>
      <c r="H3823">
        <v>0</v>
      </c>
      <c r="I3823" s="2">
        <v>7.4387678119382201</v>
      </c>
      <c r="J3823">
        <f t="shared" si="355"/>
        <v>336</v>
      </c>
      <c r="K3823" s="3">
        <f t="shared" si="356"/>
        <v>27.07741935483871</v>
      </c>
      <c r="L3823" s="3">
        <f t="shared" si="357"/>
        <v>10.945161290322581</v>
      </c>
      <c r="M3823" s="3">
        <f t="shared" si="358"/>
        <v>32.4</v>
      </c>
    </row>
    <row r="3824" spans="1:13" x14ac:dyDescent="0.25">
      <c r="A3824">
        <f t="shared" si="359"/>
        <v>3823</v>
      </c>
      <c r="B3824">
        <v>1977</v>
      </c>
      <c r="C3824">
        <v>12</v>
      </c>
      <c r="D3824">
        <v>3</v>
      </c>
      <c r="E3824" s="1">
        <f t="shared" si="354"/>
        <v>28462</v>
      </c>
      <c r="F3824">
        <v>5.0999999999999996</v>
      </c>
      <c r="G3824">
        <v>23</v>
      </c>
      <c r="H3824">
        <v>0</v>
      </c>
      <c r="I3824" s="2">
        <v>6.7407660318275697</v>
      </c>
      <c r="J3824">
        <f t="shared" si="355"/>
        <v>337</v>
      </c>
      <c r="K3824" s="3">
        <f t="shared" si="356"/>
        <v>27.07741935483871</v>
      </c>
      <c r="L3824" s="3">
        <f t="shared" si="357"/>
        <v>10.945161290322581</v>
      </c>
      <c r="M3824" s="3">
        <f t="shared" si="358"/>
        <v>32.4</v>
      </c>
    </row>
    <row r="3825" spans="1:13" x14ac:dyDescent="0.25">
      <c r="A3825">
        <f t="shared" si="359"/>
        <v>3824</v>
      </c>
      <c r="B3825">
        <v>1977</v>
      </c>
      <c r="C3825">
        <v>12</v>
      </c>
      <c r="D3825">
        <v>4</v>
      </c>
      <c r="E3825" s="1">
        <f t="shared" si="354"/>
        <v>28463</v>
      </c>
      <c r="F3825">
        <v>10</v>
      </c>
      <c r="G3825">
        <v>19.8</v>
      </c>
      <c r="H3825">
        <v>8.1999999999999993</v>
      </c>
      <c r="I3825" s="2">
        <v>2.4147740541665401</v>
      </c>
      <c r="J3825">
        <f t="shared" si="355"/>
        <v>338</v>
      </c>
      <c r="K3825" s="3">
        <f t="shared" si="356"/>
        <v>27.07741935483871</v>
      </c>
      <c r="L3825" s="3">
        <f t="shared" si="357"/>
        <v>10.945161290322581</v>
      </c>
      <c r="M3825" s="3">
        <f t="shared" si="358"/>
        <v>32.4</v>
      </c>
    </row>
    <row r="3826" spans="1:13" x14ac:dyDescent="0.25">
      <c r="A3826">
        <f t="shared" si="359"/>
        <v>3825</v>
      </c>
      <c r="B3826">
        <v>1977</v>
      </c>
      <c r="C3826">
        <v>12</v>
      </c>
      <c r="D3826">
        <v>5</v>
      </c>
      <c r="E3826" s="1">
        <f t="shared" si="354"/>
        <v>28464</v>
      </c>
      <c r="F3826">
        <v>12</v>
      </c>
      <c r="G3826">
        <v>19.8</v>
      </c>
      <c r="H3826">
        <v>2</v>
      </c>
      <c r="I3826" s="2">
        <v>2.4427491743335001</v>
      </c>
      <c r="J3826">
        <f t="shared" si="355"/>
        <v>339</v>
      </c>
      <c r="K3826" s="3">
        <f t="shared" si="356"/>
        <v>27.07741935483871</v>
      </c>
      <c r="L3826" s="3">
        <f t="shared" si="357"/>
        <v>10.945161290322581</v>
      </c>
      <c r="M3826" s="3">
        <f t="shared" si="358"/>
        <v>32.4</v>
      </c>
    </row>
    <row r="3827" spans="1:13" x14ac:dyDescent="0.25">
      <c r="A3827">
        <f t="shared" si="359"/>
        <v>3826</v>
      </c>
      <c r="B3827">
        <v>1977</v>
      </c>
      <c r="C3827">
        <v>12</v>
      </c>
      <c r="D3827">
        <v>6</v>
      </c>
      <c r="E3827" s="1">
        <f t="shared" si="354"/>
        <v>28465</v>
      </c>
      <c r="F3827">
        <v>6.1</v>
      </c>
      <c r="G3827">
        <v>21.3</v>
      </c>
      <c r="H3827">
        <v>0</v>
      </c>
      <c r="I3827" s="2">
        <v>5.9437391563114099</v>
      </c>
      <c r="J3827">
        <f t="shared" si="355"/>
        <v>340</v>
      </c>
      <c r="K3827" s="3">
        <f t="shared" si="356"/>
        <v>27.07741935483871</v>
      </c>
      <c r="L3827" s="3">
        <f t="shared" si="357"/>
        <v>10.945161290322581</v>
      </c>
      <c r="M3827" s="3">
        <f t="shared" si="358"/>
        <v>32.4</v>
      </c>
    </row>
    <row r="3828" spans="1:13" x14ac:dyDescent="0.25">
      <c r="A3828">
        <f t="shared" si="359"/>
        <v>3827</v>
      </c>
      <c r="B3828">
        <v>1977</v>
      </c>
      <c r="C3828">
        <v>12</v>
      </c>
      <c r="D3828">
        <v>7</v>
      </c>
      <c r="E3828" s="1">
        <f t="shared" si="354"/>
        <v>28466</v>
      </c>
      <c r="F3828">
        <v>8.4</v>
      </c>
      <c r="G3828">
        <v>27</v>
      </c>
      <c r="H3828">
        <v>0</v>
      </c>
      <c r="I3828" s="2">
        <v>8.0758558958022206</v>
      </c>
      <c r="J3828">
        <f t="shared" si="355"/>
        <v>341</v>
      </c>
      <c r="K3828" s="3">
        <f t="shared" si="356"/>
        <v>27.07741935483871</v>
      </c>
      <c r="L3828" s="3">
        <f t="shared" si="357"/>
        <v>10.945161290322581</v>
      </c>
      <c r="M3828" s="3">
        <f t="shared" si="358"/>
        <v>32.4</v>
      </c>
    </row>
    <row r="3829" spans="1:13" x14ac:dyDescent="0.25">
      <c r="A3829">
        <f t="shared" si="359"/>
        <v>3828</v>
      </c>
      <c r="B3829">
        <v>1977</v>
      </c>
      <c r="C3829">
        <v>12</v>
      </c>
      <c r="D3829">
        <v>8</v>
      </c>
      <c r="E3829" s="1">
        <f t="shared" si="354"/>
        <v>28467</v>
      </c>
      <c r="F3829">
        <v>10.7</v>
      </c>
      <c r="G3829">
        <v>31.5</v>
      </c>
      <c r="H3829">
        <v>0</v>
      </c>
      <c r="I3829" s="2">
        <v>8.5810295130139895</v>
      </c>
      <c r="J3829">
        <f t="shared" si="355"/>
        <v>342</v>
      </c>
      <c r="K3829" s="3">
        <f t="shared" si="356"/>
        <v>27.07741935483871</v>
      </c>
      <c r="L3829" s="3">
        <f t="shared" si="357"/>
        <v>10.945161290322581</v>
      </c>
      <c r="M3829" s="3">
        <f t="shared" si="358"/>
        <v>32.4</v>
      </c>
    </row>
    <row r="3830" spans="1:13" x14ac:dyDescent="0.25">
      <c r="A3830">
        <f t="shared" si="359"/>
        <v>3829</v>
      </c>
      <c r="B3830">
        <v>1977</v>
      </c>
      <c r="C3830">
        <v>12</v>
      </c>
      <c r="D3830">
        <v>9</v>
      </c>
      <c r="E3830" s="1">
        <f t="shared" si="354"/>
        <v>28468</v>
      </c>
      <c r="F3830">
        <v>11.9</v>
      </c>
      <c r="G3830">
        <v>29.6</v>
      </c>
      <c r="H3830">
        <v>0</v>
      </c>
      <c r="I3830" s="2">
        <v>8.6072684882164197</v>
      </c>
      <c r="J3830">
        <f t="shared" si="355"/>
        <v>343</v>
      </c>
      <c r="K3830" s="3">
        <f t="shared" si="356"/>
        <v>27.07741935483871</v>
      </c>
      <c r="L3830" s="3">
        <f t="shared" si="357"/>
        <v>10.945161290322581</v>
      </c>
      <c r="M3830" s="3">
        <f t="shared" si="358"/>
        <v>32.4</v>
      </c>
    </row>
    <row r="3831" spans="1:13" x14ac:dyDescent="0.25">
      <c r="A3831">
        <f t="shared" si="359"/>
        <v>3830</v>
      </c>
      <c r="B3831">
        <v>1977</v>
      </c>
      <c r="C3831">
        <v>12</v>
      </c>
      <c r="D3831">
        <v>10</v>
      </c>
      <c r="E3831" s="1">
        <f t="shared" si="354"/>
        <v>28469</v>
      </c>
      <c r="F3831">
        <v>11.7</v>
      </c>
      <c r="G3831">
        <v>28.8</v>
      </c>
      <c r="H3831">
        <v>0</v>
      </c>
      <c r="I3831" s="2">
        <v>8.6072684882164197</v>
      </c>
      <c r="J3831">
        <f t="shared" si="355"/>
        <v>344</v>
      </c>
      <c r="K3831" s="3">
        <f t="shared" si="356"/>
        <v>27.07741935483871</v>
      </c>
      <c r="L3831" s="3">
        <f t="shared" si="357"/>
        <v>10.945161290322581</v>
      </c>
      <c r="M3831" s="3">
        <f t="shared" si="358"/>
        <v>32.4</v>
      </c>
    </row>
    <row r="3832" spans="1:13" x14ac:dyDescent="0.25">
      <c r="A3832">
        <f t="shared" si="359"/>
        <v>3831</v>
      </c>
      <c r="B3832">
        <v>1977</v>
      </c>
      <c r="C3832">
        <v>12</v>
      </c>
      <c r="D3832">
        <v>11</v>
      </c>
      <c r="E3832" s="1">
        <f t="shared" si="354"/>
        <v>28470</v>
      </c>
      <c r="F3832">
        <v>10.5</v>
      </c>
      <c r="G3832">
        <v>28.8</v>
      </c>
      <c r="H3832">
        <v>0</v>
      </c>
      <c r="I3832" s="2">
        <v>8.4193944080688201</v>
      </c>
      <c r="J3832">
        <f t="shared" si="355"/>
        <v>345</v>
      </c>
      <c r="K3832" s="3">
        <f t="shared" si="356"/>
        <v>27.07741935483871</v>
      </c>
      <c r="L3832" s="3">
        <f t="shared" si="357"/>
        <v>10.945161290322581</v>
      </c>
      <c r="M3832" s="3">
        <f t="shared" si="358"/>
        <v>32.4</v>
      </c>
    </row>
    <row r="3833" spans="1:13" x14ac:dyDescent="0.25">
      <c r="A3833">
        <f t="shared" si="359"/>
        <v>3832</v>
      </c>
      <c r="B3833">
        <v>1977</v>
      </c>
      <c r="C3833">
        <v>12</v>
      </c>
      <c r="D3833">
        <v>12</v>
      </c>
      <c r="E3833" s="1">
        <f t="shared" si="354"/>
        <v>28471</v>
      </c>
      <c r="F3833">
        <v>12.5</v>
      </c>
      <c r="G3833">
        <v>31.6</v>
      </c>
      <c r="H3833">
        <v>0</v>
      </c>
      <c r="I3833" s="2">
        <v>8.9470323847198507</v>
      </c>
      <c r="J3833">
        <f t="shared" si="355"/>
        <v>346</v>
      </c>
      <c r="K3833" s="3">
        <f t="shared" si="356"/>
        <v>27.07741935483871</v>
      </c>
      <c r="L3833" s="3">
        <f t="shared" si="357"/>
        <v>10.945161290322581</v>
      </c>
      <c r="M3833" s="3">
        <f t="shared" si="358"/>
        <v>32.4</v>
      </c>
    </row>
    <row r="3834" spans="1:13" x14ac:dyDescent="0.25">
      <c r="A3834">
        <f t="shared" si="359"/>
        <v>3833</v>
      </c>
      <c r="B3834">
        <v>1977</v>
      </c>
      <c r="C3834">
        <v>12</v>
      </c>
      <c r="D3834">
        <v>13</v>
      </c>
      <c r="E3834" s="1">
        <f t="shared" si="354"/>
        <v>28472</v>
      </c>
      <c r="F3834">
        <v>13.3</v>
      </c>
      <c r="G3834">
        <v>30.8</v>
      </c>
      <c r="H3834">
        <v>0</v>
      </c>
      <c r="I3834" s="2">
        <v>8.6064043458608506</v>
      </c>
      <c r="J3834">
        <f t="shared" si="355"/>
        <v>347</v>
      </c>
      <c r="K3834" s="3">
        <f t="shared" si="356"/>
        <v>27.07741935483871</v>
      </c>
      <c r="L3834" s="3">
        <f t="shared" si="357"/>
        <v>10.945161290322581</v>
      </c>
      <c r="M3834" s="3">
        <f t="shared" si="358"/>
        <v>32.4</v>
      </c>
    </row>
    <row r="3835" spans="1:13" x14ac:dyDescent="0.25">
      <c r="A3835">
        <f t="shared" si="359"/>
        <v>3834</v>
      </c>
      <c r="B3835">
        <v>1977</v>
      </c>
      <c r="C3835">
        <v>12</v>
      </c>
      <c r="D3835">
        <v>14</v>
      </c>
      <c r="E3835" s="1">
        <f t="shared" si="354"/>
        <v>28473</v>
      </c>
      <c r="F3835">
        <v>12.7</v>
      </c>
      <c r="G3835">
        <v>30.5</v>
      </c>
      <c r="H3835">
        <v>0</v>
      </c>
      <c r="I3835" s="2">
        <v>8.6064043458608506</v>
      </c>
      <c r="J3835">
        <f t="shared" si="355"/>
        <v>348</v>
      </c>
      <c r="K3835" s="3">
        <f t="shared" si="356"/>
        <v>27.07741935483871</v>
      </c>
      <c r="L3835" s="3">
        <f t="shared" si="357"/>
        <v>10.945161290322581</v>
      </c>
      <c r="M3835" s="3">
        <f t="shared" si="358"/>
        <v>32.4</v>
      </c>
    </row>
    <row r="3836" spans="1:13" x14ac:dyDescent="0.25">
      <c r="A3836">
        <f t="shared" si="359"/>
        <v>3835</v>
      </c>
      <c r="B3836">
        <v>1977</v>
      </c>
      <c r="C3836">
        <v>12</v>
      </c>
      <c r="D3836">
        <v>15</v>
      </c>
      <c r="E3836" s="1">
        <f t="shared" si="354"/>
        <v>28474</v>
      </c>
      <c r="F3836">
        <v>10</v>
      </c>
      <c r="G3836">
        <v>27.6</v>
      </c>
      <c r="H3836">
        <v>0</v>
      </c>
      <c r="I3836" s="2">
        <v>7.6403642280855903</v>
      </c>
      <c r="J3836">
        <f t="shared" si="355"/>
        <v>349</v>
      </c>
      <c r="K3836" s="3">
        <f t="shared" si="356"/>
        <v>27.07741935483871</v>
      </c>
      <c r="L3836" s="3">
        <f t="shared" si="357"/>
        <v>10.945161290322581</v>
      </c>
      <c r="M3836" s="3">
        <f t="shared" si="358"/>
        <v>32.4</v>
      </c>
    </row>
    <row r="3837" spans="1:13" x14ac:dyDescent="0.25">
      <c r="A3837">
        <f t="shared" si="359"/>
        <v>3836</v>
      </c>
      <c r="B3837">
        <v>1977</v>
      </c>
      <c r="C3837">
        <v>12</v>
      </c>
      <c r="D3837">
        <v>16</v>
      </c>
      <c r="E3837" s="1">
        <f t="shared" si="354"/>
        <v>28475</v>
      </c>
      <c r="F3837">
        <v>11</v>
      </c>
      <c r="G3837">
        <v>28.8</v>
      </c>
      <c r="H3837">
        <v>0</v>
      </c>
      <c r="I3837" s="2">
        <v>7.3707114328643897</v>
      </c>
      <c r="J3837">
        <f t="shared" si="355"/>
        <v>350</v>
      </c>
      <c r="K3837" s="3">
        <f t="shared" si="356"/>
        <v>27.07741935483871</v>
      </c>
      <c r="L3837" s="3">
        <f t="shared" si="357"/>
        <v>10.945161290322581</v>
      </c>
      <c r="M3837" s="3">
        <f t="shared" si="358"/>
        <v>32.4</v>
      </c>
    </row>
    <row r="3838" spans="1:13" x14ac:dyDescent="0.25">
      <c r="A3838">
        <f t="shared" si="359"/>
        <v>3837</v>
      </c>
      <c r="B3838">
        <v>1977</v>
      </c>
      <c r="C3838">
        <v>12</v>
      </c>
      <c r="D3838">
        <v>17</v>
      </c>
      <c r="E3838" s="1">
        <f t="shared" si="354"/>
        <v>28476</v>
      </c>
      <c r="F3838">
        <v>14</v>
      </c>
      <c r="G3838">
        <v>21.3</v>
      </c>
      <c r="H3838">
        <v>14.1</v>
      </c>
      <c r="I3838" s="2">
        <v>2.8737203851195798</v>
      </c>
      <c r="J3838">
        <f t="shared" si="355"/>
        <v>351</v>
      </c>
      <c r="K3838" s="3">
        <f t="shared" si="356"/>
        <v>27.07741935483871</v>
      </c>
      <c r="L3838" s="3">
        <f t="shared" si="357"/>
        <v>10.945161290322581</v>
      </c>
      <c r="M3838" s="3">
        <f t="shared" si="358"/>
        <v>32.4</v>
      </c>
    </row>
    <row r="3839" spans="1:13" x14ac:dyDescent="0.25">
      <c r="A3839">
        <f t="shared" si="359"/>
        <v>3838</v>
      </c>
      <c r="B3839">
        <v>1977</v>
      </c>
      <c r="C3839">
        <v>12</v>
      </c>
      <c r="D3839">
        <v>18</v>
      </c>
      <c r="E3839" s="1">
        <f t="shared" si="354"/>
        <v>28477</v>
      </c>
      <c r="F3839">
        <v>14.4</v>
      </c>
      <c r="G3839">
        <v>20.399999999999999</v>
      </c>
      <c r="H3839">
        <v>8.1</v>
      </c>
      <c r="I3839" s="2">
        <v>2.5744790757557001</v>
      </c>
      <c r="J3839">
        <f t="shared" si="355"/>
        <v>352</v>
      </c>
      <c r="K3839" s="3">
        <f t="shared" si="356"/>
        <v>27.07741935483871</v>
      </c>
      <c r="L3839" s="3">
        <f t="shared" si="357"/>
        <v>10.945161290322581</v>
      </c>
      <c r="M3839" s="3">
        <f t="shared" si="358"/>
        <v>32.4</v>
      </c>
    </row>
    <row r="3840" spans="1:13" x14ac:dyDescent="0.25">
      <c r="A3840">
        <f t="shared" si="359"/>
        <v>3839</v>
      </c>
      <c r="B3840">
        <v>1977</v>
      </c>
      <c r="C3840">
        <v>12</v>
      </c>
      <c r="D3840">
        <v>19</v>
      </c>
      <c r="E3840" s="1">
        <f t="shared" si="354"/>
        <v>28478</v>
      </c>
      <c r="F3840">
        <v>12.8</v>
      </c>
      <c r="G3840">
        <v>25.9</v>
      </c>
      <c r="H3840">
        <v>0</v>
      </c>
      <c r="I3840" s="2">
        <v>6.8482022357346999</v>
      </c>
      <c r="J3840">
        <f t="shared" si="355"/>
        <v>353</v>
      </c>
      <c r="K3840" s="3">
        <f t="shared" si="356"/>
        <v>27.07741935483871</v>
      </c>
      <c r="L3840" s="3">
        <f t="shared" si="357"/>
        <v>10.945161290322581</v>
      </c>
      <c r="M3840" s="3">
        <f t="shared" si="358"/>
        <v>32.4</v>
      </c>
    </row>
    <row r="3841" spans="1:13" x14ac:dyDescent="0.25">
      <c r="A3841">
        <f t="shared" si="359"/>
        <v>3840</v>
      </c>
      <c r="B3841">
        <v>1977</v>
      </c>
      <c r="C3841">
        <v>12</v>
      </c>
      <c r="D3841">
        <v>20</v>
      </c>
      <c r="E3841" s="1">
        <f t="shared" si="354"/>
        <v>28479</v>
      </c>
      <c r="F3841">
        <v>10.5</v>
      </c>
      <c r="G3841">
        <v>31.2</v>
      </c>
      <c r="H3841">
        <v>0</v>
      </c>
      <c r="I3841" s="2">
        <v>8.5365901479162005</v>
      </c>
      <c r="J3841">
        <f t="shared" si="355"/>
        <v>354</v>
      </c>
      <c r="K3841" s="3">
        <f t="shared" si="356"/>
        <v>27.07741935483871</v>
      </c>
      <c r="L3841" s="3">
        <f t="shared" si="357"/>
        <v>10.945161290322581</v>
      </c>
      <c r="M3841" s="3">
        <f t="shared" si="358"/>
        <v>32.4</v>
      </c>
    </row>
    <row r="3842" spans="1:13" x14ac:dyDescent="0.25">
      <c r="A3842">
        <f t="shared" si="359"/>
        <v>3841</v>
      </c>
      <c r="B3842">
        <v>1977</v>
      </c>
      <c r="C3842">
        <v>12</v>
      </c>
      <c r="D3842">
        <v>21</v>
      </c>
      <c r="E3842" s="1">
        <f t="shared" si="354"/>
        <v>28480</v>
      </c>
      <c r="F3842">
        <v>11.4</v>
      </c>
      <c r="G3842">
        <v>30.9</v>
      </c>
      <c r="H3842">
        <v>0</v>
      </c>
      <c r="I3842" s="2">
        <v>9.3082366418456406</v>
      </c>
      <c r="J3842">
        <f t="shared" si="355"/>
        <v>355</v>
      </c>
      <c r="K3842" s="3">
        <f t="shared" si="356"/>
        <v>27.07741935483871</v>
      </c>
      <c r="L3842" s="3">
        <f t="shared" si="357"/>
        <v>10.945161290322581</v>
      </c>
      <c r="M3842" s="3">
        <f t="shared" si="358"/>
        <v>32.4</v>
      </c>
    </row>
    <row r="3843" spans="1:13" x14ac:dyDescent="0.25">
      <c r="A3843">
        <f t="shared" si="359"/>
        <v>3842</v>
      </c>
      <c r="B3843">
        <v>1977</v>
      </c>
      <c r="C3843">
        <v>12</v>
      </c>
      <c r="D3843">
        <v>22</v>
      </c>
      <c r="E3843" s="1">
        <f t="shared" ref="E3843:E3906" si="360">DATE(B3843,C3843,D3843)</f>
        <v>28481</v>
      </c>
      <c r="F3843">
        <v>11.4</v>
      </c>
      <c r="G3843">
        <v>27.2</v>
      </c>
      <c r="H3843">
        <v>0</v>
      </c>
      <c r="I3843" s="2">
        <v>9.3459550018086794</v>
      </c>
      <c r="J3843">
        <f t="shared" ref="J3843:J3906" si="361">E3843-DATE(YEAR(E3843),1,0)</f>
        <v>356</v>
      </c>
      <c r="K3843" s="3">
        <f t="shared" ref="K3843:K3906" si="362">AVERAGEIFS($G$2:$G$11562,$C$2:$C$11562,C3843,$B$2:$B$11562,B3843)</f>
        <v>27.07741935483871</v>
      </c>
      <c r="L3843" s="3">
        <f t="shared" ref="L3843:L3906" si="363">AVERAGEIFS($F$2:$F$11562,$C$2:$C$11562,C3843,$B$2:$B$11562,B3843)</f>
        <v>10.945161290322581</v>
      </c>
      <c r="M3843" s="3">
        <f t="shared" ref="M3843:M3906" si="364">SUMIFS($H$2:$H$11562,$C$2:$C$11562,C3843,$B$2:$B$11562,B3843)</f>
        <v>32.4</v>
      </c>
    </row>
    <row r="3844" spans="1:13" x14ac:dyDescent="0.25">
      <c r="A3844">
        <f t="shared" ref="A3844:A3907" si="365">1+A3843</f>
        <v>3843</v>
      </c>
      <c r="B3844">
        <v>1977</v>
      </c>
      <c r="C3844">
        <v>12</v>
      </c>
      <c r="D3844">
        <v>23</v>
      </c>
      <c r="E3844" s="1">
        <f t="shared" si="360"/>
        <v>28482</v>
      </c>
      <c r="F3844">
        <v>13.9</v>
      </c>
      <c r="G3844">
        <v>26.3</v>
      </c>
      <c r="H3844">
        <v>0</v>
      </c>
      <c r="I3844" s="2">
        <v>9.1831566851177797</v>
      </c>
      <c r="J3844">
        <f t="shared" si="361"/>
        <v>357</v>
      </c>
      <c r="K3844" s="3">
        <f t="shared" si="362"/>
        <v>27.07741935483871</v>
      </c>
      <c r="L3844" s="3">
        <f t="shared" si="363"/>
        <v>10.945161290322581</v>
      </c>
      <c r="M3844" s="3">
        <f t="shared" si="364"/>
        <v>32.4</v>
      </c>
    </row>
    <row r="3845" spans="1:13" x14ac:dyDescent="0.25">
      <c r="A3845">
        <f t="shared" si="365"/>
        <v>3844</v>
      </c>
      <c r="B3845">
        <v>1977</v>
      </c>
      <c r="C3845">
        <v>12</v>
      </c>
      <c r="D3845">
        <v>24</v>
      </c>
      <c r="E3845" s="1">
        <f t="shared" si="360"/>
        <v>28483</v>
      </c>
      <c r="F3845">
        <v>13.5</v>
      </c>
      <c r="G3845">
        <v>27.8</v>
      </c>
      <c r="H3845">
        <v>0</v>
      </c>
      <c r="I3845" s="2">
        <v>9.3291419963642603</v>
      </c>
      <c r="J3845">
        <f t="shared" si="361"/>
        <v>358</v>
      </c>
      <c r="K3845" s="3">
        <f t="shared" si="362"/>
        <v>27.07741935483871</v>
      </c>
      <c r="L3845" s="3">
        <f t="shared" si="363"/>
        <v>10.945161290322581</v>
      </c>
      <c r="M3845" s="3">
        <f t="shared" si="364"/>
        <v>32.4</v>
      </c>
    </row>
    <row r="3846" spans="1:13" x14ac:dyDescent="0.25">
      <c r="A3846">
        <f t="shared" si="365"/>
        <v>3845</v>
      </c>
      <c r="B3846">
        <v>1977</v>
      </c>
      <c r="C3846">
        <v>12</v>
      </c>
      <c r="D3846">
        <v>25</v>
      </c>
      <c r="E3846" s="1">
        <f t="shared" si="360"/>
        <v>28484</v>
      </c>
      <c r="F3846">
        <v>8.6</v>
      </c>
      <c r="G3846">
        <v>25.8</v>
      </c>
      <c r="H3846">
        <v>0</v>
      </c>
      <c r="I3846" s="2">
        <v>6.9529366948826503</v>
      </c>
      <c r="J3846">
        <f t="shared" si="361"/>
        <v>359</v>
      </c>
      <c r="K3846" s="3">
        <f t="shared" si="362"/>
        <v>27.07741935483871</v>
      </c>
      <c r="L3846" s="3">
        <f t="shared" si="363"/>
        <v>10.945161290322581</v>
      </c>
      <c r="M3846" s="3">
        <f t="shared" si="364"/>
        <v>32.4</v>
      </c>
    </row>
    <row r="3847" spans="1:13" x14ac:dyDescent="0.25">
      <c r="A3847">
        <f t="shared" si="365"/>
        <v>3846</v>
      </c>
      <c r="B3847">
        <v>1977</v>
      </c>
      <c r="C3847">
        <v>12</v>
      </c>
      <c r="D3847">
        <v>26</v>
      </c>
      <c r="E3847" s="1">
        <f t="shared" si="360"/>
        <v>28485</v>
      </c>
      <c r="F3847">
        <v>12</v>
      </c>
      <c r="G3847">
        <v>26</v>
      </c>
      <c r="H3847">
        <v>0</v>
      </c>
      <c r="I3847" s="2">
        <v>6.3059772259147397</v>
      </c>
      <c r="J3847">
        <f t="shared" si="361"/>
        <v>360</v>
      </c>
      <c r="K3847" s="3">
        <f t="shared" si="362"/>
        <v>27.07741935483871</v>
      </c>
      <c r="L3847" s="3">
        <f t="shared" si="363"/>
        <v>10.945161290322581</v>
      </c>
      <c r="M3847" s="3">
        <f t="shared" si="364"/>
        <v>32.4</v>
      </c>
    </row>
    <row r="3848" spans="1:13" x14ac:dyDescent="0.25">
      <c r="A3848">
        <f t="shared" si="365"/>
        <v>3847</v>
      </c>
      <c r="B3848">
        <v>1977</v>
      </c>
      <c r="C3848">
        <v>12</v>
      </c>
      <c r="D3848">
        <v>27</v>
      </c>
      <c r="E3848" s="1">
        <f t="shared" si="360"/>
        <v>28486</v>
      </c>
      <c r="F3848">
        <v>12.2</v>
      </c>
      <c r="G3848">
        <v>25.7</v>
      </c>
      <c r="H3848">
        <v>0</v>
      </c>
      <c r="I3848" s="2">
        <v>6.3174440748988703</v>
      </c>
      <c r="J3848">
        <f t="shared" si="361"/>
        <v>361</v>
      </c>
      <c r="K3848" s="3">
        <f t="shared" si="362"/>
        <v>27.07741935483871</v>
      </c>
      <c r="L3848" s="3">
        <f t="shared" si="363"/>
        <v>10.945161290322581</v>
      </c>
      <c r="M3848" s="3">
        <f t="shared" si="364"/>
        <v>32.4</v>
      </c>
    </row>
    <row r="3849" spans="1:13" x14ac:dyDescent="0.25">
      <c r="A3849">
        <f t="shared" si="365"/>
        <v>3848</v>
      </c>
      <c r="B3849">
        <v>1977</v>
      </c>
      <c r="C3849">
        <v>12</v>
      </c>
      <c r="D3849">
        <v>28</v>
      </c>
      <c r="E3849" s="1">
        <f t="shared" si="360"/>
        <v>28487</v>
      </c>
      <c r="F3849">
        <v>8.8000000000000007</v>
      </c>
      <c r="G3849">
        <v>27</v>
      </c>
      <c r="H3849">
        <v>0</v>
      </c>
      <c r="I3849" s="2">
        <v>6.9073118370851301</v>
      </c>
      <c r="J3849">
        <f t="shared" si="361"/>
        <v>362</v>
      </c>
      <c r="K3849" s="3">
        <f t="shared" si="362"/>
        <v>27.07741935483871</v>
      </c>
      <c r="L3849" s="3">
        <f t="shared" si="363"/>
        <v>10.945161290322581</v>
      </c>
      <c r="M3849" s="3">
        <f t="shared" si="364"/>
        <v>32.4</v>
      </c>
    </row>
    <row r="3850" spans="1:13" x14ac:dyDescent="0.25">
      <c r="A3850">
        <f t="shared" si="365"/>
        <v>3849</v>
      </c>
      <c r="B3850">
        <v>1977</v>
      </c>
      <c r="C3850">
        <v>12</v>
      </c>
      <c r="D3850">
        <v>29</v>
      </c>
      <c r="E3850" s="1">
        <f t="shared" si="360"/>
        <v>28488</v>
      </c>
      <c r="F3850">
        <v>8.6999999999999993</v>
      </c>
      <c r="G3850">
        <v>25</v>
      </c>
      <c r="H3850">
        <v>0</v>
      </c>
      <c r="I3850" s="2">
        <v>5.6307478555371802</v>
      </c>
      <c r="J3850">
        <f t="shared" si="361"/>
        <v>363</v>
      </c>
      <c r="K3850" s="3">
        <f t="shared" si="362"/>
        <v>27.07741935483871</v>
      </c>
      <c r="L3850" s="3">
        <f t="shared" si="363"/>
        <v>10.945161290322581</v>
      </c>
      <c r="M3850" s="3">
        <f t="shared" si="364"/>
        <v>32.4</v>
      </c>
    </row>
    <row r="3851" spans="1:13" x14ac:dyDescent="0.25">
      <c r="A3851">
        <f t="shared" si="365"/>
        <v>3850</v>
      </c>
      <c r="B3851">
        <v>1977</v>
      </c>
      <c r="C3851">
        <v>12</v>
      </c>
      <c r="D3851">
        <v>30</v>
      </c>
      <c r="E3851" s="1">
        <f t="shared" si="360"/>
        <v>28489</v>
      </c>
      <c r="F3851">
        <v>8.1999999999999993</v>
      </c>
      <c r="G3851">
        <v>29.3</v>
      </c>
      <c r="H3851">
        <v>0</v>
      </c>
      <c r="I3851" s="2">
        <v>8.0028107725210305</v>
      </c>
      <c r="J3851">
        <f t="shared" si="361"/>
        <v>364</v>
      </c>
      <c r="K3851" s="3">
        <f t="shared" si="362"/>
        <v>27.07741935483871</v>
      </c>
      <c r="L3851" s="3">
        <f t="shared" si="363"/>
        <v>10.945161290322581</v>
      </c>
      <c r="M3851" s="3">
        <f t="shared" si="364"/>
        <v>32.4</v>
      </c>
    </row>
    <row r="3852" spans="1:13" x14ac:dyDescent="0.25">
      <c r="A3852">
        <f t="shared" si="365"/>
        <v>3851</v>
      </c>
      <c r="B3852">
        <v>1977</v>
      </c>
      <c r="C3852">
        <v>12</v>
      </c>
      <c r="D3852">
        <v>31</v>
      </c>
      <c r="E3852" s="1">
        <f t="shared" si="360"/>
        <v>28490</v>
      </c>
      <c r="F3852">
        <v>11.7</v>
      </c>
      <c r="G3852">
        <v>34.1</v>
      </c>
      <c r="H3852">
        <v>0</v>
      </c>
      <c r="I3852" s="2">
        <v>9.1008985720649491</v>
      </c>
      <c r="J3852">
        <f t="shared" si="361"/>
        <v>365</v>
      </c>
      <c r="K3852" s="3">
        <f t="shared" si="362"/>
        <v>27.07741935483871</v>
      </c>
      <c r="L3852" s="3">
        <f t="shared" si="363"/>
        <v>10.945161290322581</v>
      </c>
      <c r="M3852" s="3">
        <f t="shared" si="364"/>
        <v>32.4</v>
      </c>
    </row>
    <row r="3853" spans="1:13" x14ac:dyDescent="0.25">
      <c r="A3853">
        <f t="shared" si="365"/>
        <v>3852</v>
      </c>
      <c r="B3853">
        <v>1978</v>
      </c>
      <c r="C3853">
        <v>1</v>
      </c>
      <c r="D3853">
        <v>1</v>
      </c>
      <c r="E3853" s="1">
        <f t="shared" si="360"/>
        <v>28491</v>
      </c>
      <c r="F3853">
        <v>10.6</v>
      </c>
      <c r="G3853">
        <v>33.6</v>
      </c>
      <c r="H3853">
        <v>0</v>
      </c>
      <c r="I3853" s="2">
        <v>8.8295322043703894</v>
      </c>
      <c r="J3853">
        <f t="shared" si="361"/>
        <v>1</v>
      </c>
      <c r="K3853" s="3">
        <f t="shared" si="362"/>
        <v>29.267741935483865</v>
      </c>
      <c r="L3853" s="3">
        <f t="shared" si="363"/>
        <v>9.7516129032258085</v>
      </c>
      <c r="M3853" s="3">
        <f t="shared" si="364"/>
        <v>0</v>
      </c>
    </row>
    <row r="3854" spans="1:13" x14ac:dyDescent="0.25">
      <c r="A3854">
        <f t="shared" si="365"/>
        <v>3853</v>
      </c>
      <c r="B3854">
        <v>1978</v>
      </c>
      <c r="C3854">
        <v>1</v>
      </c>
      <c r="D3854">
        <v>2</v>
      </c>
      <c r="E3854" s="1">
        <f t="shared" si="360"/>
        <v>28492</v>
      </c>
      <c r="F3854">
        <v>10.8</v>
      </c>
      <c r="G3854">
        <v>31.2</v>
      </c>
      <c r="H3854">
        <v>0</v>
      </c>
      <c r="I3854" s="2">
        <v>6.9194443892774</v>
      </c>
      <c r="J3854">
        <f t="shared" si="361"/>
        <v>2</v>
      </c>
      <c r="K3854" s="3">
        <f t="shared" si="362"/>
        <v>29.267741935483865</v>
      </c>
      <c r="L3854" s="3">
        <f t="shared" si="363"/>
        <v>9.7516129032258085</v>
      </c>
      <c r="M3854" s="3">
        <f t="shared" si="364"/>
        <v>0</v>
      </c>
    </row>
    <row r="3855" spans="1:13" x14ac:dyDescent="0.25">
      <c r="A3855">
        <f t="shared" si="365"/>
        <v>3854</v>
      </c>
      <c r="B3855">
        <v>1978</v>
      </c>
      <c r="C3855">
        <v>1</v>
      </c>
      <c r="D3855">
        <v>3</v>
      </c>
      <c r="E3855" s="1">
        <f t="shared" si="360"/>
        <v>28493</v>
      </c>
      <c r="F3855">
        <v>10.9</v>
      </c>
      <c r="G3855">
        <v>31.1</v>
      </c>
      <c r="H3855">
        <v>0</v>
      </c>
      <c r="I3855" s="2">
        <v>7.1505545858380204</v>
      </c>
      <c r="J3855">
        <f t="shared" si="361"/>
        <v>3</v>
      </c>
      <c r="K3855" s="3">
        <f t="shared" si="362"/>
        <v>29.267741935483865</v>
      </c>
      <c r="L3855" s="3">
        <f t="shared" si="363"/>
        <v>9.7516129032258085</v>
      </c>
      <c r="M3855" s="3">
        <f t="shared" si="364"/>
        <v>0</v>
      </c>
    </row>
    <row r="3856" spans="1:13" x14ac:dyDescent="0.25">
      <c r="A3856">
        <f t="shared" si="365"/>
        <v>3855</v>
      </c>
      <c r="B3856">
        <v>1978</v>
      </c>
      <c r="C3856">
        <v>1</v>
      </c>
      <c r="D3856">
        <v>4</v>
      </c>
      <c r="E3856" s="1">
        <f t="shared" si="360"/>
        <v>28494</v>
      </c>
      <c r="F3856">
        <v>11</v>
      </c>
      <c r="G3856">
        <v>26</v>
      </c>
      <c r="H3856">
        <v>0</v>
      </c>
      <c r="I3856" s="2">
        <v>6.5632916382818696</v>
      </c>
      <c r="J3856">
        <f t="shared" si="361"/>
        <v>4</v>
      </c>
      <c r="K3856" s="3">
        <f t="shared" si="362"/>
        <v>29.267741935483865</v>
      </c>
      <c r="L3856" s="3">
        <f t="shared" si="363"/>
        <v>9.7516129032258085</v>
      </c>
      <c r="M3856" s="3">
        <f t="shared" si="364"/>
        <v>0</v>
      </c>
    </row>
    <row r="3857" spans="1:13" x14ac:dyDescent="0.25">
      <c r="A3857">
        <f t="shared" si="365"/>
        <v>3856</v>
      </c>
      <c r="B3857">
        <v>1978</v>
      </c>
      <c r="C3857">
        <v>1</v>
      </c>
      <c r="D3857">
        <v>5</v>
      </c>
      <c r="E3857" s="1">
        <f t="shared" si="360"/>
        <v>28495</v>
      </c>
      <c r="F3857">
        <v>7</v>
      </c>
      <c r="G3857">
        <v>30.8</v>
      </c>
      <c r="H3857">
        <v>0</v>
      </c>
      <c r="I3857" s="2">
        <v>6.9363864441837899</v>
      </c>
      <c r="J3857">
        <f t="shared" si="361"/>
        <v>5</v>
      </c>
      <c r="K3857" s="3">
        <f t="shared" si="362"/>
        <v>29.267741935483865</v>
      </c>
      <c r="L3857" s="3">
        <f t="shared" si="363"/>
        <v>9.7516129032258085</v>
      </c>
      <c r="M3857" s="3">
        <f t="shared" si="364"/>
        <v>0</v>
      </c>
    </row>
    <row r="3858" spans="1:13" x14ac:dyDescent="0.25">
      <c r="A3858">
        <f t="shared" si="365"/>
        <v>3857</v>
      </c>
      <c r="B3858">
        <v>1978</v>
      </c>
      <c r="C3858">
        <v>1</v>
      </c>
      <c r="D3858">
        <v>6</v>
      </c>
      <c r="E3858" s="1">
        <f t="shared" si="360"/>
        <v>28496</v>
      </c>
      <c r="F3858">
        <v>8.4</v>
      </c>
      <c r="G3858">
        <v>25.2</v>
      </c>
      <c r="H3858">
        <v>0</v>
      </c>
      <c r="I3858" s="2">
        <v>6.3202258838117897</v>
      </c>
      <c r="J3858">
        <f t="shared" si="361"/>
        <v>6</v>
      </c>
      <c r="K3858" s="3">
        <f t="shared" si="362"/>
        <v>29.267741935483865</v>
      </c>
      <c r="L3858" s="3">
        <f t="shared" si="363"/>
        <v>9.7516129032258085</v>
      </c>
      <c r="M3858" s="3">
        <f t="shared" si="364"/>
        <v>0</v>
      </c>
    </row>
    <row r="3859" spans="1:13" x14ac:dyDescent="0.25">
      <c r="A3859">
        <f t="shared" si="365"/>
        <v>3858</v>
      </c>
      <c r="B3859">
        <v>1978</v>
      </c>
      <c r="C3859">
        <v>1</v>
      </c>
      <c r="D3859">
        <v>7</v>
      </c>
      <c r="E3859" s="1">
        <f t="shared" si="360"/>
        <v>28497</v>
      </c>
      <c r="F3859">
        <v>6.6</v>
      </c>
      <c r="G3859">
        <v>29</v>
      </c>
      <c r="H3859">
        <v>0</v>
      </c>
      <c r="I3859" s="2">
        <v>6.6819506418395598</v>
      </c>
      <c r="J3859">
        <f t="shared" si="361"/>
        <v>7</v>
      </c>
      <c r="K3859" s="3">
        <f t="shared" si="362"/>
        <v>29.267741935483865</v>
      </c>
      <c r="L3859" s="3">
        <f t="shared" si="363"/>
        <v>9.7516129032258085</v>
      </c>
      <c r="M3859" s="3">
        <f t="shared" si="364"/>
        <v>0</v>
      </c>
    </row>
    <row r="3860" spans="1:13" x14ac:dyDescent="0.25">
      <c r="A3860">
        <f t="shared" si="365"/>
        <v>3859</v>
      </c>
      <c r="B3860">
        <v>1978</v>
      </c>
      <c r="C3860">
        <v>1</v>
      </c>
      <c r="D3860">
        <v>8</v>
      </c>
      <c r="E3860" s="1">
        <f t="shared" si="360"/>
        <v>28498</v>
      </c>
      <c r="F3860">
        <v>8.1999999999999993</v>
      </c>
      <c r="G3860">
        <v>29.9</v>
      </c>
      <c r="H3860">
        <v>0</v>
      </c>
      <c r="I3860" s="2">
        <v>6.7733776475778598</v>
      </c>
      <c r="J3860">
        <f t="shared" si="361"/>
        <v>8</v>
      </c>
      <c r="K3860" s="3">
        <f t="shared" si="362"/>
        <v>29.267741935483865</v>
      </c>
      <c r="L3860" s="3">
        <f t="shared" si="363"/>
        <v>9.7516129032258085</v>
      </c>
      <c r="M3860" s="3">
        <f t="shared" si="364"/>
        <v>0</v>
      </c>
    </row>
    <row r="3861" spans="1:13" x14ac:dyDescent="0.25">
      <c r="A3861">
        <f t="shared" si="365"/>
        <v>3860</v>
      </c>
      <c r="B3861">
        <v>1978</v>
      </c>
      <c r="C3861">
        <v>1</v>
      </c>
      <c r="D3861">
        <v>9</v>
      </c>
      <c r="E3861" s="1">
        <f t="shared" si="360"/>
        <v>28499</v>
      </c>
      <c r="F3861">
        <v>7.8</v>
      </c>
      <c r="G3861">
        <v>28.2</v>
      </c>
      <c r="H3861">
        <v>0</v>
      </c>
      <c r="I3861" s="2">
        <v>7.1182036447989097</v>
      </c>
      <c r="J3861">
        <f t="shared" si="361"/>
        <v>9</v>
      </c>
      <c r="K3861" s="3">
        <f t="shared" si="362"/>
        <v>29.267741935483865</v>
      </c>
      <c r="L3861" s="3">
        <f t="shared" si="363"/>
        <v>9.7516129032258085</v>
      </c>
      <c r="M3861" s="3">
        <f t="shared" si="364"/>
        <v>0</v>
      </c>
    </row>
    <row r="3862" spans="1:13" x14ac:dyDescent="0.25">
      <c r="A3862">
        <f t="shared" si="365"/>
        <v>3861</v>
      </c>
      <c r="B3862">
        <v>1978</v>
      </c>
      <c r="C3862">
        <v>1</v>
      </c>
      <c r="D3862">
        <v>10</v>
      </c>
      <c r="E3862" s="1">
        <f t="shared" si="360"/>
        <v>28500</v>
      </c>
      <c r="F3862">
        <v>11.3</v>
      </c>
      <c r="G3862">
        <v>29.5</v>
      </c>
      <c r="H3862">
        <v>0</v>
      </c>
      <c r="I3862" s="2">
        <v>6.9736994166814004</v>
      </c>
      <c r="J3862">
        <f t="shared" si="361"/>
        <v>10</v>
      </c>
      <c r="K3862" s="3">
        <f t="shared" si="362"/>
        <v>29.267741935483865</v>
      </c>
      <c r="L3862" s="3">
        <f t="shared" si="363"/>
        <v>9.7516129032258085</v>
      </c>
      <c r="M3862" s="3">
        <f t="shared" si="364"/>
        <v>0</v>
      </c>
    </row>
    <row r="3863" spans="1:13" x14ac:dyDescent="0.25">
      <c r="A3863">
        <f t="shared" si="365"/>
        <v>3862</v>
      </c>
      <c r="B3863">
        <v>1978</v>
      </c>
      <c r="C3863">
        <v>1</v>
      </c>
      <c r="D3863">
        <v>11</v>
      </c>
      <c r="E3863" s="1">
        <f t="shared" si="360"/>
        <v>28501</v>
      </c>
      <c r="F3863">
        <v>10.8</v>
      </c>
      <c r="G3863">
        <v>29.5</v>
      </c>
      <c r="H3863">
        <v>0</v>
      </c>
      <c r="I3863" s="2">
        <v>6.7456025942300597</v>
      </c>
      <c r="J3863">
        <f t="shared" si="361"/>
        <v>11</v>
      </c>
      <c r="K3863" s="3">
        <f t="shared" si="362"/>
        <v>29.267741935483865</v>
      </c>
      <c r="L3863" s="3">
        <f t="shared" si="363"/>
        <v>9.7516129032258085</v>
      </c>
      <c r="M3863" s="3">
        <f t="shared" si="364"/>
        <v>0</v>
      </c>
    </row>
    <row r="3864" spans="1:13" x14ac:dyDescent="0.25">
      <c r="A3864">
        <f t="shared" si="365"/>
        <v>3863</v>
      </c>
      <c r="B3864">
        <v>1978</v>
      </c>
      <c r="C3864">
        <v>1</v>
      </c>
      <c r="D3864">
        <v>12</v>
      </c>
      <c r="E3864" s="1">
        <f t="shared" si="360"/>
        <v>28502</v>
      </c>
      <c r="F3864">
        <v>12.9</v>
      </c>
      <c r="G3864">
        <v>24.7</v>
      </c>
      <c r="H3864">
        <v>0</v>
      </c>
      <c r="I3864" s="2">
        <v>5.2700443681532301</v>
      </c>
      <c r="J3864">
        <f t="shared" si="361"/>
        <v>12</v>
      </c>
      <c r="K3864" s="3">
        <f t="shared" si="362"/>
        <v>29.267741935483865</v>
      </c>
      <c r="L3864" s="3">
        <f t="shared" si="363"/>
        <v>9.7516129032258085</v>
      </c>
      <c r="M3864" s="3">
        <f t="shared" si="364"/>
        <v>0</v>
      </c>
    </row>
    <row r="3865" spans="1:13" x14ac:dyDescent="0.25">
      <c r="A3865">
        <f t="shared" si="365"/>
        <v>3864</v>
      </c>
      <c r="B3865">
        <v>1978</v>
      </c>
      <c r="C3865">
        <v>1</v>
      </c>
      <c r="D3865">
        <v>13</v>
      </c>
      <c r="E3865" s="1">
        <f t="shared" si="360"/>
        <v>28503</v>
      </c>
      <c r="F3865">
        <v>8.8000000000000007</v>
      </c>
      <c r="G3865">
        <v>23.3</v>
      </c>
      <c r="H3865">
        <v>0</v>
      </c>
      <c r="I3865" s="2">
        <v>5.5920573442616899</v>
      </c>
      <c r="J3865">
        <f t="shared" si="361"/>
        <v>13</v>
      </c>
      <c r="K3865" s="3">
        <f t="shared" si="362"/>
        <v>29.267741935483865</v>
      </c>
      <c r="L3865" s="3">
        <f t="shared" si="363"/>
        <v>9.7516129032258085</v>
      </c>
      <c r="M3865" s="3">
        <f t="shared" si="364"/>
        <v>0</v>
      </c>
    </row>
    <row r="3866" spans="1:13" x14ac:dyDescent="0.25">
      <c r="A3866">
        <f t="shared" si="365"/>
        <v>3865</v>
      </c>
      <c r="B3866">
        <v>1978</v>
      </c>
      <c r="C3866">
        <v>1</v>
      </c>
      <c r="D3866">
        <v>14</v>
      </c>
      <c r="E3866" s="1">
        <f t="shared" si="360"/>
        <v>28504</v>
      </c>
      <c r="F3866">
        <v>9.1</v>
      </c>
      <c r="G3866">
        <v>27</v>
      </c>
      <c r="H3866">
        <v>0</v>
      </c>
      <c r="I3866" s="2">
        <v>6.3415451179970699</v>
      </c>
      <c r="J3866">
        <f t="shared" si="361"/>
        <v>14</v>
      </c>
      <c r="K3866" s="3">
        <f t="shared" si="362"/>
        <v>29.267741935483865</v>
      </c>
      <c r="L3866" s="3">
        <f t="shared" si="363"/>
        <v>9.7516129032258085</v>
      </c>
      <c r="M3866" s="3">
        <f t="shared" si="364"/>
        <v>0</v>
      </c>
    </row>
    <row r="3867" spans="1:13" x14ac:dyDescent="0.25">
      <c r="A3867">
        <f t="shared" si="365"/>
        <v>3866</v>
      </c>
      <c r="B3867">
        <v>1978</v>
      </c>
      <c r="C3867">
        <v>1</v>
      </c>
      <c r="D3867">
        <v>15</v>
      </c>
      <c r="E3867" s="1">
        <f t="shared" si="360"/>
        <v>28505</v>
      </c>
      <c r="F3867">
        <v>10</v>
      </c>
      <c r="G3867">
        <v>30.6</v>
      </c>
      <c r="H3867">
        <v>0</v>
      </c>
      <c r="I3867" s="2">
        <v>6.6693490752731197</v>
      </c>
      <c r="J3867">
        <f t="shared" si="361"/>
        <v>15</v>
      </c>
      <c r="K3867" s="3">
        <f t="shared" si="362"/>
        <v>29.267741935483865</v>
      </c>
      <c r="L3867" s="3">
        <f t="shared" si="363"/>
        <v>9.7516129032258085</v>
      </c>
      <c r="M3867" s="3">
        <f t="shared" si="364"/>
        <v>0</v>
      </c>
    </row>
    <row r="3868" spans="1:13" x14ac:dyDescent="0.25">
      <c r="A3868">
        <f t="shared" si="365"/>
        <v>3867</v>
      </c>
      <c r="B3868">
        <v>1978</v>
      </c>
      <c r="C3868">
        <v>1</v>
      </c>
      <c r="D3868">
        <v>16</v>
      </c>
      <c r="E3868" s="1">
        <f t="shared" si="360"/>
        <v>28506</v>
      </c>
      <c r="F3868">
        <v>14</v>
      </c>
      <c r="G3868">
        <v>31.4</v>
      </c>
      <c r="H3868">
        <v>0</v>
      </c>
      <c r="I3868" s="2">
        <v>6.5916197155383101</v>
      </c>
      <c r="J3868">
        <f t="shared" si="361"/>
        <v>16</v>
      </c>
      <c r="K3868" s="3">
        <f t="shared" si="362"/>
        <v>29.267741935483865</v>
      </c>
      <c r="L3868" s="3">
        <f t="shared" si="363"/>
        <v>9.7516129032258085</v>
      </c>
      <c r="M3868" s="3">
        <f t="shared" si="364"/>
        <v>0</v>
      </c>
    </row>
    <row r="3869" spans="1:13" x14ac:dyDescent="0.25">
      <c r="A3869">
        <f t="shared" si="365"/>
        <v>3868</v>
      </c>
      <c r="B3869">
        <v>1978</v>
      </c>
      <c r="C3869">
        <v>1</v>
      </c>
      <c r="D3869">
        <v>17</v>
      </c>
      <c r="E3869" s="1">
        <f t="shared" si="360"/>
        <v>28507</v>
      </c>
      <c r="F3869">
        <v>12</v>
      </c>
      <c r="G3869">
        <v>31.3</v>
      </c>
      <c r="H3869">
        <v>0</v>
      </c>
      <c r="I3869" s="2">
        <v>6.6128530582426803</v>
      </c>
      <c r="J3869">
        <f t="shared" si="361"/>
        <v>17</v>
      </c>
      <c r="K3869" s="3">
        <f t="shared" si="362"/>
        <v>29.267741935483865</v>
      </c>
      <c r="L3869" s="3">
        <f t="shared" si="363"/>
        <v>9.7516129032258085</v>
      </c>
      <c r="M3869" s="3">
        <f t="shared" si="364"/>
        <v>0</v>
      </c>
    </row>
    <row r="3870" spans="1:13" x14ac:dyDescent="0.25">
      <c r="A3870">
        <f t="shared" si="365"/>
        <v>3869</v>
      </c>
      <c r="B3870">
        <v>1978</v>
      </c>
      <c r="C3870">
        <v>1</v>
      </c>
      <c r="D3870">
        <v>18</v>
      </c>
      <c r="E3870" s="1">
        <f t="shared" si="360"/>
        <v>28508</v>
      </c>
      <c r="F3870">
        <v>9.4</v>
      </c>
      <c r="G3870">
        <v>28.5</v>
      </c>
      <c r="H3870">
        <v>0</v>
      </c>
      <c r="I3870" s="2">
        <v>6.3302977537749996</v>
      </c>
      <c r="J3870">
        <f t="shared" si="361"/>
        <v>18</v>
      </c>
      <c r="K3870" s="3">
        <f t="shared" si="362"/>
        <v>29.267741935483865</v>
      </c>
      <c r="L3870" s="3">
        <f t="shared" si="363"/>
        <v>9.7516129032258085</v>
      </c>
      <c r="M3870" s="3">
        <f t="shared" si="364"/>
        <v>0</v>
      </c>
    </row>
    <row r="3871" spans="1:13" x14ac:dyDescent="0.25">
      <c r="A3871">
        <f t="shared" si="365"/>
        <v>3870</v>
      </c>
      <c r="B3871">
        <v>1978</v>
      </c>
      <c r="C3871">
        <v>1</v>
      </c>
      <c r="D3871">
        <v>19</v>
      </c>
      <c r="E3871" s="1">
        <f t="shared" si="360"/>
        <v>28509</v>
      </c>
      <c r="F3871">
        <v>10.4</v>
      </c>
      <c r="G3871">
        <v>29.9</v>
      </c>
      <c r="H3871">
        <v>0</v>
      </c>
      <c r="I3871" s="2">
        <v>6.1975859094890504</v>
      </c>
      <c r="J3871">
        <f t="shared" si="361"/>
        <v>19</v>
      </c>
      <c r="K3871" s="3">
        <f t="shared" si="362"/>
        <v>29.267741935483865</v>
      </c>
      <c r="L3871" s="3">
        <f t="shared" si="363"/>
        <v>9.7516129032258085</v>
      </c>
      <c r="M3871" s="3">
        <f t="shared" si="364"/>
        <v>0</v>
      </c>
    </row>
    <row r="3872" spans="1:13" x14ac:dyDescent="0.25">
      <c r="A3872">
        <f t="shared" si="365"/>
        <v>3871</v>
      </c>
      <c r="B3872">
        <v>1978</v>
      </c>
      <c r="C3872">
        <v>1</v>
      </c>
      <c r="D3872">
        <v>20</v>
      </c>
      <c r="E3872" s="1">
        <f t="shared" si="360"/>
        <v>28510</v>
      </c>
      <c r="F3872">
        <v>10.4</v>
      </c>
      <c r="G3872">
        <v>32.6</v>
      </c>
      <c r="H3872">
        <v>0</v>
      </c>
      <c r="I3872" s="2">
        <v>7.19501487373046</v>
      </c>
      <c r="J3872">
        <f t="shared" si="361"/>
        <v>20</v>
      </c>
      <c r="K3872" s="3">
        <f t="shared" si="362"/>
        <v>29.267741935483865</v>
      </c>
      <c r="L3872" s="3">
        <f t="shared" si="363"/>
        <v>9.7516129032258085</v>
      </c>
      <c r="M3872" s="3">
        <f t="shared" si="364"/>
        <v>0</v>
      </c>
    </row>
    <row r="3873" spans="1:13" x14ac:dyDescent="0.25">
      <c r="A3873">
        <f t="shared" si="365"/>
        <v>3872</v>
      </c>
      <c r="B3873">
        <v>1978</v>
      </c>
      <c r="C3873">
        <v>1</v>
      </c>
      <c r="D3873">
        <v>21</v>
      </c>
      <c r="E3873" s="1">
        <f t="shared" si="360"/>
        <v>28511</v>
      </c>
      <c r="F3873">
        <v>9.9</v>
      </c>
      <c r="G3873">
        <v>31.3</v>
      </c>
      <c r="H3873">
        <v>0</v>
      </c>
      <c r="I3873" s="2">
        <v>6.6250092135523202</v>
      </c>
      <c r="J3873">
        <f t="shared" si="361"/>
        <v>21</v>
      </c>
      <c r="K3873" s="3">
        <f t="shared" si="362"/>
        <v>29.267741935483865</v>
      </c>
      <c r="L3873" s="3">
        <f t="shared" si="363"/>
        <v>9.7516129032258085</v>
      </c>
      <c r="M3873" s="3">
        <f t="shared" si="364"/>
        <v>0</v>
      </c>
    </row>
    <row r="3874" spans="1:13" x14ac:dyDescent="0.25">
      <c r="A3874">
        <f t="shared" si="365"/>
        <v>3873</v>
      </c>
      <c r="B3874">
        <v>1978</v>
      </c>
      <c r="C3874">
        <v>1</v>
      </c>
      <c r="D3874">
        <v>22</v>
      </c>
      <c r="E3874" s="1">
        <f t="shared" si="360"/>
        <v>28512</v>
      </c>
      <c r="F3874">
        <v>8.6</v>
      </c>
      <c r="G3874">
        <v>27.6</v>
      </c>
      <c r="H3874">
        <v>0</v>
      </c>
      <c r="I3874" s="2">
        <v>5.32127613723961</v>
      </c>
      <c r="J3874">
        <f t="shared" si="361"/>
        <v>22</v>
      </c>
      <c r="K3874" s="3">
        <f t="shared" si="362"/>
        <v>29.267741935483865</v>
      </c>
      <c r="L3874" s="3">
        <f t="shared" si="363"/>
        <v>9.7516129032258085</v>
      </c>
      <c r="M3874" s="3">
        <f t="shared" si="364"/>
        <v>0</v>
      </c>
    </row>
    <row r="3875" spans="1:13" x14ac:dyDescent="0.25">
      <c r="A3875">
        <f t="shared" si="365"/>
        <v>3874</v>
      </c>
      <c r="B3875">
        <v>1978</v>
      </c>
      <c r="C3875">
        <v>1</v>
      </c>
      <c r="D3875">
        <v>23</v>
      </c>
      <c r="E3875" s="1">
        <f t="shared" si="360"/>
        <v>28513</v>
      </c>
      <c r="F3875">
        <v>10.5</v>
      </c>
      <c r="G3875">
        <v>30</v>
      </c>
      <c r="H3875">
        <v>0</v>
      </c>
      <c r="I3875" s="2">
        <v>6.6703073767565897</v>
      </c>
      <c r="J3875">
        <f t="shared" si="361"/>
        <v>23</v>
      </c>
      <c r="K3875" s="3">
        <f t="shared" si="362"/>
        <v>29.267741935483865</v>
      </c>
      <c r="L3875" s="3">
        <f t="shared" si="363"/>
        <v>9.7516129032258085</v>
      </c>
      <c r="M3875" s="3">
        <f t="shared" si="364"/>
        <v>0</v>
      </c>
    </row>
    <row r="3876" spans="1:13" x14ac:dyDescent="0.25">
      <c r="A3876">
        <f t="shared" si="365"/>
        <v>3875</v>
      </c>
      <c r="B3876">
        <v>1978</v>
      </c>
      <c r="C3876">
        <v>1</v>
      </c>
      <c r="D3876">
        <v>24</v>
      </c>
      <c r="E3876" s="1">
        <f t="shared" si="360"/>
        <v>28514</v>
      </c>
      <c r="F3876">
        <v>10.9</v>
      </c>
      <c r="G3876">
        <v>29.9</v>
      </c>
      <c r="H3876">
        <v>0</v>
      </c>
      <c r="I3876" s="2">
        <v>6.6175134956573904</v>
      </c>
      <c r="J3876">
        <f t="shared" si="361"/>
        <v>24</v>
      </c>
      <c r="K3876" s="3">
        <f t="shared" si="362"/>
        <v>29.267741935483865</v>
      </c>
      <c r="L3876" s="3">
        <f t="shared" si="363"/>
        <v>9.7516129032258085</v>
      </c>
      <c r="M3876" s="3">
        <f t="shared" si="364"/>
        <v>0</v>
      </c>
    </row>
    <row r="3877" spans="1:13" x14ac:dyDescent="0.25">
      <c r="A3877">
        <f t="shared" si="365"/>
        <v>3876</v>
      </c>
      <c r="B3877">
        <v>1978</v>
      </c>
      <c r="C3877">
        <v>1</v>
      </c>
      <c r="D3877">
        <v>25</v>
      </c>
      <c r="E3877" s="1">
        <f t="shared" si="360"/>
        <v>28515</v>
      </c>
      <c r="F3877">
        <v>10.199999999999999</v>
      </c>
      <c r="G3877">
        <v>30.5</v>
      </c>
      <c r="H3877">
        <v>0</v>
      </c>
      <c r="I3877" s="2">
        <v>6.8545415990956</v>
      </c>
      <c r="J3877">
        <f t="shared" si="361"/>
        <v>25</v>
      </c>
      <c r="K3877" s="3">
        <f t="shared" si="362"/>
        <v>29.267741935483865</v>
      </c>
      <c r="L3877" s="3">
        <f t="shared" si="363"/>
        <v>9.7516129032258085</v>
      </c>
      <c r="M3877" s="3">
        <f t="shared" si="364"/>
        <v>0</v>
      </c>
    </row>
    <row r="3878" spans="1:13" x14ac:dyDescent="0.25">
      <c r="A3878">
        <f t="shared" si="365"/>
        <v>3877</v>
      </c>
      <c r="B3878">
        <v>1978</v>
      </c>
      <c r="C3878">
        <v>1</v>
      </c>
      <c r="D3878">
        <v>26</v>
      </c>
      <c r="E3878" s="1">
        <f t="shared" si="360"/>
        <v>28516</v>
      </c>
      <c r="F3878">
        <v>8.3000000000000007</v>
      </c>
      <c r="G3878">
        <v>32.4</v>
      </c>
      <c r="H3878">
        <v>0</v>
      </c>
      <c r="I3878" s="2">
        <v>6.5695500511118601</v>
      </c>
      <c r="J3878">
        <f t="shared" si="361"/>
        <v>26</v>
      </c>
      <c r="K3878" s="3">
        <f t="shared" si="362"/>
        <v>29.267741935483865</v>
      </c>
      <c r="L3878" s="3">
        <f t="shared" si="363"/>
        <v>9.7516129032258085</v>
      </c>
      <c r="M3878" s="3">
        <f t="shared" si="364"/>
        <v>0</v>
      </c>
    </row>
    <row r="3879" spans="1:13" x14ac:dyDescent="0.25">
      <c r="A3879">
        <f t="shared" si="365"/>
        <v>3878</v>
      </c>
      <c r="B3879">
        <v>1978</v>
      </c>
      <c r="C3879">
        <v>1</v>
      </c>
      <c r="D3879">
        <v>27</v>
      </c>
      <c r="E3879" s="1">
        <f t="shared" si="360"/>
        <v>28517</v>
      </c>
      <c r="F3879">
        <v>9.1</v>
      </c>
      <c r="G3879">
        <v>29.8</v>
      </c>
      <c r="H3879">
        <v>0</v>
      </c>
      <c r="I3879" s="2">
        <v>6.53324691423032</v>
      </c>
      <c r="J3879">
        <f t="shared" si="361"/>
        <v>27</v>
      </c>
      <c r="K3879" s="3">
        <f t="shared" si="362"/>
        <v>29.267741935483865</v>
      </c>
      <c r="L3879" s="3">
        <f t="shared" si="363"/>
        <v>9.7516129032258085</v>
      </c>
      <c r="M3879" s="3">
        <f t="shared" si="364"/>
        <v>0</v>
      </c>
    </row>
    <row r="3880" spans="1:13" x14ac:dyDescent="0.25">
      <c r="A3880">
        <f t="shared" si="365"/>
        <v>3879</v>
      </c>
      <c r="B3880">
        <v>1978</v>
      </c>
      <c r="C3880">
        <v>1</v>
      </c>
      <c r="D3880">
        <v>28</v>
      </c>
      <c r="E3880" s="1">
        <f t="shared" si="360"/>
        <v>28518</v>
      </c>
      <c r="F3880">
        <v>10.5</v>
      </c>
      <c r="G3880">
        <v>30</v>
      </c>
      <c r="H3880">
        <v>0</v>
      </c>
      <c r="I3880" s="2">
        <v>6.7286680914256998</v>
      </c>
      <c r="J3880">
        <f t="shared" si="361"/>
        <v>28</v>
      </c>
      <c r="K3880" s="3">
        <f t="shared" si="362"/>
        <v>29.267741935483865</v>
      </c>
      <c r="L3880" s="3">
        <f t="shared" si="363"/>
        <v>9.7516129032258085</v>
      </c>
      <c r="M3880" s="3">
        <f t="shared" si="364"/>
        <v>0</v>
      </c>
    </row>
    <row r="3881" spans="1:13" x14ac:dyDescent="0.25">
      <c r="A3881">
        <f t="shared" si="365"/>
        <v>3880</v>
      </c>
      <c r="B3881">
        <v>1978</v>
      </c>
      <c r="C3881">
        <v>1</v>
      </c>
      <c r="D3881">
        <v>29</v>
      </c>
      <c r="E3881" s="1">
        <f t="shared" si="360"/>
        <v>28519</v>
      </c>
      <c r="F3881">
        <v>5.0999999999999996</v>
      </c>
      <c r="G3881">
        <v>26.8</v>
      </c>
      <c r="H3881">
        <v>0</v>
      </c>
      <c r="I3881" s="2">
        <v>5.3772593485990896</v>
      </c>
      <c r="J3881">
        <f t="shared" si="361"/>
        <v>29</v>
      </c>
      <c r="K3881" s="3">
        <f t="shared" si="362"/>
        <v>29.267741935483865</v>
      </c>
      <c r="L3881" s="3">
        <f t="shared" si="363"/>
        <v>9.7516129032258085</v>
      </c>
      <c r="M3881" s="3">
        <f t="shared" si="364"/>
        <v>0</v>
      </c>
    </row>
    <row r="3882" spans="1:13" x14ac:dyDescent="0.25">
      <c r="A3882">
        <f t="shared" si="365"/>
        <v>3881</v>
      </c>
      <c r="B3882">
        <v>1978</v>
      </c>
      <c r="C3882">
        <v>1</v>
      </c>
      <c r="D3882">
        <v>30</v>
      </c>
      <c r="E3882" s="1">
        <f t="shared" si="360"/>
        <v>28520</v>
      </c>
      <c r="F3882">
        <v>11.7</v>
      </c>
      <c r="G3882">
        <v>25.5</v>
      </c>
      <c r="H3882">
        <v>0</v>
      </c>
      <c r="I3882" s="2">
        <v>5.4291019581868598</v>
      </c>
      <c r="J3882">
        <f t="shared" si="361"/>
        <v>30</v>
      </c>
      <c r="K3882" s="3">
        <f t="shared" si="362"/>
        <v>29.267741935483865</v>
      </c>
      <c r="L3882" s="3">
        <f t="shared" si="363"/>
        <v>9.7516129032258085</v>
      </c>
      <c r="M3882" s="3">
        <f t="shared" si="364"/>
        <v>0</v>
      </c>
    </row>
    <row r="3883" spans="1:13" x14ac:dyDescent="0.25">
      <c r="A3883">
        <f t="shared" si="365"/>
        <v>3882</v>
      </c>
      <c r="B3883">
        <v>1978</v>
      </c>
      <c r="C3883">
        <v>1</v>
      </c>
      <c r="D3883">
        <v>31</v>
      </c>
      <c r="E3883" s="1">
        <f t="shared" si="360"/>
        <v>28521</v>
      </c>
      <c r="F3883">
        <v>7.1</v>
      </c>
      <c r="G3883">
        <v>30.2</v>
      </c>
      <c r="H3883">
        <v>0</v>
      </c>
      <c r="I3883" s="2">
        <v>6.40814828857392</v>
      </c>
      <c r="J3883">
        <f t="shared" si="361"/>
        <v>31</v>
      </c>
      <c r="K3883" s="3">
        <f t="shared" si="362"/>
        <v>29.267741935483865</v>
      </c>
      <c r="L3883" s="3">
        <f t="shared" si="363"/>
        <v>9.7516129032258085</v>
      </c>
      <c r="M3883" s="3">
        <f t="shared" si="364"/>
        <v>0</v>
      </c>
    </row>
    <row r="3884" spans="1:13" x14ac:dyDescent="0.25">
      <c r="A3884">
        <f t="shared" si="365"/>
        <v>3883</v>
      </c>
      <c r="B3884">
        <v>1978</v>
      </c>
      <c r="C3884">
        <v>2</v>
      </c>
      <c r="D3884">
        <v>1</v>
      </c>
      <c r="E3884" s="1">
        <f t="shared" si="360"/>
        <v>28522</v>
      </c>
      <c r="F3884">
        <v>11.1</v>
      </c>
      <c r="G3884">
        <v>27.2</v>
      </c>
      <c r="H3884">
        <v>0</v>
      </c>
      <c r="I3884" s="2">
        <v>6.6438690064750601</v>
      </c>
      <c r="J3884">
        <f t="shared" si="361"/>
        <v>32</v>
      </c>
      <c r="K3884" s="3">
        <f t="shared" si="362"/>
        <v>29.732142857142854</v>
      </c>
      <c r="L3884" s="3">
        <f t="shared" si="363"/>
        <v>9.8107142857142851</v>
      </c>
      <c r="M3884" s="3">
        <f t="shared" si="364"/>
        <v>4.7</v>
      </c>
    </row>
    <row r="3885" spans="1:13" x14ac:dyDescent="0.25">
      <c r="A3885">
        <f t="shared" si="365"/>
        <v>3884</v>
      </c>
      <c r="B3885">
        <v>1978</v>
      </c>
      <c r="C3885">
        <v>2</v>
      </c>
      <c r="D3885">
        <v>2</v>
      </c>
      <c r="E3885" s="1">
        <f t="shared" si="360"/>
        <v>28523</v>
      </c>
      <c r="F3885">
        <v>10.1</v>
      </c>
      <c r="G3885">
        <v>27</v>
      </c>
      <c r="H3885">
        <v>0</v>
      </c>
      <c r="I3885" s="2">
        <v>7.3463747989079904</v>
      </c>
      <c r="J3885">
        <f t="shared" si="361"/>
        <v>33</v>
      </c>
      <c r="K3885" s="3">
        <f t="shared" si="362"/>
        <v>29.732142857142854</v>
      </c>
      <c r="L3885" s="3">
        <f t="shared" si="363"/>
        <v>9.8107142857142851</v>
      </c>
      <c r="M3885" s="3">
        <f t="shared" si="364"/>
        <v>4.7</v>
      </c>
    </row>
    <row r="3886" spans="1:13" x14ac:dyDescent="0.25">
      <c r="A3886">
        <f t="shared" si="365"/>
        <v>3885</v>
      </c>
      <c r="B3886">
        <v>1978</v>
      </c>
      <c r="C3886">
        <v>2</v>
      </c>
      <c r="D3886">
        <v>3</v>
      </c>
      <c r="E3886" s="1">
        <f t="shared" si="360"/>
        <v>28524</v>
      </c>
      <c r="F3886">
        <v>9.3000000000000007</v>
      </c>
      <c r="G3886">
        <v>33.5</v>
      </c>
      <c r="H3886">
        <v>0</v>
      </c>
      <c r="I3886" s="2">
        <v>9.88011262641513</v>
      </c>
      <c r="J3886">
        <f t="shared" si="361"/>
        <v>34</v>
      </c>
      <c r="K3886" s="3">
        <f t="shared" si="362"/>
        <v>29.732142857142854</v>
      </c>
      <c r="L3886" s="3">
        <f t="shared" si="363"/>
        <v>9.8107142857142851</v>
      </c>
      <c r="M3886" s="3">
        <f t="shared" si="364"/>
        <v>4.7</v>
      </c>
    </row>
    <row r="3887" spans="1:13" x14ac:dyDescent="0.25">
      <c r="A3887">
        <f t="shared" si="365"/>
        <v>3886</v>
      </c>
      <c r="B3887">
        <v>1978</v>
      </c>
      <c r="C3887">
        <v>2</v>
      </c>
      <c r="D3887">
        <v>4</v>
      </c>
      <c r="E3887" s="1">
        <f t="shared" si="360"/>
        <v>28525</v>
      </c>
      <c r="F3887">
        <v>11.5</v>
      </c>
      <c r="G3887">
        <v>32.299999999999997</v>
      </c>
      <c r="H3887">
        <v>0</v>
      </c>
      <c r="I3887" s="2">
        <v>7.8163564502246201</v>
      </c>
      <c r="J3887">
        <f t="shared" si="361"/>
        <v>35</v>
      </c>
      <c r="K3887" s="3">
        <f t="shared" si="362"/>
        <v>29.732142857142854</v>
      </c>
      <c r="L3887" s="3">
        <f t="shared" si="363"/>
        <v>9.8107142857142851</v>
      </c>
      <c r="M3887" s="3">
        <f t="shared" si="364"/>
        <v>4.7</v>
      </c>
    </row>
    <row r="3888" spans="1:13" x14ac:dyDescent="0.25">
      <c r="A3888">
        <f t="shared" si="365"/>
        <v>3887</v>
      </c>
      <c r="B3888">
        <v>1978</v>
      </c>
      <c r="C3888">
        <v>2</v>
      </c>
      <c r="D3888">
        <v>5</v>
      </c>
      <c r="E3888" s="1">
        <f t="shared" si="360"/>
        <v>28526</v>
      </c>
      <c r="F3888">
        <v>10.199999999999999</v>
      </c>
      <c r="G3888">
        <v>33.6</v>
      </c>
      <c r="H3888">
        <v>0</v>
      </c>
      <c r="I3888" s="2">
        <v>9.4487913655829292</v>
      </c>
      <c r="J3888">
        <f t="shared" si="361"/>
        <v>36</v>
      </c>
      <c r="K3888" s="3">
        <f t="shared" si="362"/>
        <v>29.732142857142854</v>
      </c>
      <c r="L3888" s="3">
        <f t="shared" si="363"/>
        <v>9.8107142857142851</v>
      </c>
      <c r="M3888" s="3">
        <f t="shared" si="364"/>
        <v>4.7</v>
      </c>
    </row>
    <row r="3889" spans="1:13" x14ac:dyDescent="0.25">
      <c r="A3889">
        <f t="shared" si="365"/>
        <v>3888</v>
      </c>
      <c r="B3889">
        <v>1978</v>
      </c>
      <c r="C3889">
        <v>2</v>
      </c>
      <c r="D3889">
        <v>6</v>
      </c>
      <c r="E3889" s="1">
        <f t="shared" si="360"/>
        <v>28527</v>
      </c>
      <c r="F3889">
        <v>9.4</v>
      </c>
      <c r="G3889">
        <v>26.2</v>
      </c>
      <c r="H3889">
        <v>0</v>
      </c>
      <c r="I3889" s="2">
        <v>6.8943877503842499</v>
      </c>
      <c r="J3889">
        <f t="shared" si="361"/>
        <v>37</v>
      </c>
      <c r="K3889" s="3">
        <f t="shared" si="362"/>
        <v>29.732142857142854</v>
      </c>
      <c r="L3889" s="3">
        <f t="shared" si="363"/>
        <v>9.8107142857142851</v>
      </c>
      <c r="M3889" s="3">
        <f t="shared" si="364"/>
        <v>4.7</v>
      </c>
    </row>
    <row r="3890" spans="1:13" x14ac:dyDescent="0.25">
      <c r="A3890">
        <f t="shared" si="365"/>
        <v>3889</v>
      </c>
      <c r="B3890">
        <v>1978</v>
      </c>
      <c r="C3890">
        <v>2</v>
      </c>
      <c r="D3890">
        <v>7</v>
      </c>
      <c r="E3890" s="1">
        <f t="shared" si="360"/>
        <v>28528</v>
      </c>
      <c r="F3890">
        <v>10.199999999999999</v>
      </c>
      <c r="G3890">
        <v>28.5</v>
      </c>
      <c r="H3890">
        <v>0</v>
      </c>
      <c r="I3890" s="2">
        <v>7.0724157510193502</v>
      </c>
      <c r="J3890">
        <f t="shared" si="361"/>
        <v>38</v>
      </c>
      <c r="K3890" s="3">
        <f t="shared" si="362"/>
        <v>29.732142857142854</v>
      </c>
      <c r="L3890" s="3">
        <f t="shared" si="363"/>
        <v>9.8107142857142851</v>
      </c>
      <c r="M3890" s="3">
        <f t="shared" si="364"/>
        <v>4.7</v>
      </c>
    </row>
    <row r="3891" spans="1:13" x14ac:dyDescent="0.25">
      <c r="A3891">
        <f t="shared" si="365"/>
        <v>3890</v>
      </c>
      <c r="B3891">
        <v>1978</v>
      </c>
      <c r="C3891">
        <v>2</v>
      </c>
      <c r="D3891">
        <v>8</v>
      </c>
      <c r="E3891" s="1">
        <f t="shared" si="360"/>
        <v>28529</v>
      </c>
      <c r="F3891">
        <v>7.8</v>
      </c>
      <c r="G3891">
        <v>30.8</v>
      </c>
      <c r="H3891">
        <v>0</v>
      </c>
      <c r="I3891" s="2">
        <v>8.2487374869505494</v>
      </c>
      <c r="J3891">
        <f t="shared" si="361"/>
        <v>39</v>
      </c>
      <c r="K3891" s="3">
        <f t="shared" si="362"/>
        <v>29.732142857142854</v>
      </c>
      <c r="L3891" s="3">
        <f t="shared" si="363"/>
        <v>9.8107142857142851</v>
      </c>
      <c r="M3891" s="3">
        <f t="shared" si="364"/>
        <v>4.7</v>
      </c>
    </row>
    <row r="3892" spans="1:13" x14ac:dyDescent="0.25">
      <c r="A3892">
        <f t="shared" si="365"/>
        <v>3891</v>
      </c>
      <c r="B3892">
        <v>1978</v>
      </c>
      <c r="C3892">
        <v>2</v>
      </c>
      <c r="D3892">
        <v>9</v>
      </c>
      <c r="E3892" s="1">
        <f t="shared" si="360"/>
        <v>28530</v>
      </c>
      <c r="F3892">
        <v>10.4</v>
      </c>
      <c r="G3892">
        <v>31.2</v>
      </c>
      <c r="H3892">
        <v>0</v>
      </c>
      <c r="I3892" s="2">
        <v>8.4004934988551305</v>
      </c>
      <c r="J3892">
        <f t="shared" si="361"/>
        <v>40</v>
      </c>
      <c r="K3892" s="3">
        <f t="shared" si="362"/>
        <v>29.732142857142854</v>
      </c>
      <c r="L3892" s="3">
        <f t="shared" si="363"/>
        <v>9.8107142857142851</v>
      </c>
      <c r="M3892" s="3">
        <f t="shared" si="364"/>
        <v>4.7</v>
      </c>
    </row>
    <row r="3893" spans="1:13" x14ac:dyDescent="0.25">
      <c r="A3893">
        <f t="shared" si="365"/>
        <v>3892</v>
      </c>
      <c r="B3893">
        <v>1978</v>
      </c>
      <c r="C3893">
        <v>2</v>
      </c>
      <c r="D3893">
        <v>10</v>
      </c>
      <c r="E3893" s="1">
        <f t="shared" si="360"/>
        <v>28531</v>
      </c>
      <c r="F3893">
        <v>5.9</v>
      </c>
      <c r="G3893">
        <v>29.5</v>
      </c>
      <c r="H3893">
        <v>0</v>
      </c>
      <c r="I3893" s="2">
        <v>7.1732406482259696</v>
      </c>
      <c r="J3893">
        <f t="shared" si="361"/>
        <v>41</v>
      </c>
      <c r="K3893" s="3">
        <f t="shared" si="362"/>
        <v>29.732142857142854</v>
      </c>
      <c r="L3893" s="3">
        <f t="shared" si="363"/>
        <v>9.8107142857142851</v>
      </c>
      <c r="M3893" s="3">
        <f t="shared" si="364"/>
        <v>4.7</v>
      </c>
    </row>
    <row r="3894" spans="1:13" x14ac:dyDescent="0.25">
      <c r="A3894">
        <f t="shared" si="365"/>
        <v>3893</v>
      </c>
      <c r="B3894">
        <v>1978</v>
      </c>
      <c r="C3894">
        <v>2</v>
      </c>
      <c r="D3894">
        <v>11</v>
      </c>
      <c r="E3894" s="1">
        <f t="shared" si="360"/>
        <v>28532</v>
      </c>
      <c r="F3894">
        <v>7.8</v>
      </c>
      <c r="G3894">
        <v>28.4</v>
      </c>
      <c r="H3894">
        <v>0</v>
      </c>
      <c r="I3894" s="2">
        <v>7.3740343340304202</v>
      </c>
      <c r="J3894">
        <f t="shared" si="361"/>
        <v>42</v>
      </c>
      <c r="K3894" s="3">
        <f t="shared" si="362"/>
        <v>29.732142857142854</v>
      </c>
      <c r="L3894" s="3">
        <f t="shared" si="363"/>
        <v>9.8107142857142851</v>
      </c>
      <c r="M3894" s="3">
        <f t="shared" si="364"/>
        <v>4.7</v>
      </c>
    </row>
    <row r="3895" spans="1:13" x14ac:dyDescent="0.25">
      <c r="A3895">
        <f t="shared" si="365"/>
        <v>3894</v>
      </c>
      <c r="B3895">
        <v>1978</v>
      </c>
      <c r="C3895">
        <v>2</v>
      </c>
      <c r="D3895">
        <v>12</v>
      </c>
      <c r="E3895" s="1">
        <f t="shared" si="360"/>
        <v>28533</v>
      </c>
      <c r="F3895">
        <v>9.3000000000000007</v>
      </c>
      <c r="G3895">
        <v>34</v>
      </c>
      <c r="H3895">
        <v>0</v>
      </c>
      <c r="I3895" s="2">
        <v>11.838111040080401</v>
      </c>
      <c r="J3895">
        <f t="shared" si="361"/>
        <v>43</v>
      </c>
      <c r="K3895" s="3">
        <f t="shared" si="362"/>
        <v>29.732142857142854</v>
      </c>
      <c r="L3895" s="3">
        <f t="shared" si="363"/>
        <v>9.8107142857142851</v>
      </c>
      <c r="M3895" s="3">
        <f t="shared" si="364"/>
        <v>4.7</v>
      </c>
    </row>
    <row r="3896" spans="1:13" x14ac:dyDescent="0.25">
      <c r="A3896">
        <f t="shared" si="365"/>
        <v>3895</v>
      </c>
      <c r="B3896">
        <v>1978</v>
      </c>
      <c r="C3896">
        <v>2</v>
      </c>
      <c r="D3896">
        <v>13</v>
      </c>
      <c r="E3896" s="1">
        <f t="shared" si="360"/>
        <v>28534</v>
      </c>
      <c r="F3896">
        <v>12</v>
      </c>
      <c r="G3896">
        <v>33.6</v>
      </c>
      <c r="H3896">
        <v>0</v>
      </c>
      <c r="I3896" s="2">
        <v>10.592769328038999</v>
      </c>
      <c r="J3896">
        <f t="shared" si="361"/>
        <v>44</v>
      </c>
      <c r="K3896" s="3">
        <f t="shared" si="362"/>
        <v>29.732142857142854</v>
      </c>
      <c r="L3896" s="3">
        <f t="shared" si="363"/>
        <v>9.8107142857142851</v>
      </c>
      <c r="M3896" s="3">
        <f t="shared" si="364"/>
        <v>4.7</v>
      </c>
    </row>
    <row r="3897" spans="1:13" x14ac:dyDescent="0.25">
      <c r="A3897">
        <f t="shared" si="365"/>
        <v>3896</v>
      </c>
      <c r="B3897">
        <v>1978</v>
      </c>
      <c r="C3897">
        <v>2</v>
      </c>
      <c r="D3897">
        <v>14</v>
      </c>
      <c r="E3897" s="1">
        <f t="shared" si="360"/>
        <v>28535</v>
      </c>
      <c r="F3897">
        <v>10.7</v>
      </c>
      <c r="G3897">
        <v>31</v>
      </c>
      <c r="H3897">
        <v>0</v>
      </c>
      <c r="I3897" s="2">
        <v>8.7381308603725394</v>
      </c>
      <c r="J3897">
        <f t="shared" si="361"/>
        <v>45</v>
      </c>
      <c r="K3897" s="3">
        <f t="shared" si="362"/>
        <v>29.732142857142854</v>
      </c>
      <c r="L3897" s="3">
        <f t="shared" si="363"/>
        <v>9.8107142857142851</v>
      </c>
      <c r="M3897" s="3">
        <f t="shared" si="364"/>
        <v>4.7</v>
      </c>
    </row>
    <row r="3898" spans="1:13" x14ac:dyDescent="0.25">
      <c r="A3898">
        <f t="shared" si="365"/>
        <v>3897</v>
      </c>
      <c r="B3898">
        <v>1978</v>
      </c>
      <c r="C3898">
        <v>2</v>
      </c>
      <c r="D3898">
        <v>15</v>
      </c>
      <c r="E3898" s="1">
        <f t="shared" si="360"/>
        <v>28536</v>
      </c>
      <c r="F3898">
        <v>11.2</v>
      </c>
      <c r="G3898">
        <v>32</v>
      </c>
      <c r="H3898">
        <v>0</v>
      </c>
      <c r="I3898" s="2">
        <v>8.5549576610718798</v>
      </c>
      <c r="J3898">
        <f t="shared" si="361"/>
        <v>46</v>
      </c>
      <c r="K3898" s="3">
        <f t="shared" si="362"/>
        <v>29.732142857142854</v>
      </c>
      <c r="L3898" s="3">
        <f t="shared" si="363"/>
        <v>9.8107142857142851</v>
      </c>
      <c r="M3898" s="3">
        <f t="shared" si="364"/>
        <v>4.7</v>
      </c>
    </row>
    <row r="3899" spans="1:13" x14ac:dyDescent="0.25">
      <c r="A3899">
        <f t="shared" si="365"/>
        <v>3898</v>
      </c>
      <c r="B3899">
        <v>1978</v>
      </c>
      <c r="C3899">
        <v>2</v>
      </c>
      <c r="D3899">
        <v>16</v>
      </c>
      <c r="E3899" s="1">
        <f t="shared" si="360"/>
        <v>28537</v>
      </c>
      <c r="F3899">
        <v>10.9</v>
      </c>
      <c r="G3899">
        <v>31</v>
      </c>
      <c r="H3899">
        <v>0</v>
      </c>
      <c r="I3899" s="2">
        <v>8.3615160427215507</v>
      </c>
      <c r="J3899">
        <f t="shared" si="361"/>
        <v>47</v>
      </c>
      <c r="K3899" s="3">
        <f t="shared" si="362"/>
        <v>29.732142857142854</v>
      </c>
      <c r="L3899" s="3">
        <f t="shared" si="363"/>
        <v>9.8107142857142851</v>
      </c>
      <c r="M3899" s="3">
        <f t="shared" si="364"/>
        <v>4.7</v>
      </c>
    </row>
    <row r="3900" spans="1:13" x14ac:dyDescent="0.25">
      <c r="A3900">
        <f t="shared" si="365"/>
        <v>3899</v>
      </c>
      <c r="B3900">
        <v>1978</v>
      </c>
      <c r="C3900">
        <v>2</v>
      </c>
      <c r="D3900">
        <v>17</v>
      </c>
      <c r="E3900" s="1">
        <f t="shared" si="360"/>
        <v>28538</v>
      </c>
      <c r="F3900">
        <v>10.199999999999999</v>
      </c>
      <c r="G3900">
        <v>28</v>
      </c>
      <c r="H3900">
        <v>0</v>
      </c>
      <c r="I3900" s="2">
        <v>7.8082101486433197</v>
      </c>
      <c r="J3900">
        <f t="shared" si="361"/>
        <v>48</v>
      </c>
      <c r="K3900" s="3">
        <f t="shared" si="362"/>
        <v>29.732142857142854</v>
      </c>
      <c r="L3900" s="3">
        <f t="shared" si="363"/>
        <v>9.8107142857142851</v>
      </c>
      <c r="M3900" s="3">
        <f t="shared" si="364"/>
        <v>4.7</v>
      </c>
    </row>
    <row r="3901" spans="1:13" x14ac:dyDescent="0.25">
      <c r="A3901">
        <f t="shared" si="365"/>
        <v>3900</v>
      </c>
      <c r="B3901">
        <v>1978</v>
      </c>
      <c r="C3901">
        <v>2</v>
      </c>
      <c r="D3901">
        <v>18</v>
      </c>
      <c r="E3901" s="1">
        <f t="shared" si="360"/>
        <v>28539</v>
      </c>
      <c r="F3901">
        <v>5.7</v>
      </c>
      <c r="G3901">
        <v>26.6</v>
      </c>
      <c r="H3901">
        <v>0</v>
      </c>
      <c r="I3901" s="2">
        <v>7.8057682177385699</v>
      </c>
      <c r="J3901">
        <f t="shared" si="361"/>
        <v>49</v>
      </c>
      <c r="K3901" s="3">
        <f t="shared" si="362"/>
        <v>29.732142857142854</v>
      </c>
      <c r="L3901" s="3">
        <f t="shared" si="363"/>
        <v>9.8107142857142851</v>
      </c>
      <c r="M3901" s="3">
        <f t="shared" si="364"/>
        <v>4.7</v>
      </c>
    </row>
    <row r="3902" spans="1:13" x14ac:dyDescent="0.25">
      <c r="A3902">
        <f t="shared" si="365"/>
        <v>3901</v>
      </c>
      <c r="B3902">
        <v>1978</v>
      </c>
      <c r="C3902">
        <v>2</v>
      </c>
      <c r="D3902">
        <v>19</v>
      </c>
      <c r="E3902" s="1">
        <f t="shared" si="360"/>
        <v>28540</v>
      </c>
      <c r="F3902">
        <v>5.8</v>
      </c>
      <c r="G3902">
        <v>31.3</v>
      </c>
      <c r="H3902">
        <v>0</v>
      </c>
      <c r="I3902" s="2">
        <v>8.1738587487124299</v>
      </c>
      <c r="J3902">
        <f t="shared" si="361"/>
        <v>50</v>
      </c>
      <c r="K3902" s="3">
        <f t="shared" si="362"/>
        <v>29.732142857142854</v>
      </c>
      <c r="L3902" s="3">
        <f t="shared" si="363"/>
        <v>9.8107142857142851</v>
      </c>
      <c r="M3902" s="3">
        <f t="shared" si="364"/>
        <v>4.7</v>
      </c>
    </row>
    <row r="3903" spans="1:13" x14ac:dyDescent="0.25">
      <c r="A3903">
        <f t="shared" si="365"/>
        <v>3902</v>
      </c>
      <c r="B3903">
        <v>1978</v>
      </c>
      <c r="C3903">
        <v>2</v>
      </c>
      <c r="D3903">
        <v>20</v>
      </c>
      <c r="E3903" s="1">
        <f t="shared" si="360"/>
        <v>28541</v>
      </c>
      <c r="F3903">
        <v>6.9</v>
      </c>
      <c r="G3903">
        <v>30.6</v>
      </c>
      <c r="H3903">
        <v>0</v>
      </c>
      <c r="I3903" s="2">
        <v>8.2803544643901699</v>
      </c>
      <c r="J3903">
        <f t="shared" si="361"/>
        <v>51</v>
      </c>
      <c r="K3903" s="3">
        <f t="shared" si="362"/>
        <v>29.732142857142854</v>
      </c>
      <c r="L3903" s="3">
        <f t="shared" si="363"/>
        <v>9.8107142857142851</v>
      </c>
      <c r="M3903" s="3">
        <f t="shared" si="364"/>
        <v>4.7</v>
      </c>
    </row>
    <row r="3904" spans="1:13" x14ac:dyDescent="0.25">
      <c r="A3904">
        <f t="shared" si="365"/>
        <v>3903</v>
      </c>
      <c r="B3904">
        <v>1978</v>
      </c>
      <c r="C3904">
        <v>2</v>
      </c>
      <c r="D3904">
        <v>21</v>
      </c>
      <c r="E3904" s="1">
        <f t="shared" si="360"/>
        <v>28542</v>
      </c>
      <c r="F3904">
        <v>6.8</v>
      </c>
      <c r="G3904">
        <v>29.3</v>
      </c>
      <c r="H3904">
        <v>0</v>
      </c>
      <c r="I3904" s="2">
        <v>7.8023431516120603</v>
      </c>
      <c r="J3904">
        <f t="shared" si="361"/>
        <v>52</v>
      </c>
      <c r="K3904" s="3">
        <f t="shared" si="362"/>
        <v>29.732142857142854</v>
      </c>
      <c r="L3904" s="3">
        <f t="shared" si="363"/>
        <v>9.8107142857142851</v>
      </c>
      <c r="M3904" s="3">
        <f t="shared" si="364"/>
        <v>4.7</v>
      </c>
    </row>
    <row r="3905" spans="1:13" x14ac:dyDescent="0.25">
      <c r="A3905">
        <f t="shared" si="365"/>
        <v>3904</v>
      </c>
      <c r="B3905">
        <v>1978</v>
      </c>
      <c r="C3905">
        <v>2</v>
      </c>
      <c r="D3905">
        <v>22</v>
      </c>
      <c r="E3905" s="1">
        <f t="shared" si="360"/>
        <v>28543</v>
      </c>
      <c r="F3905">
        <v>10</v>
      </c>
      <c r="G3905">
        <v>32.200000000000003</v>
      </c>
      <c r="H3905">
        <v>0</v>
      </c>
      <c r="I3905" s="2">
        <v>8.6944105169313008</v>
      </c>
      <c r="J3905">
        <f t="shared" si="361"/>
        <v>53</v>
      </c>
      <c r="K3905" s="3">
        <f t="shared" si="362"/>
        <v>29.732142857142854</v>
      </c>
      <c r="L3905" s="3">
        <f t="shared" si="363"/>
        <v>9.8107142857142851</v>
      </c>
      <c r="M3905" s="3">
        <f t="shared" si="364"/>
        <v>4.7</v>
      </c>
    </row>
    <row r="3906" spans="1:13" x14ac:dyDescent="0.25">
      <c r="A3906">
        <f t="shared" si="365"/>
        <v>3905</v>
      </c>
      <c r="B3906">
        <v>1978</v>
      </c>
      <c r="C3906">
        <v>2</v>
      </c>
      <c r="D3906">
        <v>23</v>
      </c>
      <c r="E3906" s="1">
        <f t="shared" si="360"/>
        <v>28544</v>
      </c>
      <c r="F3906">
        <v>11.8</v>
      </c>
      <c r="G3906">
        <v>32.299999999999997</v>
      </c>
      <c r="H3906">
        <v>0</v>
      </c>
      <c r="I3906" s="2">
        <v>8.9155902691344693</v>
      </c>
      <c r="J3906">
        <f t="shared" si="361"/>
        <v>54</v>
      </c>
      <c r="K3906" s="3">
        <f t="shared" si="362"/>
        <v>29.732142857142854</v>
      </c>
      <c r="L3906" s="3">
        <f t="shared" si="363"/>
        <v>9.8107142857142851</v>
      </c>
      <c r="M3906" s="3">
        <f t="shared" si="364"/>
        <v>4.7</v>
      </c>
    </row>
    <row r="3907" spans="1:13" x14ac:dyDescent="0.25">
      <c r="A3907">
        <f t="shared" si="365"/>
        <v>3906</v>
      </c>
      <c r="B3907">
        <v>1978</v>
      </c>
      <c r="C3907">
        <v>2</v>
      </c>
      <c r="D3907">
        <v>24</v>
      </c>
      <c r="E3907" s="1">
        <f t="shared" ref="E3907:E3970" si="366">DATE(B3907,C3907,D3907)</f>
        <v>28545</v>
      </c>
      <c r="F3907">
        <v>10.8</v>
      </c>
      <c r="G3907">
        <v>29.3</v>
      </c>
      <c r="H3907">
        <v>0</v>
      </c>
      <c r="I3907" s="2">
        <v>7.7153994421168202</v>
      </c>
      <c r="J3907">
        <f t="shared" ref="J3907:J3970" si="367">E3907-DATE(YEAR(E3907),1,0)</f>
        <v>55</v>
      </c>
      <c r="K3907" s="3">
        <f t="shared" ref="K3907:K3970" si="368">AVERAGEIFS($G$2:$G$11562,$C$2:$C$11562,C3907,$B$2:$B$11562,B3907)</f>
        <v>29.732142857142854</v>
      </c>
      <c r="L3907" s="3">
        <f t="shared" ref="L3907:L3970" si="369">AVERAGEIFS($F$2:$F$11562,$C$2:$C$11562,C3907,$B$2:$B$11562,B3907)</f>
        <v>9.8107142857142851</v>
      </c>
      <c r="M3907" s="3">
        <f t="shared" ref="M3907:M3970" si="370">SUMIFS($H$2:$H$11562,$C$2:$C$11562,C3907,$B$2:$B$11562,B3907)</f>
        <v>4.7</v>
      </c>
    </row>
    <row r="3908" spans="1:13" x14ac:dyDescent="0.25">
      <c r="A3908">
        <f t="shared" ref="A3908:A3971" si="371">1+A3907</f>
        <v>3907</v>
      </c>
      <c r="B3908">
        <v>1978</v>
      </c>
      <c r="C3908">
        <v>2</v>
      </c>
      <c r="D3908">
        <v>25</v>
      </c>
      <c r="E3908" s="1">
        <f t="shared" si="366"/>
        <v>28546</v>
      </c>
      <c r="F3908">
        <v>12.7</v>
      </c>
      <c r="G3908">
        <v>25.4</v>
      </c>
      <c r="H3908">
        <v>0</v>
      </c>
      <c r="I3908" s="2">
        <v>6.7629144487872503</v>
      </c>
      <c r="J3908">
        <f t="shared" si="367"/>
        <v>56</v>
      </c>
      <c r="K3908" s="3">
        <f t="shared" si="368"/>
        <v>29.732142857142854</v>
      </c>
      <c r="L3908" s="3">
        <f t="shared" si="369"/>
        <v>9.8107142857142851</v>
      </c>
      <c r="M3908" s="3">
        <f t="shared" si="370"/>
        <v>4.7</v>
      </c>
    </row>
    <row r="3909" spans="1:13" x14ac:dyDescent="0.25">
      <c r="A3909">
        <f t="shared" si="371"/>
        <v>3908</v>
      </c>
      <c r="B3909">
        <v>1978</v>
      </c>
      <c r="C3909">
        <v>2</v>
      </c>
      <c r="D3909">
        <v>26</v>
      </c>
      <c r="E3909" s="1">
        <f t="shared" si="366"/>
        <v>28547</v>
      </c>
      <c r="F3909">
        <v>16.399999999999999</v>
      </c>
      <c r="G3909">
        <v>25</v>
      </c>
      <c r="H3909">
        <v>3.5</v>
      </c>
      <c r="I3909" s="2">
        <v>3.6824983605214601</v>
      </c>
      <c r="J3909">
        <f t="shared" si="367"/>
        <v>57</v>
      </c>
      <c r="K3909" s="3">
        <f t="shared" si="368"/>
        <v>29.732142857142854</v>
      </c>
      <c r="L3909" s="3">
        <f t="shared" si="369"/>
        <v>9.8107142857142851</v>
      </c>
      <c r="M3909" s="3">
        <f t="shared" si="370"/>
        <v>4.7</v>
      </c>
    </row>
    <row r="3910" spans="1:13" x14ac:dyDescent="0.25">
      <c r="A3910">
        <f t="shared" si="371"/>
        <v>3909</v>
      </c>
      <c r="B3910">
        <v>1978</v>
      </c>
      <c r="C3910">
        <v>2</v>
      </c>
      <c r="D3910">
        <v>27</v>
      </c>
      <c r="E3910" s="1">
        <f t="shared" si="366"/>
        <v>28548</v>
      </c>
      <c r="F3910">
        <v>7</v>
      </c>
      <c r="G3910">
        <v>23.2</v>
      </c>
      <c r="H3910">
        <v>1.2</v>
      </c>
      <c r="I3910" s="2">
        <v>5.5340224249374899</v>
      </c>
      <c r="J3910">
        <f t="shared" si="367"/>
        <v>58</v>
      </c>
      <c r="K3910" s="3">
        <f t="shared" si="368"/>
        <v>29.732142857142854</v>
      </c>
      <c r="L3910" s="3">
        <f t="shared" si="369"/>
        <v>9.8107142857142851</v>
      </c>
      <c r="M3910" s="3">
        <f t="shared" si="370"/>
        <v>4.7</v>
      </c>
    </row>
    <row r="3911" spans="1:13" x14ac:dyDescent="0.25">
      <c r="A3911">
        <f t="shared" si="371"/>
        <v>3910</v>
      </c>
      <c r="B3911">
        <v>1978</v>
      </c>
      <c r="C3911">
        <v>2</v>
      </c>
      <c r="D3911">
        <v>28</v>
      </c>
      <c r="E3911" s="1">
        <f t="shared" si="366"/>
        <v>28549</v>
      </c>
      <c r="F3911">
        <v>12.8</v>
      </c>
      <c r="G3911">
        <v>29.5</v>
      </c>
      <c r="H3911">
        <v>0</v>
      </c>
      <c r="I3911" s="2">
        <v>8.0977112176041395</v>
      </c>
      <c r="J3911">
        <f t="shared" si="367"/>
        <v>59</v>
      </c>
      <c r="K3911" s="3">
        <f t="shared" si="368"/>
        <v>29.732142857142854</v>
      </c>
      <c r="L3911" s="3">
        <f t="shared" si="369"/>
        <v>9.8107142857142851</v>
      </c>
      <c r="M3911" s="3">
        <f t="shared" si="370"/>
        <v>4.7</v>
      </c>
    </row>
    <row r="3912" spans="1:13" x14ac:dyDescent="0.25">
      <c r="A3912">
        <f t="shared" si="371"/>
        <v>3911</v>
      </c>
      <c r="B3912">
        <v>1978</v>
      </c>
      <c r="C3912">
        <v>3</v>
      </c>
      <c r="D3912">
        <v>1</v>
      </c>
      <c r="E3912" s="1">
        <f t="shared" si="366"/>
        <v>28550</v>
      </c>
      <c r="F3912">
        <v>13.4</v>
      </c>
      <c r="G3912">
        <v>29.5</v>
      </c>
      <c r="H3912">
        <v>0</v>
      </c>
      <c r="I3912" s="2">
        <v>6.24996963480217</v>
      </c>
      <c r="J3912">
        <f t="shared" si="367"/>
        <v>60</v>
      </c>
      <c r="K3912" s="3">
        <f t="shared" si="368"/>
        <v>26.564516129032253</v>
      </c>
      <c r="L3912" s="3">
        <f t="shared" si="369"/>
        <v>6.774193548387097</v>
      </c>
      <c r="M3912" s="3">
        <f t="shared" si="370"/>
        <v>0</v>
      </c>
    </row>
    <row r="3913" spans="1:13" x14ac:dyDescent="0.25">
      <c r="A3913">
        <f t="shared" si="371"/>
        <v>3912</v>
      </c>
      <c r="B3913">
        <v>1978</v>
      </c>
      <c r="C3913">
        <v>3</v>
      </c>
      <c r="D3913">
        <v>2</v>
      </c>
      <c r="E3913" s="1">
        <f t="shared" si="366"/>
        <v>28551</v>
      </c>
      <c r="F3913">
        <v>9.8000000000000007</v>
      </c>
      <c r="G3913">
        <v>26.6</v>
      </c>
      <c r="H3913">
        <v>0</v>
      </c>
      <c r="I3913" s="2">
        <v>6.7587669427738604</v>
      </c>
      <c r="J3913">
        <f t="shared" si="367"/>
        <v>61</v>
      </c>
      <c r="K3913" s="3">
        <f t="shared" si="368"/>
        <v>26.564516129032253</v>
      </c>
      <c r="L3913" s="3">
        <f t="shared" si="369"/>
        <v>6.774193548387097</v>
      </c>
      <c r="M3913" s="3">
        <f t="shared" si="370"/>
        <v>0</v>
      </c>
    </row>
    <row r="3914" spans="1:13" x14ac:dyDescent="0.25">
      <c r="A3914">
        <f t="shared" si="371"/>
        <v>3913</v>
      </c>
      <c r="B3914">
        <v>1978</v>
      </c>
      <c r="C3914">
        <v>3</v>
      </c>
      <c r="D3914">
        <v>3</v>
      </c>
      <c r="E3914" s="1">
        <f t="shared" si="366"/>
        <v>28552</v>
      </c>
      <c r="F3914">
        <v>11</v>
      </c>
      <c r="G3914">
        <v>27</v>
      </c>
      <c r="H3914">
        <v>0</v>
      </c>
      <c r="I3914" s="2">
        <v>6.3295096553046299</v>
      </c>
      <c r="J3914">
        <f t="shared" si="367"/>
        <v>62</v>
      </c>
      <c r="K3914" s="3">
        <f t="shared" si="368"/>
        <v>26.564516129032253</v>
      </c>
      <c r="L3914" s="3">
        <f t="shared" si="369"/>
        <v>6.774193548387097</v>
      </c>
      <c r="M3914" s="3">
        <f t="shared" si="370"/>
        <v>0</v>
      </c>
    </row>
    <row r="3915" spans="1:13" x14ac:dyDescent="0.25">
      <c r="A3915">
        <f t="shared" si="371"/>
        <v>3914</v>
      </c>
      <c r="B3915">
        <v>1978</v>
      </c>
      <c r="C3915">
        <v>3</v>
      </c>
      <c r="D3915">
        <v>4</v>
      </c>
      <c r="E3915" s="1">
        <f t="shared" si="366"/>
        <v>28553</v>
      </c>
      <c r="F3915">
        <v>9.1999999999999993</v>
      </c>
      <c r="G3915">
        <v>28</v>
      </c>
      <c r="H3915">
        <v>0</v>
      </c>
      <c r="I3915" s="2">
        <v>6.9755985893060899</v>
      </c>
      <c r="J3915">
        <f t="shared" si="367"/>
        <v>63</v>
      </c>
      <c r="K3915" s="3">
        <f t="shared" si="368"/>
        <v>26.564516129032253</v>
      </c>
      <c r="L3915" s="3">
        <f t="shared" si="369"/>
        <v>6.774193548387097</v>
      </c>
      <c r="M3915" s="3">
        <f t="shared" si="370"/>
        <v>0</v>
      </c>
    </row>
    <row r="3916" spans="1:13" x14ac:dyDescent="0.25">
      <c r="A3916">
        <f t="shared" si="371"/>
        <v>3915</v>
      </c>
      <c r="B3916">
        <v>1978</v>
      </c>
      <c r="C3916">
        <v>3</v>
      </c>
      <c r="D3916">
        <v>5</v>
      </c>
      <c r="E3916" s="1">
        <f t="shared" si="366"/>
        <v>28554</v>
      </c>
      <c r="F3916">
        <v>8.1999999999999993</v>
      </c>
      <c r="G3916">
        <v>31.2</v>
      </c>
      <c r="H3916">
        <v>0</v>
      </c>
      <c r="I3916" s="2">
        <v>6.96739635537224</v>
      </c>
      <c r="J3916">
        <f t="shared" si="367"/>
        <v>64</v>
      </c>
      <c r="K3916" s="3">
        <f t="shared" si="368"/>
        <v>26.564516129032253</v>
      </c>
      <c r="L3916" s="3">
        <f t="shared" si="369"/>
        <v>6.774193548387097</v>
      </c>
      <c r="M3916" s="3">
        <f t="shared" si="370"/>
        <v>0</v>
      </c>
    </row>
    <row r="3917" spans="1:13" x14ac:dyDescent="0.25">
      <c r="A3917">
        <f t="shared" si="371"/>
        <v>3916</v>
      </c>
      <c r="B3917">
        <v>1978</v>
      </c>
      <c r="C3917">
        <v>3</v>
      </c>
      <c r="D3917">
        <v>6</v>
      </c>
      <c r="E3917" s="1">
        <f t="shared" si="366"/>
        <v>28555</v>
      </c>
      <c r="F3917">
        <v>5.9</v>
      </c>
      <c r="G3917">
        <v>32.299999999999997</v>
      </c>
      <c r="H3917">
        <v>0</v>
      </c>
      <c r="I3917" s="2">
        <v>6.8012658403530697</v>
      </c>
      <c r="J3917">
        <f t="shared" si="367"/>
        <v>65</v>
      </c>
      <c r="K3917" s="3">
        <f t="shared" si="368"/>
        <v>26.564516129032253</v>
      </c>
      <c r="L3917" s="3">
        <f t="shared" si="369"/>
        <v>6.774193548387097</v>
      </c>
      <c r="M3917" s="3">
        <f t="shared" si="370"/>
        <v>0</v>
      </c>
    </row>
    <row r="3918" spans="1:13" x14ac:dyDescent="0.25">
      <c r="A3918">
        <f t="shared" si="371"/>
        <v>3917</v>
      </c>
      <c r="B3918">
        <v>1978</v>
      </c>
      <c r="C3918">
        <v>3</v>
      </c>
      <c r="D3918">
        <v>7</v>
      </c>
      <c r="E3918" s="1">
        <f t="shared" si="366"/>
        <v>28556</v>
      </c>
      <c r="F3918">
        <v>7.8</v>
      </c>
      <c r="G3918">
        <v>32</v>
      </c>
      <c r="H3918">
        <v>0</v>
      </c>
      <c r="I3918" s="2">
        <v>7.3826858865722</v>
      </c>
      <c r="J3918">
        <f t="shared" si="367"/>
        <v>66</v>
      </c>
      <c r="K3918" s="3">
        <f t="shared" si="368"/>
        <v>26.564516129032253</v>
      </c>
      <c r="L3918" s="3">
        <f t="shared" si="369"/>
        <v>6.774193548387097</v>
      </c>
      <c r="M3918" s="3">
        <f t="shared" si="370"/>
        <v>0</v>
      </c>
    </row>
    <row r="3919" spans="1:13" x14ac:dyDescent="0.25">
      <c r="A3919">
        <f t="shared" si="371"/>
        <v>3918</v>
      </c>
      <c r="B3919">
        <v>1978</v>
      </c>
      <c r="C3919">
        <v>3</v>
      </c>
      <c r="D3919">
        <v>8</v>
      </c>
      <c r="E3919" s="1">
        <f t="shared" si="366"/>
        <v>28557</v>
      </c>
      <c r="F3919">
        <v>7.7</v>
      </c>
      <c r="G3919">
        <v>25</v>
      </c>
      <c r="H3919">
        <v>0</v>
      </c>
      <c r="I3919" s="2">
        <v>6.6682782300557903</v>
      </c>
      <c r="J3919">
        <f t="shared" si="367"/>
        <v>67</v>
      </c>
      <c r="K3919" s="3">
        <f t="shared" si="368"/>
        <v>26.564516129032253</v>
      </c>
      <c r="L3919" s="3">
        <f t="shared" si="369"/>
        <v>6.774193548387097</v>
      </c>
      <c r="M3919" s="3">
        <f t="shared" si="370"/>
        <v>0</v>
      </c>
    </row>
    <row r="3920" spans="1:13" x14ac:dyDescent="0.25">
      <c r="A3920">
        <f t="shared" si="371"/>
        <v>3919</v>
      </c>
      <c r="B3920">
        <v>1978</v>
      </c>
      <c r="C3920">
        <v>3</v>
      </c>
      <c r="D3920">
        <v>9</v>
      </c>
      <c r="E3920" s="1">
        <f t="shared" si="366"/>
        <v>28558</v>
      </c>
      <c r="F3920">
        <v>10.199999999999999</v>
      </c>
      <c r="G3920">
        <v>25</v>
      </c>
      <c r="H3920">
        <v>0</v>
      </c>
      <c r="I3920" s="2">
        <v>5.8519302458370497</v>
      </c>
      <c r="J3920">
        <f t="shared" si="367"/>
        <v>68</v>
      </c>
      <c r="K3920" s="3">
        <f t="shared" si="368"/>
        <v>26.564516129032253</v>
      </c>
      <c r="L3920" s="3">
        <f t="shared" si="369"/>
        <v>6.774193548387097</v>
      </c>
      <c r="M3920" s="3">
        <f t="shared" si="370"/>
        <v>0</v>
      </c>
    </row>
    <row r="3921" spans="1:13" x14ac:dyDescent="0.25">
      <c r="A3921">
        <f t="shared" si="371"/>
        <v>3920</v>
      </c>
      <c r="B3921">
        <v>1978</v>
      </c>
      <c r="C3921">
        <v>3</v>
      </c>
      <c r="D3921">
        <v>10</v>
      </c>
      <c r="E3921" s="1">
        <f t="shared" si="366"/>
        <v>28559</v>
      </c>
      <c r="F3921">
        <v>8.1</v>
      </c>
      <c r="G3921">
        <v>24.3</v>
      </c>
      <c r="H3921">
        <v>0</v>
      </c>
      <c r="I3921" s="2">
        <v>5.98802613172293</v>
      </c>
      <c r="J3921">
        <f t="shared" si="367"/>
        <v>69</v>
      </c>
      <c r="K3921" s="3">
        <f t="shared" si="368"/>
        <v>26.564516129032253</v>
      </c>
      <c r="L3921" s="3">
        <f t="shared" si="369"/>
        <v>6.774193548387097</v>
      </c>
      <c r="M3921" s="3">
        <f t="shared" si="370"/>
        <v>0</v>
      </c>
    </row>
    <row r="3922" spans="1:13" x14ac:dyDescent="0.25">
      <c r="A3922">
        <f t="shared" si="371"/>
        <v>3921</v>
      </c>
      <c r="B3922">
        <v>1978</v>
      </c>
      <c r="C3922">
        <v>3</v>
      </c>
      <c r="D3922">
        <v>11</v>
      </c>
      <c r="E3922" s="1">
        <f t="shared" si="366"/>
        <v>28560</v>
      </c>
      <c r="F3922">
        <v>9</v>
      </c>
      <c r="G3922">
        <v>23.4</v>
      </c>
      <c r="H3922">
        <v>0</v>
      </c>
      <c r="I3922" s="2">
        <v>6.2048736142095597</v>
      </c>
      <c r="J3922">
        <f t="shared" si="367"/>
        <v>70</v>
      </c>
      <c r="K3922" s="3">
        <f t="shared" si="368"/>
        <v>26.564516129032253</v>
      </c>
      <c r="L3922" s="3">
        <f t="shared" si="369"/>
        <v>6.774193548387097</v>
      </c>
      <c r="M3922" s="3">
        <f t="shared" si="370"/>
        <v>0</v>
      </c>
    </row>
    <row r="3923" spans="1:13" x14ac:dyDescent="0.25">
      <c r="A3923">
        <f t="shared" si="371"/>
        <v>3922</v>
      </c>
      <c r="B3923">
        <v>1978</v>
      </c>
      <c r="C3923">
        <v>3</v>
      </c>
      <c r="D3923">
        <v>12</v>
      </c>
      <c r="E3923" s="1">
        <f t="shared" si="366"/>
        <v>28561</v>
      </c>
      <c r="F3923">
        <v>4.0999999999999996</v>
      </c>
      <c r="G3923">
        <v>24.7</v>
      </c>
      <c r="H3923">
        <v>0</v>
      </c>
      <c r="I3923" s="2">
        <v>5.7203246746138596</v>
      </c>
      <c r="J3923">
        <f t="shared" si="367"/>
        <v>71</v>
      </c>
      <c r="K3923" s="3">
        <f t="shared" si="368"/>
        <v>26.564516129032253</v>
      </c>
      <c r="L3923" s="3">
        <f t="shared" si="369"/>
        <v>6.774193548387097</v>
      </c>
      <c r="M3923" s="3">
        <f t="shared" si="370"/>
        <v>0</v>
      </c>
    </row>
    <row r="3924" spans="1:13" x14ac:dyDescent="0.25">
      <c r="A3924">
        <f t="shared" si="371"/>
        <v>3923</v>
      </c>
      <c r="B3924">
        <v>1978</v>
      </c>
      <c r="C3924">
        <v>3</v>
      </c>
      <c r="D3924">
        <v>13</v>
      </c>
      <c r="E3924" s="1">
        <f t="shared" si="366"/>
        <v>28562</v>
      </c>
      <c r="F3924">
        <v>2.2999999999999998</v>
      </c>
      <c r="G3924">
        <v>26</v>
      </c>
      <c r="H3924">
        <v>0</v>
      </c>
      <c r="I3924" s="2">
        <v>5.8738080547990696</v>
      </c>
      <c r="J3924">
        <f t="shared" si="367"/>
        <v>72</v>
      </c>
      <c r="K3924" s="3">
        <f t="shared" si="368"/>
        <v>26.564516129032253</v>
      </c>
      <c r="L3924" s="3">
        <f t="shared" si="369"/>
        <v>6.774193548387097</v>
      </c>
      <c r="M3924" s="3">
        <f t="shared" si="370"/>
        <v>0</v>
      </c>
    </row>
    <row r="3925" spans="1:13" x14ac:dyDescent="0.25">
      <c r="A3925">
        <f t="shared" si="371"/>
        <v>3924</v>
      </c>
      <c r="B3925">
        <v>1978</v>
      </c>
      <c r="C3925">
        <v>3</v>
      </c>
      <c r="D3925">
        <v>14</v>
      </c>
      <c r="E3925" s="1">
        <f t="shared" si="366"/>
        <v>28563</v>
      </c>
      <c r="F3925">
        <v>3.6</v>
      </c>
      <c r="G3925">
        <v>25.3</v>
      </c>
      <c r="H3925">
        <v>0</v>
      </c>
      <c r="I3925" s="2">
        <v>5.6877615356569597</v>
      </c>
      <c r="J3925">
        <f t="shared" si="367"/>
        <v>73</v>
      </c>
      <c r="K3925" s="3">
        <f t="shared" si="368"/>
        <v>26.564516129032253</v>
      </c>
      <c r="L3925" s="3">
        <f t="shared" si="369"/>
        <v>6.774193548387097</v>
      </c>
      <c r="M3925" s="3">
        <f t="shared" si="370"/>
        <v>0</v>
      </c>
    </row>
    <row r="3926" spans="1:13" x14ac:dyDescent="0.25">
      <c r="A3926">
        <f t="shared" si="371"/>
        <v>3925</v>
      </c>
      <c r="B3926">
        <v>1978</v>
      </c>
      <c r="C3926">
        <v>3</v>
      </c>
      <c r="D3926">
        <v>15</v>
      </c>
      <c r="E3926" s="1">
        <f t="shared" si="366"/>
        <v>28564</v>
      </c>
      <c r="F3926">
        <v>4.8</v>
      </c>
      <c r="G3926">
        <v>23.5</v>
      </c>
      <c r="H3926">
        <v>0</v>
      </c>
      <c r="I3926" s="2">
        <v>5.3300441229002002</v>
      </c>
      <c r="J3926">
        <f t="shared" si="367"/>
        <v>74</v>
      </c>
      <c r="K3926" s="3">
        <f t="shared" si="368"/>
        <v>26.564516129032253</v>
      </c>
      <c r="L3926" s="3">
        <f t="shared" si="369"/>
        <v>6.774193548387097</v>
      </c>
      <c r="M3926" s="3">
        <f t="shared" si="370"/>
        <v>0</v>
      </c>
    </row>
    <row r="3927" spans="1:13" x14ac:dyDescent="0.25">
      <c r="A3927">
        <f t="shared" si="371"/>
        <v>3926</v>
      </c>
      <c r="B3927">
        <v>1978</v>
      </c>
      <c r="C3927">
        <v>3</v>
      </c>
      <c r="D3927">
        <v>16</v>
      </c>
      <c r="E3927" s="1">
        <f t="shared" si="366"/>
        <v>28565</v>
      </c>
      <c r="F3927">
        <v>3.3</v>
      </c>
      <c r="G3927">
        <v>23.4</v>
      </c>
      <c r="H3927">
        <v>0</v>
      </c>
      <c r="I3927" s="2">
        <v>5.2394639386547199</v>
      </c>
      <c r="J3927">
        <f t="shared" si="367"/>
        <v>75</v>
      </c>
      <c r="K3927" s="3">
        <f t="shared" si="368"/>
        <v>26.564516129032253</v>
      </c>
      <c r="L3927" s="3">
        <f t="shared" si="369"/>
        <v>6.774193548387097</v>
      </c>
      <c r="M3927" s="3">
        <f t="shared" si="370"/>
        <v>0</v>
      </c>
    </row>
    <row r="3928" spans="1:13" x14ac:dyDescent="0.25">
      <c r="A3928">
        <f t="shared" si="371"/>
        <v>3927</v>
      </c>
      <c r="B3928">
        <v>1978</v>
      </c>
      <c r="C3928">
        <v>3</v>
      </c>
      <c r="D3928">
        <v>17</v>
      </c>
      <c r="E3928" s="1">
        <f t="shared" si="366"/>
        <v>28566</v>
      </c>
      <c r="F3928">
        <v>5.8</v>
      </c>
      <c r="G3928">
        <v>22.5</v>
      </c>
      <c r="H3928">
        <v>0</v>
      </c>
      <c r="I3928" s="2">
        <v>5.6368460766024402</v>
      </c>
      <c r="J3928">
        <f t="shared" si="367"/>
        <v>76</v>
      </c>
      <c r="K3928" s="3">
        <f t="shared" si="368"/>
        <v>26.564516129032253</v>
      </c>
      <c r="L3928" s="3">
        <f t="shared" si="369"/>
        <v>6.774193548387097</v>
      </c>
      <c r="M3928" s="3">
        <f t="shared" si="370"/>
        <v>0</v>
      </c>
    </row>
    <row r="3929" spans="1:13" x14ac:dyDescent="0.25">
      <c r="A3929">
        <f t="shared" si="371"/>
        <v>3928</v>
      </c>
      <c r="B3929">
        <v>1978</v>
      </c>
      <c r="C3929">
        <v>3</v>
      </c>
      <c r="D3929">
        <v>18</v>
      </c>
      <c r="E3929" s="1">
        <f t="shared" si="366"/>
        <v>28567</v>
      </c>
      <c r="F3929">
        <v>4.8</v>
      </c>
      <c r="G3929">
        <v>24.3</v>
      </c>
      <c r="H3929">
        <v>0</v>
      </c>
      <c r="I3929" s="2">
        <v>5.55866504625729</v>
      </c>
      <c r="J3929">
        <f t="shared" si="367"/>
        <v>77</v>
      </c>
      <c r="K3929" s="3">
        <f t="shared" si="368"/>
        <v>26.564516129032253</v>
      </c>
      <c r="L3929" s="3">
        <f t="shared" si="369"/>
        <v>6.774193548387097</v>
      </c>
      <c r="M3929" s="3">
        <f t="shared" si="370"/>
        <v>0</v>
      </c>
    </row>
    <row r="3930" spans="1:13" x14ac:dyDescent="0.25">
      <c r="A3930">
        <f t="shared" si="371"/>
        <v>3929</v>
      </c>
      <c r="B3930">
        <v>1978</v>
      </c>
      <c r="C3930">
        <v>3</v>
      </c>
      <c r="D3930">
        <v>19</v>
      </c>
      <c r="E3930" s="1">
        <f t="shared" si="366"/>
        <v>28568</v>
      </c>
      <c r="F3930">
        <v>5.4</v>
      </c>
      <c r="G3930">
        <v>27</v>
      </c>
      <c r="H3930">
        <v>0</v>
      </c>
      <c r="I3930" s="2">
        <v>6.2662771237300197</v>
      </c>
      <c r="J3930">
        <f t="shared" si="367"/>
        <v>78</v>
      </c>
      <c r="K3930" s="3">
        <f t="shared" si="368"/>
        <v>26.564516129032253</v>
      </c>
      <c r="L3930" s="3">
        <f t="shared" si="369"/>
        <v>6.774193548387097</v>
      </c>
      <c r="M3930" s="3">
        <f t="shared" si="370"/>
        <v>0</v>
      </c>
    </row>
    <row r="3931" spans="1:13" x14ac:dyDescent="0.25">
      <c r="A3931">
        <f t="shared" si="371"/>
        <v>3930</v>
      </c>
      <c r="B3931">
        <v>1978</v>
      </c>
      <c r="C3931">
        <v>3</v>
      </c>
      <c r="D3931">
        <v>20</v>
      </c>
      <c r="E3931" s="1">
        <f t="shared" si="366"/>
        <v>28569</v>
      </c>
      <c r="F3931">
        <v>7.7</v>
      </c>
      <c r="G3931">
        <v>31.2</v>
      </c>
      <c r="H3931">
        <v>0</v>
      </c>
      <c r="I3931" s="2">
        <v>7.5074119420823102</v>
      </c>
      <c r="J3931">
        <f t="shared" si="367"/>
        <v>79</v>
      </c>
      <c r="K3931" s="3">
        <f t="shared" si="368"/>
        <v>26.564516129032253</v>
      </c>
      <c r="L3931" s="3">
        <f t="shared" si="369"/>
        <v>6.774193548387097</v>
      </c>
      <c r="M3931" s="3">
        <f t="shared" si="370"/>
        <v>0</v>
      </c>
    </row>
    <row r="3932" spans="1:13" x14ac:dyDescent="0.25">
      <c r="A3932">
        <f t="shared" si="371"/>
        <v>3931</v>
      </c>
      <c r="B3932">
        <v>1978</v>
      </c>
      <c r="C3932">
        <v>3</v>
      </c>
      <c r="D3932">
        <v>21</v>
      </c>
      <c r="E3932" s="1">
        <f t="shared" si="366"/>
        <v>28570</v>
      </c>
      <c r="F3932">
        <v>6</v>
      </c>
      <c r="G3932">
        <v>30</v>
      </c>
      <c r="H3932">
        <v>0</v>
      </c>
      <c r="I3932" s="2">
        <v>6.7305164282660401</v>
      </c>
      <c r="J3932">
        <f t="shared" si="367"/>
        <v>80</v>
      </c>
      <c r="K3932" s="3">
        <f t="shared" si="368"/>
        <v>26.564516129032253</v>
      </c>
      <c r="L3932" s="3">
        <f t="shared" si="369"/>
        <v>6.774193548387097</v>
      </c>
      <c r="M3932" s="3">
        <f t="shared" si="370"/>
        <v>0</v>
      </c>
    </row>
    <row r="3933" spans="1:13" x14ac:dyDescent="0.25">
      <c r="A3933">
        <f t="shared" si="371"/>
        <v>3932</v>
      </c>
      <c r="B3933">
        <v>1978</v>
      </c>
      <c r="C3933">
        <v>3</v>
      </c>
      <c r="D3933">
        <v>22</v>
      </c>
      <c r="E3933" s="1">
        <f t="shared" si="366"/>
        <v>28571</v>
      </c>
      <c r="F3933">
        <v>6.6</v>
      </c>
      <c r="G3933">
        <v>28.2</v>
      </c>
      <c r="H3933">
        <v>0</v>
      </c>
      <c r="I3933" s="2">
        <v>6.8830598814164698</v>
      </c>
      <c r="J3933">
        <f t="shared" si="367"/>
        <v>81</v>
      </c>
      <c r="K3933" s="3">
        <f t="shared" si="368"/>
        <v>26.564516129032253</v>
      </c>
      <c r="L3933" s="3">
        <f t="shared" si="369"/>
        <v>6.774193548387097</v>
      </c>
      <c r="M3933" s="3">
        <f t="shared" si="370"/>
        <v>0</v>
      </c>
    </row>
    <row r="3934" spans="1:13" x14ac:dyDescent="0.25">
      <c r="A3934">
        <f t="shared" si="371"/>
        <v>3933</v>
      </c>
      <c r="B3934">
        <v>1978</v>
      </c>
      <c r="C3934">
        <v>3</v>
      </c>
      <c r="D3934">
        <v>23</v>
      </c>
      <c r="E3934" s="1">
        <f t="shared" si="366"/>
        <v>28572</v>
      </c>
      <c r="F3934">
        <v>6.1</v>
      </c>
      <c r="G3934">
        <v>26.9</v>
      </c>
      <c r="H3934">
        <v>0</v>
      </c>
      <c r="I3934" s="2">
        <v>6.8471683798342404</v>
      </c>
      <c r="J3934">
        <f t="shared" si="367"/>
        <v>82</v>
      </c>
      <c r="K3934" s="3">
        <f t="shared" si="368"/>
        <v>26.564516129032253</v>
      </c>
      <c r="L3934" s="3">
        <f t="shared" si="369"/>
        <v>6.774193548387097</v>
      </c>
      <c r="M3934" s="3">
        <f t="shared" si="370"/>
        <v>0</v>
      </c>
    </row>
    <row r="3935" spans="1:13" x14ac:dyDescent="0.25">
      <c r="A3935">
        <f t="shared" si="371"/>
        <v>3934</v>
      </c>
      <c r="B3935">
        <v>1978</v>
      </c>
      <c r="C3935">
        <v>3</v>
      </c>
      <c r="D3935">
        <v>24</v>
      </c>
      <c r="E3935" s="1">
        <f t="shared" si="366"/>
        <v>28573</v>
      </c>
      <c r="F3935">
        <v>6.9</v>
      </c>
      <c r="G3935">
        <v>25</v>
      </c>
      <c r="H3935">
        <v>0</v>
      </c>
      <c r="I3935" s="2">
        <v>6.1055614423457003</v>
      </c>
      <c r="J3935">
        <f t="shared" si="367"/>
        <v>83</v>
      </c>
      <c r="K3935" s="3">
        <f t="shared" si="368"/>
        <v>26.564516129032253</v>
      </c>
      <c r="L3935" s="3">
        <f t="shared" si="369"/>
        <v>6.774193548387097</v>
      </c>
      <c r="M3935" s="3">
        <f t="shared" si="370"/>
        <v>0</v>
      </c>
    </row>
    <row r="3936" spans="1:13" x14ac:dyDescent="0.25">
      <c r="A3936">
        <f t="shared" si="371"/>
        <v>3935</v>
      </c>
      <c r="B3936">
        <v>1978</v>
      </c>
      <c r="C3936">
        <v>3</v>
      </c>
      <c r="D3936">
        <v>25</v>
      </c>
      <c r="E3936" s="1">
        <f t="shared" si="366"/>
        <v>28574</v>
      </c>
      <c r="F3936">
        <v>2</v>
      </c>
      <c r="G3936">
        <v>25.5</v>
      </c>
      <c r="H3936">
        <v>0</v>
      </c>
      <c r="I3936" s="2">
        <v>5.5663027143090398</v>
      </c>
      <c r="J3936">
        <f t="shared" si="367"/>
        <v>84</v>
      </c>
      <c r="K3936" s="3">
        <f t="shared" si="368"/>
        <v>26.564516129032253</v>
      </c>
      <c r="L3936" s="3">
        <f t="shared" si="369"/>
        <v>6.774193548387097</v>
      </c>
      <c r="M3936" s="3">
        <f t="shared" si="370"/>
        <v>0</v>
      </c>
    </row>
    <row r="3937" spans="1:13" x14ac:dyDescent="0.25">
      <c r="A3937">
        <f t="shared" si="371"/>
        <v>3936</v>
      </c>
      <c r="B3937">
        <v>1978</v>
      </c>
      <c r="C3937">
        <v>3</v>
      </c>
      <c r="D3937">
        <v>26</v>
      </c>
      <c r="E3937" s="1">
        <f t="shared" si="366"/>
        <v>28575</v>
      </c>
      <c r="F3937">
        <v>1.8</v>
      </c>
      <c r="G3937">
        <v>25.8</v>
      </c>
      <c r="H3937">
        <v>0</v>
      </c>
      <c r="I3937" s="2">
        <v>5.4820844809509301</v>
      </c>
      <c r="J3937">
        <f t="shared" si="367"/>
        <v>85</v>
      </c>
      <c r="K3937" s="3">
        <f t="shared" si="368"/>
        <v>26.564516129032253</v>
      </c>
      <c r="L3937" s="3">
        <f t="shared" si="369"/>
        <v>6.774193548387097</v>
      </c>
      <c r="M3937" s="3">
        <f t="shared" si="370"/>
        <v>0</v>
      </c>
    </row>
    <row r="3938" spans="1:13" x14ac:dyDescent="0.25">
      <c r="A3938">
        <f t="shared" si="371"/>
        <v>3937</v>
      </c>
      <c r="B3938">
        <v>1978</v>
      </c>
      <c r="C3938">
        <v>3</v>
      </c>
      <c r="D3938">
        <v>27</v>
      </c>
      <c r="E3938" s="1">
        <f t="shared" si="366"/>
        <v>28576</v>
      </c>
      <c r="F3938">
        <v>-0.1</v>
      </c>
      <c r="G3938">
        <v>25</v>
      </c>
      <c r="H3938">
        <v>0</v>
      </c>
      <c r="I3938" s="2">
        <v>4.6607371065983001</v>
      </c>
      <c r="J3938">
        <f t="shared" si="367"/>
        <v>86</v>
      </c>
      <c r="K3938" s="3">
        <f t="shared" si="368"/>
        <v>26.564516129032253</v>
      </c>
      <c r="L3938" s="3">
        <f t="shared" si="369"/>
        <v>6.774193548387097</v>
      </c>
      <c r="M3938" s="3">
        <f t="shared" si="370"/>
        <v>0</v>
      </c>
    </row>
    <row r="3939" spans="1:13" x14ac:dyDescent="0.25">
      <c r="A3939">
        <f t="shared" si="371"/>
        <v>3938</v>
      </c>
      <c r="B3939">
        <v>1978</v>
      </c>
      <c r="C3939">
        <v>3</v>
      </c>
      <c r="D3939">
        <v>28</v>
      </c>
      <c r="E3939" s="1">
        <f t="shared" si="366"/>
        <v>28577</v>
      </c>
      <c r="F3939">
        <v>9.8000000000000007</v>
      </c>
      <c r="G3939">
        <v>26.5</v>
      </c>
      <c r="H3939">
        <v>0</v>
      </c>
      <c r="I3939" s="2">
        <v>5.9325361541340502</v>
      </c>
      <c r="J3939">
        <f t="shared" si="367"/>
        <v>87</v>
      </c>
      <c r="K3939" s="3">
        <f t="shared" si="368"/>
        <v>26.564516129032253</v>
      </c>
      <c r="L3939" s="3">
        <f t="shared" si="369"/>
        <v>6.774193548387097</v>
      </c>
      <c r="M3939" s="3">
        <f t="shared" si="370"/>
        <v>0</v>
      </c>
    </row>
    <row r="3940" spans="1:13" x14ac:dyDescent="0.25">
      <c r="A3940">
        <f t="shared" si="371"/>
        <v>3939</v>
      </c>
      <c r="B3940">
        <v>1978</v>
      </c>
      <c r="C3940">
        <v>3</v>
      </c>
      <c r="D3940">
        <v>29</v>
      </c>
      <c r="E3940" s="1">
        <f t="shared" si="366"/>
        <v>28578</v>
      </c>
      <c r="F3940">
        <v>7.9</v>
      </c>
      <c r="G3940">
        <v>27</v>
      </c>
      <c r="H3940">
        <v>0</v>
      </c>
      <c r="I3940" s="2">
        <v>6.0573471467577296</v>
      </c>
      <c r="J3940">
        <f t="shared" si="367"/>
        <v>88</v>
      </c>
      <c r="K3940" s="3">
        <f t="shared" si="368"/>
        <v>26.564516129032253</v>
      </c>
      <c r="L3940" s="3">
        <f t="shared" si="369"/>
        <v>6.774193548387097</v>
      </c>
      <c r="M3940" s="3">
        <f t="shared" si="370"/>
        <v>0</v>
      </c>
    </row>
    <row r="3941" spans="1:13" x14ac:dyDescent="0.25">
      <c r="A3941">
        <f t="shared" si="371"/>
        <v>3940</v>
      </c>
      <c r="B3941">
        <v>1978</v>
      </c>
      <c r="C3941">
        <v>3</v>
      </c>
      <c r="D3941">
        <v>30</v>
      </c>
      <c r="E3941" s="1">
        <f t="shared" si="366"/>
        <v>28579</v>
      </c>
      <c r="F3941">
        <v>9.6999999999999993</v>
      </c>
      <c r="G3941">
        <v>26</v>
      </c>
      <c r="H3941">
        <v>0</v>
      </c>
      <c r="I3941" s="2">
        <v>5.4644919299388697</v>
      </c>
      <c r="J3941">
        <f t="shared" si="367"/>
        <v>89</v>
      </c>
      <c r="K3941" s="3">
        <f t="shared" si="368"/>
        <v>26.564516129032253</v>
      </c>
      <c r="L3941" s="3">
        <f t="shared" si="369"/>
        <v>6.774193548387097</v>
      </c>
      <c r="M3941" s="3">
        <f t="shared" si="370"/>
        <v>0</v>
      </c>
    </row>
    <row r="3942" spans="1:13" x14ac:dyDescent="0.25">
      <c r="A3942">
        <f t="shared" si="371"/>
        <v>3941</v>
      </c>
      <c r="B3942">
        <v>1978</v>
      </c>
      <c r="C3942">
        <v>3</v>
      </c>
      <c r="D3942">
        <v>31</v>
      </c>
      <c r="E3942" s="1">
        <f t="shared" si="366"/>
        <v>28580</v>
      </c>
      <c r="F3942">
        <v>11.2</v>
      </c>
      <c r="G3942">
        <v>25.4</v>
      </c>
      <c r="H3942">
        <v>0</v>
      </c>
      <c r="I3942" s="2">
        <v>5.0691874347611696</v>
      </c>
      <c r="J3942">
        <f t="shared" si="367"/>
        <v>90</v>
      </c>
      <c r="K3942" s="3">
        <f t="shared" si="368"/>
        <v>26.564516129032253</v>
      </c>
      <c r="L3942" s="3">
        <f t="shared" si="369"/>
        <v>6.774193548387097</v>
      </c>
      <c r="M3942" s="3">
        <f t="shared" si="370"/>
        <v>0</v>
      </c>
    </row>
    <row r="3943" spans="1:13" x14ac:dyDescent="0.25">
      <c r="A3943">
        <f t="shared" si="371"/>
        <v>3942</v>
      </c>
      <c r="B3943">
        <v>1978</v>
      </c>
      <c r="C3943">
        <v>10</v>
      </c>
      <c r="D3943">
        <v>1</v>
      </c>
      <c r="E3943" s="1">
        <f t="shared" si="366"/>
        <v>28764</v>
      </c>
      <c r="F3943">
        <v>4.0999999999999996</v>
      </c>
      <c r="G3943">
        <v>15.4</v>
      </c>
      <c r="H3943">
        <v>0</v>
      </c>
      <c r="I3943" s="2">
        <v>3.51670406643089</v>
      </c>
      <c r="J3943">
        <f t="shared" si="367"/>
        <v>274</v>
      </c>
      <c r="K3943" s="3">
        <f t="shared" si="368"/>
        <v>18.029032258064518</v>
      </c>
      <c r="L3943" s="3">
        <f t="shared" si="369"/>
        <v>6.1354838709677431</v>
      </c>
      <c r="M3943" s="3">
        <f t="shared" si="370"/>
        <v>87.1</v>
      </c>
    </row>
    <row r="3944" spans="1:13" x14ac:dyDescent="0.25">
      <c r="A3944">
        <f t="shared" si="371"/>
        <v>3943</v>
      </c>
      <c r="B3944">
        <v>1978</v>
      </c>
      <c r="C3944">
        <v>10</v>
      </c>
      <c r="D3944">
        <v>2</v>
      </c>
      <c r="E3944" s="1">
        <f t="shared" si="366"/>
        <v>28765</v>
      </c>
      <c r="F3944">
        <v>6.6</v>
      </c>
      <c r="G3944">
        <v>16.8</v>
      </c>
      <c r="H3944">
        <v>0</v>
      </c>
      <c r="I3944" s="2">
        <v>3.2132310217783999</v>
      </c>
      <c r="J3944">
        <f t="shared" si="367"/>
        <v>275</v>
      </c>
      <c r="K3944" s="3">
        <f t="shared" si="368"/>
        <v>18.029032258064518</v>
      </c>
      <c r="L3944" s="3">
        <f t="shared" si="369"/>
        <v>6.1354838709677431</v>
      </c>
      <c r="M3944" s="3">
        <f t="shared" si="370"/>
        <v>87.1</v>
      </c>
    </row>
    <row r="3945" spans="1:13" x14ac:dyDescent="0.25">
      <c r="A3945">
        <f t="shared" si="371"/>
        <v>3944</v>
      </c>
      <c r="B3945">
        <v>1978</v>
      </c>
      <c r="C3945">
        <v>10</v>
      </c>
      <c r="D3945">
        <v>3</v>
      </c>
      <c r="E3945" s="1">
        <f t="shared" si="366"/>
        <v>28766</v>
      </c>
      <c r="F3945">
        <v>4.2</v>
      </c>
      <c r="G3945">
        <v>18</v>
      </c>
      <c r="H3945">
        <v>0</v>
      </c>
      <c r="I3945" s="2">
        <v>4.2262378113881898</v>
      </c>
      <c r="J3945">
        <f t="shared" si="367"/>
        <v>276</v>
      </c>
      <c r="K3945" s="3">
        <f t="shared" si="368"/>
        <v>18.029032258064518</v>
      </c>
      <c r="L3945" s="3">
        <f t="shared" si="369"/>
        <v>6.1354838709677431</v>
      </c>
      <c r="M3945" s="3">
        <f t="shared" si="370"/>
        <v>87.1</v>
      </c>
    </row>
    <row r="3946" spans="1:13" x14ac:dyDescent="0.25">
      <c r="A3946">
        <f t="shared" si="371"/>
        <v>3945</v>
      </c>
      <c r="B3946">
        <v>1978</v>
      </c>
      <c r="C3946">
        <v>10</v>
      </c>
      <c r="D3946">
        <v>4</v>
      </c>
      <c r="E3946" s="1">
        <f t="shared" si="366"/>
        <v>28767</v>
      </c>
      <c r="F3946">
        <v>4.8</v>
      </c>
      <c r="G3946">
        <v>19.600000000000001</v>
      </c>
      <c r="H3946">
        <v>0</v>
      </c>
      <c r="I3946" s="2">
        <v>5.1870568017765502</v>
      </c>
      <c r="J3946">
        <f t="shared" si="367"/>
        <v>277</v>
      </c>
      <c r="K3946" s="3">
        <f t="shared" si="368"/>
        <v>18.029032258064518</v>
      </c>
      <c r="L3946" s="3">
        <f t="shared" si="369"/>
        <v>6.1354838709677431</v>
      </c>
      <c r="M3946" s="3">
        <f t="shared" si="370"/>
        <v>87.1</v>
      </c>
    </row>
    <row r="3947" spans="1:13" x14ac:dyDescent="0.25">
      <c r="A3947">
        <f t="shared" si="371"/>
        <v>3946</v>
      </c>
      <c r="B3947">
        <v>1978</v>
      </c>
      <c r="C3947">
        <v>10</v>
      </c>
      <c r="D3947">
        <v>5</v>
      </c>
      <c r="E3947" s="1">
        <f t="shared" si="366"/>
        <v>28768</v>
      </c>
      <c r="F3947">
        <v>3.8</v>
      </c>
      <c r="G3947">
        <v>25.1</v>
      </c>
      <c r="H3947">
        <v>0</v>
      </c>
      <c r="I3947" s="2">
        <v>6.3242664857824904</v>
      </c>
      <c r="J3947">
        <f t="shared" si="367"/>
        <v>278</v>
      </c>
      <c r="K3947" s="3">
        <f t="shared" si="368"/>
        <v>18.029032258064518</v>
      </c>
      <c r="L3947" s="3">
        <f t="shared" si="369"/>
        <v>6.1354838709677431</v>
      </c>
      <c r="M3947" s="3">
        <f t="shared" si="370"/>
        <v>87.1</v>
      </c>
    </row>
    <row r="3948" spans="1:13" x14ac:dyDescent="0.25">
      <c r="A3948">
        <f t="shared" si="371"/>
        <v>3947</v>
      </c>
      <c r="B3948">
        <v>1978</v>
      </c>
      <c r="C3948">
        <v>10</v>
      </c>
      <c r="D3948">
        <v>6</v>
      </c>
      <c r="E3948" s="1">
        <f t="shared" si="366"/>
        <v>28769</v>
      </c>
      <c r="F3948">
        <v>10</v>
      </c>
      <c r="G3948">
        <v>18.100000000000001</v>
      </c>
      <c r="H3948">
        <v>0</v>
      </c>
      <c r="I3948" s="2">
        <v>3.5391669324889401</v>
      </c>
      <c r="J3948">
        <f t="shared" si="367"/>
        <v>279</v>
      </c>
      <c r="K3948" s="3">
        <f t="shared" si="368"/>
        <v>18.029032258064518</v>
      </c>
      <c r="L3948" s="3">
        <f t="shared" si="369"/>
        <v>6.1354838709677431</v>
      </c>
      <c r="M3948" s="3">
        <f t="shared" si="370"/>
        <v>87.1</v>
      </c>
    </row>
    <row r="3949" spans="1:13" x14ac:dyDescent="0.25">
      <c r="A3949">
        <f t="shared" si="371"/>
        <v>3948</v>
      </c>
      <c r="B3949">
        <v>1978</v>
      </c>
      <c r="C3949">
        <v>10</v>
      </c>
      <c r="D3949">
        <v>7</v>
      </c>
      <c r="E3949" s="1">
        <f t="shared" si="366"/>
        <v>28770</v>
      </c>
      <c r="F3949">
        <v>8.6</v>
      </c>
      <c r="G3949">
        <v>20.399999999999999</v>
      </c>
      <c r="H3949">
        <v>1.7</v>
      </c>
      <c r="I3949" s="2">
        <v>3.3372799534408002</v>
      </c>
      <c r="J3949">
        <f t="shared" si="367"/>
        <v>280</v>
      </c>
      <c r="K3949" s="3">
        <f t="shared" si="368"/>
        <v>18.029032258064518</v>
      </c>
      <c r="L3949" s="3">
        <f t="shared" si="369"/>
        <v>6.1354838709677431</v>
      </c>
      <c r="M3949" s="3">
        <f t="shared" si="370"/>
        <v>87.1</v>
      </c>
    </row>
    <row r="3950" spans="1:13" x14ac:dyDescent="0.25">
      <c r="A3950">
        <f t="shared" si="371"/>
        <v>3949</v>
      </c>
      <c r="B3950">
        <v>1978</v>
      </c>
      <c r="C3950">
        <v>10</v>
      </c>
      <c r="D3950">
        <v>8</v>
      </c>
      <c r="E3950" s="1">
        <f t="shared" si="366"/>
        <v>28771</v>
      </c>
      <c r="F3950">
        <v>10</v>
      </c>
      <c r="G3950">
        <v>16.3</v>
      </c>
      <c r="H3950">
        <v>3</v>
      </c>
      <c r="I3950" s="2">
        <v>2.91263068604158</v>
      </c>
      <c r="J3950">
        <f t="shared" si="367"/>
        <v>281</v>
      </c>
      <c r="K3950" s="3">
        <f t="shared" si="368"/>
        <v>18.029032258064518</v>
      </c>
      <c r="L3950" s="3">
        <f t="shared" si="369"/>
        <v>6.1354838709677431</v>
      </c>
      <c r="M3950" s="3">
        <f t="shared" si="370"/>
        <v>87.1</v>
      </c>
    </row>
    <row r="3951" spans="1:13" x14ac:dyDescent="0.25">
      <c r="A3951">
        <f t="shared" si="371"/>
        <v>3950</v>
      </c>
      <c r="B3951">
        <v>1978</v>
      </c>
      <c r="C3951">
        <v>10</v>
      </c>
      <c r="D3951">
        <v>9</v>
      </c>
      <c r="E3951" s="1">
        <f t="shared" si="366"/>
        <v>28772</v>
      </c>
      <c r="F3951">
        <v>3.2</v>
      </c>
      <c r="G3951">
        <v>19.8</v>
      </c>
      <c r="H3951">
        <v>0</v>
      </c>
      <c r="I3951" s="2">
        <v>5.4830525600990798</v>
      </c>
      <c r="J3951">
        <f t="shared" si="367"/>
        <v>282</v>
      </c>
      <c r="K3951" s="3">
        <f t="shared" si="368"/>
        <v>18.029032258064518</v>
      </c>
      <c r="L3951" s="3">
        <f t="shared" si="369"/>
        <v>6.1354838709677431</v>
      </c>
      <c r="M3951" s="3">
        <f t="shared" si="370"/>
        <v>87.1</v>
      </c>
    </row>
    <row r="3952" spans="1:13" x14ac:dyDescent="0.25">
      <c r="A3952">
        <f t="shared" si="371"/>
        <v>3951</v>
      </c>
      <c r="B3952">
        <v>1978</v>
      </c>
      <c r="C3952">
        <v>10</v>
      </c>
      <c r="D3952">
        <v>10</v>
      </c>
      <c r="E3952" s="1">
        <f t="shared" si="366"/>
        <v>28773</v>
      </c>
      <c r="F3952">
        <v>6.5</v>
      </c>
      <c r="G3952">
        <v>16</v>
      </c>
      <c r="H3952">
        <v>12</v>
      </c>
      <c r="I3952" s="2">
        <v>2.0136280279547498</v>
      </c>
      <c r="J3952">
        <f t="shared" si="367"/>
        <v>283</v>
      </c>
      <c r="K3952" s="3">
        <f t="shared" si="368"/>
        <v>18.029032258064518</v>
      </c>
      <c r="L3952" s="3">
        <f t="shared" si="369"/>
        <v>6.1354838709677431</v>
      </c>
      <c r="M3952" s="3">
        <f t="shared" si="370"/>
        <v>87.1</v>
      </c>
    </row>
    <row r="3953" spans="1:13" x14ac:dyDescent="0.25">
      <c r="A3953">
        <f t="shared" si="371"/>
        <v>3952</v>
      </c>
      <c r="B3953">
        <v>1978</v>
      </c>
      <c r="C3953">
        <v>10</v>
      </c>
      <c r="D3953">
        <v>11</v>
      </c>
      <c r="E3953" s="1">
        <f t="shared" si="366"/>
        <v>28774</v>
      </c>
      <c r="F3953">
        <v>4.2</v>
      </c>
      <c r="G3953">
        <v>14.4</v>
      </c>
      <c r="H3953">
        <v>0</v>
      </c>
      <c r="I3953" s="2">
        <v>3.4001825449230698</v>
      </c>
      <c r="J3953">
        <f t="shared" si="367"/>
        <v>284</v>
      </c>
      <c r="K3953" s="3">
        <f t="shared" si="368"/>
        <v>18.029032258064518</v>
      </c>
      <c r="L3953" s="3">
        <f t="shared" si="369"/>
        <v>6.1354838709677431</v>
      </c>
      <c r="M3953" s="3">
        <f t="shared" si="370"/>
        <v>87.1</v>
      </c>
    </row>
    <row r="3954" spans="1:13" x14ac:dyDescent="0.25">
      <c r="A3954">
        <f t="shared" si="371"/>
        <v>3953</v>
      </c>
      <c r="B3954">
        <v>1978</v>
      </c>
      <c r="C3954">
        <v>10</v>
      </c>
      <c r="D3954">
        <v>12</v>
      </c>
      <c r="E3954" s="1">
        <f t="shared" si="366"/>
        <v>28775</v>
      </c>
      <c r="F3954">
        <v>3</v>
      </c>
      <c r="G3954">
        <v>16.100000000000001</v>
      </c>
      <c r="H3954">
        <v>0</v>
      </c>
      <c r="I3954" s="2">
        <v>3.8505562566860201</v>
      </c>
      <c r="J3954">
        <f t="shared" si="367"/>
        <v>285</v>
      </c>
      <c r="K3954" s="3">
        <f t="shared" si="368"/>
        <v>18.029032258064518</v>
      </c>
      <c r="L3954" s="3">
        <f t="shared" si="369"/>
        <v>6.1354838709677431</v>
      </c>
      <c r="M3954" s="3">
        <f t="shared" si="370"/>
        <v>87.1</v>
      </c>
    </row>
    <row r="3955" spans="1:13" x14ac:dyDescent="0.25">
      <c r="A3955">
        <f t="shared" si="371"/>
        <v>3954</v>
      </c>
      <c r="B3955">
        <v>1978</v>
      </c>
      <c r="C3955">
        <v>10</v>
      </c>
      <c r="D3955">
        <v>13</v>
      </c>
      <c r="E3955" s="1">
        <f t="shared" si="366"/>
        <v>28776</v>
      </c>
      <c r="F3955">
        <v>3.6</v>
      </c>
      <c r="G3955">
        <v>18</v>
      </c>
      <c r="H3955">
        <v>7.2</v>
      </c>
      <c r="I3955" s="2">
        <v>3.6442373465469302</v>
      </c>
      <c r="J3955">
        <f t="shared" si="367"/>
        <v>286</v>
      </c>
      <c r="K3955" s="3">
        <f t="shared" si="368"/>
        <v>18.029032258064518</v>
      </c>
      <c r="L3955" s="3">
        <f t="shared" si="369"/>
        <v>6.1354838709677431</v>
      </c>
      <c r="M3955" s="3">
        <f t="shared" si="370"/>
        <v>87.1</v>
      </c>
    </row>
    <row r="3956" spans="1:13" x14ac:dyDescent="0.25">
      <c r="A3956">
        <f t="shared" si="371"/>
        <v>3955</v>
      </c>
      <c r="B3956">
        <v>1978</v>
      </c>
      <c r="C3956">
        <v>10</v>
      </c>
      <c r="D3956">
        <v>14</v>
      </c>
      <c r="E3956" s="1">
        <f t="shared" si="366"/>
        <v>28777</v>
      </c>
      <c r="F3956">
        <v>7.8</v>
      </c>
      <c r="G3956">
        <v>14.8</v>
      </c>
      <c r="H3956">
        <v>2.8</v>
      </c>
      <c r="I3956" s="2">
        <v>2.1539042046132701</v>
      </c>
      <c r="J3956">
        <f t="shared" si="367"/>
        <v>287</v>
      </c>
      <c r="K3956" s="3">
        <f t="shared" si="368"/>
        <v>18.029032258064518</v>
      </c>
      <c r="L3956" s="3">
        <f t="shared" si="369"/>
        <v>6.1354838709677431</v>
      </c>
      <c r="M3956" s="3">
        <f t="shared" si="370"/>
        <v>87.1</v>
      </c>
    </row>
    <row r="3957" spans="1:13" x14ac:dyDescent="0.25">
      <c r="A3957">
        <f t="shared" si="371"/>
        <v>3956</v>
      </c>
      <c r="B3957">
        <v>1978</v>
      </c>
      <c r="C3957">
        <v>10</v>
      </c>
      <c r="D3957">
        <v>15</v>
      </c>
      <c r="E3957" s="1">
        <f t="shared" si="366"/>
        <v>28778</v>
      </c>
      <c r="F3957">
        <v>5.4</v>
      </c>
      <c r="G3957">
        <v>18.5</v>
      </c>
      <c r="H3957">
        <v>0</v>
      </c>
      <c r="I3957" s="2">
        <v>4.7778216284931698</v>
      </c>
      <c r="J3957">
        <f t="shared" si="367"/>
        <v>288</v>
      </c>
      <c r="K3957" s="3">
        <f t="shared" si="368"/>
        <v>18.029032258064518</v>
      </c>
      <c r="L3957" s="3">
        <f t="shared" si="369"/>
        <v>6.1354838709677431</v>
      </c>
      <c r="M3957" s="3">
        <f t="shared" si="370"/>
        <v>87.1</v>
      </c>
    </row>
    <row r="3958" spans="1:13" x14ac:dyDescent="0.25">
      <c r="A3958">
        <f t="shared" si="371"/>
        <v>3957</v>
      </c>
      <c r="B3958">
        <v>1978</v>
      </c>
      <c r="C3958">
        <v>10</v>
      </c>
      <c r="D3958">
        <v>16</v>
      </c>
      <c r="E3958" s="1">
        <f t="shared" si="366"/>
        <v>28779</v>
      </c>
      <c r="F3958">
        <v>6.3</v>
      </c>
      <c r="G3958">
        <v>18.8</v>
      </c>
      <c r="H3958">
        <v>0</v>
      </c>
      <c r="I3958" s="2">
        <v>4.6813297385814696</v>
      </c>
      <c r="J3958">
        <f t="shared" si="367"/>
        <v>289</v>
      </c>
      <c r="K3958" s="3">
        <f t="shared" si="368"/>
        <v>18.029032258064518</v>
      </c>
      <c r="L3958" s="3">
        <f t="shared" si="369"/>
        <v>6.1354838709677431</v>
      </c>
      <c r="M3958" s="3">
        <f t="shared" si="370"/>
        <v>87.1</v>
      </c>
    </row>
    <row r="3959" spans="1:13" x14ac:dyDescent="0.25">
      <c r="A3959">
        <f t="shared" si="371"/>
        <v>3958</v>
      </c>
      <c r="B3959">
        <v>1978</v>
      </c>
      <c r="C3959">
        <v>10</v>
      </c>
      <c r="D3959">
        <v>17</v>
      </c>
      <c r="E3959" s="1">
        <f t="shared" si="366"/>
        <v>28780</v>
      </c>
      <c r="F3959">
        <v>4</v>
      </c>
      <c r="G3959">
        <v>20.8</v>
      </c>
      <c r="H3959">
        <v>0</v>
      </c>
      <c r="I3959" s="2">
        <v>4.9884100473717803</v>
      </c>
      <c r="J3959">
        <f t="shared" si="367"/>
        <v>290</v>
      </c>
      <c r="K3959" s="3">
        <f t="shared" si="368"/>
        <v>18.029032258064518</v>
      </c>
      <c r="L3959" s="3">
        <f t="shared" si="369"/>
        <v>6.1354838709677431</v>
      </c>
      <c r="M3959" s="3">
        <f t="shared" si="370"/>
        <v>87.1</v>
      </c>
    </row>
    <row r="3960" spans="1:13" x14ac:dyDescent="0.25">
      <c r="A3960">
        <f t="shared" si="371"/>
        <v>3959</v>
      </c>
      <c r="B3960">
        <v>1978</v>
      </c>
      <c r="C3960">
        <v>10</v>
      </c>
      <c r="D3960">
        <v>18</v>
      </c>
      <c r="E3960" s="1">
        <f t="shared" si="366"/>
        <v>28781</v>
      </c>
      <c r="F3960">
        <v>7.4</v>
      </c>
      <c r="G3960">
        <v>15.1</v>
      </c>
      <c r="H3960">
        <v>1.2</v>
      </c>
      <c r="I3960" s="2">
        <v>2.4290652379931101</v>
      </c>
      <c r="J3960">
        <f t="shared" si="367"/>
        <v>291</v>
      </c>
      <c r="K3960" s="3">
        <f t="shared" si="368"/>
        <v>18.029032258064518</v>
      </c>
      <c r="L3960" s="3">
        <f t="shared" si="369"/>
        <v>6.1354838709677431</v>
      </c>
      <c r="M3960" s="3">
        <f t="shared" si="370"/>
        <v>87.1</v>
      </c>
    </row>
    <row r="3961" spans="1:13" x14ac:dyDescent="0.25">
      <c r="A3961">
        <f t="shared" si="371"/>
        <v>3960</v>
      </c>
      <c r="B3961">
        <v>1978</v>
      </c>
      <c r="C3961">
        <v>10</v>
      </c>
      <c r="D3961">
        <v>19</v>
      </c>
      <c r="E3961" s="1">
        <f t="shared" si="366"/>
        <v>28782</v>
      </c>
      <c r="F3961">
        <v>7.4</v>
      </c>
      <c r="G3961">
        <v>19.8</v>
      </c>
      <c r="H3961">
        <v>6.4</v>
      </c>
      <c r="I3961" s="2">
        <v>4.2866832800281403</v>
      </c>
      <c r="J3961">
        <f t="shared" si="367"/>
        <v>292</v>
      </c>
      <c r="K3961" s="3">
        <f t="shared" si="368"/>
        <v>18.029032258064518</v>
      </c>
      <c r="L3961" s="3">
        <f t="shared" si="369"/>
        <v>6.1354838709677431</v>
      </c>
      <c r="M3961" s="3">
        <f t="shared" si="370"/>
        <v>87.1</v>
      </c>
    </row>
    <row r="3962" spans="1:13" x14ac:dyDescent="0.25">
      <c r="A3962">
        <f t="shared" si="371"/>
        <v>3961</v>
      </c>
      <c r="B3962">
        <v>1978</v>
      </c>
      <c r="C3962">
        <v>10</v>
      </c>
      <c r="D3962">
        <v>20</v>
      </c>
      <c r="E3962" s="1">
        <f t="shared" si="366"/>
        <v>28783</v>
      </c>
      <c r="F3962">
        <v>10.4</v>
      </c>
      <c r="G3962">
        <v>14.4</v>
      </c>
      <c r="H3962">
        <v>14.6</v>
      </c>
      <c r="I3962" s="2">
        <v>2.2131266945579302</v>
      </c>
      <c r="J3962">
        <f t="shared" si="367"/>
        <v>293</v>
      </c>
      <c r="K3962" s="3">
        <f t="shared" si="368"/>
        <v>18.029032258064518</v>
      </c>
      <c r="L3962" s="3">
        <f t="shared" si="369"/>
        <v>6.1354838709677431</v>
      </c>
      <c r="M3962" s="3">
        <f t="shared" si="370"/>
        <v>87.1</v>
      </c>
    </row>
    <row r="3963" spans="1:13" x14ac:dyDescent="0.25">
      <c r="A3963">
        <f t="shared" si="371"/>
        <v>3962</v>
      </c>
      <c r="B3963">
        <v>1978</v>
      </c>
      <c r="C3963">
        <v>10</v>
      </c>
      <c r="D3963">
        <v>21</v>
      </c>
      <c r="E3963" s="1">
        <f t="shared" si="366"/>
        <v>28784</v>
      </c>
      <c r="F3963">
        <v>5.8</v>
      </c>
      <c r="G3963">
        <v>18.2</v>
      </c>
      <c r="H3963">
        <v>0</v>
      </c>
      <c r="I3963" s="2">
        <v>4.2815209294202798</v>
      </c>
      <c r="J3963">
        <f t="shared" si="367"/>
        <v>294</v>
      </c>
      <c r="K3963" s="3">
        <f t="shared" si="368"/>
        <v>18.029032258064518</v>
      </c>
      <c r="L3963" s="3">
        <f t="shared" si="369"/>
        <v>6.1354838709677431</v>
      </c>
      <c r="M3963" s="3">
        <f t="shared" si="370"/>
        <v>87.1</v>
      </c>
    </row>
    <row r="3964" spans="1:13" x14ac:dyDescent="0.25">
      <c r="A3964">
        <f t="shared" si="371"/>
        <v>3963</v>
      </c>
      <c r="B3964">
        <v>1978</v>
      </c>
      <c r="C3964">
        <v>10</v>
      </c>
      <c r="D3964">
        <v>22</v>
      </c>
      <c r="E3964" s="1">
        <f t="shared" si="366"/>
        <v>28785</v>
      </c>
      <c r="F3964">
        <v>7.2</v>
      </c>
      <c r="G3964">
        <v>21.4</v>
      </c>
      <c r="H3964">
        <v>0</v>
      </c>
      <c r="I3964" s="2">
        <v>5.4111399879911</v>
      </c>
      <c r="J3964">
        <f t="shared" si="367"/>
        <v>295</v>
      </c>
      <c r="K3964" s="3">
        <f t="shared" si="368"/>
        <v>18.029032258064518</v>
      </c>
      <c r="L3964" s="3">
        <f t="shared" si="369"/>
        <v>6.1354838709677431</v>
      </c>
      <c r="M3964" s="3">
        <f t="shared" si="370"/>
        <v>87.1</v>
      </c>
    </row>
    <row r="3965" spans="1:13" x14ac:dyDescent="0.25">
      <c r="A3965">
        <f t="shared" si="371"/>
        <v>3964</v>
      </c>
      <c r="B3965">
        <v>1978</v>
      </c>
      <c r="C3965">
        <v>10</v>
      </c>
      <c r="D3965">
        <v>23</v>
      </c>
      <c r="E3965" s="1">
        <f t="shared" si="366"/>
        <v>28786</v>
      </c>
      <c r="F3965">
        <v>7.2</v>
      </c>
      <c r="G3965">
        <v>17.600000000000001</v>
      </c>
      <c r="H3965">
        <v>0.1</v>
      </c>
      <c r="I3965" s="2">
        <v>3.9830517136796599</v>
      </c>
      <c r="J3965">
        <f t="shared" si="367"/>
        <v>296</v>
      </c>
      <c r="K3965" s="3">
        <f t="shared" si="368"/>
        <v>18.029032258064518</v>
      </c>
      <c r="L3965" s="3">
        <f t="shared" si="369"/>
        <v>6.1354838709677431</v>
      </c>
      <c r="M3965" s="3">
        <f t="shared" si="370"/>
        <v>87.1</v>
      </c>
    </row>
    <row r="3966" spans="1:13" x14ac:dyDescent="0.25">
      <c r="A3966">
        <f t="shared" si="371"/>
        <v>3965</v>
      </c>
      <c r="B3966">
        <v>1978</v>
      </c>
      <c r="C3966">
        <v>10</v>
      </c>
      <c r="D3966">
        <v>24</v>
      </c>
      <c r="E3966" s="1">
        <f t="shared" si="366"/>
        <v>28787</v>
      </c>
      <c r="F3966">
        <v>4.7</v>
      </c>
      <c r="G3966">
        <v>17.7</v>
      </c>
      <c r="H3966">
        <v>0</v>
      </c>
      <c r="I3966" s="2">
        <v>4.3352958417962402</v>
      </c>
      <c r="J3966">
        <f t="shared" si="367"/>
        <v>297</v>
      </c>
      <c r="K3966" s="3">
        <f t="shared" si="368"/>
        <v>18.029032258064518</v>
      </c>
      <c r="L3966" s="3">
        <f t="shared" si="369"/>
        <v>6.1354838709677431</v>
      </c>
      <c r="M3966" s="3">
        <f t="shared" si="370"/>
        <v>87.1</v>
      </c>
    </row>
    <row r="3967" spans="1:13" x14ac:dyDescent="0.25">
      <c r="A3967">
        <f t="shared" si="371"/>
        <v>3966</v>
      </c>
      <c r="B3967">
        <v>1978</v>
      </c>
      <c r="C3967">
        <v>10</v>
      </c>
      <c r="D3967">
        <v>25</v>
      </c>
      <c r="E3967" s="1">
        <f t="shared" si="366"/>
        <v>28788</v>
      </c>
      <c r="F3967">
        <v>3.4</v>
      </c>
      <c r="G3967">
        <v>18.399999999999999</v>
      </c>
      <c r="H3967">
        <v>0</v>
      </c>
      <c r="I3967" s="2">
        <v>5.3260918543673199</v>
      </c>
      <c r="J3967">
        <f t="shared" si="367"/>
        <v>298</v>
      </c>
      <c r="K3967" s="3">
        <f t="shared" si="368"/>
        <v>18.029032258064518</v>
      </c>
      <c r="L3967" s="3">
        <f t="shared" si="369"/>
        <v>6.1354838709677431</v>
      </c>
      <c r="M3967" s="3">
        <f t="shared" si="370"/>
        <v>87.1</v>
      </c>
    </row>
    <row r="3968" spans="1:13" x14ac:dyDescent="0.25">
      <c r="A3968">
        <f t="shared" si="371"/>
        <v>3967</v>
      </c>
      <c r="B3968">
        <v>1978</v>
      </c>
      <c r="C3968">
        <v>10</v>
      </c>
      <c r="D3968">
        <v>26</v>
      </c>
      <c r="E3968" s="1">
        <f t="shared" si="366"/>
        <v>28789</v>
      </c>
      <c r="F3968">
        <v>9</v>
      </c>
      <c r="G3968">
        <v>18.100000000000001</v>
      </c>
      <c r="H3968">
        <v>11.5</v>
      </c>
      <c r="I3968" s="2">
        <v>3.46911914717194</v>
      </c>
      <c r="J3968">
        <f t="shared" si="367"/>
        <v>299</v>
      </c>
      <c r="K3968" s="3">
        <f t="shared" si="368"/>
        <v>18.029032258064518</v>
      </c>
      <c r="L3968" s="3">
        <f t="shared" si="369"/>
        <v>6.1354838709677431</v>
      </c>
      <c r="M3968" s="3">
        <f t="shared" si="370"/>
        <v>87.1</v>
      </c>
    </row>
    <row r="3969" spans="1:13" x14ac:dyDescent="0.25">
      <c r="A3969">
        <f t="shared" si="371"/>
        <v>3968</v>
      </c>
      <c r="B3969">
        <v>1978</v>
      </c>
      <c r="C3969">
        <v>10</v>
      </c>
      <c r="D3969">
        <v>27</v>
      </c>
      <c r="E3969" s="1">
        <f t="shared" si="366"/>
        <v>28790</v>
      </c>
      <c r="F3969">
        <v>10.3</v>
      </c>
      <c r="G3969">
        <v>18.8</v>
      </c>
      <c r="H3969">
        <v>22.6</v>
      </c>
      <c r="I3969" s="2">
        <v>3.4990002007761198</v>
      </c>
      <c r="J3969">
        <f t="shared" si="367"/>
        <v>300</v>
      </c>
      <c r="K3969" s="3">
        <f t="shared" si="368"/>
        <v>18.029032258064518</v>
      </c>
      <c r="L3969" s="3">
        <f t="shared" si="369"/>
        <v>6.1354838709677431</v>
      </c>
      <c r="M3969" s="3">
        <f t="shared" si="370"/>
        <v>87.1</v>
      </c>
    </row>
    <row r="3970" spans="1:13" x14ac:dyDescent="0.25">
      <c r="A3970">
        <f t="shared" si="371"/>
        <v>3969</v>
      </c>
      <c r="B3970">
        <v>1978</v>
      </c>
      <c r="C3970">
        <v>10</v>
      </c>
      <c r="D3970">
        <v>28</v>
      </c>
      <c r="E3970" s="1">
        <f t="shared" si="366"/>
        <v>28791</v>
      </c>
      <c r="F3970">
        <v>11.4</v>
      </c>
      <c r="G3970">
        <v>15.4</v>
      </c>
      <c r="H3970">
        <v>4</v>
      </c>
      <c r="I3970" s="2">
        <v>2.3887054292644301</v>
      </c>
      <c r="J3970">
        <f t="shared" si="367"/>
        <v>301</v>
      </c>
      <c r="K3970" s="3">
        <f t="shared" si="368"/>
        <v>18.029032258064518</v>
      </c>
      <c r="L3970" s="3">
        <f t="shared" si="369"/>
        <v>6.1354838709677431</v>
      </c>
      <c r="M3970" s="3">
        <f t="shared" si="370"/>
        <v>87.1</v>
      </c>
    </row>
    <row r="3971" spans="1:13" x14ac:dyDescent="0.25">
      <c r="A3971">
        <f t="shared" si="371"/>
        <v>3970</v>
      </c>
      <c r="B3971">
        <v>1978</v>
      </c>
      <c r="C3971">
        <v>10</v>
      </c>
      <c r="D3971">
        <v>29</v>
      </c>
      <c r="E3971" s="1">
        <f t="shared" ref="E3971:E4034" si="372">DATE(B3971,C3971,D3971)</f>
        <v>28792</v>
      </c>
      <c r="F3971">
        <v>1.8</v>
      </c>
      <c r="G3971">
        <v>18.3</v>
      </c>
      <c r="H3971">
        <v>0</v>
      </c>
      <c r="I3971" s="2">
        <v>5.4049248847876701</v>
      </c>
      <c r="J3971">
        <f t="shared" ref="J3971:J4034" si="373">E3971-DATE(YEAR(E3971),1,0)</f>
        <v>302</v>
      </c>
      <c r="K3971" s="3">
        <f t="shared" ref="K3971:K4034" si="374">AVERAGEIFS($G$2:$G$11562,$C$2:$C$11562,C3971,$B$2:$B$11562,B3971)</f>
        <v>18.029032258064518</v>
      </c>
      <c r="L3971" s="3">
        <f t="shared" ref="L3971:L4034" si="375">AVERAGEIFS($F$2:$F$11562,$C$2:$C$11562,C3971,$B$2:$B$11562,B3971)</f>
        <v>6.1354838709677431</v>
      </c>
      <c r="M3971" s="3">
        <f t="shared" ref="M3971:M4034" si="376">SUMIFS($H$2:$H$11562,$C$2:$C$11562,C3971,$B$2:$B$11562,B3971)</f>
        <v>87.1</v>
      </c>
    </row>
    <row r="3972" spans="1:13" x14ac:dyDescent="0.25">
      <c r="A3972">
        <f t="shared" ref="A3972:A4035" si="377">1+A3971</f>
        <v>3971</v>
      </c>
      <c r="B3972">
        <v>1978</v>
      </c>
      <c r="C3972">
        <v>10</v>
      </c>
      <c r="D3972">
        <v>30</v>
      </c>
      <c r="E3972" s="1">
        <f t="shared" si="372"/>
        <v>28793</v>
      </c>
      <c r="F3972">
        <v>4.3</v>
      </c>
      <c r="G3972">
        <v>18.2</v>
      </c>
      <c r="H3972">
        <v>0</v>
      </c>
      <c r="I3972" s="2">
        <v>4.4776018658884897</v>
      </c>
      <c r="J3972">
        <f t="shared" si="373"/>
        <v>303</v>
      </c>
      <c r="K3972" s="3">
        <f t="shared" si="374"/>
        <v>18.029032258064518</v>
      </c>
      <c r="L3972" s="3">
        <f t="shared" si="375"/>
        <v>6.1354838709677431</v>
      </c>
      <c r="M3972" s="3">
        <f t="shared" si="376"/>
        <v>87.1</v>
      </c>
    </row>
    <row r="3973" spans="1:13" x14ac:dyDescent="0.25">
      <c r="A3973">
        <f t="shared" si="377"/>
        <v>3972</v>
      </c>
      <c r="B3973">
        <v>1978</v>
      </c>
      <c r="C3973">
        <v>10</v>
      </c>
      <c r="D3973">
        <v>31</v>
      </c>
      <c r="E3973" s="1">
        <f t="shared" si="372"/>
        <v>28794</v>
      </c>
      <c r="F3973">
        <v>3.8</v>
      </c>
      <c r="G3973">
        <v>20.6</v>
      </c>
      <c r="H3973">
        <v>0</v>
      </c>
      <c r="I3973" s="2">
        <v>5.3058333591324303</v>
      </c>
      <c r="J3973">
        <f t="shared" si="373"/>
        <v>304</v>
      </c>
      <c r="K3973" s="3">
        <f t="shared" si="374"/>
        <v>18.029032258064518</v>
      </c>
      <c r="L3973" s="3">
        <f t="shared" si="375"/>
        <v>6.1354838709677431</v>
      </c>
      <c r="M3973" s="3">
        <f t="shared" si="376"/>
        <v>87.1</v>
      </c>
    </row>
    <row r="3974" spans="1:13" x14ac:dyDescent="0.25">
      <c r="A3974">
        <f t="shared" si="377"/>
        <v>3973</v>
      </c>
      <c r="B3974">
        <v>1978</v>
      </c>
      <c r="C3974">
        <v>11</v>
      </c>
      <c r="D3974">
        <v>1</v>
      </c>
      <c r="E3974" s="1">
        <f t="shared" si="372"/>
        <v>28795</v>
      </c>
      <c r="F3974">
        <v>5</v>
      </c>
      <c r="G3974">
        <v>23.6</v>
      </c>
      <c r="H3974">
        <v>0</v>
      </c>
      <c r="I3974" s="2">
        <v>6.0956560450794397</v>
      </c>
      <c r="J3974">
        <f t="shared" si="373"/>
        <v>305</v>
      </c>
      <c r="K3974" s="3">
        <f t="shared" si="374"/>
        <v>22.276666666666667</v>
      </c>
      <c r="L3974" s="3">
        <f t="shared" si="375"/>
        <v>8.4066666666666681</v>
      </c>
      <c r="M3974" s="3">
        <f t="shared" si="376"/>
        <v>117.39999999999999</v>
      </c>
    </row>
    <row r="3975" spans="1:13" x14ac:dyDescent="0.25">
      <c r="A3975">
        <f t="shared" si="377"/>
        <v>3974</v>
      </c>
      <c r="B3975">
        <v>1978</v>
      </c>
      <c r="C3975">
        <v>11</v>
      </c>
      <c r="D3975">
        <v>2</v>
      </c>
      <c r="E3975" s="1">
        <f t="shared" si="372"/>
        <v>28796</v>
      </c>
      <c r="F3975">
        <v>7.9</v>
      </c>
      <c r="G3975">
        <v>24.4</v>
      </c>
      <c r="H3975">
        <v>0</v>
      </c>
      <c r="I3975" s="2">
        <v>6.1839103608053003</v>
      </c>
      <c r="J3975">
        <f t="shared" si="373"/>
        <v>306</v>
      </c>
      <c r="K3975" s="3">
        <f t="shared" si="374"/>
        <v>22.276666666666667</v>
      </c>
      <c r="L3975" s="3">
        <f t="shared" si="375"/>
        <v>8.4066666666666681</v>
      </c>
      <c r="M3975" s="3">
        <f t="shared" si="376"/>
        <v>117.39999999999999</v>
      </c>
    </row>
    <row r="3976" spans="1:13" x14ac:dyDescent="0.25">
      <c r="A3976">
        <f t="shared" si="377"/>
        <v>3975</v>
      </c>
      <c r="B3976">
        <v>1978</v>
      </c>
      <c r="C3976">
        <v>11</v>
      </c>
      <c r="D3976">
        <v>3</v>
      </c>
      <c r="E3976" s="1">
        <f t="shared" si="372"/>
        <v>28797</v>
      </c>
      <c r="F3976">
        <v>8</v>
      </c>
      <c r="G3976">
        <v>23.6</v>
      </c>
      <c r="H3976">
        <v>0</v>
      </c>
      <c r="I3976" s="2">
        <v>6.1567227605391102</v>
      </c>
      <c r="J3976">
        <f t="shared" si="373"/>
        <v>307</v>
      </c>
      <c r="K3976" s="3">
        <f t="shared" si="374"/>
        <v>22.276666666666667</v>
      </c>
      <c r="L3976" s="3">
        <f t="shared" si="375"/>
        <v>8.4066666666666681</v>
      </c>
      <c r="M3976" s="3">
        <f t="shared" si="376"/>
        <v>117.39999999999999</v>
      </c>
    </row>
    <row r="3977" spans="1:13" x14ac:dyDescent="0.25">
      <c r="A3977">
        <f t="shared" si="377"/>
        <v>3976</v>
      </c>
      <c r="B3977">
        <v>1978</v>
      </c>
      <c r="C3977">
        <v>11</v>
      </c>
      <c r="D3977">
        <v>4</v>
      </c>
      <c r="E3977" s="1">
        <f t="shared" si="372"/>
        <v>28798</v>
      </c>
      <c r="F3977">
        <v>8</v>
      </c>
      <c r="G3977">
        <v>25.8</v>
      </c>
      <c r="H3977">
        <v>0</v>
      </c>
      <c r="I3977" s="2">
        <v>6.6644492200920498</v>
      </c>
      <c r="J3977">
        <f t="shared" si="373"/>
        <v>308</v>
      </c>
      <c r="K3977" s="3">
        <f t="shared" si="374"/>
        <v>22.276666666666667</v>
      </c>
      <c r="L3977" s="3">
        <f t="shared" si="375"/>
        <v>8.4066666666666681</v>
      </c>
      <c r="M3977" s="3">
        <f t="shared" si="376"/>
        <v>117.39999999999999</v>
      </c>
    </row>
    <row r="3978" spans="1:13" x14ac:dyDescent="0.25">
      <c r="A3978">
        <f t="shared" si="377"/>
        <v>3977</v>
      </c>
      <c r="B3978">
        <v>1978</v>
      </c>
      <c r="C3978">
        <v>11</v>
      </c>
      <c r="D3978">
        <v>5</v>
      </c>
      <c r="E3978" s="1">
        <f t="shared" si="372"/>
        <v>28799</v>
      </c>
      <c r="F3978">
        <v>13.3</v>
      </c>
      <c r="G3978">
        <v>25.6</v>
      </c>
      <c r="H3978">
        <v>0</v>
      </c>
      <c r="I3978" s="2">
        <v>6.0031677698497399</v>
      </c>
      <c r="J3978">
        <f t="shared" si="373"/>
        <v>309</v>
      </c>
      <c r="K3978" s="3">
        <f t="shared" si="374"/>
        <v>22.276666666666667</v>
      </c>
      <c r="L3978" s="3">
        <f t="shared" si="375"/>
        <v>8.4066666666666681</v>
      </c>
      <c r="M3978" s="3">
        <f t="shared" si="376"/>
        <v>117.39999999999999</v>
      </c>
    </row>
    <row r="3979" spans="1:13" x14ac:dyDescent="0.25">
      <c r="A3979">
        <f t="shared" si="377"/>
        <v>3978</v>
      </c>
      <c r="B3979">
        <v>1978</v>
      </c>
      <c r="C3979">
        <v>11</v>
      </c>
      <c r="D3979">
        <v>6</v>
      </c>
      <c r="E3979" s="1">
        <f t="shared" si="372"/>
        <v>28800</v>
      </c>
      <c r="F3979">
        <v>10.199999999999999</v>
      </c>
      <c r="G3979">
        <v>27</v>
      </c>
      <c r="H3979">
        <v>0</v>
      </c>
      <c r="I3979" s="2">
        <v>7.3495257245666901</v>
      </c>
      <c r="J3979">
        <f t="shared" si="373"/>
        <v>310</v>
      </c>
      <c r="K3979" s="3">
        <f t="shared" si="374"/>
        <v>22.276666666666667</v>
      </c>
      <c r="L3979" s="3">
        <f t="shared" si="375"/>
        <v>8.4066666666666681</v>
      </c>
      <c r="M3979" s="3">
        <f t="shared" si="376"/>
        <v>117.39999999999999</v>
      </c>
    </row>
    <row r="3980" spans="1:13" x14ac:dyDescent="0.25">
      <c r="A3980">
        <f t="shared" si="377"/>
        <v>3979</v>
      </c>
      <c r="B3980">
        <v>1978</v>
      </c>
      <c r="C3980">
        <v>11</v>
      </c>
      <c r="D3980">
        <v>7</v>
      </c>
      <c r="E3980" s="1">
        <f t="shared" si="372"/>
        <v>28801</v>
      </c>
      <c r="F3980">
        <v>10.8</v>
      </c>
      <c r="G3980">
        <v>24.3</v>
      </c>
      <c r="H3980">
        <v>0</v>
      </c>
      <c r="I3980" s="2">
        <v>5.6749262431548297</v>
      </c>
      <c r="J3980">
        <f t="shared" si="373"/>
        <v>311</v>
      </c>
      <c r="K3980" s="3">
        <f t="shared" si="374"/>
        <v>22.276666666666667</v>
      </c>
      <c r="L3980" s="3">
        <f t="shared" si="375"/>
        <v>8.4066666666666681</v>
      </c>
      <c r="M3980" s="3">
        <f t="shared" si="376"/>
        <v>117.39999999999999</v>
      </c>
    </row>
    <row r="3981" spans="1:13" x14ac:dyDescent="0.25">
      <c r="A3981">
        <f t="shared" si="377"/>
        <v>3980</v>
      </c>
      <c r="B3981">
        <v>1978</v>
      </c>
      <c r="C3981">
        <v>11</v>
      </c>
      <c r="D3981">
        <v>8</v>
      </c>
      <c r="E3981" s="1">
        <f t="shared" si="372"/>
        <v>28802</v>
      </c>
      <c r="F3981">
        <v>5.5</v>
      </c>
      <c r="G3981">
        <v>20.2</v>
      </c>
      <c r="H3981">
        <v>0</v>
      </c>
      <c r="I3981" s="2">
        <v>5.5535484956925796</v>
      </c>
      <c r="J3981">
        <f t="shared" si="373"/>
        <v>312</v>
      </c>
      <c r="K3981" s="3">
        <f t="shared" si="374"/>
        <v>22.276666666666667</v>
      </c>
      <c r="L3981" s="3">
        <f t="shared" si="375"/>
        <v>8.4066666666666681</v>
      </c>
      <c r="M3981" s="3">
        <f t="shared" si="376"/>
        <v>117.39999999999999</v>
      </c>
    </row>
    <row r="3982" spans="1:13" x14ac:dyDescent="0.25">
      <c r="A3982">
        <f t="shared" si="377"/>
        <v>3981</v>
      </c>
      <c r="B3982">
        <v>1978</v>
      </c>
      <c r="C3982">
        <v>11</v>
      </c>
      <c r="D3982">
        <v>9</v>
      </c>
      <c r="E3982" s="1">
        <f t="shared" si="372"/>
        <v>28803</v>
      </c>
      <c r="F3982">
        <v>5</v>
      </c>
      <c r="G3982">
        <v>21</v>
      </c>
      <c r="H3982">
        <v>0</v>
      </c>
      <c r="I3982" s="2">
        <v>5.7518638567125002</v>
      </c>
      <c r="J3982">
        <f t="shared" si="373"/>
        <v>313</v>
      </c>
      <c r="K3982" s="3">
        <f t="shared" si="374"/>
        <v>22.276666666666667</v>
      </c>
      <c r="L3982" s="3">
        <f t="shared" si="375"/>
        <v>8.4066666666666681</v>
      </c>
      <c r="M3982" s="3">
        <f t="shared" si="376"/>
        <v>117.39999999999999</v>
      </c>
    </row>
    <row r="3983" spans="1:13" x14ac:dyDescent="0.25">
      <c r="A3983">
        <f t="shared" si="377"/>
        <v>3982</v>
      </c>
      <c r="B3983">
        <v>1978</v>
      </c>
      <c r="C3983">
        <v>11</v>
      </c>
      <c r="D3983">
        <v>10</v>
      </c>
      <c r="E3983" s="1">
        <f t="shared" si="372"/>
        <v>28804</v>
      </c>
      <c r="F3983">
        <v>5.4</v>
      </c>
      <c r="G3983">
        <v>22.6</v>
      </c>
      <c r="H3983">
        <v>0</v>
      </c>
      <c r="I3983" s="2">
        <v>6.1335330504515699</v>
      </c>
      <c r="J3983">
        <f t="shared" si="373"/>
        <v>314</v>
      </c>
      <c r="K3983" s="3">
        <f t="shared" si="374"/>
        <v>22.276666666666667</v>
      </c>
      <c r="L3983" s="3">
        <f t="shared" si="375"/>
        <v>8.4066666666666681</v>
      </c>
      <c r="M3983" s="3">
        <f t="shared" si="376"/>
        <v>117.39999999999999</v>
      </c>
    </row>
    <row r="3984" spans="1:13" x14ac:dyDescent="0.25">
      <c r="A3984">
        <f t="shared" si="377"/>
        <v>3983</v>
      </c>
      <c r="B3984">
        <v>1978</v>
      </c>
      <c r="C3984">
        <v>11</v>
      </c>
      <c r="D3984">
        <v>11</v>
      </c>
      <c r="E3984" s="1">
        <f t="shared" si="372"/>
        <v>28805</v>
      </c>
      <c r="F3984">
        <v>5.5</v>
      </c>
      <c r="G3984">
        <v>26.2</v>
      </c>
      <c r="H3984">
        <v>0</v>
      </c>
      <c r="I3984" s="2">
        <v>7.6094634403997601</v>
      </c>
      <c r="J3984">
        <f t="shared" si="373"/>
        <v>315</v>
      </c>
      <c r="K3984" s="3">
        <f t="shared" si="374"/>
        <v>22.276666666666667</v>
      </c>
      <c r="L3984" s="3">
        <f t="shared" si="375"/>
        <v>8.4066666666666681</v>
      </c>
      <c r="M3984" s="3">
        <f t="shared" si="376"/>
        <v>117.39999999999999</v>
      </c>
    </row>
    <row r="3985" spans="1:13" x14ac:dyDescent="0.25">
      <c r="A3985">
        <f t="shared" si="377"/>
        <v>3984</v>
      </c>
      <c r="B3985">
        <v>1978</v>
      </c>
      <c r="C3985">
        <v>11</v>
      </c>
      <c r="D3985">
        <v>12</v>
      </c>
      <c r="E3985" s="1">
        <f t="shared" si="372"/>
        <v>28806</v>
      </c>
      <c r="F3985">
        <v>5.4</v>
      </c>
      <c r="G3985">
        <v>27.8</v>
      </c>
      <c r="H3985">
        <v>0</v>
      </c>
      <c r="I3985" s="2">
        <v>7.5169622305838004</v>
      </c>
      <c r="J3985">
        <f t="shared" si="373"/>
        <v>316</v>
      </c>
      <c r="K3985" s="3">
        <f t="shared" si="374"/>
        <v>22.276666666666667</v>
      </c>
      <c r="L3985" s="3">
        <f t="shared" si="375"/>
        <v>8.4066666666666681</v>
      </c>
      <c r="M3985" s="3">
        <f t="shared" si="376"/>
        <v>117.39999999999999</v>
      </c>
    </row>
    <row r="3986" spans="1:13" x14ac:dyDescent="0.25">
      <c r="A3986">
        <f t="shared" si="377"/>
        <v>3985</v>
      </c>
      <c r="B3986">
        <v>1978</v>
      </c>
      <c r="C3986">
        <v>11</v>
      </c>
      <c r="D3986">
        <v>13</v>
      </c>
      <c r="E3986" s="1">
        <f t="shared" si="372"/>
        <v>28807</v>
      </c>
      <c r="F3986">
        <v>7.2</v>
      </c>
      <c r="G3986">
        <v>25</v>
      </c>
      <c r="H3986">
        <v>0</v>
      </c>
      <c r="I3986" s="2">
        <v>6.5362835733684799</v>
      </c>
      <c r="J3986">
        <f t="shared" si="373"/>
        <v>317</v>
      </c>
      <c r="K3986" s="3">
        <f t="shared" si="374"/>
        <v>22.276666666666667</v>
      </c>
      <c r="L3986" s="3">
        <f t="shared" si="375"/>
        <v>8.4066666666666681</v>
      </c>
      <c r="M3986" s="3">
        <f t="shared" si="376"/>
        <v>117.39999999999999</v>
      </c>
    </row>
    <row r="3987" spans="1:13" x14ac:dyDescent="0.25">
      <c r="A3987">
        <f t="shared" si="377"/>
        <v>3986</v>
      </c>
      <c r="B3987">
        <v>1978</v>
      </c>
      <c r="C3987">
        <v>11</v>
      </c>
      <c r="D3987">
        <v>14</v>
      </c>
      <c r="E3987" s="1">
        <f t="shared" si="372"/>
        <v>28808</v>
      </c>
      <c r="F3987">
        <v>4.0999999999999996</v>
      </c>
      <c r="G3987">
        <v>20.2</v>
      </c>
      <c r="H3987">
        <v>0</v>
      </c>
      <c r="I3987" s="2">
        <v>5.6424279620113396</v>
      </c>
      <c r="J3987">
        <f t="shared" si="373"/>
        <v>318</v>
      </c>
      <c r="K3987" s="3">
        <f t="shared" si="374"/>
        <v>22.276666666666667</v>
      </c>
      <c r="L3987" s="3">
        <f t="shared" si="375"/>
        <v>8.4066666666666681</v>
      </c>
      <c r="M3987" s="3">
        <f t="shared" si="376"/>
        <v>117.39999999999999</v>
      </c>
    </row>
    <row r="3988" spans="1:13" x14ac:dyDescent="0.25">
      <c r="A3988">
        <f t="shared" si="377"/>
        <v>3987</v>
      </c>
      <c r="B3988">
        <v>1978</v>
      </c>
      <c r="C3988">
        <v>11</v>
      </c>
      <c r="D3988">
        <v>15</v>
      </c>
      <c r="E3988" s="1">
        <f t="shared" si="372"/>
        <v>28809</v>
      </c>
      <c r="F3988">
        <v>10</v>
      </c>
      <c r="G3988">
        <v>16.2</v>
      </c>
      <c r="H3988">
        <v>28.6</v>
      </c>
      <c r="I3988" s="2">
        <v>2.51685378036191</v>
      </c>
      <c r="J3988">
        <f t="shared" si="373"/>
        <v>319</v>
      </c>
      <c r="K3988" s="3">
        <f t="shared" si="374"/>
        <v>22.276666666666667</v>
      </c>
      <c r="L3988" s="3">
        <f t="shared" si="375"/>
        <v>8.4066666666666681</v>
      </c>
      <c r="M3988" s="3">
        <f t="shared" si="376"/>
        <v>117.39999999999999</v>
      </c>
    </row>
    <row r="3989" spans="1:13" x14ac:dyDescent="0.25">
      <c r="A3989">
        <f t="shared" si="377"/>
        <v>3988</v>
      </c>
      <c r="B3989">
        <v>1978</v>
      </c>
      <c r="C3989">
        <v>11</v>
      </c>
      <c r="D3989">
        <v>16</v>
      </c>
      <c r="E3989" s="1">
        <f t="shared" si="372"/>
        <v>28810</v>
      </c>
      <c r="F3989">
        <v>11</v>
      </c>
      <c r="G3989">
        <v>18.100000000000001</v>
      </c>
      <c r="H3989">
        <v>30.8</v>
      </c>
      <c r="I3989" s="2">
        <v>2.64553237704231</v>
      </c>
      <c r="J3989">
        <f t="shared" si="373"/>
        <v>320</v>
      </c>
      <c r="K3989" s="3">
        <f t="shared" si="374"/>
        <v>22.276666666666667</v>
      </c>
      <c r="L3989" s="3">
        <f t="shared" si="375"/>
        <v>8.4066666666666681</v>
      </c>
      <c r="M3989" s="3">
        <f t="shared" si="376"/>
        <v>117.39999999999999</v>
      </c>
    </row>
    <row r="3990" spans="1:13" x14ac:dyDescent="0.25">
      <c r="A3990">
        <f t="shared" si="377"/>
        <v>3989</v>
      </c>
      <c r="B3990">
        <v>1978</v>
      </c>
      <c r="C3990">
        <v>11</v>
      </c>
      <c r="D3990">
        <v>17</v>
      </c>
      <c r="E3990" s="1">
        <f t="shared" si="372"/>
        <v>28811</v>
      </c>
      <c r="F3990">
        <v>12.3</v>
      </c>
      <c r="G3990">
        <v>17.2</v>
      </c>
      <c r="H3990">
        <v>31.1</v>
      </c>
      <c r="I3990" s="2">
        <v>3.0527089789683499</v>
      </c>
      <c r="J3990">
        <f t="shared" si="373"/>
        <v>321</v>
      </c>
      <c r="K3990" s="3">
        <f t="shared" si="374"/>
        <v>22.276666666666667</v>
      </c>
      <c r="L3990" s="3">
        <f t="shared" si="375"/>
        <v>8.4066666666666681</v>
      </c>
      <c r="M3990" s="3">
        <f t="shared" si="376"/>
        <v>117.39999999999999</v>
      </c>
    </row>
    <row r="3991" spans="1:13" x14ac:dyDescent="0.25">
      <c r="A3991">
        <f t="shared" si="377"/>
        <v>3990</v>
      </c>
      <c r="B3991">
        <v>1978</v>
      </c>
      <c r="C3991">
        <v>11</v>
      </c>
      <c r="D3991">
        <v>18</v>
      </c>
      <c r="E3991" s="1">
        <f t="shared" si="372"/>
        <v>28812</v>
      </c>
      <c r="F3991">
        <v>10.7</v>
      </c>
      <c r="G3991">
        <v>15.4</v>
      </c>
      <c r="H3991">
        <v>26.8</v>
      </c>
      <c r="I3991" s="2">
        <v>2.11463002235533</v>
      </c>
      <c r="J3991">
        <f t="shared" si="373"/>
        <v>322</v>
      </c>
      <c r="K3991" s="3">
        <f t="shared" si="374"/>
        <v>22.276666666666667</v>
      </c>
      <c r="L3991" s="3">
        <f t="shared" si="375"/>
        <v>8.4066666666666681</v>
      </c>
      <c r="M3991" s="3">
        <f t="shared" si="376"/>
        <v>117.39999999999999</v>
      </c>
    </row>
    <row r="3992" spans="1:13" x14ac:dyDescent="0.25">
      <c r="A3992">
        <f t="shared" si="377"/>
        <v>3991</v>
      </c>
      <c r="B3992">
        <v>1978</v>
      </c>
      <c r="C3992">
        <v>11</v>
      </c>
      <c r="D3992">
        <v>19</v>
      </c>
      <c r="E3992" s="1">
        <f t="shared" si="372"/>
        <v>28813</v>
      </c>
      <c r="F3992">
        <v>8.8000000000000007</v>
      </c>
      <c r="G3992">
        <v>17</v>
      </c>
      <c r="H3992">
        <v>0</v>
      </c>
      <c r="I3992" s="2">
        <v>3.8749717357913198</v>
      </c>
      <c r="J3992">
        <f t="shared" si="373"/>
        <v>323</v>
      </c>
      <c r="K3992" s="3">
        <f t="shared" si="374"/>
        <v>22.276666666666667</v>
      </c>
      <c r="L3992" s="3">
        <f t="shared" si="375"/>
        <v>8.4066666666666681</v>
      </c>
      <c r="M3992" s="3">
        <f t="shared" si="376"/>
        <v>117.39999999999999</v>
      </c>
    </row>
    <row r="3993" spans="1:13" x14ac:dyDescent="0.25">
      <c r="A3993">
        <f t="shared" si="377"/>
        <v>3992</v>
      </c>
      <c r="B3993">
        <v>1978</v>
      </c>
      <c r="C3993">
        <v>11</v>
      </c>
      <c r="D3993">
        <v>20</v>
      </c>
      <c r="E3993" s="1">
        <f t="shared" si="372"/>
        <v>28814</v>
      </c>
      <c r="F3993">
        <v>3.9</v>
      </c>
      <c r="G3993">
        <v>18</v>
      </c>
      <c r="H3993">
        <v>0.1</v>
      </c>
      <c r="I3993" s="2">
        <v>5.1976278401488401</v>
      </c>
      <c r="J3993">
        <f t="shared" si="373"/>
        <v>324</v>
      </c>
      <c r="K3993" s="3">
        <f t="shared" si="374"/>
        <v>22.276666666666667</v>
      </c>
      <c r="L3993" s="3">
        <f t="shared" si="375"/>
        <v>8.4066666666666681</v>
      </c>
      <c r="M3993" s="3">
        <f t="shared" si="376"/>
        <v>117.39999999999999</v>
      </c>
    </row>
    <row r="3994" spans="1:13" x14ac:dyDescent="0.25">
      <c r="A3994">
        <f t="shared" si="377"/>
        <v>3993</v>
      </c>
      <c r="B3994">
        <v>1978</v>
      </c>
      <c r="C3994">
        <v>11</v>
      </c>
      <c r="D3994">
        <v>21</v>
      </c>
      <c r="E3994" s="1">
        <f t="shared" si="372"/>
        <v>28815</v>
      </c>
      <c r="F3994">
        <v>7.2</v>
      </c>
      <c r="G3994">
        <v>19.8</v>
      </c>
      <c r="H3994">
        <v>0</v>
      </c>
      <c r="I3994" s="2">
        <v>6.0604290509071701</v>
      </c>
      <c r="J3994">
        <f t="shared" si="373"/>
        <v>325</v>
      </c>
      <c r="K3994" s="3">
        <f t="shared" si="374"/>
        <v>22.276666666666667</v>
      </c>
      <c r="L3994" s="3">
        <f t="shared" si="375"/>
        <v>8.4066666666666681</v>
      </c>
      <c r="M3994" s="3">
        <f t="shared" si="376"/>
        <v>117.39999999999999</v>
      </c>
    </row>
    <row r="3995" spans="1:13" x14ac:dyDescent="0.25">
      <c r="A3995">
        <f t="shared" si="377"/>
        <v>3994</v>
      </c>
      <c r="B3995">
        <v>1978</v>
      </c>
      <c r="C3995">
        <v>11</v>
      </c>
      <c r="D3995">
        <v>22</v>
      </c>
      <c r="E3995" s="1">
        <f t="shared" si="372"/>
        <v>28816</v>
      </c>
      <c r="F3995">
        <v>7.4</v>
      </c>
      <c r="G3995">
        <v>25.5</v>
      </c>
      <c r="H3995">
        <v>0</v>
      </c>
      <c r="I3995" s="2">
        <v>7.3152623513596202</v>
      </c>
      <c r="J3995">
        <f t="shared" si="373"/>
        <v>326</v>
      </c>
      <c r="K3995" s="3">
        <f t="shared" si="374"/>
        <v>22.276666666666667</v>
      </c>
      <c r="L3995" s="3">
        <f t="shared" si="375"/>
        <v>8.4066666666666681</v>
      </c>
      <c r="M3995" s="3">
        <f t="shared" si="376"/>
        <v>117.39999999999999</v>
      </c>
    </row>
    <row r="3996" spans="1:13" x14ac:dyDescent="0.25">
      <c r="A3996">
        <f t="shared" si="377"/>
        <v>3995</v>
      </c>
      <c r="B3996">
        <v>1978</v>
      </c>
      <c r="C3996">
        <v>11</v>
      </c>
      <c r="D3996">
        <v>23</v>
      </c>
      <c r="E3996" s="1">
        <f t="shared" si="372"/>
        <v>28817</v>
      </c>
      <c r="F3996">
        <v>9.5</v>
      </c>
      <c r="G3996">
        <v>24.8</v>
      </c>
      <c r="H3996">
        <v>0</v>
      </c>
      <c r="I3996" s="2">
        <v>6.8365378432644404</v>
      </c>
      <c r="J3996">
        <f t="shared" si="373"/>
        <v>327</v>
      </c>
      <c r="K3996" s="3">
        <f t="shared" si="374"/>
        <v>22.276666666666667</v>
      </c>
      <c r="L3996" s="3">
        <f t="shared" si="375"/>
        <v>8.4066666666666681</v>
      </c>
      <c r="M3996" s="3">
        <f t="shared" si="376"/>
        <v>117.39999999999999</v>
      </c>
    </row>
    <row r="3997" spans="1:13" x14ac:dyDescent="0.25">
      <c r="A3997">
        <f t="shared" si="377"/>
        <v>3996</v>
      </c>
      <c r="B3997">
        <v>1978</v>
      </c>
      <c r="C3997">
        <v>11</v>
      </c>
      <c r="D3997">
        <v>24</v>
      </c>
      <c r="E3997" s="1">
        <f t="shared" si="372"/>
        <v>28818</v>
      </c>
      <c r="F3997">
        <v>7.8</v>
      </c>
      <c r="G3997">
        <v>22.8</v>
      </c>
      <c r="H3997">
        <v>0</v>
      </c>
      <c r="I3997" s="2">
        <v>6.9336394840410396</v>
      </c>
      <c r="J3997">
        <f t="shared" si="373"/>
        <v>328</v>
      </c>
      <c r="K3997" s="3">
        <f t="shared" si="374"/>
        <v>22.276666666666667</v>
      </c>
      <c r="L3997" s="3">
        <f t="shared" si="375"/>
        <v>8.4066666666666681</v>
      </c>
      <c r="M3997" s="3">
        <f t="shared" si="376"/>
        <v>117.39999999999999</v>
      </c>
    </row>
    <row r="3998" spans="1:13" x14ac:dyDescent="0.25">
      <c r="A3998">
        <f t="shared" si="377"/>
        <v>3997</v>
      </c>
      <c r="B3998">
        <v>1978</v>
      </c>
      <c r="C3998">
        <v>11</v>
      </c>
      <c r="D3998">
        <v>25</v>
      </c>
      <c r="E3998" s="1">
        <f t="shared" si="372"/>
        <v>28819</v>
      </c>
      <c r="F3998">
        <v>9.4</v>
      </c>
      <c r="G3998">
        <v>19.399999999999999</v>
      </c>
      <c r="H3998">
        <v>0</v>
      </c>
      <c r="I3998" s="2">
        <v>5.5887283704359101</v>
      </c>
      <c r="J3998">
        <f t="shared" si="373"/>
        <v>329</v>
      </c>
      <c r="K3998" s="3">
        <f t="shared" si="374"/>
        <v>22.276666666666667</v>
      </c>
      <c r="L3998" s="3">
        <f t="shared" si="375"/>
        <v>8.4066666666666681</v>
      </c>
      <c r="M3998" s="3">
        <f t="shared" si="376"/>
        <v>117.39999999999999</v>
      </c>
    </row>
    <row r="3999" spans="1:13" x14ac:dyDescent="0.25">
      <c r="A3999">
        <f t="shared" si="377"/>
        <v>3998</v>
      </c>
      <c r="B3999">
        <v>1978</v>
      </c>
      <c r="C3999">
        <v>11</v>
      </c>
      <c r="D3999">
        <v>26</v>
      </c>
      <c r="E3999" s="1">
        <f t="shared" si="372"/>
        <v>28820</v>
      </c>
      <c r="F3999">
        <v>11</v>
      </c>
      <c r="G3999">
        <v>20.6</v>
      </c>
      <c r="H3999">
        <v>0</v>
      </c>
      <c r="I3999" s="2">
        <v>4.9783631109166002</v>
      </c>
      <c r="J3999">
        <f t="shared" si="373"/>
        <v>330</v>
      </c>
      <c r="K3999" s="3">
        <f t="shared" si="374"/>
        <v>22.276666666666667</v>
      </c>
      <c r="L3999" s="3">
        <f t="shared" si="375"/>
        <v>8.4066666666666681</v>
      </c>
      <c r="M3999" s="3">
        <f t="shared" si="376"/>
        <v>117.39999999999999</v>
      </c>
    </row>
    <row r="4000" spans="1:13" x14ac:dyDescent="0.25">
      <c r="A4000">
        <f t="shared" si="377"/>
        <v>3999</v>
      </c>
      <c r="B4000">
        <v>1978</v>
      </c>
      <c r="C4000">
        <v>11</v>
      </c>
      <c r="D4000">
        <v>27</v>
      </c>
      <c r="E4000" s="1">
        <f t="shared" si="372"/>
        <v>28821</v>
      </c>
      <c r="F4000">
        <v>7</v>
      </c>
      <c r="G4000">
        <v>24.2</v>
      </c>
      <c r="H4000">
        <v>0</v>
      </c>
      <c r="I4000" s="2">
        <v>7.1195706083380204</v>
      </c>
      <c r="J4000">
        <f t="shared" si="373"/>
        <v>331</v>
      </c>
      <c r="K4000" s="3">
        <f t="shared" si="374"/>
        <v>22.276666666666667</v>
      </c>
      <c r="L4000" s="3">
        <f t="shared" si="375"/>
        <v>8.4066666666666681</v>
      </c>
      <c r="M4000" s="3">
        <f t="shared" si="376"/>
        <v>117.39999999999999</v>
      </c>
    </row>
    <row r="4001" spans="1:13" x14ac:dyDescent="0.25">
      <c r="A4001">
        <f t="shared" si="377"/>
        <v>4000</v>
      </c>
      <c r="B4001">
        <v>1978</v>
      </c>
      <c r="C4001">
        <v>11</v>
      </c>
      <c r="D4001">
        <v>28</v>
      </c>
      <c r="E4001" s="1">
        <f t="shared" si="372"/>
        <v>28822</v>
      </c>
      <c r="F4001">
        <v>9</v>
      </c>
      <c r="G4001">
        <v>28.1</v>
      </c>
      <c r="H4001">
        <v>0</v>
      </c>
      <c r="I4001" s="2">
        <v>8.9803380030497504</v>
      </c>
      <c r="J4001">
        <f t="shared" si="373"/>
        <v>332</v>
      </c>
      <c r="K4001" s="3">
        <f t="shared" si="374"/>
        <v>22.276666666666667</v>
      </c>
      <c r="L4001" s="3">
        <f t="shared" si="375"/>
        <v>8.4066666666666681</v>
      </c>
      <c r="M4001" s="3">
        <f t="shared" si="376"/>
        <v>117.39999999999999</v>
      </c>
    </row>
    <row r="4002" spans="1:13" x14ac:dyDescent="0.25">
      <c r="A4002">
        <f t="shared" si="377"/>
        <v>4001</v>
      </c>
      <c r="B4002">
        <v>1978</v>
      </c>
      <c r="C4002">
        <v>11</v>
      </c>
      <c r="D4002">
        <v>29</v>
      </c>
      <c r="E4002" s="1">
        <f t="shared" si="372"/>
        <v>28823</v>
      </c>
      <c r="F4002">
        <v>11.5</v>
      </c>
      <c r="G4002">
        <v>20.399999999999999</v>
      </c>
      <c r="H4002">
        <v>0</v>
      </c>
      <c r="I4002" s="2">
        <v>5.4776646891840803</v>
      </c>
      <c r="J4002">
        <f t="shared" si="373"/>
        <v>333</v>
      </c>
      <c r="K4002" s="3">
        <f t="shared" si="374"/>
        <v>22.276666666666667</v>
      </c>
      <c r="L4002" s="3">
        <f t="shared" si="375"/>
        <v>8.4066666666666681</v>
      </c>
      <c r="M4002" s="3">
        <f t="shared" si="376"/>
        <v>117.39999999999999</v>
      </c>
    </row>
    <row r="4003" spans="1:13" x14ac:dyDescent="0.25">
      <c r="A4003">
        <f t="shared" si="377"/>
        <v>4002</v>
      </c>
      <c r="B4003">
        <v>1978</v>
      </c>
      <c r="C4003">
        <v>11</v>
      </c>
      <c r="D4003">
        <v>30</v>
      </c>
      <c r="E4003" s="1">
        <f t="shared" si="372"/>
        <v>28824</v>
      </c>
      <c r="F4003">
        <v>14.4</v>
      </c>
      <c r="G4003">
        <v>23.5</v>
      </c>
      <c r="H4003">
        <v>0</v>
      </c>
      <c r="I4003" s="2">
        <v>6.7728608543578996</v>
      </c>
      <c r="J4003">
        <f t="shared" si="373"/>
        <v>334</v>
      </c>
      <c r="K4003" s="3">
        <f t="shared" si="374"/>
        <v>22.276666666666667</v>
      </c>
      <c r="L4003" s="3">
        <f t="shared" si="375"/>
        <v>8.4066666666666681</v>
      </c>
      <c r="M4003" s="3">
        <f t="shared" si="376"/>
        <v>117.39999999999999</v>
      </c>
    </row>
    <row r="4004" spans="1:13" x14ac:dyDescent="0.25">
      <c r="A4004">
        <f t="shared" si="377"/>
        <v>4003</v>
      </c>
      <c r="B4004">
        <v>1978</v>
      </c>
      <c r="C4004">
        <v>12</v>
      </c>
      <c r="D4004">
        <v>1</v>
      </c>
      <c r="E4004" s="1">
        <f t="shared" si="372"/>
        <v>28825</v>
      </c>
      <c r="F4004">
        <v>9</v>
      </c>
      <c r="G4004">
        <v>23</v>
      </c>
      <c r="H4004">
        <v>0</v>
      </c>
      <c r="I4004" s="2">
        <v>7.25934665232481</v>
      </c>
      <c r="J4004">
        <f t="shared" si="373"/>
        <v>335</v>
      </c>
      <c r="K4004" s="3">
        <f t="shared" si="374"/>
        <v>27.261290322580638</v>
      </c>
      <c r="L4004" s="3">
        <f t="shared" si="375"/>
        <v>10.325806451612904</v>
      </c>
      <c r="M4004" s="3">
        <f t="shared" si="376"/>
        <v>0</v>
      </c>
    </row>
    <row r="4005" spans="1:13" x14ac:dyDescent="0.25">
      <c r="A4005">
        <f t="shared" si="377"/>
        <v>4004</v>
      </c>
      <c r="B4005">
        <v>1978</v>
      </c>
      <c r="C4005">
        <v>12</v>
      </c>
      <c r="D4005">
        <v>2</v>
      </c>
      <c r="E4005" s="1">
        <f t="shared" si="372"/>
        <v>28826</v>
      </c>
      <c r="F4005">
        <v>7.7</v>
      </c>
      <c r="G4005">
        <v>25.1</v>
      </c>
      <c r="H4005">
        <v>0</v>
      </c>
      <c r="I4005" s="2">
        <v>7.1271468659250798</v>
      </c>
      <c r="J4005">
        <f t="shared" si="373"/>
        <v>336</v>
      </c>
      <c r="K4005" s="3">
        <f t="shared" si="374"/>
        <v>27.261290322580638</v>
      </c>
      <c r="L4005" s="3">
        <f t="shared" si="375"/>
        <v>10.325806451612904</v>
      </c>
      <c r="M4005" s="3">
        <f t="shared" si="376"/>
        <v>0</v>
      </c>
    </row>
    <row r="4006" spans="1:13" x14ac:dyDescent="0.25">
      <c r="A4006">
        <f t="shared" si="377"/>
        <v>4005</v>
      </c>
      <c r="B4006">
        <v>1978</v>
      </c>
      <c r="C4006">
        <v>12</v>
      </c>
      <c r="D4006">
        <v>3</v>
      </c>
      <c r="E4006" s="1">
        <f t="shared" si="372"/>
        <v>28827</v>
      </c>
      <c r="F4006">
        <v>10</v>
      </c>
      <c r="G4006">
        <v>28.6</v>
      </c>
      <c r="H4006">
        <v>0</v>
      </c>
      <c r="I4006" s="2">
        <v>8.0105054220329297</v>
      </c>
      <c r="J4006">
        <f t="shared" si="373"/>
        <v>337</v>
      </c>
      <c r="K4006" s="3">
        <f t="shared" si="374"/>
        <v>27.261290322580638</v>
      </c>
      <c r="L4006" s="3">
        <f t="shared" si="375"/>
        <v>10.325806451612904</v>
      </c>
      <c r="M4006" s="3">
        <f t="shared" si="376"/>
        <v>0</v>
      </c>
    </row>
    <row r="4007" spans="1:13" x14ac:dyDescent="0.25">
      <c r="A4007">
        <f t="shared" si="377"/>
        <v>4006</v>
      </c>
      <c r="B4007">
        <v>1978</v>
      </c>
      <c r="C4007">
        <v>12</v>
      </c>
      <c r="D4007">
        <v>4</v>
      </c>
      <c r="E4007" s="1">
        <f t="shared" si="372"/>
        <v>28828</v>
      </c>
      <c r="F4007">
        <v>12.5</v>
      </c>
      <c r="G4007">
        <v>28.6</v>
      </c>
      <c r="H4007">
        <v>0</v>
      </c>
      <c r="I4007" s="2">
        <v>8.1852060887030405</v>
      </c>
      <c r="J4007">
        <f t="shared" si="373"/>
        <v>338</v>
      </c>
      <c r="K4007" s="3">
        <f t="shared" si="374"/>
        <v>27.261290322580638</v>
      </c>
      <c r="L4007" s="3">
        <f t="shared" si="375"/>
        <v>10.325806451612904</v>
      </c>
      <c r="M4007" s="3">
        <f t="shared" si="376"/>
        <v>0</v>
      </c>
    </row>
    <row r="4008" spans="1:13" x14ac:dyDescent="0.25">
      <c r="A4008">
        <f t="shared" si="377"/>
        <v>4007</v>
      </c>
      <c r="B4008">
        <v>1978</v>
      </c>
      <c r="C4008">
        <v>12</v>
      </c>
      <c r="D4008">
        <v>5</v>
      </c>
      <c r="E4008" s="1">
        <f t="shared" si="372"/>
        <v>28829</v>
      </c>
      <c r="F4008">
        <v>11.8</v>
      </c>
      <c r="G4008">
        <v>23.4</v>
      </c>
      <c r="H4008">
        <v>0</v>
      </c>
      <c r="I4008" s="2">
        <v>6.3276216839221</v>
      </c>
      <c r="J4008">
        <f t="shared" si="373"/>
        <v>339</v>
      </c>
      <c r="K4008" s="3">
        <f t="shared" si="374"/>
        <v>27.261290322580638</v>
      </c>
      <c r="L4008" s="3">
        <f t="shared" si="375"/>
        <v>10.325806451612904</v>
      </c>
      <c r="M4008" s="3">
        <f t="shared" si="376"/>
        <v>0</v>
      </c>
    </row>
    <row r="4009" spans="1:13" x14ac:dyDescent="0.25">
      <c r="A4009">
        <f t="shared" si="377"/>
        <v>4008</v>
      </c>
      <c r="B4009">
        <v>1978</v>
      </c>
      <c r="C4009">
        <v>12</v>
      </c>
      <c r="D4009">
        <v>6</v>
      </c>
      <c r="E4009" s="1">
        <f t="shared" si="372"/>
        <v>28830</v>
      </c>
      <c r="F4009">
        <v>8.4</v>
      </c>
      <c r="G4009">
        <v>27</v>
      </c>
      <c r="H4009">
        <v>0</v>
      </c>
      <c r="I4009" s="2">
        <v>8.1396986786693599</v>
      </c>
      <c r="J4009">
        <f t="shared" si="373"/>
        <v>340</v>
      </c>
      <c r="K4009" s="3">
        <f t="shared" si="374"/>
        <v>27.261290322580638</v>
      </c>
      <c r="L4009" s="3">
        <f t="shared" si="375"/>
        <v>10.325806451612904</v>
      </c>
      <c r="M4009" s="3">
        <f t="shared" si="376"/>
        <v>0</v>
      </c>
    </row>
    <row r="4010" spans="1:13" x14ac:dyDescent="0.25">
      <c r="A4010">
        <f t="shared" si="377"/>
        <v>4009</v>
      </c>
      <c r="B4010">
        <v>1978</v>
      </c>
      <c r="C4010">
        <v>12</v>
      </c>
      <c r="D4010">
        <v>7</v>
      </c>
      <c r="E4010" s="1">
        <f t="shared" si="372"/>
        <v>28831</v>
      </c>
      <c r="F4010">
        <v>9</v>
      </c>
      <c r="G4010">
        <v>25.8</v>
      </c>
      <c r="H4010">
        <v>0</v>
      </c>
      <c r="I4010" s="2">
        <v>7.7256078295539803</v>
      </c>
      <c r="J4010">
        <f t="shared" si="373"/>
        <v>341</v>
      </c>
      <c r="K4010" s="3">
        <f t="shared" si="374"/>
        <v>27.261290322580638</v>
      </c>
      <c r="L4010" s="3">
        <f t="shared" si="375"/>
        <v>10.325806451612904</v>
      </c>
      <c r="M4010" s="3">
        <f t="shared" si="376"/>
        <v>0</v>
      </c>
    </row>
    <row r="4011" spans="1:13" x14ac:dyDescent="0.25">
      <c r="A4011">
        <f t="shared" si="377"/>
        <v>4010</v>
      </c>
      <c r="B4011">
        <v>1978</v>
      </c>
      <c r="C4011">
        <v>12</v>
      </c>
      <c r="D4011">
        <v>8</v>
      </c>
      <c r="E4011" s="1">
        <f t="shared" si="372"/>
        <v>28832</v>
      </c>
      <c r="F4011">
        <v>12.1</v>
      </c>
      <c r="G4011">
        <v>24.8</v>
      </c>
      <c r="H4011">
        <v>0</v>
      </c>
      <c r="I4011" s="2">
        <v>7.0227302970887697</v>
      </c>
      <c r="J4011">
        <f t="shared" si="373"/>
        <v>342</v>
      </c>
      <c r="K4011" s="3">
        <f t="shared" si="374"/>
        <v>27.261290322580638</v>
      </c>
      <c r="L4011" s="3">
        <f t="shared" si="375"/>
        <v>10.325806451612904</v>
      </c>
      <c r="M4011" s="3">
        <f t="shared" si="376"/>
        <v>0</v>
      </c>
    </row>
    <row r="4012" spans="1:13" x14ac:dyDescent="0.25">
      <c r="A4012">
        <f t="shared" si="377"/>
        <v>4011</v>
      </c>
      <c r="B4012">
        <v>1978</v>
      </c>
      <c r="C4012">
        <v>12</v>
      </c>
      <c r="D4012">
        <v>9</v>
      </c>
      <c r="E4012" s="1">
        <f t="shared" si="372"/>
        <v>28833</v>
      </c>
      <c r="F4012">
        <v>9.8000000000000007</v>
      </c>
      <c r="G4012">
        <v>30.4</v>
      </c>
      <c r="H4012">
        <v>0</v>
      </c>
      <c r="I4012" s="2">
        <v>8.9441184714159192</v>
      </c>
      <c r="J4012">
        <f t="shared" si="373"/>
        <v>343</v>
      </c>
      <c r="K4012" s="3">
        <f t="shared" si="374"/>
        <v>27.261290322580638</v>
      </c>
      <c r="L4012" s="3">
        <f t="shared" si="375"/>
        <v>10.325806451612904</v>
      </c>
      <c r="M4012" s="3">
        <f t="shared" si="376"/>
        <v>0</v>
      </c>
    </row>
    <row r="4013" spans="1:13" x14ac:dyDescent="0.25">
      <c r="A4013">
        <f t="shared" si="377"/>
        <v>4012</v>
      </c>
      <c r="B4013">
        <v>1978</v>
      </c>
      <c r="C4013">
        <v>12</v>
      </c>
      <c r="D4013">
        <v>10</v>
      </c>
      <c r="E4013" s="1">
        <f t="shared" si="372"/>
        <v>28834</v>
      </c>
      <c r="F4013">
        <v>10.5</v>
      </c>
      <c r="G4013">
        <v>31.5</v>
      </c>
      <c r="H4013">
        <v>0</v>
      </c>
      <c r="I4013" s="2">
        <v>8.9145198395198406</v>
      </c>
      <c r="J4013">
        <f t="shared" si="373"/>
        <v>344</v>
      </c>
      <c r="K4013" s="3">
        <f t="shared" si="374"/>
        <v>27.261290322580638</v>
      </c>
      <c r="L4013" s="3">
        <f t="shared" si="375"/>
        <v>10.325806451612904</v>
      </c>
      <c r="M4013" s="3">
        <f t="shared" si="376"/>
        <v>0</v>
      </c>
    </row>
    <row r="4014" spans="1:13" x14ac:dyDescent="0.25">
      <c r="A4014">
        <f t="shared" si="377"/>
        <v>4013</v>
      </c>
      <c r="B4014">
        <v>1978</v>
      </c>
      <c r="C4014">
        <v>12</v>
      </c>
      <c r="D4014">
        <v>11</v>
      </c>
      <c r="E4014" s="1">
        <f t="shared" si="372"/>
        <v>28835</v>
      </c>
      <c r="F4014">
        <v>12.8</v>
      </c>
      <c r="G4014">
        <v>22.5</v>
      </c>
      <c r="H4014">
        <v>0</v>
      </c>
      <c r="I4014" s="2">
        <v>5.0773036339959701</v>
      </c>
      <c r="J4014">
        <f t="shared" si="373"/>
        <v>345</v>
      </c>
      <c r="K4014" s="3">
        <f t="shared" si="374"/>
        <v>27.261290322580638</v>
      </c>
      <c r="L4014" s="3">
        <f t="shared" si="375"/>
        <v>10.325806451612904</v>
      </c>
      <c r="M4014" s="3">
        <f t="shared" si="376"/>
        <v>0</v>
      </c>
    </row>
    <row r="4015" spans="1:13" x14ac:dyDescent="0.25">
      <c r="A4015">
        <f t="shared" si="377"/>
        <v>4014</v>
      </c>
      <c r="B4015">
        <v>1978</v>
      </c>
      <c r="C4015">
        <v>12</v>
      </c>
      <c r="D4015">
        <v>12</v>
      </c>
      <c r="E4015" s="1">
        <f t="shared" si="372"/>
        <v>28836</v>
      </c>
      <c r="F4015">
        <v>12.6</v>
      </c>
      <c r="G4015">
        <v>25.1</v>
      </c>
      <c r="H4015">
        <v>0</v>
      </c>
      <c r="I4015" s="2">
        <v>6.4158838176807897</v>
      </c>
      <c r="J4015">
        <f t="shared" si="373"/>
        <v>346</v>
      </c>
      <c r="K4015" s="3">
        <f t="shared" si="374"/>
        <v>27.261290322580638</v>
      </c>
      <c r="L4015" s="3">
        <f t="shared" si="375"/>
        <v>10.325806451612904</v>
      </c>
      <c r="M4015" s="3">
        <f t="shared" si="376"/>
        <v>0</v>
      </c>
    </row>
    <row r="4016" spans="1:13" x14ac:dyDescent="0.25">
      <c r="A4016">
        <f t="shared" si="377"/>
        <v>4015</v>
      </c>
      <c r="B4016">
        <v>1978</v>
      </c>
      <c r="C4016">
        <v>12</v>
      </c>
      <c r="D4016">
        <v>13</v>
      </c>
      <c r="E4016" s="1">
        <f t="shared" si="372"/>
        <v>28837</v>
      </c>
      <c r="F4016">
        <v>13.4</v>
      </c>
      <c r="G4016">
        <v>24.9</v>
      </c>
      <c r="H4016">
        <v>0</v>
      </c>
      <c r="I4016" s="2">
        <v>6.3766460942278202</v>
      </c>
      <c r="J4016">
        <f t="shared" si="373"/>
        <v>347</v>
      </c>
      <c r="K4016" s="3">
        <f t="shared" si="374"/>
        <v>27.261290322580638</v>
      </c>
      <c r="L4016" s="3">
        <f t="shared" si="375"/>
        <v>10.325806451612904</v>
      </c>
      <c r="M4016" s="3">
        <f t="shared" si="376"/>
        <v>0</v>
      </c>
    </row>
    <row r="4017" spans="1:13" x14ac:dyDescent="0.25">
      <c r="A4017">
        <f t="shared" si="377"/>
        <v>4016</v>
      </c>
      <c r="B4017">
        <v>1978</v>
      </c>
      <c r="C4017">
        <v>12</v>
      </c>
      <c r="D4017">
        <v>14</v>
      </c>
      <c r="E4017" s="1">
        <f t="shared" si="372"/>
        <v>28838</v>
      </c>
      <c r="F4017">
        <v>9.1</v>
      </c>
      <c r="G4017">
        <v>27.4</v>
      </c>
      <c r="H4017">
        <v>0</v>
      </c>
      <c r="I4017" s="2">
        <v>8.5124346859883193</v>
      </c>
      <c r="J4017">
        <f t="shared" si="373"/>
        <v>348</v>
      </c>
      <c r="K4017" s="3">
        <f t="shared" si="374"/>
        <v>27.261290322580638</v>
      </c>
      <c r="L4017" s="3">
        <f t="shared" si="375"/>
        <v>10.325806451612904</v>
      </c>
      <c r="M4017" s="3">
        <f t="shared" si="376"/>
        <v>0</v>
      </c>
    </row>
    <row r="4018" spans="1:13" x14ac:dyDescent="0.25">
      <c r="A4018">
        <f t="shared" si="377"/>
        <v>4017</v>
      </c>
      <c r="B4018">
        <v>1978</v>
      </c>
      <c r="C4018">
        <v>12</v>
      </c>
      <c r="D4018">
        <v>15</v>
      </c>
      <c r="E4018" s="1">
        <f t="shared" si="372"/>
        <v>28839</v>
      </c>
      <c r="F4018">
        <v>8.4</v>
      </c>
      <c r="G4018">
        <v>28.9</v>
      </c>
      <c r="H4018">
        <v>0</v>
      </c>
      <c r="I4018" s="2">
        <v>8.1020621303886493</v>
      </c>
      <c r="J4018">
        <f t="shared" si="373"/>
        <v>349</v>
      </c>
      <c r="K4018" s="3">
        <f t="shared" si="374"/>
        <v>27.261290322580638</v>
      </c>
      <c r="L4018" s="3">
        <f t="shared" si="375"/>
        <v>10.325806451612904</v>
      </c>
      <c r="M4018" s="3">
        <f t="shared" si="376"/>
        <v>0</v>
      </c>
    </row>
    <row r="4019" spans="1:13" x14ac:dyDescent="0.25">
      <c r="A4019">
        <f t="shared" si="377"/>
        <v>4018</v>
      </c>
      <c r="B4019">
        <v>1978</v>
      </c>
      <c r="C4019">
        <v>12</v>
      </c>
      <c r="D4019">
        <v>16</v>
      </c>
      <c r="E4019" s="1">
        <f t="shared" si="372"/>
        <v>28840</v>
      </c>
      <c r="F4019">
        <v>10.4</v>
      </c>
      <c r="G4019">
        <v>31.6</v>
      </c>
      <c r="H4019">
        <v>0</v>
      </c>
      <c r="I4019" s="2">
        <v>8.1961446624844996</v>
      </c>
      <c r="J4019">
        <f t="shared" si="373"/>
        <v>350</v>
      </c>
      <c r="K4019" s="3">
        <f t="shared" si="374"/>
        <v>27.261290322580638</v>
      </c>
      <c r="L4019" s="3">
        <f t="shared" si="375"/>
        <v>10.325806451612904</v>
      </c>
      <c r="M4019" s="3">
        <f t="shared" si="376"/>
        <v>0</v>
      </c>
    </row>
    <row r="4020" spans="1:13" x14ac:dyDescent="0.25">
      <c r="A4020">
        <f t="shared" si="377"/>
        <v>4019</v>
      </c>
      <c r="B4020">
        <v>1978</v>
      </c>
      <c r="C4020">
        <v>12</v>
      </c>
      <c r="D4020">
        <v>17</v>
      </c>
      <c r="E4020" s="1">
        <f t="shared" si="372"/>
        <v>28841</v>
      </c>
      <c r="F4020">
        <v>10</v>
      </c>
      <c r="G4020">
        <v>28.5</v>
      </c>
      <c r="H4020">
        <v>0</v>
      </c>
      <c r="I4020" s="2">
        <v>8.8416458750506592</v>
      </c>
      <c r="J4020">
        <f t="shared" si="373"/>
        <v>351</v>
      </c>
      <c r="K4020" s="3">
        <f t="shared" si="374"/>
        <v>27.261290322580638</v>
      </c>
      <c r="L4020" s="3">
        <f t="shared" si="375"/>
        <v>10.325806451612904</v>
      </c>
      <c r="M4020" s="3">
        <f t="shared" si="376"/>
        <v>0</v>
      </c>
    </row>
    <row r="4021" spans="1:13" x14ac:dyDescent="0.25">
      <c r="A4021">
        <f t="shared" si="377"/>
        <v>4020</v>
      </c>
      <c r="B4021">
        <v>1978</v>
      </c>
      <c r="C4021">
        <v>12</v>
      </c>
      <c r="D4021">
        <v>18</v>
      </c>
      <c r="E4021" s="1">
        <f t="shared" si="372"/>
        <v>28842</v>
      </c>
      <c r="F4021">
        <v>9</v>
      </c>
      <c r="G4021">
        <v>27.7</v>
      </c>
      <c r="H4021">
        <v>0</v>
      </c>
      <c r="I4021" s="2">
        <v>8.9700835241600601</v>
      </c>
      <c r="J4021">
        <f t="shared" si="373"/>
        <v>352</v>
      </c>
      <c r="K4021" s="3">
        <f t="shared" si="374"/>
        <v>27.261290322580638</v>
      </c>
      <c r="L4021" s="3">
        <f t="shared" si="375"/>
        <v>10.325806451612904</v>
      </c>
      <c r="M4021" s="3">
        <f t="shared" si="376"/>
        <v>0</v>
      </c>
    </row>
    <row r="4022" spans="1:13" x14ac:dyDescent="0.25">
      <c r="A4022">
        <f t="shared" si="377"/>
        <v>4021</v>
      </c>
      <c r="B4022">
        <v>1978</v>
      </c>
      <c r="C4022">
        <v>12</v>
      </c>
      <c r="D4022">
        <v>19</v>
      </c>
      <c r="E4022" s="1">
        <f t="shared" si="372"/>
        <v>28843</v>
      </c>
      <c r="F4022">
        <v>11.8</v>
      </c>
      <c r="G4022">
        <v>28.2</v>
      </c>
      <c r="H4022">
        <v>0</v>
      </c>
      <c r="I4022" s="2">
        <v>8.5685401683221301</v>
      </c>
      <c r="J4022">
        <f t="shared" si="373"/>
        <v>353</v>
      </c>
      <c r="K4022" s="3">
        <f t="shared" si="374"/>
        <v>27.261290322580638</v>
      </c>
      <c r="L4022" s="3">
        <f t="shared" si="375"/>
        <v>10.325806451612904</v>
      </c>
      <c r="M4022" s="3">
        <f t="shared" si="376"/>
        <v>0</v>
      </c>
    </row>
    <row r="4023" spans="1:13" x14ac:dyDescent="0.25">
      <c r="A4023">
        <f t="shared" si="377"/>
        <v>4022</v>
      </c>
      <c r="B4023">
        <v>1978</v>
      </c>
      <c r="C4023">
        <v>12</v>
      </c>
      <c r="D4023">
        <v>20</v>
      </c>
      <c r="E4023" s="1">
        <f t="shared" si="372"/>
        <v>28844</v>
      </c>
      <c r="F4023">
        <v>10.1</v>
      </c>
      <c r="G4023">
        <v>28</v>
      </c>
      <c r="H4023">
        <v>0</v>
      </c>
      <c r="I4023" s="2">
        <v>8.6476567520657301</v>
      </c>
      <c r="J4023">
        <f t="shared" si="373"/>
        <v>354</v>
      </c>
      <c r="K4023" s="3">
        <f t="shared" si="374"/>
        <v>27.261290322580638</v>
      </c>
      <c r="L4023" s="3">
        <f t="shared" si="375"/>
        <v>10.325806451612904</v>
      </c>
      <c r="M4023" s="3">
        <f t="shared" si="376"/>
        <v>0</v>
      </c>
    </row>
    <row r="4024" spans="1:13" x14ac:dyDescent="0.25">
      <c r="A4024">
        <f t="shared" si="377"/>
        <v>4023</v>
      </c>
      <c r="B4024">
        <v>1978</v>
      </c>
      <c r="C4024">
        <v>12</v>
      </c>
      <c r="D4024">
        <v>21</v>
      </c>
      <c r="E4024" s="1">
        <f t="shared" si="372"/>
        <v>28845</v>
      </c>
      <c r="F4024">
        <v>9.3000000000000007</v>
      </c>
      <c r="G4024">
        <v>29.5</v>
      </c>
      <c r="H4024">
        <v>0</v>
      </c>
      <c r="I4024" s="2">
        <v>9.5753724528839506</v>
      </c>
      <c r="J4024">
        <f t="shared" si="373"/>
        <v>355</v>
      </c>
      <c r="K4024" s="3">
        <f t="shared" si="374"/>
        <v>27.261290322580638</v>
      </c>
      <c r="L4024" s="3">
        <f t="shared" si="375"/>
        <v>10.325806451612904</v>
      </c>
      <c r="M4024" s="3">
        <f t="shared" si="376"/>
        <v>0</v>
      </c>
    </row>
    <row r="4025" spans="1:13" x14ac:dyDescent="0.25">
      <c r="A4025">
        <f t="shared" si="377"/>
        <v>4024</v>
      </c>
      <c r="B4025">
        <v>1978</v>
      </c>
      <c r="C4025">
        <v>12</v>
      </c>
      <c r="D4025">
        <v>22</v>
      </c>
      <c r="E4025" s="1">
        <f t="shared" si="372"/>
        <v>28846</v>
      </c>
      <c r="F4025">
        <v>7</v>
      </c>
      <c r="G4025">
        <v>25</v>
      </c>
      <c r="H4025">
        <v>0</v>
      </c>
      <c r="I4025" s="2">
        <v>8.9070515951097207</v>
      </c>
      <c r="J4025">
        <f t="shared" si="373"/>
        <v>356</v>
      </c>
      <c r="K4025" s="3">
        <f t="shared" si="374"/>
        <v>27.261290322580638</v>
      </c>
      <c r="L4025" s="3">
        <f t="shared" si="375"/>
        <v>10.325806451612904</v>
      </c>
      <c r="M4025" s="3">
        <f t="shared" si="376"/>
        <v>0</v>
      </c>
    </row>
    <row r="4026" spans="1:13" x14ac:dyDescent="0.25">
      <c r="A4026">
        <f t="shared" si="377"/>
        <v>4025</v>
      </c>
      <c r="B4026">
        <v>1978</v>
      </c>
      <c r="C4026">
        <v>12</v>
      </c>
      <c r="D4026">
        <v>23</v>
      </c>
      <c r="E4026" s="1">
        <f t="shared" si="372"/>
        <v>28847</v>
      </c>
      <c r="F4026">
        <v>12.5</v>
      </c>
      <c r="G4026">
        <v>22.8</v>
      </c>
      <c r="H4026">
        <v>0</v>
      </c>
      <c r="I4026" s="2">
        <v>7.2568259360558898</v>
      </c>
      <c r="J4026">
        <f t="shared" si="373"/>
        <v>357</v>
      </c>
      <c r="K4026" s="3">
        <f t="shared" si="374"/>
        <v>27.261290322580638</v>
      </c>
      <c r="L4026" s="3">
        <f t="shared" si="375"/>
        <v>10.325806451612904</v>
      </c>
      <c r="M4026" s="3">
        <f t="shared" si="376"/>
        <v>0</v>
      </c>
    </row>
    <row r="4027" spans="1:13" x14ac:dyDescent="0.25">
      <c r="A4027">
        <f t="shared" si="377"/>
        <v>4026</v>
      </c>
      <c r="B4027">
        <v>1978</v>
      </c>
      <c r="C4027">
        <v>12</v>
      </c>
      <c r="D4027">
        <v>24</v>
      </c>
      <c r="E4027" s="1">
        <f t="shared" si="372"/>
        <v>28848</v>
      </c>
      <c r="F4027">
        <v>10.1</v>
      </c>
      <c r="G4027">
        <v>27.4</v>
      </c>
      <c r="H4027">
        <v>0</v>
      </c>
      <c r="I4027" s="2">
        <v>9.5743790193590996</v>
      </c>
      <c r="J4027">
        <f t="shared" si="373"/>
        <v>358</v>
      </c>
      <c r="K4027" s="3">
        <f t="shared" si="374"/>
        <v>27.261290322580638</v>
      </c>
      <c r="L4027" s="3">
        <f t="shared" si="375"/>
        <v>10.325806451612904</v>
      </c>
      <c r="M4027" s="3">
        <f t="shared" si="376"/>
        <v>0</v>
      </c>
    </row>
    <row r="4028" spans="1:13" x14ac:dyDescent="0.25">
      <c r="A4028">
        <f t="shared" si="377"/>
        <v>4027</v>
      </c>
      <c r="B4028">
        <v>1978</v>
      </c>
      <c r="C4028">
        <v>12</v>
      </c>
      <c r="D4028">
        <v>25</v>
      </c>
      <c r="E4028" s="1">
        <f t="shared" si="372"/>
        <v>28849</v>
      </c>
      <c r="F4028">
        <v>12.9</v>
      </c>
      <c r="G4028">
        <v>34</v>
      </c>
      <c r="H4028">
        <v>0</v>
      </c>
      <c r="I4028" s="2">
        <v>10.8280539409824</v>
      </c>
      <c r="J4028">
        <f t="shared" si="373"/>
        <v>359</v>
      </c>
      <c r="K4028" s="3">
        <f t="shared" si="374"/>
        <v>27.261290322580638</v>
      </c>
      <c r="L4028" s="3">
        <f t="shared" si="375"/>
        <v>10.325806451612904</v>
      </c>
      <c r="M4028" s="3">
        <f t="shared" si="376"/>
        <v>0</v>
      </c>
    </row>
    <row r="4029" spans="1:13" x14ac:dyDescent="0.25">
      <c r="A4029">
        <f t="shared" si="377"/>
        <v>4028</v>
      </c>
      <c r="B4029">
        <v>1978</v>
      </c>
      <c r="C4029">
        <v>12</v>
      </c>
      <c r="D4029">
        <v>26</v>
      </c>
      <c r="E4029" s="1">
        <f t="shared" si="372"/>
        <v>28850</v>
      </c>
      <c r="F4029">
        <v>16.899999999999999</v>
      </c>
      <c r="G4029">
        <v>33.4</v>
      </c>
      <c r="H4029">
        <v>0</v>
      </c>
      <c r="I4029" s="2">
        <v>11.129514334762799</v>
      </c>
      <c r="J4029">
        <f t="shared" si="373"/>
        <v>360</v>
      </c>
      <c r="K4029" s="3">
        <f t="shared" si="374"/>
        <v>27.261290322580638</v>
      </c>
      <c r="L4029" s="3">
        <f t="shared" si="375"/>
        <v>10.325806451612904</v>
      </c>
      <c r="M4029" s="3">
        <f t="shared" si="376"/>
        <v>0</v>
      </c>
    </row>
    <row r="4030" spans="1:13" x14ac:dyDescent="0.25">
      <c r="A4030">
        <f t="shared" si="377"/>
        <v>4029</v>
      </c>
      <c r="B4030">
        <v>1978</v>
      </c>
      <c r="C4030">
        <v>12</v>
      </c>
      <c r="D4030">
        <v>27</v>
      </c>
      <c r="E4030" s="1">
        <f t="shared" si="372"/>
        <v>28851</v>
      </c>
      <c r="F4030">
        <v>11.8</v>
      </c>
      <c r="G4030">
        <v>27.9</v>
      </c>
      <c r="H4030">
        <v>0</v>
      </c>
      <c r="I4030" s="2">
        <v>7.6699680724485999</v>
      </c>
      <c r="J4030">
        <f t="shared" si="373"/>
        <v>361</v>
      </c>
      <c r="K4030" s="3">
        <f t="shared" si="374"/>
        <v>27.261290322580638</v>
      </c>
      <c r="L4030" s="3">
        <f t="shared" si="375"/>
        <v>10.325806451612904</v>
      </c>
      <c r="M4030" s="3">
        <f t="shared" si="376"/>
        <v>0</v>
      </c>
    </row>
    <row r="4031" spans="1:13" x14ac:dyDescent="0.25">
      <c r="A4031">
        <f t="shared" si="377"/>
        <v>4030</v>
      </c>
      <c r="B4031">
        <v>1978</v>
      </c>
      <c r="C4031">
        <v>12</v>
      </c>
      <c r="D4031">
        <v>28</v>
      </c>
      <c r="E4031" s="1">
        <f t="shared" si="372"/>
        <v>28852</v>
      </c>
      <c r="F4031">
        <v>8.6</v>
      </c>
      <c r="G4031">
        <v>24.4</v>
      </c>
      <c r="H4031">
        <v>0</v>
      </c>
      <c r="I4031" s="2">
        <v>6.3950057517630796</v>
      </c>
      <c r="J4031">
        <f t="shared" si="373"/>
        <v>362</v>
      </c>
      <c r="K4031" s="3">
        <f t="shared" si="374"/>
        <v>27.261290322580638</v>
      </c>
      <c r="L4031" s="3">
        <f t="shared" si="375"/>
        <v>10.325806451612904</v>
      </c>
      <c r="M4031" s="3">
        <f t="shared" si="376"/>
        <v>0</v>
      </c>
    </row>
    <row r="4032" spans="1:13" x14ac:dyDescent="0.25">
      <c r="A4032">
        <f t="shared" si="377"/>
        <v>4031</v>
      </c>
      <c r="B4032">
        <v>1978</v>
      </c>
      <c r="C4032">
        <v>12</v>
      </c>
      <c r="D4032">
        <v>29</v>
      </c>
      <c r="E4032" s="1">
        <f t="shared" si="372"/>
        <v>28853</v>
      </c>
      <c r="F4032">
        <v>6.8</v>
      </c>
      <c r="G4032">
        <v>25.6</v>
      </c>
      <c r="H4032">
        <v>0</v>
      </c>
      <c r="I4032" s="2">
        <v>6.7370294102655901</v>
      </c>
      <c r="J4032">
        <f t="shared" si="373"/>
        <v>363</v>
      </c>
      <c r="K4032" s="3">
        <f t="shared" si="374"/>
        <v>27.261290322580638</v>
      </c>
      <c r="L4032" s="3">
        <f t="shared" si="375"/>
        <v>10.325806451612904</v>
      </c>
      <c r="M4032" s="3">
        <f t="shared" si="376"/>
        <v>0</v>
      </c>
    </row>
    <row r="4033" spans="1:13" x14ac:dyDescent="0.25">
      <c r="A4033">
        <f t="shared" si="377"/>
        <v>4032</v>
      </c>
      <c r="B4033">
        <v>1978</v>
      </c>
      <c r="C4033">
        <v>12</v>
      </c>
      <c r="D4033">
        <v>30</v>
      </c>
      <c r="E4033" s="1">
        <f t="shared" si="372"/>
        <v>28854</v>
      </c>
      <c r="F4033">
        <v>7.8</v>
      </c>
      <c r="G4033">
        <v>25.3</v>
      </c>
      <c r="H4033">
        <v>0</v>
      </c>
      <c r="I4033" s="2">
        <v>7.3043537282045703</v>
      </c>
      <c r="J4033">
        <f t="shared" si="373"/>
        <v>364</v>
      </c>
      <c r="K4033" s="3">
        <f t="shared" si="374"/>
        <v>27.261290322580638</v>
      </c>
      <c r="L4033" s="3">
        <f t="shared" si="375"/>
        <v>10.325806451612904</v>
      </c>
      <c r="M4033" s="3">
        <f t="shared" si="376"/>
        <v>0</v>
      </c>
    </row>
    <row r="4034" spans="1:13" x14ac:dyDescent="0.25">
      <c r="A4034">
        <f t="shared" si="377"/>
        <v>4033</v>
      </c>
      <c r="B4034">
        <v>1978</v>
      </c>
      <c r="C4034">
        <v>12</v>
      </c>
      <c r="D4034">
        <v>31</v>
      </c>
      <c r="E4034" s="1">
        <f t="shared" si="372"/>
        <v>28855</v>
      </c>
      <c r="F4034">
        <v>8</v>
      </c>
      <c r="G4034">
        <v>28.8</v>
      </c>
      <c r="H4034">
        <v>0</v>
      </c>
      <c r="I4034" s="2">
        <v>8.3233425486959298</v>
      </c>
      <c r="J4034">
        <f t="shared" si="373"/>
        <v>365</v>
      </c>
      <c r="K4034" s="3">
        <f t="shared" si="374"/>
        <v>27.261290322580638</v>
      </c>
      <c r="L4034" s="3">
        <f t="shared" si="375"/>
        <v>10.325806451612904</v>
      </c>
      <c r="M4034" s="3">
        <f t="shared" si="376"/>
        <v>0</v>
      </c>
    </row>
    <row r="4035" spans="1:13" x14ac:dyDescent="0.25">
      <c r="A4035">
        <f t="shared" si="377"/>
        <v>4034</v>
      </c>
      <c r="B4035">
        <v>1979</v>
      </c>
      <c r="C4035">
        <v>1</v>
      </c>
      <c r="D4035">
        <v>1</v>
      </c>
      <c r="E4035" s="1">
        <f t="shared" ref="E4035:E4098" si="378">DATE(B4035,C4035,D4035)</f>
        <v>28856</v>
      </c>
      <c r="F4035">
        <v>9.4</v>
      </c>
      <c r="G4035">
        <v>29.2</v>
      </c>
      <c r="H4035">
        <v>0</v>
      </c>
      <c r="I4035" s="2">
        <v>8.53234468547444</v>
      </c>
      <c r="J4035">
        <f t="shared" ref="J4035:J4098" si="379">E4035-DATE(YEAR(E4035),1,0)</f>
        <v>1</v>
      </c>
      <c r="K4035" s="3">
        <f t="shared" ref="K4035:K4098" si="380">AVERAGEIFS($G$2:$G$11562,$C$2:$C$11562,C4035,$B$2:$B$11562,B4035)</f>
        <v>29.551612903225809</v>
      </c>
      <c r="L4035" s="3">
        <f t="shared" ref="L4035:L4098" si="381">AVERAGEIFS($F$2:$F$11562,$C$2:$C$11562,C4035,$B$2:$B$11562,B4035)</f>
        <v>10.158064516129027</v>
      </c>
      <c r="M4035" s="3">
        <f t="shared" ref="M4035:M4098" si="382">SUMIFS($H$2:$H$11562,$C$2:$C$11562,C4035,$B$2:$B$11562,B4035)</f>
        <v>19</v>
      </c>
    </row>
    <row r="4036" spans="1:13" x14ac:dyDescent="0.25">
      <c r="A4036">
        <f t="shared" ref="A4036:A4099" si="383">1+A4035</f>
        <v>4035</v>
      </c>
      <c r="B4036">
        <v>1979</v>
      </c>
      <c r="C4036">
        <v>1</v>
      </c>
      <c r="D4036">
        <v>2</v>
      </c>
      <c r="E4036" s="1">
        <f t="shared" si="378"/>
        <v>28857</v>
      </c>
      <c r="F4036">
        <v>9.1</v>
      </c>
      <c r="G4036">
        <v>29.6</v>
      </c>
      <c r="H4036">
        <v>0</v>
      </c>
      <c r="I4036" s="2">
        <v>8.9308669844903399</v>
      </c>
      <c r="J4036">
        <f t="shared" si="379"/>
        <v>2</v>
      </c>
      <c r="K4036" s="3">
        <f t="shared" si="380"/>
        <v>29.551612903225809</v>
      </c>
      <c r="L4036" s="3">
        <f t="shared" si="381"/>
        <v>10.158064516129027</v>
      </c>
      <c r="M4036" s="3">
        <f t="shared" si="382"/>
        <v>19</v>
      </c>
    </row>
    <row r="4037" spans="1:13" x14ac:dyDescent="0.25">
      <c r="A4037">
        <f t="shared" si="383"/>
        <v>4036</v>
      </c>
      <c r="B4037">
        <v>1979</v>
      </c>
      <c r="C4037">
        <v>1</v>
      </c>
      <c r="D4037">
        <v>3</v>
      </c>
      <c r="E4037" s="1">
        <f t="shared" si="378"/>
        <v>28858</v>
      </c>
      <c r="F4037">
        <v>9.1999999999999993</v>
      </c>
      <c r="G4037">
        <v>30.2</v>
      </c>
      <c r="H4037">
        <v>0</v>
      </c>
      <c r="I4037" s="2">
        <v>9.1878706103451897</v>
      </c>
      <c r="J4037">
        <f t="shared" si="379"/>
        <v>3</v>
      </c>
      <c r="K4037" s="3">
        <f t="shared" si="380"/>
        <v>29.551612903225809</v>
      </c>
      <c r="L4037" s="3">
        <f t="shared" si="381"/>
        <v>10.158064516129027</v>
      </c>
      <c r="M4037" s="3">
        <f t="shared" si="382"/>
        <v>19</v>
      </c>
    </row>
    <row r="4038" spans="1:13" x14ac:dyDescent="0.25">
      <c r="A4038">
        <f t="shared" si="383"/>
        <v>4037</v>
      </c>
      <c r="B4038">
        <v>1979</v>
      </c>
      <c r="C4038">
        <v>1</v>
      </c>
      <c r="D4038">
        <v>4</v>
      </c>
      <c r="E4038" s="1">
        <f t="shared" si="378"/>
        <v>28859</v>
      </c>
      <c r="F4038">
        <v>10</v>
      </c>
      <c r="G4038">
        <v>33.1</v>
      </c>
      <c r="H4038">
        <v>0</v>
      </c>
      <c r="I4038" s="2">
        <v>11.082284505922701</v>
      </c>
      <c r="J4038">
        <f t="shared" si="379"/>
        <v>4</v>
      </c>
      <c r="K4038" s="3">
        <f t="shared" si="380"/>
        <v>29.551612903225809</v>
      </c>
      <c r="L4038" s="3">
        <f t="shared" si="381"/>
        <v>10.158064516129027</v>
      </c>
      <c r="M4038" s="3">
        <f t="shared" si="382"/>
        <v>19</v>
      </c>
    </row>
    <row r="4039" spans="1:13" x14ac:dyDescent="0.25">
      <c r="A4039">
        <f t="shared" si="383"/>
        <v>4038</v>
      </c>
      <c r="B4039">
        <v>1979</v>
      </c>
      <c r="C4039">
        <v>1</v>
      </c>
      <c r="D4039">
        <v>5</v>
      </c>
      <c r="E4039" s="1">
        <f t="shared" si="378"/>
        <v>28860</v>
      </c>
      <c r="F4039">
        <v>8.1999999999999993</v>
      </c>
      <c r="G4039">
        <v>32.4</v>
      </c>
      <c r="H4039">
        <v>0</v>
      </c>
      <c r="I4039" s="2">
        <v>8.8422849316683898</v>
      </c>
      <c r="J4039">
        <f t="shared" si="379"/>
        <v>5</v>
      </c>
      <c r="K4039" s="3">
        <f t="shared" si="380"/>
        <v>29.551612903225809</v>
      </c>
      <c r="L4039" s="3">
        <f t="shared" si="381"/>
        <v>10.158064516129027</v>
      </c>
      <c r="M4039" s="3">
        <f t="shared" si="382"/>
        <v>19</v>
      </c>
    </row>
    <row r="4040" spans="1:13" x14ac:dyDescent="0.25">
      <c r="A4040">
        <f t="shared" si="383"/>
        <v>4039</v>
      </c>
      <c r="B4040">
        <v>1979</v>
      </c>
      <c r="C4040">
        <v>1</v>
      </c>
      <c r="D4040">
        <v>6</v>
      </c>
      <c r="E4040" s="1">
        <f t="shared" si="378"/>
        <v>28861</v>
      </c>
      <c r="F4040">
        <v>6.4</v>
      </c>
      <c r="G4040">
        <v>32.200000000000003</v>
      </c>
      <c r="H4040">
        <v>0</v>
      </c>
      <c r="I4040" s="2">
        <v>8.7195302820327107</v>
      </c>
      <c r="J4040">
        <f t="shared" si="379"/>
        <v>6</v>
      </c>
      <c r="K4040" s="3">
        <f t="shared" si="380"/>
        <v>29.551612903225809</v>
      </c>
      <c r="L4040" s="3">
        <f t="shared" si="381"/>
        <v>10.158064516129027</v>
      </c>
      <c r="M4040" s="3">
        <f t="shared" si="382"/>
        <v>19</v>
      </c>
    </row>
    <row r="4041" spans="1:13" x14ac:dyDescent="0.25">
      <c r="A4041">
        <f t="shared" si="383"/>
        <v>4040</v>
      </c>
      <c r="B4041">
        <v>1979</v>
      </c>
      <c r="C4041">
        <v>1</v>
      </c>
      <c r="D4041">
        <v>7</v>
      </c>
      <c r="E4041" s="1">
        <f t="shared" si="378"/>
        <v>28862</v>
      </c>
      <c r="F4041">
        <v>9.4</v>
      </c>
      <c r="G4041">
        <v>31.6</v>
      </c>
      <c r="H4041">
        <v>0</v>
      </c>
      <c r="I4041" s="2">
        <v>8.9161994239329108</v>
      </c>
      <c r="J4041">
        <f t="shared" si="379"/>
        <v>7</v>
      </c>
      <c r="K4041" s="3">
        <f t="shared" si="380"/>
        <v>29.551612903225809</v>
      </c>
      <c r="L4041" s="3">
        <f t="shared" si="381"/>
        <v>10.158064516129027</v>
      </c>
      <c r="M4041" s="3">
        <f t="shared" si="382"/>
        <v>19</v>
      </c>
    </row>
    <row r="4042" spans="1:13" x14ac:dyDescent="0.25">
      <c r="A4042">
        <f t="shared" si="383"/>
        <v>4041</v>
      </c>
      <c r="B4042">
        <v>1979</v>
      </c>
      <c r="C4042">
        <v>1</v>
      </c>
      <c r="D4042">
        <v>8</v>
      </c>
      <c r="E4042" s="1">
        <f t="shared" si="378"/>
        <v>28863</v>
      </c>
      <c r="F4042">
        <v>11.2</v>
      </c>
      <c r="G4042">
        <v>31.8</v>
      </c>
      <c r="H4042">
        <v>0</v>
      </c>
      <c r="I4042" s="2">
        <v>8.4403709223623995</v>
      </c>
      <c r="J4042">
        <f t="shared" si="379"/>
        <v>8</v>
      </c>
      <c r="K4042" s="3">
        <f t="shared" si="380"/>
        <v>29.551612903225809</v>
      </c>
      <c r="L4042" s="3">
        <f t="shared" si="381"/>
        <v>10.158064516129027</v>
      </c>
      <c r="M4042" s="3">
        <f t="shared" si="382"/>
        <v>19</v>
      </c>
    </row>
    <row r="4043" spans="1:13" x14ac:dyDescent="0.25">
      <c r="A4043">
        <f t="shared" si="383"/>
        <v>4042</v>
      </c>
      <c r="B4043">
        <v>1979</v>
      </c>
      <c r="C4043">
        <v>1</v>
      </c>
      <c r="D4043">
        <v>9</v>
      </c>
      <c r="E4043" s="1">
        <f t="shared" si="378"/>
        <v>28864</v>
      </c>
      <c r="F4043">
        <v>12.6</v>
      </c>
      <c r="G4043">
        <v>30.4</v>
      </c>
      <c r="H4043">
        <v>0</v>
      </c>
      <c r="I4043" s="2">
        <v>8.68531237359994</v>
      </c>
      <c r="J4043">
        <f t="shared" si="379"/>
        <v>9</v>
      </c>
      <c r="K4043" s="3">
        <f t="shared" si="380"/>
        <v>29.551612903225809</v>
      </c>
      <c r="L4043" s="3">
        <f t="shared" si="381"/>
        <v>10.158064516129027</v>
      </c>
      <c r="M4043" s="3">
        <f t="shared" si="382"/>
        <v>19</v>
      </c>
    </row>
    <row r="4044" spans="1:13" x14ac:dyDescent="0.25">
      <c r="A4044">
        <f t="shared" si="383"/>
        <v>4043</v>
      </c>
      <c r="B4044">
        <v>1979</v>
      </c>
      <c r="C4044">
        <v>1</v>
      </c>
      <c r="D4044">
        <v>10</v>
      </c>
      <c r="E4044" s="1">
        <f t="shared" si="378"/>
        <v>28865</v>
      </c>
      <c r="F4044">
        <v>9.8000000000000007</v>
      </c>
      <c r="G4044">
        <v>29.5</v>
      </c>
      <c r="H4044">
        <v>0</v>
      </c>
      <c r="I4044" s="2">
        <v>8.1489599615523804</v>
      </c>
      <c r="J4044">
        <f t="shared" si="379"/>
        <v>10</v>
      </c>
      <c r="K4044" s="3">
        <f t="shared" si="380"/>
        <v>29.551612903225809</v>
      </c>
      <c r="L4044" s="3">
        <f t="shared" si="381"/>
        <v>10.158064516129027</v>
      </c>
      <c r="M4044" s="3">
        <f t="shared" si="382"/>
        <v>19</v>
      </c>
    </row>
    <row r="4045" spans="1:13" x14ac:dyDescent="0.25">
      <c r="A4045">
        <f t="shared" si="383"/>
        <v>4044</v>
      </c>
      <c r="B4045">
        <v>1979</v>
      </c>
      <c r="C4045">
        <v>1</v>
      </c>
      <c r="D4045">
        <v>11</v>
      </c>
      <c r="E4045" s="1">
        <f t="shared" si="378"/>
        <v>28866</v>
      </c>
      <c r="F4045">
        <v>7.3</v>
      </c>
      <c r="G4045">
        <v>28</v>
      </c>
      <c r="H4045">
        <v>0</v>
      </c>
      <c r="I4045" s="2">
        <v>8.0035403900327804</v>
      </c>
      <c r="J4045">
        <f t="shared" si="379"/>
        <v>11</v>
      </c>
      <c r="K4045" s="3">
        <f t="shared" si="380"/>
        <v>29.551612903225809</v>
      </c>
      <c r="L4045" s="3">
        <f t="shared" si="381"/>
        <v>10.158064516129027</v>
      </c>
      <c r="M4045" s="3">
        <f t="shared" si="382"/>
        <v>19</v>
      </c>
    </row>
    <row r="4046" spans="1:13" x14ac:dyDescent="0.25">
      <c r="A4046">
        <f t="shared" si="383"/>
        <v>4045</v>
      </c>
      <c r="B4046">
        <v>1979</v>
      </c>
      <c r="C4046">
        <v>1</v>
      </c>
      <c r="D4046">
        <v>12</v>
      </c>
      <c r="E4046" s="1">
        <f t="shared" si="378"/>
        <v>28867</v>
      </c>
      <c r="F4046">
        <v>11.8</v>
      </c>
      <c r="G4046">
        <v>17.600000000000001</v>
      </c>
      <c r="H4046">
        <v>19</v>
      </c>
      <c r="I4046" s="2">
        <v>2.11017574017015</v>
      </c>
      <c r="J4046">
        <f t="shared" si="379"/>
        <v>12</v>
      </c>
      <c r="K4046" s="3">
        <f t="shared" si="380"/>
        <v>29.551612903225809</v>
      </c>
      <c r="L4046" s="3">
        <f t="shared" si="381"/>
        <v>10.158064516129027</v>
      </c>
      <c r="M4046" s="3">
        <f t="shared" si="382"/>
        <v>19</v>
      </c>
    </row>
    <row r="4047" spans="1:13" x14ac:dyDescent="0.25">
      <c r="A4047">
        <f t="shared" si="383"/>
        <v>4046</v>
      </c>
      <c r="B4047">
        <v>1979</v>
      </c>
      <c r="C4047">
        <v>1</v>
      </c>
      <c r="D4047">
        <v>13</v>
      </c>
      <c r="E4047" s="1">
        <f t="shared" si="378"/>
        <v>28868</v>
      </c>
      <c r="F4047">
        <v>6.5</v>
      </c>
      <c r="G4047">
        <v>23.8</v>
      </c>
      <c r="H4047">
        <v>0</v>
      </c>
      <c r="I4047" s="2">
        <v>6.6867782777552804</v>
      </c>
      <c r="J4047">
        <f t="shared" si="379"/>
        <v>13</v>
      </c>
      <c r="K4047" s="3">
        <f t="shared" si="380"/>
        <v>29.551612903225809</v>
      </c>
      <c r="L4047" s="3">
        <f t="shared" si="381"/>
        <v>10.158064516129027</v>
      </c>
      <c r="M4047" s="3">
        <f t="shared" si="382"/>
        <v>19</v>
      </c>
    </row>
    <row r="4048" spans="1:13" x14ac:dyDescent="0.25">
      <c r="A4048">
        <f t="shared" si="383"/>
        <v>4047</v>
      </c>
      <c r="B4048">
        <v>1979</v>
      </c>
      <c r="C4048">
        <v>1</v>
      </c>
      <c r="D4048">
        <v>14</v>
      </c>
      <c r="E4048" s="1">
        <f t="shared" si="378"/>
        <v>28869</v>
      </c>
      <c r="F4048">
        <v>9</v>
      </c>
      <c r="G4048">
        <v>28.9</v>
      </c>
      <c r="H4048">
        <v>0</v>
      </c>
      <c r="I4048" s="2">
        <v>7.4513193201054504</v>
      </c>
      <c r="J4048">
        <f t="shared" si="379"/>
        <v>14</v>
      </c>
      <c r="K4048" s="3">
        <f t="shared" si="380"/>
        <v>29.551612903225809</v>
      </c>
      <c r="L4048" s="3">
        <f t="shared" si="381"/>
        <v>10.158064516129027</v>
      </c>
      <c r="M4048" s="3">
        <f t="shared" si="382"/>
        <v>19</v>
      </c>
    </row>
    <row r="4049" spans="1:13" x14ac:dyDescent="0.25">
      <c r="A4049">
        <f t="shared" si="383"/>
        <v>4048</v>
      </c>
      <c r="B4049">
        <v>1979</v>
      </c>
      <c r="C4049">
        <v>1</v>
      </c>
      <c r="D4049">
        <v>15</v>
      </c>
      <c r="E4049" s="1">
        <f t="shared" si="378"/>
        <v>28870</v>
      </c>
      <c r="F4049">
        <v>10.6</v>
      </c>
      <c r="G4049">
        <v>30</v>
      </c>
      <c r="H4049">
        <v>0</v>
      </c>
      <c r="I4049" s="2">
        <v>7.4462224842062898</v>
      </c>
      <c r="J4049">
        <f t="shared" si="379"/>
        <v>15</v>
      </c>
      <c r="K4049" s="3">
        <f t="shared" si="380"/>
        <v>29.551612903225809</v>
      </c>
      <c r="L4049" s="3">
        <f t="shared" si="381"/>
        <v>10.158064516129027</v>
      </c>
      <c r="M4049" s="3">
        <f t="shared" si="382"/>
        <v>19</v>
      </c>
    </row>
    <row r="4050" spans="1:13" x14ac:dyDescent="0.25">
      <c r="A4050">
        <f t="shared" si="383"/>
        <v>4049</v>
      </c>
      <c r="B4050">
        <v>1979</v>
      </c>
      <c r="C4050">
        <v>1</v>
      </c>
      <c r="D4050">
        <v>16</v>
      </c>
      <c r="E4050" s="1">
        <f t="shared" si="378"/>
        <v>28871</v>
      </c>
      <c r="F4050">
        <v>12.3</v>
      </c>
      <c r="G4050">
        <v>30.4</v>
      </c>
      <c r="H4050">
        <v>0</v>
      </c>
      <c r="I4050" s="2">
        <v>7.5067613752106803</v>
      </c>
      <c r="J4050">
        <f t="shared" si="379"/>
        <v>16</v>
      </c>
      <c r="K4050" s="3">
        <f t="shared" si="380"/>
        <v>29.551612903225809</v>
      </c>
      <c r="L4050" s="3">
        <f t="shared" si="381"/>
        <v>10.158064516129027</v>
      </c>
      <c r="M4050" s="3">
        <f t="shared" si="382"/>
        <v>19</v>
      </c>
    </row>
    <row r="4051" spans="1:13" x14ac:dyDescent="0.25">
      <c r="A4051">
        <f t="shared" si="383"/>
        <v>4050</v>
      </c>
      <c r="B4051">
        <v>1979</v>
      </c>
      <c r="C4051">
        <v>1</v>
      </c>
      <c r="D4051">
        <v>17</v>
      </c>
      <c r="E4051" s="1">
        <f t="shared" si="378"/>
        <v>28872</v>
      </c>
      <c r="F4051">
        <v>12.4</v>
      </c>
      <c r="G4051">
        <v>30.6</v>
      </c>
      <c r="H4051">
        <v>0</v>
      </c>
      <c r="I4051" s="2">
        <v>7.8302260091076299</v>
      </c>
      <c r="J4051">
        <f t="shared" si="379"/>
        <v>17</v>
      </c>
      <c r="K4051" s="3">
        <f t="shared" si="380"/>
        <v>29.551612903225809</v>
      </c>
      <c r="L4051" s="3">
        <f t="shared" si="381"/>
        <v>10.158064516129027</v>
      </c>
      <c r="M4051" s="3">
        <f t="shared" si="382"/>
        <v>19</v>
      </c>
    </row>
    <row r="4052" spans="1:13" x14ac:dyDescent="0.25">
      <c r="A4052">
        <f t="shared" si="383"/>
        <v>4051</v>
      </c>
      <c r="B4052">
        <v>1979</v>
      </c>
      <c r="C4052">
        <v>1</v>
      </c>
      <c r="D4052">
        <v>18</v>
      </c>
      <c r="E4052" s="1">
        <f t="shared" si="378"/>
        <v>28873</v>
      </c>
      <c r="F4052">
        <v>13</v>
      </c>
      <c r="G4052">
        <v>32.4</v>
      </c>
      <c r="H4052">
        <v>0</v>
      </c>
      <c r="I4052" s="2">
        <v>8.4637484776102703</v>
      </c>
      <c r="J4052">
        <f t="shared" si="379"/>
        <v>18</v>
      </c>
      <c r="K4052" s="3">
        <f t="shared" si="380"/>
        <v>29.551612903225809</v>
      </c>
      <c r="L4052" s="3">
        <f t="shared" si="381"/>
        <v>10.158064516129027</v>
      </c>
      <c r="M4052" s="3">
        <f t="shared" si="382"/>
        <v>19</v>
      </c>
    </row>
    <row r="4053" spans="1:13" x14ac:dyDescent="0.25">
      <c r="A4053">
        <f t="shared" si="383"/>
        <v>4052</v>
      </c>
      <c r="B4053">
        <v>1979</v>
      </c>
      <c r="C4053">
        <v>1</v>
      </c>
      <c r="D4053">
        <v>19</v>
      </c>
      <c r="E4053" s="1">
        <f t="shared" si="378"/>
        <v>28874</v>
      </c>
      <c r="F4053">
        <v>12.8</v>
      </c>
      <c r="G4053">
        <v>32</v>
      </c>
      <c r="H4053">
        <v>0</v>
      </c>
      <c r="I4053" s="2">
        <v>7.77330612342476</v>
      </c>
      <c r="J4053">
        <f t="shared" si="379"/>
        <v>19</v>
      </c>
      <c r="K4053" s="3">
        <f t="shared" si="380"/>
        <v>29.551612903225809</v>
      </c>
      <c r="L4053" s="3">
        <f t="shared" si="381"/>
        <v>10.158064516129027</v>
      </c>
      <c r="M4053" s="3">
        <f t="shared" si="382"/>
        <v>19</v>
      </c>
    </row>
    <row r="4054" spans="1:13" x14ac:dyDescent="0.25">
      <c r="A4054">
        <f t="shared" si="383"/>
        <v>4053</v>
      </c>
      <c r="B4054">
        <v>1979</v>
      </c>
      <c r="C4054">
        <v>1</v>
      </c>
      <c r="D4054">
        <v>20</v>
      </c>
      <c r="E4054" s="1">
        <f t="shared" si="378"/>
        <v>28875</v>
      </c>
      <c r="F4054">
        <v>11.4</v>
      </c>
      <c r="G4054">
        <v>31.6</v>
      </c>
      <c r="H4054">
        <v>0</v>
      </c>
      <c r="I4054" s="2">
        <v>7.6706972565515601</v>
      </c>
      <c r="J4054">
        <f t="shared" si="379"/>
        <v>20</v>
      </c>
      <c r="K4054" s="3">
        <f t="shared" si="380"/>
        <v>29.551612903225809</v>
      </c>
      <c r="L4054" s="3">
        <f t="shared" si="381"/>
        <v>10.158064516129027</v>
      </c>
      <c r="M4054" s="3">
        <f t="shared" si="382"/>
        <v>19</v>
      </c>
    </row>
    <row r="4055" spans="1:13" x14ac:dyDescent="0.25">
      <c r="A4055">
        <f t="shared" si="383"/>
        <v>4054</v>
      </c>
      <c r="B4055">
        <v>1979</v>
      </c>
      <c r="C4055">
        <v>1</v>
      </c>
      <c r="D4055">
        <v>21</v>
      </c>
      <c r="E4055" s="1">
        <f t="shared" si="378"/>
        <v>28876</v>
      </c>
      <c r="F4055">
        <v>12.7</v>
      </c>
      <c r="G4055">
        <v>31.1</v>
      </c>
      <c r="H4055">
        <v>0</v>
      </c>
      <c r="I4055" s="2">
        <v>7.6578238785513397</v>
      </c>
      <c r="J4055">
        <f t="shared" si="379"/>
        <v>21</v>
      </c>
      <c r="K4055" s="3">
        <f t="shared" si="380"/>
        <v>29.551612903225809</v>
      </c>
      <c r="L4055" s="3">
        <f t="shared" si="381"/>
        <v>10.158064516129027</v>
      </c>
      <c r="M4055" s="3">
        <f t="shared" si="382"/>
        <v>19</v>
      </c>
    </row>
    <row r="4056" spans="1:13" x14ac:dyDescent="0.25">
      <c r="A4056">
        <f t="shared" si="383"/>
        <v>4055</v>
      </c>
      <c r="B4056">
        <v>1979</v>
      </c>
      <c r="C4056">
        <v>1</v>
      </c>
      <c r="D4056">
        <v>22</v>
      </c>
      <c r="E4056" s="1">
        <f t="shared" si="378"/>
        <v>28877</v>
      </c>
      <c r="F4056">
        <v>12.4</v>
      </c>
      <c r="G4056">
        <v>30.6</v>
      </c>
      <c r="H4056">
        <v>0</v>
      </c>
      <c r="I4056" s="2">
        <v>7.8420807823785301</v>
      </c>
      <c r="J4056">
        <f t="shared" si="379"/>
        <v>22</v>
      </c>
      <c r="K4056" s="3">
        <f t="shared" si="380"/>
        <v>29.551612903225809</v>
      </c>
      <c r="L4056" s="3">
        <f t="shared" si="381"/>
        <v>10.158064516129027</v>
      </c>
      <c r="M4056" s="3">
        <f t="shared" si="382"/>
        <v>19</v>
      </c>
    </row>
    <row r="4057" spans="1:13" x14ac:dyDescent="0.25">
      <c r="A4057">
        <f t="shared" si="383"/>
        <v>4056</v>
      </c>
      <c r="B4057">
        <v>1979</v>
      </c>
      <c r="C4057">
        <v>1</v>
      </c>
      <c r="D4057">
        <v>23</v>
      </c>
      <c r="E4057" s="1">
        <f t="shared" si="378"/>
        <v>28878</v>
      </c>
      <c r="F4057">
        <v>11.4</v>
      </c>
      <c r="G4057">
        <v>27.6</v>
      </c>
      <c r="H4057">
        <v>0</v>
      </c>
      <c r="I4057" s="2">
        <v>7.1458525050401498</v>
      </c>
      <c r="J4057">
        <f t="shared" si="379"/>
        <v>23</v>
      </c>
      <c r="K4057" s="3">
        <f t="shared" si="380"/>
        <v>29.551612903225809</v>
      </c>
      <c r="L4057" s="3">
        <f t="shared" si="381"/>
        <v>10.158064516129027</v>
      </c>
      <c r="M4057" s="3">
        <f t="shared" si="382"/>
        <v>19</v>
      </c>
    </row>
    <row r="4058" spans="1:13" x14ac:dyDescent="0.25">
      <c r="A4058">
        <f t="shared" si="383"/>
        <v>4057</v>
      </c>
      <c r="B4058">
        <v>1979</v>
      </c>
      <c r="C4058">
        <v>1</v>
      </c>
      <c r="D4058">
        <v>24</v>
      </c>
      <c r="E4058" s="1">
        <f t="shared" si="378"/>
        <v>28879</v>
      </c>
      <c r="F4058">
        <v>6</v>
      </c>
      <c r="G4058">
        <v>28.8</v>
      </c>
      <c r="H4058">
        <v>0</v>
      </c>
      <c r="I4058" s="2">
        <v>7.0677270320810797</v>
      </c>
      <c r="J4058">
        <f t="shared" si="379"/>
        <v>24</v>
      </c>
      <c r="K4058" s="3">
        <f t="shared" si="380"/>
        <v>29.551612903225809</v>
      </c>
      <c r="L4058" s="3">
        <f t="shared" si="381"/>
        <v>10.158064516129027</v>
      </c>
      <c r="M4058" s="3">
        <f t="shared" si="382"/>
        <v>19</v>
      </c>
    </row>
    <row r="4059" spans="1:13" x14ac:dyDescent="0.25">
      <c r="A4059">
        <f t="shared" si="383"/>
        <v>4058</v>
      </c>
      <c r="B4059">
        <v>1979</v>
      </c>
      <c r="C4059">
        <v>1</v>
      </c>
      <c r="D4059">
        <v>25</v>
      </c>
      <c r="E4059" s="1">
        <f t="shared" si="378"/>
        <v>28880</v>
      </c>
      <c r="F4059">
        <v>7.7</v>
      </c>
      <c r="G4059">
        <v>30</v>
      </c>
      <c r="H4059">
        <v>0</v>
      </c>
      <c r="I4059" s="2">
        <v>8.3804202969330692</v>
      </c>
      <c r="J4059">
        <f t="shared" si="379"/>
        <v>25</v>
      </c>
      <c r="K4059" s="3">
        <f t="shared" si="380"/>
        <v>29.551612903225809</v>
      </c>
      <c r="L4059" s="3">
        <f t="shared" si="381"/>
        <v>10.158064516129027</v>
      </c>
      <c r="M4059" s="3">
        <f t="shared" si="382"/>
        <v>19</v>
      </c>
    </row>
    <row r="4060" spans="1:13" x14ac:dyDescent="0.25">
      <c r="A4060">
        <f t="shared" si="383"/>
        <v>4059</v>
      </c>
      <c r="B4060">
        <v>1979</v>
      </c>
      <c r="C4060">
        <v>1</v>
      </c>
      <c r="D4060">
        <v>26</v>
      </c>
      <c r="E4060" s="1">
        <f t="shared" si="378"/>
        <v>28881</v>
      </c>
      <c r="F4060">
        <v>9.8000000000000007</v>
      </c>
      <c r="G4060">
        <v>27.4</v>
      </c>
      <c r="H4060">
        <v>0</v>
      </c>
      <c r="I4060" s="2">
        <v>7.1382292961788201</v>
      </c>
      <c r="J4060">
        <f t="shared" si="379"/>
        <v>26</v>
      </c>
      <c r="K4060" s="3">
        <f t="shared" si="380"/>
        <v>29.551612903225809</v>
      </c>
      <c r="L4060" s="3">
        <f t="shared" si="381"/>
        <v>10.158064516129027</v>
      </c>
      <c r="M4060" s="3">
        <f t="shared" si="382"/>
        <v>19</v>
      </c>
    </row>
    <row r="4061" spans="1:13" x14ac:dyDescent="0.25">
      <c r="A4061">
        <f t="shared" si="383"/>
        <v>4060</v>
      </c>
      <c r="B4061">
        <v>1979</v>
      </c>
      <c r="C4061">
        <v>1</v>
      </c>
      <c r="D4061">
        <v>27</v>
      </c>
      <c r="E4061" s="1">
        <f t="shared" si="378"/>
        <v>28882</v>
      </c>
      <c r="F4061">
        <v>9.9</v>
      </c>
      <c r="G4061">
        <v>27.6</v>
      </c>
      <c r="H4061">
        <v>0</v>
      </c>
      <c r="I4061" s="2">
        <v>7.3215094042970197</v>
      </c>
      <c r="J4061">
        <f t="shared" si="379"/>
        <v>27</v>
      </c>
      <c r="K4061" s="3">
        <f t="shared" si="380"/>
        <v>29.551612903225809</v>
      </c>
      <c r="L4061" s="3">
        <f t="shared" si="381"/>
        <v>10.158064516129027</v>
      </c>
      <c r="M4061" s="3">
        <f t="shared" si="382"/>
        <v>19</v>
      </c>
    </row>
    <row r="4062" spans="1:13" x14ac:dyDescent="0.25">
      <c r="A4062">
        <f t="shared" si="383"/>
        <v>4061</v>
      </c>
      <c r="B4062">
        <v>1979</v>
      </c>
      <c r="C4062">
        <v>1</v>
      </c>
      <c r="D4062">
        <v>28</v>
      </c>
      <c r="E4062" s="1">
        <f t="shared" si="378"/>
        <v>28883</v>
      </c>
      <c r="F4062">
        <v>10.4</v>
      </c>
      <c r="G4062">
        <v>29.6</v>
      </c>
      <c r="H4062">
        <v>0</v>
      </c>
      <c r="I4062" s="2">
        <v>7.9040826820563801</v>
      </c>
      <c r="J4062">
        <f t="shared" si="379"/>
        <v>28</v>
      </c>
      <c r="K4062" s="3">
        <f t="shared" si="380"/>
        <v>29.551612903225809</v>
      </c>
      <c r="L4062" s="3">
        <f t="shared" si="381"/>
        <v>10.158064516129027</v>
      </c>
      <c r="M4062" s="3">
        <f t="shared" si="382"/>
        <v>19</v>
      </c>
    </row>
    <row r="4063" spans="1:13" x14ac:dyDescent="0.25">
      <c r="A4063">
        <f t="shared" si="383"/>
        <v>4062</v>
      </c>
      <c r="B4063">
        <v>1979</v>
      </c>
      <c r="C4063">
        <v>1</v>
      </c>
      <c r="D4063">
        <v>29</v>
      </c>
      <c r="E4063" s="1">
        <f t="shared" si="378"/>
        <v>28884</v>
      </c>
      <c r="F4063">
        <v>11.4</v>
      </c>
      <c r="G4063">
        <v>29.9</v>
      </c>
      <c r="H4063">
        <v>0</v>
      </c>
      <c r="I4063" s="2">
        <v>8.4767825073358001</v>
      </c>
      <c r="J4063">
        <f t="shared" si="379"/>
        <v>29</v>
      </c>
      <c r="K4063" s="3">
        <f t="shared" si="380"/>
        <v>29.551612903225809</v>
      </c>
      <c r="L4063" s="3">
        <f t="shared" si="381"/>
        <v>10.158064516129027</v>
      </c>
      <c r="M4063" s="3">
        <f t="shared" si="382"/>
        <v>19</v>
      </c>
    </row>
    <row r="4064" spans="1:13" x14ac:dyDescent="0.25">
      <c r="A4064">
        <f t="shared" si="383"/>
        <v>4063</v>
      </c>
      <c r="B4064">
        <v>1979</v>
      </c>
      <c r="C4064">
        <v>1</v>
      </c>
      <c r="D4064">
        <v>30</v>
      </c>
      <c r="E4064" s="1">
        <f t="shared" si="378"/>
        <v>28885</v>
      </c>
      <c r="F4064">
        <v>10.4</v>
      </c>
      <c r="G4064">
        <v>28.6</v>
      </c>
      <c r="H4064">
        <v>0</v>
      </c>
      <c r="I4064" s="2">
        <v>7.7443120501265197</v>
      </c>
      <c r="J4064">
        <f t="shared" si="379"/>
        <v>30</v>
      </c>
      <c r="K4064" s="3">
        <f t="shared" si="380"/>
        <v>29.551612903225809</v>
      </c>
      <c r="L4064" s="3">
        <f t="shared" si="381"/>
        <v>10.158064516129027</v>
      </c>
      <c r="M4064" s="3">
        <f t="shared" si="382"/>
        <v>19</v>
      </c>
    </row>
    <row r="4065" spans="1:13" x14ac:dyDescent="0.25">
      <c r="A4065">
        <f t="shared" si="383"/>
        <v>4064</v>
      </c>
      <c r="B4065">
        <v>1979</v>
      </c>
      <c r="C4065">
        <v>1</v>
      </c>
      <c r="D4065">
        <v>31</v>
      </c>
      <c r="E4065" s="1">
        <f t="shared" si="378"/>
        <v>28886</v>
      </c>
      <c r="F4065">
        <v>10.4</v>
      </c>
      <c r="G4065">
        <v>29.6</v>
      </c>
      <c r="H4065">
        <v>0</v>
      </c>
      <c r="I4065" s="2">
        <v>8.3902602705201392</v>
      </c>
      <c r="J4065">
        <f t="shared" si="379"/>
        <v>31</v>
      </c>
      <c r="K4065" s="3">
        <f t="shared" si="380"/>
        <v>29.551612903225809</v>
      </c>
      <c r="L4065" s="3">
        <f t="shared" si="381"/>
        <v>10.158064516129027</v>
      </c>
      <c r="M4065" s="3">
        <f t="shared" si="382"/>
        <v>19</v>
      </c>
    </row>
    <row r="4066" spans="1:13" x14ac:dyDescent="0.25">
      <c r="A4066">
        <f t="shared" si="383"/>
        <v>4065</v>
      </c>
      <c r="B4066">
        <v>1979</v>
      </c>
      <c r="C4066">
        <v>2</v>
      </c>
      <c r="D4066">
        <v>1</v>
      </c>
      <c r="E4066" s="1">
        <f t="shared" si="378"/>
        <v>28887</v>
      </c>
      <c r="F4066">
        <v>10</v>
      </c>
      <c r="G4066">
        <v>30.6</v>
      </c>
      <c r="H4066">
        <v>0</v>
      </c>
      <c r="I4066" s="2">
        <v>7.7366751627631896</v>
      </c>
      <c r="J4066">
        <f t="shared" si="379"/>
        <v>32</v>
      </c>
      <c r="K4066" s="3">
        <f t="shared" si="380"/>
        <v>27.646428571428572</v>
      </c>
      <c r="L4066" s="3">
        <f t="shared" si="381"/>
        <v>10.457142857142856</v>
      </c>
      <c r="M4066" s="3">
        <f t="shared" si="382"/>
        <v>31</v>
      </c>
    </row>
    <row r="4067" spans="1:13" x14ac:dyDescent="0.25">
      <c r="A4067">
        <f t="shared" si="383"/>
        <v>4066</v>
      </c>
      <c r="B4067">
        <v>1979</v>
      </c>
      <c r="C4067">
        <v>2</v>
      </c>
      <c r="D4067">
        <v>2</v>
      </c>
      <c r="E4067" s="1">
        <f t="shared" si="378"/>
        <v>28888</v>
      </c>
      <c r="F4067">
        <v>10</v>
      </c>
      <c r="G4067">
        <v>26.9</v>
      </c>
      <c r="H4067">
        <v>0</v>
      </c>
      <c r="I4067" s="2">
        <v>7.2291365061754798</v>
      </c>
      <c r="J4067">
        <f t="shared" si="379"/>
        <v>33</v>
      </c>
      <c r="K4067" s="3">
        <f t="shared" si="380"/>
        <v>27.646428571428572</v>
      </c>
      <c r="L4067" s="3">
        <f t="shared" si="381"/>
        <v>10.457142857142856</v>
      </c>
      <c r="M4067" s="3">
        <f t="shared" si="382"/>
        <v>31</v>
      </c>
    </row>
    <row r="4068" spans="1:13" x14ac:dyDescent="0.25">
      <c r="A4068">
        <f t="shared" si="383"/>
        <v>4067</v>
      </c>
      <c r="B4068">
        <v>1979</v>
      </c>
      <c r="C4068">
        <v>2</v>
      </c>
      <c r="D4068">
        <v>3</v>
      </c>
      <c r="E4068" s="1">
        <f t="shared" si="378"/>
        <v>28889</v>
      </c>
      <c r="F4068">
        <v>15.6</v>
      </c>
      <c r="G4068">
        <v>24.3</v>
      </c>
      <c r="H4068">
        <v>0</v>
      </c>
      <c r="I4068" s="2">
        <v>3.9761384571496898</v>
      </c>
      <c r="J4068">
        <f t="shared" si="379"/>
        <v>34</v>
      </c>
      <c r="K4068" s="3">
        <f t="shared" si="380"/>
        <v>27.646428571428572</v>
      </c>
      <c r="L4068" s="3">
        <f t="shared" si="381"/>
        <v>10.457142857142856</v>
      </c>
      <c r="M4068" s="3">
        <f t="shared" si="382"/>
        <v>31</v>
      </c>
    </row>
    <row r="4069" spans="1:13" x14ac:dyDescent="0.25">
      <c r="A4069">
        <f t="shared" si="383"/>
        <v>4068</v>
      </c>
      <c r="B4069">
        <v>1979</v>
      </c>
      <c r="C4069">
        <v>2</v>
      </c>
      <c r="D4069">
        <v>4</v>
      </c>
      <c r="E4069" s="1">
        <f t="shared" si="378"/>
        <v>28890</v>
      </c>
      <c r="F4069">
        <v>12.2</v>
      </c>
      <c r="G4069">
        <v>27.1</v>
      </c>
      <c r="H4069">
        <v>0</v>
      </c>
      <c r="I4069" s="2">
        <v>7.3278239082864296</v>
      </c>
      <c r="J4069">
        <f t="shared" si="379"/>
        <v>35</v>
      </c>
      <c r="K4069" s="3">
        <f t="shared" si="380"/>
        <v>27.646428571428572</v>
      </c>
      <c r="L4069" s="3">
        <f t="shared" si="381"/>
        <v>10.457142857142856</v>
      </c>
      <c r="M4069" s="3">
        <f t="shared" si="382"/>
        <v>31</v>
      </c>
    </row>
    <row r="4070" spans="1:13" x14ac:dyDescent="0.25">
      <c r="A4070">
        <f t="shared" si="383"/>
        <v>4069</v>
      </c>
      <c r="B4070">
        <v>1979</v>
      </c>
      <c r="C4070">
        <v>2</v>
      </c>
      <c r="D4070">
        <v>5</v>
      </c>
      <c r="E4070" s="1">
        <f t="shared" si="378"/>
        <v>28891</v>
      </c>
      <c r="F4070">
        <v>11.6</v>
      </c>
      <c r="G4070">
        <v>29</v>
      </c>
      <c r="H4070">
        <v>0</v>
      </c>
      <c r="I4070" s="2">
        <v>7.53615441224966</v>
      </c>
      <c r="J4070">
        <f t="shared" si="379"/>
        <v>36</v>
      </c>
      <c r="K4070" s="3">
        <f t="shared" si="380"/>
        <v>27.646428571428572</v>
      </c>
      <c r="L4070" s="3">
        <f t="shared" si="381"/>
        <v>10.457142857142856</v>
      </c>
      <c r="M4070" s="3">
        <f t="shared" si="382"/>
        <v>31</v>
      </c>
    </row>
    <row r="4071" spans="1:13" x14ac:dyDescent="0.25">
      <c r="A4071">
        <f t="shared" si="383"/>
        <v>4070</v>
      </c>
      <c r="B4071">
        <v>1979</v>
      </c>
      <c r="C4071">
        <v>2</v>
      </c>
      <c r="D4071">
        <v>6</v>
      </c>
      <c r="E4071" s="1">
        <f t="shared" si="378"/>
        <v>28892</v>
      </c>
      <c r="F4071">
        <v>10</v>
      </c>
      <c r="G4071">
        <v>27.1</v>
      </c>
      <c r="H4071">
        <v>0</v>
      </c>
      <c r="I4071" s="2">
        <v>7.3835110834842501</v>
      </c>
      <c r="J4071">
        <f t="shared" si="379"/>
        <v>37</v>
      </c>
      <c r="K4071" s="3">
        <f t="shared" si="380"/>
        <v>27.646428571428572</v>
      </c>
      <c r="L4071" s="3">
        <f t="shared" si="381"/>
        <v>10.457142857142856</v>
      </c>
      <c r="M4071" s="3">
        <f t="shared" si="382"/>
        <v>31</v>
      </c>
    </row>
    <row r="4072" spans="1:13" x14ac:dyDescent="0.25">
      <c r="A4072">
        <f t="shared" si="383"/>
        <v>4071</v>
      </c>
      <c r="B4072">
        <v>1979</v>
      </c>
      <c r="C4072">
        <v>2</v>
      </c>
      <c r="D4072">
        <v>7</v>
      </c>
      <c r="E4072" s="1">
        <f t="shared" si="378"/>
        <v>28893</v>
      </c>
      <c r="F4072">
        <v>8.3000000000000007</v>
      </c>
      <c r="G4072">
        <v>30</v>
      </c>
      <c r="H4072">
        <v>0</v>
      </c>
      <c r="I4072" s="2">
        <v>7.7803596610300696</v>
      </c>
      <c r="J4072">
        <f t="shared" si="379"/>
        <v>38</v>
      </c>
      <c r="K4072" s="3">
        <f t="shared" si="380"/>
        <v>27.646428571428572</v>
      </c>
      <c r="L4072" s="3">
        <f t="shared" si="381"/>
        <v>10.457142857142856</v>
      </c>
      <c r="M4072" s="3">
        <f t="shared" si="382"/>
        <v>31</v>
      </c>
    </row>
    <row r="4073" spans="1:13" x14ac:dyDescent="0.25">
      <c r="A4073">
        <f t="shared" si="383"/>
        <v>4072</v>
      </c>
      <c r="B4073">
        <v>1979</v>
      </c>
      <c r="C4073">
        <v>2</v>
      </c>
      <c r="D4073">
        <v>8</v>
      </c>
      <c r="E4073" s="1">
        <f t="shared" si="378"/>
        <v>28894</v>
      </c>
      <c r="F4073">
        <v>8.6</v>
      </c>
      <c r="G4073">
        <v>25.4</v>
      </c>
      <c r="H4073">
        <v>0</v>
      </c>
      <c r="I4073" s="2">
        <v>6.9554531686571002</v>
      </c>
      <c r="J4073">
        <f t="shared" si="379"/>
        <v>39</v>
      </c>
      <c r="K4073" s="3">
        <f t="shared" si="380"/>
        <v>27.646428571428572</v>
      </c>
      <c r="L4073" s="3">
        <f t="shared" si="381"/>
        <v>10.457142857142856</v>
      </c>
      <c r="M4073" s="3">
        <f t="shared" si="382"/>
        <v>31</v>
      </c>
    </row>
    <row r="4074" spans="1:13" x14ac:dyDescent="0.25">
      <c r="A4074">
        <f t="shared" si="383"/>
        <v>4073</v>
      </c>
      <c r="B4074">
        <v>1979</v>
      </c>
      <c r="C4074">
        <v>2</v>
      </c>
      <c r="D4074">
        <v>9</v>
      </c>
      <c r="E4074" s="1">
        <f t="shared" si="378"/>
        <v>28895</v>
      </c>
      <c r="F4074">
        <v>13.2</v>
      </c>
      <c r="G4074">
        <v>26.3</v>
      </c>
      <c r="H4074">
        <v>0</v>
      </c>
      <c r="I4074" s="2">
        <v>7.6524062602983598</v>
      </c>
      <c r="J4074">
        <f t="shared" si="379"/>
        <v>40</v>
      </c>
      <c r="K4074" s="3">
        <f t="shared" si="380"/>
        <v>27.646428571428572</v>
      </c>
      <c r="L4074" s="3">
        <f t="shared" si="381"/>
        <v>10.457142857142856</v>
      </c>
      <c r="M4074" s="3">
        <f t="shared" si="382"/>
        <v>31</v>
      </c>
    </row>
    <row r="4075" spans="1:13" x14ac:dyDescent="0.25">
      <c r="A4075">
        <f t="shared" si="383"/>
        <v>4074</v>
      </c>
      <c r="B4075">
        <v>1979</v>
      </c>
      <c r="C4075">
        <v>2</v>
      </c>
      <c r="D4075">
        <v>10</v>
      </c>
      <c r="E4075" s="1">
        <f t="shared" si="378"/>
        <v>28896</v>
      </c>
      <c r="F4075">
        <v>10</v>
      </c>
      <c r="G4075">
        <v>29.1</v>
      </c>
      <c r="H4075">
        <v>0</v>
      </c>
      <c r="I4075" s="2">
        <v>7.9530828822388697</v>
      </c>
      <c r="J4075">
        <f t="shared" si="379"/>
        <v>41</v>
      </c>
      <c r="K4075" s="3">
        <f t="shared" si="380"/>
        <v>27.646428571428572</v>
      </c>
      <c r="L4075" s="3">
        <f t="shared" si="381"/>
        <v>10.457142857142856</v>
      </c>
      <c r="M4075" s="3">
        <f t="shared" si="382"/>
        <v>31</v>
      </c>
    </row>
    <row r="4076" spans="1:13" x14ac:dyDescent="0.25">
      <c r="A4076">
        <f t="shared" si="383"/>
        <v>4075</v>
      </c>
      <c r="B4076">
        <v>1979</v>
      </c>
      <c r="C4076">
        <v>2</v>
      </c>
      <c r="D4076">
        <v>11</v>
      </c>
      <c r="E4076" s="1">
        <f t="shared" si="378"/>
        <v>28897</v>
      </c>
      <c r="F4076">
        <v>9.8000000000000007</v>
      </c>
      <c r="G4076">
        <v>29</v>
      </c>
      <c r="H4076">
        <v>0</v>
      </c>
      <c r="I4076" s="2">
        <v>7.7533781774326602</v>
      </c>
      <c r="J4076">
        <f t="shared" si="379"/>
        <v>42</v>
      </c>
      <c r="K4076" s="3">
        <f t="shared" si="380"/>
        <v>27.646428571428572</v>
      </c>
      <c r="L4076" s="3">
        <f t="shared" si="381"/>
        <v>10.457142857142856</v>
      </c>
      <c r="M4076" s="3">
        <f t="shared" si="382"/>
        <v>31</v>
      </c>
    </row>
    <row r="4077" spans="1:13" x14ac:dyDescent="0.25">
      <c r="A4077">
        <f t="shared" si="383"/>
        <v>4076</v>
      </c>
      <c r="B4077">
        <v>1979</v>
      </c>
      <c r="C4077">
        <v>2</v>
      </c>
      <c r="D4077">
        <v>12</v>
      </c>
      <c r="E4077" s="1">
        <f t="shared" si="378"/>
        <v>28898</v>
      </c>
      <c r="F4077">
        <v>9.8000000000000007</v>
      </c>
      <c r="G4077">
        <v>28.6</v>
      </c>
      <c r="H4077">
        <v>0</v>
      </c>
      <c r="I4077" s="2">
        <v>7.7293883672900003</v>
      </c>
      <c r="J4077">
        <f t="shared" si="379"/>
        <v>43</v>
      </c>
      <c r="K4077" s="3">
        <f t="shared" si="380"/>
        <v>27.646428571428572</v>
      </c>
      <c r="L4077" s="3">
        <f t="shared" si="381"/>
        <v>10.457142857142856</v>
      </c>
      <c r="M4077" s="3">
        <f t="shared" si="382"/>
        <v>31</v>
      </c>
    </row>
    <row r="4078" spans="1:13" x14ac:dyDescent="0.25">
      <c r="A4078">
        <f t="shared" si="383"/>
        <v>4077</v>
      </c>
      <c r="B4078">
        <v>1979</v>
      </c>
      <c r="C4078">
        <v>2</v>
      </c>
      <c r="D4078">
        <v>13</v>
      </c>
      <c r="E4078" s="1">
        <f t="shared" si="378"/>
        <v>28899</v>
      </c>
      <c r="F4078">
        <v>6.9</v>
      </c>
      <c r="G4078">
        <v>22.5</v>
      </c>
      <c r="H4078">
        <v>17</v>
      </c>
      <c r="I4078" s="2">
        <v>4.7047774902165704</v>
      </c>
      <c r="J4078">
        <f t="shared" si="379"/>
        <v>44</v>
      </c>
      <c r="K4078" s="3">
        <f t="shared" si="380"/>
        <v>27.646428571428572</v>
      </c>
      <c r="L4078" s="3">
        <f t="shared" si="381"/>
        <v>10.457142857142856</v>
      </c>
      <c r="M4078" s="3">
        <f t="shared" si="382"/>
        <v>31</v>
      </c>
    </row>
    <row r="4079" spans="1:13" x14ac:dyDescent="0.25">
      <c r="A4079">
        <f t="shared" si="383"/>
        <v>4078</v>
      </c>
      <c r="B4079">
        <v>1979</v>
      </c>
      <c r="C4079">
        <v>2</v>
      </c>
      <c r="D4079">
        <v>14</v>
      </c>
      <c r="E4079" s="1">
        <f t="shared" si="378"/>
        <v>28900</v>
      </c>
      <c r="F4079">
        <v>14.1</v>
      </c>
      <c r="G4079">
        <v>19.399999999999999</v>
      </c>
      <c r="H4079">
        <v>14</v>
      </c>
      <c r="I4079" s="2">
        <v>2.3487811505287102</v>
      </c>
      <c r="J4079">
        <f t="shared" si="379"/>
        <v>45</v>
      </c>
      <c r="K4079" s="3">
        <f t="shared" si="380"/>
        <v>27.646428571428572</v>
      </c>
      <c r="L4079" s="3">
        <f t="shared" si="381"/>
        <v>10.457142857142856</v>
      </c>
      <c r="M4079" s="3">
        <f t="shared" si="382"/>
        <v>31</v>
      </c>
    </row>
    <row r="4080" spans="1:13" x14ac:dyDescent="0.25">
      <c r="A4080">
        <f t="shared" si="383"/>
        <v>4079</v>
      </c>
      <c r="B4080">
        <v>1979</v>
      </c>
      <c r="C4080">
        <v>2</v>
      </c>
      <c r="D4080">
        <v>15</v>
      </c>
      <c r="E4080" s="1">
        <f t="shared" si="378"/>
        <v>28901</v>
      </c>
      <c r="F4080">
        <v>10.199999999999999</v>
      </c>
      <c r="G4080">
        <v>28.4</v>
      </c>
      <c r="H4080">
        <v>0</v>
      </c>
      <c r="I4080" s="2">
        <v>7.3512233720320204</v>
      </c>
      <c r="J4080">
        <f t="shared" si="379"/>
        <v>46</v>
      </c>
      <c r="K4080" s="3">
        <f t="shared" si="380"/>
        <v>27.646428571428572</v>
      </c>
      <c r="L4080" s="3">
        <f t="shared" si="381"/>
        <v>10.457142857142856</v>
      </c>
      <c r="M4080" s="3">
        <f t="shared" si="382"/>
        <v>31</v>
      </c>
    </row>
    <row r="4081" spans="1:13" x14ac:dyDescent="0.25">
      <c r="A4081">
        <f t="shared" si="383"/>
        <v>4080</v>
      </c>
      <c r="B4081">
        <v>1979</v>
      </c>
      <c r="C4081">
        <v>2</v>
      </c>
      <c r="D4081">
        <v>16</v>
      </c>
      <c r="E4081" s="1">
        <f t="shared" si="378"/>
        <v>28902</v>
      </c>
      <c r="F4081">
        <v>9.6999999999999993</v>
      </c>
      <c r="G4081">
        <v>26.3</v>
      </c>
      <c r="H4081">
        <v>0</v>
      </c>
      <c r="I4081" s="2">
        <v>6.9732506188955998</v>
      </c>
      <c r="J4081">
        <f t="shared" si="379"/>
        <v>47</v>
      </c>
      <c r="K4081" s="3">
        <f t="shared" si="380"/>
        <v>27.646428571428572</v>
      </c>
      <c r="L4081" s="3">
        <f t="shared" si="381"/>
        <v>10.457142857142856</v>
      </c>
      <c r="M4081" s="3">
        <f t="shared" si="382"/>
        <v>31</v>
      </c>
    </row>
    <row r="4082" spans="1:13" x14ac:dyDescent="0.25">
      <c r="A4082">
        <f t="shared" si="383"/>
        <v>4081</v>
      </c>
      <c r="B4082">
        <v>1979</v>
      </c>
      <c r="C4082">
        <v>2</v>
      </c>
      <c r="D4082">
        <v>17</v>
      </c>
      <c r="E4082" s="1">
        <f t="shared" si="378"/>
        <v>28903</v>
      </c>
      <c r="F4082">
        <v>10.4</v>
      </c>
      <c r="G4082">
        <v>25.8</v>
      </c>
      <c r="H4082">
        <v>0</v>
      </c>
      <c r="I4082" s="2">
        <v>6.5333714925144699</v>
      </c>
      <c r="J4082">
        <f t="shared" si="379"/>
        <v>48</v>
      </c>
      <c r="K4082" s="3">
        <f t="shared" si="380"/>
        <v>27.646428571428572</v>
      </c>
      <c r="L4082" s="3">
        <f t="shared" si="381"/>
        <v>10.457142857142856</v>
      </c>
      <c r="M4082" s="3">
        <f t="shared" si="382"/>
        <v>31</v>
      </c>
    </row>
    <row r="4083" spans="1:13" x14ac:dyDescent="0.25">
      <c r="A4083">
        <f t="shared" si="383"/>
        <v>4082</v>
      </c>
      <c r="B4083">
        <v>1979</v>
      </c>
      <c r="C4083">
        <v>2</v>
      </c>
      <c r="D4083">
        <v>18</v>
      </c>
      <c r="E4083" s="1">
        <f t="shared" si="378"/>
        <v>28904</v>
      </c>
      <c r="F4083">
        <v>7.6</v>
      </c>
      <c r="G4083">
        <v>27.7</v>
      </c>
      <c r="H4083">
        <v>0</v>
      </c>
      <c r="I4083" s="2">
        <v>8.0623432371866404</v>
      </c>
      <c r="J4083">
        <f t="shared" si="379"/>
        <v>49</v>
      </c>
      <c r="K4083" s="3">
        <f t="shared" si="380"/>
        <v>27.646428571428572</v>
      </c>
      <c r="L4083" s="3">
        <f t="shared" si="381"/>
        <v>10.457142857142856</v>
      </c>
      <c r="M4083" s="3">
        <f t="shared" si="382"/>
        <v>31</v>
      </c>
    </row>
    <row r="4084" spans="1:13" x14ac:dyDescent="0.25">
      <c r="A4084">
        <f t="shared" si="383"/>
        <v>4083</v>
      </c>
      <c r="B4084">
        <v>1979</v>
      </c>
      <c r="C4084">
        <v>2</v>
      </c>
      <c r="D4084">
        <v>19</v>
      </c>
      <c r="E4084" s="1">
        <f t="shared" si="378"/>
        <v>28905</v>
      </c>
      <c r="F4084">
        <v>10.3</v>
      </c>
      <c r="G4084">
        <v>27.4</v>
      </c>
      <c r="H4084">
        <v>0</v>
      </c>
      <c r="I4084" s="2">
        <v>7.4111788766385001</v>
      </c>
      <c r="J4084">
        <f t="shared" si="379"/>
        <v>50</v>
      </c>
      <c r="K4084" s="3">
        <f t="shared" si="380"/>
        <v>27.646428571428572</v>
      </c>
      <c r="L4084" s="3">
        <f t="shared" si="381"/>
        <v>10.457142857142856</v>
      </c>
      <c r="M4084" s="3">
        <f t="shared" si="382"/>
        <v>31</v>
      </c>
    </row>
    <row r="4085" spans="1:13" x14ac:dyDescent="0.25">
      <c r="A4085">
        <f t="shared" si="383"/>
        <v>4084</v>
      </c>
      <c r="B4085">
        <v>1979</v>
      </c>
      <c r="C4085">
        <v>2</v>
      </c>
      <c r="D4085">
        <v>20</v>
      </c>
      <c r="E4085" s="1">
        <f t="shared" si="378"/>
        <v>28906</v>
      </c>
      <c r="F4085">
        <v>11</v>
      </c>
      <c r="G4085">
        <v>33.9</v>
      </c>
      <c r="H4085">
        <v>0</v>
      </c>
      <c r="I4085" s="2">
        <v>10.8736514285991</v>
      </c>
      <c r="J4085">
        <f t="shared" si="379"/>
        <v>51</v>
      </c>
      <c r="K4085" s="3">
        <f t="shared" si="380"/>
        <v>27.646428571428572</v>
      </c>
      <c r="L4085" s="3">
        <f t="shared" si="381"/>
        <v>10.457142857142856</v>
      </c>
      <c r="M4085" s="3">
        <f t="shared" si="382"/>
        <v>31</v>
      </c>
    </row>
    <row r="4086" spans="1:13" x14ac:dyDescent="0.25">
      <c r="A4086">
        <f t="shared" si="383"/>
        <v>4085</v>
      </c>
      <c r="B4086">
        <v>1979</v>
      </c>
      <c r="C4086">
        <v>2</v>
      </c>
      <c r="D4086">
        <v>21</v>
      </c>
      <c r="E4086" s="1">
        <f t="shared" si="378"/>
        <v>28907</v>
      </c>
      <c r="F4086">
        <v>13</v>
      </c>
      <c r="G4086">
        <v>34.200000000000003</v>
      </c>
      <c r="H4086">
        <v>0</v>
      </c>
      <c r="I4086" s="2">
        <v>10.1028433782952</v>
      </c>
      <c r="J4086">
        <f t="shared" si="379"/>
        <v>52</v>
      </c>
      <c r="K4086" s="3">
        <f t="shared" si="380"/>
        <v>27.646428571428572</v>
      </c>
      <c r="L4086" s="3">
        <f t="shared" si="381"/>
        <v>10.457142857142856</v>
      </c>
      <c r="M4086" s="3">
        <f t="shared" si="382"/>
        <v>31</v>
      </c>
    </row>
    <row r="4087" spans="1:13" x14ac:dyDescent="0.25">
      <c r="A4087">
        <f t="shared" si="383"/>
        <v>4086</v>
      </c>
      <c r="B4087">
        <v>1979</v>
      </c>
      <c r="C4087">
        <v>2</v>
      </c>
      <c r="D4087">
        <v>22</v>
      </c>
      <c r="E4087" s="1">
        <f t="shared" si="378"/>
        <v>28908</v>
      </c>
      <c r="F4087">
        <v>12.8</v>
      </c>
      <c r="G4087">
        <v>29.2</v>
      </c>
      <c r="H4087">
        <v>0</v>
      </c>
      <c r="I4087" s="2">
        <v>7.4317545388911697</v>
      </c>
      <c r="J4087">
        <f t="shared" si="379"/>
        <v>53</v>
      </c>
      <c r="K4087" s="3">
        <f t="shared" si="380"/>
        <v>27.646428571428572</v>
      </c>
      <c r="L4087" s="3">
        <f t="shared" si="381"/>
        <v>10.457142857142856</v>
      </c>
      <c r="M4087" s="3">
        <f t="shared" si="382"/>
        <v>31</v>
      </c>
    </row>
    <row r="4088" spans="1:13" x14ac:dyDescent="0.25">
      <c r="A4088">
        <f t="shared" si="383"/>
        <v>4087</v>
      </c>
      <c r="B4088">
        <v>1979</v>
      </c>
      <c r="C4088">
        <v>2</v>
      </c>
      <c r="D4088">
        <v>23</v>
      </c>
      <c r="E4088" s="1">
        <f t="shared" si="378"/>
        <v>28909</v>
      </c>
      <c r="F4088">
        <v>12.2</v>
      </c>
      <c r="G4088">
        <v>26.6</v>
      </c>
      <c r="H4088">
        <v>0</v>
      </c>
      <c r="I4088" s="2">
        <v>7.2541726981725398</v>
      </c>
      <c r="J4088">
        <f t="shared" si="379"/>
        <v>54</v>
      </c>
      <c r="K4088" s="3">
        <f t="shared" si="380"/>
        <v>27.646428571428572</v>
      </c>
      <c r="L4088" s="3">
        <f t="shared" si="381"/>
        <v>10.457142857142856</v>
      </c>
      <c r="M4088" s="3">
        <f t="shared" si="382"/>
        <v>31</v>
      </c>
    </row>
    <row r="4089" spans="1:13" x14ac:dyDescent="0.25">
      <c r="A4089">
        <f t="shared" si="383"/>
        <v>4088</v>
      </c>
      <c r="B4089">
        <v>1979</v>
      </c>
      <c r="C4089">
        <v>2</v>
      </c>
      <c r="D4089">
        <v>24</v>
      </c>
      <c r="E4089" s="1">
        <f t="shared" si="378"/>
        <v>28910</v>
      </c>
      <c r="F4089">
        <v>7.6</v>
      </c>
      <c r="G4089">
        <v>26.9</v>
      </c>
      <c r="H4089">
        <v>0</v>
      </c>
      <c r="I4089" s="2">
        <v>8.2112085077314099</v>
      </c>
      <c r="J4089">
        <f t="shared" si="379"/>
        <v>55</v>
      </c>
      <c r="K4089" s="3">
        <f t="shared" si="380"/>
        <v>27.646428571428572</v>
      </c>
      <c r="L4089" s="3">
        <f t="shared" si="381"/>
        <v>10.457142857142856</v>
      </c>
      <c r="M4089" s="3">
        <f t="shared" si="382"/>
        <v>31</v>
      </c>
    </row>
    <row r="4090" spans="1:13" x14ac:dyDescent="0.25">
      <c r="A4090">
        <f t="shared" si="383"/>
        <v>4089</v>
      </c>
      <c r="B4090">
        <v>1979</v>
      </c>
      <c r="C4090">
        <v>2</v>
      </c>
      <c r="D4090">
        <v>25</v>
      </c>
      <c r="E4090" s="1">
        <f t="shared" si="378"/>
        <v>28911</v>
      </c>
      <c r="F4090">
        <v>10.199999999999999</v>
      </c>
      <c r="G4090">
        <v>28.6</v>
      </c>
      <c r="H4090">
        <v>0</v>
      </c>
      <c r="I4090" s="2">
        <v>7.3471060805531199</v>
      </c>
      <c r="J4090">
        <f t="shared" si="379"/>
        <v>56</v>
      </c>
      <c r="K4090" s="3">
        <f t="shared" si="380"/>
        <v>27.646428571428572</v>
      </c>
      <c r="L4090" s="3">
        <f t="shared" si="381"/>
        <v>10.457142857142856</v>
      </c>
      <c r="M4090" s="3">
        <f t="shared" si="382"/>
        <v>31</v>
      </c>
    </row>
    <row r="4091" spans="1:13" x14ac:dyDescent="0.25">
      <c r="A4091">
        <f t="shared" si="383"/>
        <v>4090</v>
      </c>
      <c r="B4091">
        <v>1979</v>
      </c>
      <c r="C4091">
        <v>2</v>
      </c>
      <c r="D4091">
        <v>26</v>
      </c>
      <c r="E4091" s="1">
        <f t="shared" si="378"/>
        <v>28912</v>
      </c>
      <c r="F4091">
        <v>8.5</v>
      </c>
      <c r="G4091">
        <v>29</v>
      </c>
      <c r="H4091">
        <v>0</v>
      </c>
      <c r="I4091" s="2">
        <v>7.1010947367739403</v>
      </c>
      <c r="J4091">
        <f t="shared" si="379"/>
        <v>57</v>
      </c>
      <c r="K4091" s="3">
        <f t="shared" si="380"/>
        <v>27.646428571428572</v>
      </c>
      <c r="L4091" s="3">
        <f t="shared" si="381"/>
        <v>10.457142857142856</v>
      </c>
      <c r="M4091" s="3">
        <f t="shared" si="382"/>
        <v>31</v>
      </c>
    </row>
    <row r="4092" spans="1:13" x14ac:dyDescent="0.25">
      <c r="A4092">
        <f t="shared" si="383"/>
        <v>4091</v>
      </c>
      <c r="B4092">
        <v>1979</v>
      </c>
      <c r="C4092">
        <v>2</v>
      </c>
      <c r="D4092">
        <v>27</v>
      </c>
      <c r="E4092" s="1">
        <f t="shared" si="378"/>
        <v>28913</v>
      </c>
      <c r="F4092">
        <v>11</v>
      </c>
      <c r="G4092">
        <v>25.9</v>
      </c>
      <c r="H4092">
        <v>0</v>
      </c>
      <c r="I4092" s="2">
        <v>5.6554067582691498</v>
      </c>
      <c r="J4092">
        <f t="shared" si="379"/>
        <v>58</v>
      </c>
      <c r="K4092" s="3">
        <f t="shared" si="380"/>
        <v>27.646428571428572</v>
      </c>
      <c r="L4092" s="3">
        <f t="shared" si="381"/>
        <v>10.457142857142856</v>
      </c>
      <c r="M4092" s="3">
        <f t="shared" si="382"/>
        <v>31</v>
      </c>
    </row>
    <row r="4093" spans="1:13" x14ac:dyDescent="0.25">
      <c r="A4093">
        <f t="shared" si="383"/>
        <v>4092</v>
      </c>
      <c r="B4093">
        <v>1979</v>
      </c>
      <c r="C4093">
        <v>2</v>
      </c>
      <c r="D4093">
        <v>28</v>
      </c>
      <c r="E4093" s="1">
        <f t="shared" si="378"/>
        <v>28914</v>
      </c>
      <c r="F4093">
        <v>8.1999999999999993</v>
      </c>
      <c r="G4093">
        <v>28.9</v>
      </c>
      <c r="H4093">
        <v>0</v>
      </c>
      <c r="I4093" s="2">
        <v>6.7079078418008997</v>
      </c>
      <c r="J4093">
        <f t="shared" si="379"/>
        <v>59</v>
      </c>
      <c r="K4093" s="3">
        <f t="shared" si="380"/>
        <v>27.646428571428572</v>
      </c>
      <c r="L4093" s="3">
        <f t="shared" si="381"/>
        <v>10.457142857142856</v>
      </c>
      <c r="M4093" s="3">
        <f t="shared" si="382"/>
        <v>31</v>
      </c>
    </row>
    <row r="4094" spans="1:13" x14ac:dyDescent="0.25">
      <c r="A4094">
        <f t="shared" si="383"/>
        <v>4093</v>
      </c>
      <c r="B4094">
        <v>1979</v>
      </c>
      <c r="C4094">
        <v>3</v>
      </c>
      <c r="D4094">
        <v>1</v>
      </c>
      <c r="E4094" s="1">
        <f t="shared" si="378"/>
        <v>28915</v>
      </c>
      <c r="F4094">
        <v>7.4</v>
      </c>
      <c r="G4094">
        <v>30</v>
      </c>
      <c r="H4094">
        <v>0</v>
      </c>
      <c r="I4094" s="2">
        <v>7.10431148608032</v>
      </c>
      <c r="J4094">
        <f t="shared" si="379"/>
        <v>60</v>
      </c>
      <c r="K4094" s="3">
        <f t="shared" si="380"/>
        <v>25.37096774193548</v>
      </c>
      <c r="L4094" s="3">
        <f t="shared" si="381"/>
        <v>7.2451612903225797</v>
      </c>
      <c r="M4094" s="3">
        <f t="shared" si="382"/>
        <v>0</v>
      </c>
    </row>
    <row r="4095" spans="1:13" x14ac:dyDescent="0.25">
      <c r="A4095">
        <f t="shared" si="383"/>
        <v>4094</v>
      </c>
      <c r="B4095">
        <v>1979</v>
      </c>
      <c r="C4095">
        <v>3</v>
      </c>
      <c r="D4095">
        <v>2</v>
      </c>
      <c r="E4095" s="1">
        <f t="shared" si="378"/>
        <v>28916</v>
      </c>
      <c r="F4095">
        <v>5.8</v>
      </c>
      <c r="G4095">
        <v>20.8</v>
      </c>
      <c r="H4095">
        <v>0</v>
      </c>
      <c r="I4095" s="2">
        <v>4.8569498597279601</v>
      </c>
      <c r="J4095">
        <f t="shared" si="379"/>
        <v>61</v>
      </c>
      <c r="K4095" s="3">
        <f t="shared" si="380"/>
        <v>25.37096774193548</v>
      </c>
      <c r="L4095" s="3">
        <f t="shared" si="381"/>
        <v>7.2451612903225797</v>
      </c>
      <c r="M4095" s="3">
        <f t="shared" si="382"/>
        <v>0</v>
      </c>
    </row>
    <row r="4096" spans="1:13" x14ac:dyDescent="0.25">
      <c r="A4096">
        <f t="shared" si="383"/>
        <v>4095</v>
      </c>
      <c r="B4096">
        <v>1979</v>
      </c>
      <c r="C4096">
        <v>3</v>
      </c>
      <c r="D4096">
        <v>3</v>
      </c>
      <c r="E4096" s="1">
        <f t="shared" si="378"/>
        <v>28917</v>
      </c>
      <c r="F4096">
        <v>8.6999999999999993</v>
      </c>
      <c r="G4096">
        <v>24.4</v>
      </c>
      <c r="H4096">
        <v>0</v>
      </c>
      <c r="I4096" s="2">
        <v>5.6660861896088202</v>
      </c>
      <c r="J4096">
        <f t="shared" si="379"/>
        <v>62</v>
      </c>
      <c r="K4096" s="3">
        <f t="shared" si="380"/>
        <v>25.37096774193548</v>
      </c>
      <c r="L4096" s="3">
        <f t="shared" si="381"/>
        <v>7.2451612903225797</v>
      </c>
      <c r="M4096" s="3">
        <f t="shared" si="382"/>
        <v>0</v>
      </c>
    </row>
    <row r="4097" spans="1:13" x14ac:dyDescent="0.25">
      <c r="A4097">
        <f t="shared" si="383"/>
        <v>4096</v>
      </c>
      <c r="B4097">
        <v>1979</v>
      </c>
      <c r="C4097">
        <v>3</v>
      </c>
      <c r="D4097">
        <v>4</v>
      </c>
      <c r="E4097" s="1">
        <f t="shared" si="378"/>
        <v>28918</v>
      </c>
      <c r="F4097">
        <v>8.8000000000000007</v>
      </c>
      <c r="G4097">
        <v>25</v>
      </c>
      <c r="H4097">
        <v>0</v>
      </c>
      <c r="I4097" s="2">
        <v>5.8248616572890599</v>
      </c>
      <c r="J4097">
        <f t="shared" si="379"/>
        <v>63</v>
      </c>
      <c r="K4097" s="3">
        <f t="shared" si="380"/>
        <v>25.37096774193548</v>
      </c>
      <c r="L4097" s="3">
        <f t="shared" si="381"/>
        <v>7.2451612903225797</v>
      </c>
      <c r="M4097" s="3">
        <f t="shared" si="382"/>
        <v>0</v>
      </c>
    </row>
    <row r="4098" spans="1:13" x14ac:dyDescent="0.25">
      <c r="A4098">
        <f t="shared" si="383"/>
        <v>4097</v>
      </c>
      <c r="B4098">
        <v>1979</v>
      </c>
      <c r="C4098">
        <v>3</v>
      </c>
      <c r="D4098">
        <v>5</v>
      </c>
      <c r="E4098" s="1">
        <f t="shared" si="378"/>
        <v>28919</v>
      </c>
      <c r="F4098">
        <v>6.2</v>
      </c>
      <c r="G4098">
        <v>23.6</v>
      </c>
      <c r="H4098">
        <v>0</v>
      </c>
      <c r="I4098" s="2">
        <v>6.0363086039214098</v>
      </c>
      <c r="J4098">
        <f t="shared" si="379"/>
        <v>64</v>
      </c>
      <c r="K4098" s="3">
        <f t="shared" si="380"/>
        <v>25.37096774193548</v>
      </c>
      <c r="L4098" s="3">
        <f t="shared" si="381"/>
        <v>7.2451612903225797</v>
      </c>
      <c r="M4098" s="3">
        <f t="shared" si="382"/>
        <v>0</v>
      </c>
    </row>
    <row r="4099" spans="1:13" x14ac:dyDescent="0.25">
      <c r="A4099">
        <f t="shared" si="383"/>
        <v>4098</v>
      </c>
      <c r="B4099">
        <v>1979</v>
      </c>
      <c r="C4099">
        <v>3</v>
      </c>
      <c r="D4099">
        <v>6</v>
      </c>
      <c r="E4099" s="1">
        <f t="shared" ref="E4099:E4162" si="384">DATE(B4099,C4099,D4099)</f>
        <v>28920</v>
      </c>
      <c r="F4099">
        <v>11.2</v>
      </c>
      <c r="G4099">
        <v>20.8</v>
      </c>
      <c r="H4099">
        <v>0</v>
      </c>
      <c r="I4099" s="2">
        <v>3.2661378351184802</v>
      </c>
      <c r="J4099">
        <f t="shared" ref="J4099:J4162" si="385">E4099-DATE(YEAR(E4099),1,0)</f>
        <v>65</v>
      </c>
      <c r="K4099" s="3">
        <f t="shared" ref="K4099:K4162" si="386">AVERAGEIFS($G$2:$G$11562,$C$2:$C$11562,C4099,$B$2:$B$11562,B4099)</f>
        <v>25.37096774193548</v>
      </c>
      <c r="L4099" s="3">
        <f t="shared" ref="L4099:L4162" si="387">AVERAGEIFS($F$2:$F$11562,$C$2:$C$11562,C4099,$B$2:$B$11562,B4099)</f>
        <v>7.2451612903225797</v>
      </c>
      <c r="M4099" s="3">
        <f t="shared" ref="M4099:M4162" si="388">SUMIFS($H$2:$H$11562,$C$2:$C$11562,C4099,$B$2:$B$11562,B4099)</f>
        <v>0</v>
      </c>
    </row>
    <row r="4100" spans="1:13" x14ac:dyDescent="0.25">
      <c r="A4100">
        <f t="shared" ref="A4100:A4163" si="389">1+A4099</f>
        <v>4099</v>
      </c>
      <c r="B4100">
        <v>1979</v>
      </c>
      <c r="C4100">
        <v>3</v>
      </c>
      <c r="D4100">
        <v>7</v>
      </c>
      <c r="E4100" s="1">
        <f t="shared" si="384"/>
        <v>28921</v>
      </c>
      <c r="F4100">
        <v>8</v>
      </c>
      <c r="G4100">
        <v>22.8</v>
      </c>
      <c r="H4100">
        <v>0</v>
      </c>
      <c r="I4100" s="2">
        <v>5.6373625501945801</v>
      </c>
      <c r="J4100">
        <f t="shared" si="385"/>
        <v>66</v>
      </c>
      <c r="K4100" s="3">
        <f t="shared" si="386"/>
        <v>25.37096774193548</v>
      </c>
      <c r="L4100" s="3">
        <f t="shared" si="387"/>
        <v>7.2451612903225797</v>
      </c>
      <c r="M4100" s="3">
        <f t="shared" si="388"/>
        <v>0</v>
      </c>
    </row>
    <row r="4101" spans="1:13" x14ac:dyDescent="0.25">
      <c r="A4101">
        <f t="shared" si="389"/>
        <v>4100</v>
      </c>
      <c r="B4101">
        <v>1979</v>
      </c>
      <c r="C4101">
        <v>3</v>
      </c>
      <c r="D4101">
        <v>8</v>
      </c>
      <c r="E4101" s="1">
        <f t="shared" si="384"/>
        <v>28922</v>
      </c>
      <c r="F4101">
        <v>8.6</v>
      </c>
      <c r="G4101">
        <v>24</v>
      </c>
      <c r="H4101">
        <v>0</v>
      </c>
      <c r="I4101" s="2">
        <v>5.7293679243956896</v>
      </c>
      <c r="J4101">
        <f t="shared" si="385"/>
        <v>67</v>
      </c>
      <c r="K4101" s="3">
        <f t="shared" si="386"/>
        <v>25.37096774193548</v>
      </c>
      <c r="L4101" s="3">
        <f t="shared" si="387"/>
        <v>7.2451612903225797</v>
      </c>
      <c r="M4101" s="3">
        <f t="shared" si="388"/>
        <v>0</v>
      </c>
    </row>
    <row r="4102" spans="1:13" x14ac:dyDescent="0.25">
      <c r="A4102">
        <f t="shared" si="389"/>
        <v>4101</v>
      </c>
      <c r="B4102">
        <v>1979</v>
      </c>
      <c r="C4102">
        <v>3</v>
      </c>
      <c r="D4102">
        <v>9</v>
      </c>
      <c r="E4102" s="1">
        <f t="shared" si="384"/>
        <v>28923</v>
      </c>
      <c r="F4102">
        <v>8.4</v>
      </c>
      <c r="G4102">
        <v>25.7</v>
      </c>
      <c r="H4102">
        <v>0</v>
      </c>
      <c r="I4102" s="2">
        <v>5.8619502629225302</v>
      </c>
      <c r="J4102">
        <f t="shared" si="385"/>
        <v>68</v>
      </c>
      <c r="K4102" s="3">
        <f t="shared" si="386"/>
        <v>25.37096774193548</v>
      </c>
      <c r="L4102" s="3">
        <f t="shared" si="387"/>
        <v>7.2451612903225797</v>
      </c>
      <c r="M4102" s="3">
        <f t="shared" si="388"/>
        <v>0</v>
      </c>
    </row>
    <row r="4103" spans="1:13" x14ac:dyDescent="0.25">
      <c r="A4103">
        <f t="shared" si="389"/>
        <v>4102</v>
      </c>
      <c r="B4103">
        <v>1979</v>
      </c>
      <c r="C4103">
        <v>3</v>
      </c>
      <c r="D4103">
        <v>10</v>
      </c>
      <c r="E4103" s="1">
        <f t="shared" si="384"/>
        <v>28924</v>
      </c>
      <c r="F4103">
        <v>8.6</v>
      </c>
      <c r="G4103">
        <v>26.8</v>
      </c>
      <c r="H4103">
        <v>0</v>
      </c>
      <c r="I4103" s="2">
        <v>6.56793055940207</v>
      </c>
      <c r="J4103">
        <f t="shared" si="385"/>
        <v>69</v>
      </c>
      <c r="K4103" s="3">
        <f t="shared" si="386"/>
        <v>25.37096774193548</v>
      </c>
      <c r="L4103" s="3">
        <f t="shared" si="387"/>
        <v>7.2451612903225797</v>
      </c>
      <c r="M4103" s="3">
        <f t="shared" si="388"/>
        <v>0</v>
      </c>
    </row>
    <row r="4104" spans="1:13" x14ac:dyDescent="0.25">
      <c r="A4104">
        <f t="shared" si="389"/>
        <v>4103</v>
      </c>
      <c r="B4104">
        <v>1979</v>
      </c>
      <c r="C4104">
        <v>3</v>
      </c>
      <c r="D4104">
        <v>11</v>
      </c>
      <c r="E4104" s="1">
        <f t="shared" si="384"/>
        <v>28925</v>
      </c>
      <c r="F4104">
        <v>7.6</v>
      </c>
      <c r="G4104">
        <v>27</v>
      </c>
      <c r="H4104">
        <v>0</v>
      </c>
      <c r="I4104" s="2">
        <v>7.0245029885335502</v>
      </c>
      <c r="J4104">
        <f t="shared" si="385"/>
        <v>70</v>
      </c>
      <c r="K4104" s="3">
        <f t="shared" si="386"/>
        <v>25.37096774193548</v>
      </c>
      <c r="L4104" s="3">
        <f t="shared" si="387"/>
        <v>7.2451612903225797</v>
      </c>
      <c r="M4104" s="3">
        <f t="shared" si="388"/>
        <v>0</v>
      </c>
    </row>
    <row r="4105" spans="1:13" x14ac:dyDescent="0.25">
      <c r="A4105">
        <f t="shared" si="389"/>
        <v>4104</v>
      </c>
      <c r="B4105">
        <v>1979</v>
      </c>
      <c r="C4105">
        <v>3</v>
      </c>
      <c r="D4105">
        <v>12</v>
      </c>
      <c r="E4105" s="1">
        <f t="shared" si="384"/>
        <v>28926</v>
      </c>
      <c r="F4105">
        <v>9.1</v>
      </c>
      <c r="G4105">
        <v>25.4</v>
      </c>
      <c r="H4105">
        <v>0</v>
      </c>
      <c r="I4105" s="2">
        <v>6.02967685729518</v>
      </c>
      <c r="J4105">
        <f t="shared" si="385"/>
        <v>71</v>
      </c>
      <c r="K4105" s="3">
        <f t="shared" si="386"/>
        <v>25.37096774193548</v>
      </c>
      <c r="L4105" s="3">
        <f t="shared" si="387"/>
        <v>7.2451612903225797</v>
      </c>
      <c r="M4105" s="3">
        <f t="shared" si="388"/>
        <v>0</v>
      </c>
    </row>
    <row r="4106" spans="1:13" x14ac:dyDescent="0.25">
      <c r="A4106">
        <f t="shared" si="389"/>
        <v>4105</v>
      </c>
      <c r="B4106">
        <v>1979</v>
      </c>
      <c r="C4106">
        <v>3</v>
      </c>
      <c r="D4106">
        <v>13</v>
      </c>
      <c r="E4106" s="1">
        <f t="shared" si="384"/>
        <v>28927</v>
      </c>
      <c r="F4106">
        <v>7.8</v>
      </c>
      <c r="G4106">
        <v>26.7</v>
      </c>
      <c r="H4106">
        <v>0</v>
      </c>
      <c r="I4106" s="2">
        <v>6.84871418047251</v>
      </c>
      <c r="J4106">
        <f t="shared" si="385"/>
        <v>72</v>
      </c>
      <c r="K4106" s="3">
        <f t="shared" si="386"/>
        <v>25.37096774193548</v>
      </c>
      <c r="L4106" s="3">
        <f t="shared" si="387"/>
        <v>7.2451612903225797</v>
      </c>
      <c r="M4106" s="3">
        <f t="shared" si="388"/>
        <v>0</v>
      </c>
    </row>
    <row r="4107" spans="1:13" x14ac:dyDescent="0.25">
      <c r="A4107">
        <f t="shared" si="389"/>
        <v>4106</v>
      </c>
      <c r="B4107">
        <v>1979</v>
      </c>
      <c r="C4107">
        <v>3</v>
      </c>
      <c r="D4107">
        <v>14</v>
      </c>
      <c r="E4107" s="1">
        <f t="shared" si="384"/>
        <v>28928</v>
      </c>
      <c r="F4107">
        <v>11</v>
      </c>
      <c r="G4107">
        <v>26</v>
      </c>
      <c r="H4107">
        <v>0</v>
      </c>
      <c r="I4107" s="2">
        <v>5.6215001920717498</v>
      </c>
      <c r="J4107">
        <f t="shared" si="385"/>
        <v>73</v>
      </c>
      <c r="K4107" s="3">
        <f t="shared" si="386"/>
        <v>25.37096774193548</v>
      </c>
      <c r="L4107" s="3">
        <f t="shared" si="387"/>
        <v>7.2451612903225797</v>
      </c>
      <c r="M4107" s="3">
        <f t="shared" si="388"/>
        <v>0</v>
      </c>
    </row>
    <row r="4108" spans="1:13" x14ac:dyDescent="0.25">
      <c r="A4108">
        <f t="shared" si="389"/>
        <v>4107</v>
      </c>
      <c r="B4108">
        <v>1979</v>
      </c>
      <c r="C4108">
        <v>3</v>
      </c>
      <c r="D4108">
        <v>15</v>
      </c>
      <c r="E4108" s="1">
        <f t="shared" si="384"/>
        <v>28929</v>
      </c>
      <c r="F4108">
        <v>7.2</v>
      </c>
      <c r="G4108">
        <v>26.4</v>
      </c>
      <c r="H4108">
        <v>0</v>
      </c>
      <c r="I4108" s="2">
        <v>6.4508980242025302</v>
      </c>
      <c r="J4108">
        <f t="shared" si="385"/>
        <v>74</v>
      </c>
      <c r="K4108" s="3">
        <f t="shared" si="386"/>
        <v>25.37096774193548</v>
      </c>
      <c r="L4108" s="3">
        <f t="shared" si="387"/>
        <v>7.2451612903225797</v>
      </c>
      <c r="M4108" s="3">
        <f t="shared" si="388"/>
        <v>0</v>
      </c>
    </row>
    <row r="4109" spans="1:13" x14ac:dyDescent="0.25">
      <c r="A4109">
        <f t="shared" si="389"/>
        <v>4108</v>
      </c>
      <c r="B4109">
        <v>1979</v>
      </c>
      <c r="C4109">
        <v>3</v>
      </c>
      <c r="D4109">
        <v>16</v>
      </c>
      <c r="E4109" s="1">
        <f t="shared" si="384"/>
        <v>28930</v>
      </c>
      <c r="F4109">
        <v>7.2</v>
      </c>
      <c r="G4109">
        <v>27.4</v>
      </c>
      <c r="H4109">
        <v>0</v>
      </c>
      <c r="I4109" s="2">
        <v>6.4472904742650901</v>
      </c>
      <c r="J4109">
        <f t="shared" si="385"/>
        <v>75</v>
      </c>
      <c r="K4109" s="3">
        <f t="shared" si="386"/>
        <v>25.37096774193548</v>
      </c>
      <c r="L4109" s="3">
        <f t="shared" si="387"/>
        <v>7.2451612903225797</v>
      </c>
      <c r="M4109" s="3">
        <f t="shared" si="388"/>
        <v>0</v>
      </c>
    </row>
    <row r="4110" spans="1:13" x14ac:dyDescent="0.25">
      <c r="A4110">
        <f t="shared" si="389"/>
        <v>4109</v>
      </c>
      <c r="B4110">
        <v>1979</v>
      </c>
      <c r="C4110">
        <v>3</v>
      </c>
      <c r="D4110">
        <v>17</v>
      </c>
      <c r="E4110" s="1">
        <f t="shared" si="384"/>
        <v>28931</v>
      </c>
      <c r="F4110">
        <v>3.5</v>
      </c>
      <c r="G4110">
        <v>28</v>
      </c>
      <c r="H4110">
        <v>0</v>
      </c>
      <c r="I4110" s="2">
        <v>6.0525264903625597</v>
      </c>
      <c r="J4110">
        <f t="shared" si="385"/>
        <v>76</v>
      </c>
      <c r="K4110" s="3">
        <f t="shared" si="386"/>
        <v>25.37096774193548</v>
      </c>
      <c r="L4110" s="3">
        <f t="shared" si="387"/>
        <v>7.2451612903225797</v>
      </c>
      <c r="M4110" s="3">
        <f t="shared" si="388"/>
        <v>0</v>
      </c>
    </row>
    <row r="4111" spans="1:13" x14ac:dyDescent="0.25">
      <c r="A4111">
        <f t="shared" si="389"/>
        <v>4110</v>
      </c>
      <c r="B4111">
        <v>1979</v>
      </c>
      <c r="C4111">
        <v>3</v>
      </c>
      <c r="D4111">
        <v>18</v>
      </c>
      <c r="E4111" s="1">
        <f t="shared" si="384"/>
        <v>28932</v>
      </c>
      <c r="F4111">
        <v>4.0999999999999996</v>
      </c>
      <c r="G4111">
        <v>26.4</v>
      </c>
      <c r="H4111">
        <v>0</v>
      </c>
      <c r="I4111" s="2">
        <v>6.1634936774570699</v>
      </c>
      <c r="J4111">
        <f t="shared" si="385"/>
        <v>77</v>
      </c>
      <c r="K4111" s="3">
        <f t="shared" si="386"/>
        <v>25.37096774193548</v>
      </c>
      <c r="L4111" s="3">
        <f t="shared" si="387"/>
        <v>7.2451612903225797</v>
      </c>
      <c r="M4111" s="3">
        <f t="shared" si="388"/>
        <v>0</v>
      </c>
    </row>
    <row r="4112" spans="1:13" x14ac:dyDescent="0.25">
      <c r="A4112">
        <f t="shared" si="389"/>
        <v>4111</v>
      </c>
      <c r="B4112">
        <v>1979</v>
      </c>
      <c r="C4112">
        <v>3</v>
      </c>
      <c r="D4112">
        <v>19</v>
      </c>
      <c r="E4112" s="1">
        <f t="shared" si="384"/>
        <v>28933</v>
      </c>
      <c r="F4112">
        <v>5.4</v>
      </c>
      <c r="G4112">
        <v>25.6</v>
      </c>
      <c r="H4112">
        <v>0</v>
      </c>
      <c r="I4112" s="2">
        <v>5.5257439128544403</v>
      </c>
      <c r="J4112">
        <f t="shared" si="385"/>
        <v>78</v>
      </c>
      <c r="K4112" s="3">
        <f t="shared" si="386"/>
        <v>25.37096774193548</v>
      </c>
      <c r="L4112" s="3">
        <f t="shared" si="387"/>
        <v>7.2451612903225797</v>
      </c>
      <c r="M4112" s="3">
        <f t="shared" si="388"/>
        <v>0</v>
      </c>
    </row>
    <row r="4113" spans="1:13" x14ac:dyDescent="0.25">
      <c r="A4113">
        <f t="shared" si="389"/>
        <v>4112</v>
      </c>
      <c r="B4113">
        <v>1979</v>
      </c>
      <c r="C4113">
        <v>3</v>
      </c>
      <c r="D4113">
        <v>20</v>
      </c>
      <c r="E4113" s="1">
        <f t="shared" si="384"/>
        <v>28934</v>
      </c>
      <c r="F4113">
        <v>5</v>
      </c>
      <c r="G4113">
        <v>28.5</v>
      </c>
      <c r="H4113">
        <v>0</v>
      </c>
      <c r="I4113" s="2">
        <v>6.0743550364349197</v>
      </c>
      <c r="J4113">
        <f t="shared" si="385"/>
        <v>79</v>
      </c>
      <c r="K4113" s="3">
        <f t="shared" si="386"/>
        <v>25.37096774193548</v>
      </c>
      <c r="L4113" s="3">
        <f t="shared" si="387"/>
        <v>7.2451612903225797</v>
      </c>
      <c r="M4113" s="3">
        <f t="shared" si="388"/>
        <v>0</v>
      </c>
    </row>
    <row r="4114" spans="1:13" x14ac:dyDescent="0.25">
      <c r="A4114">
        <f t="shared" si="389"/>
        <v>4113</v>
      </c>
      <c r="B4114">
        <v>1979</v>
      </c>
      <c r="C4114">
        <v>3</v>
      </c>
      <c r="D4114">
        <v>21</v>
      </c>
      <c r="E4114" s="1">
        <f t="shared" si="384"/>
        <v>28935</v>
      </c>
      <c r="F4114">
        <v>5.4</v>
      </c>
      <c r="G4114">
        <v>15.4</v>
      </c>
      <c r="H4114">
        <v>0</v>
      </c>
      <c r="I4114" s="2">
        <v>2.7384701110057899</v>
      </c>
      <c r="J4114">
        <f t="shared" si="385"/>
        <v>80</v>
      </c>
      <c r="K4114" s="3">
        <f t="shared" si="386"/>
        <v>25.37096774193548</v>
      </c>
      <c r="L4114" s="3">
        <f t="shared" si="387"/>
        <v>7.2451612903225797</v>
      </c>
      <c r="M4114" s="3">
        <f t="shared" si="388"/>
        <v>0</v>
      </c>
    </row>
    <row r="4115" spans="1:13" x14ac:dyDescent="0.25">
      <c r="A4115">
        <f t="shared" si="389"/>
        <v>4114</v>
      </c>
      <c r="B4115">
        <v>1979</v>
      </c>
      <c r="C4115">
        <v>3</v>
      </c>
      <c r="D4115">
        <v>22</v>
      </c>
      <c r="E4115" s="1">
        <f t="shared" si="384"/>
        <v>28936</v>
      </c>
      <c r="F4115">
        <v>11.2</v>
      </c>
      <c r="G4115">
        <v>23.9</v>
      </c>
      <c r="H4115">
        <v>0</v>
      </c>
      <c r="I4115" s="2">
        <v>5.3323194774347096</v>
      </c>
      <c r="J4115">
        <f t="shared" si="385"/>
        <v>81</v>
      </c>
      <c r="K4115" s="3">
        <f t="shared" si="386"/>
        <v>25.37096774193548</v>
      </c>
      <c r="L4115" s="3">
        <f t="shared" si="387"/>
        <v>7.2451612903225797</v>
      </c>
      <c r="M4115" s="3">
        <f t="shared" si="388"/>
        <v>0</v>
      </c>
    </row>
    <row r="4116" spans="1:13" x14ac:dyDescent="0.25">
      <c r="A4116">
        <f t="shared" si="389"/>
        <v>4115</v>
      </c>
      <c r="B4116">
        <v>1979</v>
      </c>
      <c r="C4116">
        <v>3</v>
      </c>
      <c r="D4116">
        <v>23</v>
      </c>
      <c r="E4116" s="1">
        <f t="shared" si="384"/>
        <v>28937</v>
      </c>
      <c r="F4116">
        <v>5.5</v>
      </c>
      <c r="G4116">
        <v>28</v>
      </c>
      <c r="H4116">
        <v>0</v>
      </c>
      <c r="I4116" s="2">
        <v>6.6571690245254098</v>
      </c>
      <c r="J4116">
        <f t="shared" si="385"/>
        <v>82</v>
      </c>
      <c r="K4116" s="3">
        <f t="shared" si="386"/>
        <v>25.37096774193548</v>
      </c>
      <c r="L4116" s="3">
        <f t="shared" si="387"/>
        <v>7.2451612903225797</v>
      </c>
      <c r="M4116" s="3">
        <f t="shared" si="388"/>
        <v>0</v>
      </c>
    </row>
    <row r="4117" spans="1:13" x14ac:dyDescent="0.25">
      <c r="A4117">
        <f t="shared" si="389"/>
        <v>4116</v>
      </c>
      <c r="B4117">
        <v>1979</v>
      </c>
      <c r="C4117">
        <v>3</v>
      </c>
      <c r="D4117">
        <v>24</v>
      </c>
      <c r="E4117" s="1">
        <f t="shared" si="384"/>
        <v>28938</v>
      </c>
      <c r="F4117">
        <v>5.3</v>
      </c>
      <c r="G4117">
        <v>26.6</v>
      </c>
      <c r="H4117">
        <v>0</v>
      </c>
      <c r="I4117" s="2">
        <v>6.3450346585085802</v>
      </c>
      <c r="J4117">
        <f t="shared" si="385"/>
        <v>83</v>
      </c>
      <c r="K4117" s="3">
        <f t="shared" si="386"/>
        <v>25.37096774193548</v>
      </c>
      <c r="L4117" s="3">
        <f t="shared" si="387"/>
        <v>7.2451612903225797</v>
      </c>
      <c r="M4117" s="3">
        <f t="shared" si="388"/>
        <v>0</v>
      </c>
    </row>
    <row r="4118" spans="1:13" x14ac:dyDescent="0.25">
      <c r="A4118">
        <f t="shared" si="389"/>
        <v>4117</v>
      </c>
      <c r="B4118">
        <v>1979</v>
      </c>
      <c r="C4118">
        <v>3</v>
      </c>
      <c r="D4118">
        <v>25</v>
      </c>
      <c r="E4118" s="1">
        <f t="shared" si="384"/>
        <v>28939</v>
      </c>
      <c r="F4118">
        <v>10.199999999999999</v>
      </c>
      <c r="G4118">
        <v>25.4</v>
      </c>
      <c r="H4118">
        <v>0</v>
      </c>
      <c r="I4118" s="2">
        <v>5.6594239640179698</v>
      </c>
      <c r="J4118">
        <f t="shared" si="385"/>
        <v>84</v>
      </c>
      <c r="K4118" s="3">
        <f t="shared" si="386"/>
        <v>25.37096774193548</v>
      </c>
      <c r="L4118" s="3">
        <f t="shared" si="387"/>
        <v>7.2451612903225797</v>
      </c>
      <c r="M4118" s="3">
        <f t="shared" si="388"/>
        <v>0</v>
      </c>
    </row>
    <row r="4119" spans="1:13" x14ac:dyDescent="0.25">
      <c r="A4119">
        <f t="shared" si="389"/>
        <v>4118</v>
      </c>
      <c r="B4119">
        <v>1979</v>
      </c>
      <c r="C4119">
        <v>3</v>
      </c>
      <c r="D4119">
        <v>26</v>
      </c>
      <c r="E4119" s="1">
        <f t="shared" si="384"/>
        <v>28940</v>
      </c>
      <c r="F4119">
        <v>6.3</v>
      </c>
      <c r="G4119">
        <v>24.7</v>
      </c>
      <c r="H4119">
        <v>0</v>
      </c>
      <c r="I4119" s="2">
        <v>5.8440501837248204</v>
      </c>
      <c r="J4119">
        <f t="shared" si="385"/>
        <v>85</v>
      </c>
      <c r="K4119" s="3">
        <f t="shared" si="386"/>
        <v>25.37096774193548</v>
      </c>
      <c r="L4119" s="3">
        <f t="shared" si="387"/>
        <v>7.2451612903225797</v>
      </c>
      <c r="M4119" s="3">
        <f t="shared" si="388"/>
        <v>0</v>
      </c>
    </row>
    <row r="4120" spans="1:13" x14ac:dyDescent="0.25">
      <c r="A4120">
        <f t="shared" si="389"/>
        <v>4119</v>
      </c>
      <c r="B4120">
        <v>1979</v>
      </c>
      <c r="C4120">
        <v>3</v>
      </c>
      <c r="D4120">
        <v>27</v>
      </c>
      <c r="E4120" s="1">
        <f t="shared" si="384"/>
        <v>28941</v>
      </c>
      <c r="F4120">
        <v>5.5</v>
      </c>
      <c r="G4120">
        <v>25.4</v>
      </c>
      <c r="H4120">
        <v>0</v>
      </c>
      <c r="I4120" s="2">
        <v>5.18554634176681</v>
      </c>
      <c r="J4120">
        <f t="shared" si="385"/>
        <v>86</v>
      </c>
      <c r="K4120" s="3">
        <f t="shared" si="386"/>
        <v>25.37096774193548</v>
      </c>
      <c r="L4120" s="3">
        <f t="shared" si="387"/>
        <v>7.2451612903225797</v>
      </c>
      <c r="M4120" s="3">
        <f t="shared" si="388"/>
        <v>0</v>
      </c>
    </row>
    <row r="4121" spans="1:13" x14ac:dyDescent="0.25">
      <c r="A4121">
        <f t="shared" si="389"/>
        <v>4120</v>
      </c>
      <c r="B4121">
        <v>1979</v>
      </c>
      <c r="C4121">
        <v>3</v>
      </c>
      <c r="D4121">
        <v>28</v>
      </c>
      <c r="E4121" s="1">
        <f t="shared" si="384"/>
        <v>28942</v>
      </c>
      <c r="F4121">
        <v>4</v>
      </c>
      <c r="G4121">
        <v>26.7</v>
      </c>
      <c r="H4121">
        <v>0</v>
      </c>
      <c r="I4121" s="2">
        <v>5.3927500154312904</v>
      </c>
      <c r="J4121">
        <f t="shared" si="385"/>
        <v>87</v>
      </c>
      <c r="K4121" s="3">
        <f t="shared" si="386"/>
        <v>25.37096774193548</v>
      </c>
      <c r="L4121" s="3">
        <f t="shared" si="387"/>
        <v>7.2451612903225797</v>
      </c>
      <c r="M4121" s="3">
        <f t="shared" si="388"/>
        <v>0</v>
      </c>
    </row>
    <row r="4122" spans="1:13" x14ac:dyDescent="0.25">
      <c r="A4122">
        <f t="shared" si="389"/>
        <v>4121</v>
      </c>
      <c r="B4122">
        <v>1979</v>
      </c>
      <c r="C4122">
        <v>3</v>
      </c>
      <c r="D4122">
        <v>29</v>
      </c>
      <c r="E4122" s="1">
        <f t="shared" si="384"/>
        <v>28943</v>
      </c>
      <c r="F4122">
        <v>8.6999999999999993</v>
      </c>
      <c r="G4122">
        <v>26.8</v>
      </c>
      <c r="H4122">
        <v>0</v>
      </c>
      <c r="I4122" s="2">
        <v>5.4501543586447099</v>
      </c>
      <c r="J4122">
        <f t="shared" si="385"/>
        <v>88</v>
      </c>
      <c r="K4122" s="3">
        <f t="shared" si="386"/>
        <v>25.37096774193548</v>
      </c>
      <c r="L4122" s="3">
        <f t="shared" si="387"/>
        <v>7.2451612903225797</v>
      </c>
      <c r="M4122" s="3">
        <f t="shared" si="388"/>
        <v>0</v>
      </c>
    </row>
    <row r="4123" spans="1:13" x14ac:dyDescent="0.25">
      <c r="A4123">
        <f t="shared" si="389"/>
        <v>4122</v>
      </c>
      <c r="B4123">
        <v>1979</v>
      </c>
      <c r="C4123">
        <v>3</v>
      </c>
      <c r="D4123">
        <v>30</v>
      </c>
      <c r="E4123" s="1">
        <f t="shared" si="384"/>
        <v>28944</v>
      </c>
      <c r="F4123">
        <v>4.5</v>
      </c>
      <c r="G4123">
        <v>26.4</v>
      </c>
      <c r="H4123">
        <v>0</v>
      </c>
      <c r="I4123" s="2">
        <v>5.3818380806550596</v>
      </c>
      <c r="J4123">
        <f t="shared" si="385"/>
        <v>89</v>
      </c>
      <c r="K4123" s="3">
        <f t="shared" si="386"/>
        <v>25.37096774193548</v>
      </c>
      <c r="L4123" s="3">
        <f t="shared" si="387"/>
        <v>7.2451612903225797</v>
      </c>
      <c r="M4123" s="3">
        <f t="shared" si="388"/>
        <v>0</v>
      </c>
    </row>
    <row r="4124" spans="1:13" x14ac:dyDescent="0.25">
      <c r="A4124">
        <f t="shared" si="389"/>
        <v>4123</v>
      </c>
      <c r="B4124">
        <v>1979</v>
      </c>
      <c r="C4124">
        <v>3</v>
      </c>
      <c r="D4124">
        <v>31</v>
      </c>
      <c r="E4124" s="1">
        <f t="shared" si="384"/>
        <v>28945</v>
      </c>
      <c r="F4124">
        <v>8.4</v>
      </c>
      <c r="G4124">
        <v>25.9</v>
      </c>
      <c r="H4124">
        <v>0</v>
      </c>
      <c r="I4124" s="2">
        <v>5.1825798729040802</v>
      </c>
      <c r="J4124">
        <f t="shared" si="385"/>
        <v>90</v>
      </c>
      <c r="K4124" s="3">
        <f t="shared" si="386"/>
        <v>25.37096774193548</v>
      </c>
      <c r="L4124" s="3">
        <f t="shared" si="387"/>
        <v>7.2451612903225797</v>
      </c>
      <c r="M4124" s="3">
        <f t="shared" si="388"/>
        <v>0</v>
      </c>
    </row>
    <row r="4125" spans="1:13" x14ac:dyDescent="0.25">
      <c r="A4125">
        <f t="shared" si="389"/>
        <v>4124</v>
      </c>
      <c r="B4125">
        <v>1979</v>
      </c>
      <c r="C4125">
        <v>10</v>
      </c>
      <c r="D4125">
        <v>1</v>
      </c>
      <c r="E4125" s="1">
        <f t="shared" si="384"/>
        <v>29129</v>
      </c>
      <c r="F4125">
        <v>5.7</v>
      </c>
      <c r="G4125">
        <v>11.6</v>
      </c>
      <c r="H4125">
        <v>3.4</v>
      </c>
      <c r="I4125" s="2">
        <v>1.0841876986741299</v>
      </c>
      <c r="J4125">
        <f t="shared" si="385"/>
        <v>274</v>
      </c>
      <c r="K4125" s="3">
        <f t="shared" si="386"/>
        <v>19.42258064516129</v>
      </c>
      <c r="L4125" s="3">
        <f t="shared" si="387"/>
        <v>5.4645161290322593</v>
      </c>
      <c r="M4125" s="3">
        <f t="shared" si="388"/>
        <v>9.5</v>
      </c>
    </row>
    <row r="4126" spans="1:13" x14ac:dyDescent="0.25">
      <c r="A4126">
        <f t="shared" si="389"/>
        <v>4125</v>
      </c>
      <c r="B4126">
        <v>1979</v>
      </c>
      <c r="C4126">
        <v>10</v>
      </c>
      <c r="D4126">
        <v>2</v>
      </c>
      <c r="E4126" s="1">
        <f t="shared" si="384"/>
        <v>29130</v>
      </c>
      <c r="F4126">
        <v>-0.2</v>
      </c>
      <c r="G4126">
        <v>15.2</v>
      </c>
      <c r="H4126">
        <v>0</v>
      </c>
      <c r="I4126" s="2">
        <v>3.1488514511219399</v>
      </c>
      <c r="J4126">
        <f t="shared" si="385"/>
        <v>275</v>
      </c>
      <c r="K4126" s="3">
        <f t="shared" si="386"/>
        <v>19.42258064516129</v>
      </c>
      <c r="L4126" s="3">
        <f t="shared" si="387"/>
        <v>5.4645161290322593</v>
      </c>
      <c r="M4126" s="3">
        <f t="shared" si="388"/>
        <v>9.5</v>
      </c>
    </row>
    <row r="4127" spans="1:13" x14ac:dyDescent="0.25">
      <c r="A4127">
        <f t="shared" si="389"/>
        <v>4126</v>
      </c>
      <c r="B4127">
        <v>1979</v>
      </c>
      <c r="C4127">
        <v>10</v>
      </c>
      <c r="D4127">
        <v>3</v>
      </c>
      <c r="E4127" s="1">
        <f t="shared" si="384"/>
        <v>29131</v>
      </c>
      <c r="F4127">
        <v>2.2000000000000002</v>
      </c>
      <c r="G4127">
        <v>14.9</v>
      </c>
      <c r="H4127">
        <v>0</v>
      </c>
      <c r="I4127" s="2">
        <v>3.1488514511219399</v>
      </c>
      <c r="J4127">
        <f t="shared" si="385"/>
        <v>276</v>
      </c>
      <c r="K4127" s="3">
        <f t="shared" si="386"/>
        <v>19.42258064516129</v>
      </c>
      <c r="L4127" s="3">
        <f t="shared" si="387"/>
        <v>5.4645161290322593</v>
      </c>
      <c r="M4127" s="3">
        <f t="shared" si="388"/>
        <v>9.5</v>
      </c>
    </row>
    <row r="4128" spans="1:13" x14ac:dyDescent="0.25">
      <c r="A4128">
        <f t="shared" si="389"/>
        <v>4127</v>
      </c>
      <c r="B4128">
        <v>1979</v>
      </c>
      <c r="C4128">
        <v>10</v>
      </c>
      <c r="D4128">
        <v>4</v>
      </c>
      <c r="E4128" s="1">
        <f t="shared" si="384"/>
        <v>29132</v>
      </c>
      <c r="F4128">
        <v>0.5</v>
      </c>
      <c r="G4128">
        <v>13.8</v>
      </c>
      <c r="H4128">
        <v>0</v>
      </c>
      <c r="I4128" s="2">
        <v>2.9636420629975899</v>
      </c>
      <c r="J4128">
        <f t="shared" si="385"/>
        <v>277</v>
      </c>
      <c r="K4128" s="3">
        <f t="shared" si="386"/>
        <v>19.42258064516129</v>
      </c>
      <c r="L4128" s="3">
        <f t="shared" si="387"/>
        <v>5.4645161290322593</v>
      </c>
      <c r="M4128" s="3">
        <f t="shared" si="388"/>
        <v>9.5</v>
      </c>
    </row>
    <row r="4129" spans="1:13" x14ac:dyDescent="0.25">
      <c r="A4129">
        <f t="shared" si="389"/>
        <v>4128</v>
      </c>
      <c r="B4129">
        <v>1979</v>
      </c>
      <c r="C4129">
        <v>10</v>
      </c>
      <c r="D4129">
        <v>5</v>
      </c>
      <c r="E4129" s="1">
        <f t="shared" si="384"/>
        <v>29133</v>
      </c>
      <c r="F4129">
        <v>3.8</v>
      </c>
      <c r="G4129">
        <v>16</v>
      </c>
      <c r="H4129">
        <v>0</v>
      </c>
      <c r="I4129" s="2">
        <v>3.0443215939739301</v>
      </c>
      <c r="J4129">
        <f t="shared" si="385"/>
        <v>278</v>
      </c>
      <c r="K4129" s="3">
        <f t="shared" si="386"/>
        <v>19.42258064516129</v>
      </c>
      <c r="L4129" s="3">
        <f t="shared" si="387"/>
        <v>5.4645161290322593</v>
      </c>
      <c r="M4129" s="3">
        <f t="shared" si="388"/>
        <v>9.5</v>
      </c>
    </row>
    <row r="4130" spans="1:13" x14ac:dyDescent="0.25">
      <c r="A4130">
        <f t="shared" si="389"/>
        <v>4129</v>
      </c>
      <c r="B4130">
        <v>1979</v>
      </c>
      <c r="C4130">
        <v>10</v>
      </c>
      <c r="D4130">
        <v>6</v>
      </c>
      <c r="E4130" s="1">
        <f t="shared" si="384"/>
        <v>29134</v>
      </c>
      <c r="F4130">
        <v>3.4</v>
      </c>
      <c r="G4130">
        <v>18.5</v>
      </c>
      <c r="H4130">
        <v>0</v>
      </c>
      <c r="I4130" s="2">
        <v>3.8991203942859101</v>
      </c>
      <c r="J4130">
        <f t="shared" si="385"/>
        <v>279</v>
      </c>
      <c r="K4130" s="3">
        <f t="shared" si="386"/>
        <v>19.42258064516129</v>
      </c>
      <c r="L4130" s="3">
        <f t="shared" si="387"/>
        <v>5.4645161290322593</v>
      </c>
      <c r="M4130" s="3">
        <f t="shared" si="388"/>
        <v>9.5</v>
      </c>
    </row>
    <row r="4131" spans="1:13" x14ac:dyDescent="0.25">
      <c r="A4131">
        <f t="shared" si="389"/>
        <v>4130</v>
      </c>
      <c r="B4131">
        <v>1979</v>
      </c>
      <c r="C4131">
        <v>10</v>
      </c>
      <c r="D4131">
        <v>7</v>
      </c>
      <c r="E4131" s="1">
        <f t="shared" si="384"/>
        <v>29135</v>
      </c>
      <c r="F4131">
        <v>4.3</v>
      </c>
      <c r="G4131">
        <v>20.2</v>
      </c>
      <c r="H4131">
        <v>0</v>
      </c>
      <c r="I4131" s="2">
        <v>3.6418606881342401</v>
      </c>
      <c r="J4131">
        <f t="shared" si="385"/>
        <v>280</v>
      </c>
      <c r="K4131" s="3">
        <f t="shared" si="386"/>
        <v>19.42258064516129</v>
      </c>
      <c r="L4131" s="3">
        <f t="shared" si="387"/>
        <v>5.4645161290322593</v>
      </c>
      <c r="M4131" s="3">
        <f t="shared" si="388"/>
        <v>9.5</v>
      </c>
    </row>
    <row r="4132" spans="1:13" x14ac:dyDescent="0.25">
      <c r="A4132">
        <f t="shared" si="389"/>
        <v>4131</v>
      </c>
      <c r="B4132">
        <v>1979</v>
      </c>
      <c r="C4132">
        <v>10</v>
      </c>
      <c r="D4132">
        <v>8</v>
      </c>
      <c r="E4132" s="1">
        <f t="shared" si="384"/>
        <v>29136</v>
      </c>
      <c r="F4132">
        <v>6.6</v>
      </c>
      <c r="G4132">
        <v>22</v>
      </c>
      <c r="H4132">
        <v>0</v>
      </c>
      <c r="I4132" s="2">
        <v>4.1609586217381596</v>
      </c>
      <c r="J4132">
        <f t="shared" si="385"/>
        <v>281</v>
      </c>
      <c r="K4132" s="3">
        <f t="shared" si="386"/>
        <v>19.42258064516129</v>
      </c>
      <c r="L4132" s="3">
        <f t="shared" si="387"/>
        <v>5.4645161290322593</v>
      </c>
      <c r="M4132" s="3">
        <f t="shared" si="388"/>
        <v>9.5</v>
      </c>
    </row>
    <row r="4133" spans="1:13" x14ac:dyDescent="0.25">
      <c r="A4133">
        <f t="shared" si="389"/>
        <v>4132</v>
      </c>
      <c r="B4133">
        <v>1979</v>
      </c>
      <c r="C4133">
        <v>10</v>
      </c>
      <c r="D4133">
        <v>9</v>
      </c>
      <c r="E4133" s="1">
        <f t="shared" si="384"/>
        <v>29137</v>
      </c>
      <c r="F4133">
        <v>7</v>
      </c>
      <c r="G4133">
        <v>20.5</v>
      </c>
      <c r="H4133">
        <v>0</v>
      </c>
      <c r="I4133" s="2">
        <v>3.6180850461532001</v>
      </c>
      <c r="J4133">
        <f t="shared" si="385"/>
        <v>282</v>
      </c>
      <c r="K4133" s="3">
        <f t="shared" si="386"/>
        <v>19.42258064516129</v>
      </c>
      <c r="L4133" s="3">
        <f t="shared" si="387"/>
        <v>5.4645161290322593</v>
      </c>
      <c r="M4133" s="3">
        <f t="shared" si="388"/>
        <v>9.5</v>
      </c>
    </row>
    <row r="4134" spans="1:13" x14ac:dyDescent="0.25">
      <c r="A4134">
        <f t="shared" si="389"/>
        <v>4133</v>
      </c>
      <c r="B4134">
        <v>1979</v>
      </c>
      <c r="C4134">
        <v>10</v>
      </c>
      <c r="D4134">
        <v>10</v>
      </c>
      <c r="E4134" s="1">
        <f t="shared" si="384"/>
        <v>29138</v>
      </c>
      <c r="F4134">
        <v>4.7</v>
      </c>
      <c r="G4134">
        <v>21</v>
      </c>
      <c r="H4134">
        <v>0</v>
      </c>
      <c r="I4134" s="2">
        <v>4.4086846311983203</v>
      </c>
      <c r="J4134">
        <f t="shared" si="385"/>
        <v>283</v>
      </c>
      <c r="K4134" s="3">
        <f t="shared" si="386"/>
        <v>19.42258064516129</v>
      </c>
      <c r="L4134" s="3">
        <f t="shared" si="387"/>
        <v>5.4645161290322593</v>
      </c>
      <c r="M4134" s="3">
        <f t="shared" si="388"/>
        <v>9.5</v>
      </c>
    </row>
    <row r="4135" spans="1:13" x14ac:dyDescent="0.25">
      <c r="A4135">
        <f t="shared" si="389"/>
        <v>4134</v>
      </c>
      <c r="B4135">
        <v>1979</v>
      </c>
      <c r="C4135">
        <v>10</v>
      </c>
      <c r="D4135">
        <v>11</v>
      </c>
      <c r="E4135" s="1">
        <f t="shared" si="384"/>
        <v>29139</v>
      </c>
      <c r="F4135">
        <v>5.4</v>
      </c>
      <c r="G4135">
        <v>23.5</v>
      </c>
      <c r="H4135">
        <v>0</v>
      </c>
      <c r="I4135" s="2">
        <v>5.1260764413454201</v>
      </c>
      <c r="J4135">
        <f t="shared" si="385"/>
        <v>284</v>
      </c>
      <c r="K4135" s="3">
        <f t="shared" si="386"/>
        <v>19.42258064516129</v>
      </c>
      <c r="L4135" s="3">
        <f t="shared" si="387"/>
        <v>5.4645161290322593</v>
      </c>
      <c r="M4135" s="3">
        <f t="shared" si="388"/>
        <v>9.5</v>
      </c>
    </row>
    <row r="4136" spans="1:13" x14ac:dyDescent="0.25">
      <c r="A4136">
        <f t="shared" si="389"/>
        <v>4135</v>
      </c>
      <c r="B4136">
        <v>1979</v>
      </c>
      <c r="C4136">
        <v>10</v>
      </c>
      <c r="D4136">
        <v>12</v>
      </c>
      <c r="E4136" s="1">
        <f t="shared" si="384"/>
        <v>29140</v>
      </c>
      <c r="F4136">
        <v>6</v>
      </c>
      <c r="G4136">
        <v>21.8</v>
      </c>
      <c r="H4136">
        <v>0</v>
      </c>
      <c r="I4136" s="2">
        <v>4.4393769112356498</v>
      </c>
      <c r="J4136">
        <f t="shared" si="385"/>
        <v>285</v>
      </c>
      <c r="K4136" s="3">
        <f t="shared" si="386"/>
        <v>19.42258064516129</v>
      </c>
      <c r="L4136" s="3">
        <f t="shared" si="387"/>
        <v>5.4645161290322593</v>
      </c>
      <c r="M4136" s="3">
        <f t="shared" si="388"/>
        <v>9.5</v>
      </c>
    </row>
    <row r="4137" spans="1:13" x14ac:dyDescent="0.25">
      <c r="A4137">
        <f t="shared" si="389"/>
        <v>4136</v>
      </c>
      <c r="B4137">
        <v>1979</v>
      </c>
      <c r="C4137">
        <v>10</v>
      </c>
      <c r="D4137">
        <v>13</v>
      </c>
      <c r="E4137" s="1">
        <f t="shared" si="384"/>
        <v>29141</v>
      </c>
      <c r="F4137">
        <v>6.6</v>
      </c>
      <c r="G4137">
        <v>22.2</v>
      </c>
      <c r="H4137">
        <v>0</v>
      </c>
      <c r="I4137" s="2">
        <v>4.2835244257584302</v>
      </c>
      <c r="J4137">
        <f t="shared" si="385"/>
        <v>286</v>
      </c>
      <c r="K4137" s="3">
        <f t="shared" si="386"/>
        <v>19.42258064516129</v>
      </c>
      <c r="L4137" s="3">
        <f t="shared" si="387"/>
        <v>5.4645161290322593</v>
      </c>
      <c r="M4137" s="3">
        <f t="shared" si="388"/>
        <v>9.5</v>
      </c>
    </row>
    <row r="4138" spans="1:13" x14ac:dyDescent="0.25">
      <c r="A4138">
        <f t="shared" si="389"/>
        <v>4137</v>
      </c>
      <c r="B4138">
        <v>1979</v>
      </c>
      <c r="C4138">
        <v>10</v>
      </c>
      <c r="D4138">
        <v>14</v>
      </c>
      <c r="E4138" s="1">
        <f t="shared" si="384"/>
        <v>29142</v>
      </c>
      <c r="F4138">
        <v>8.6</v>
      </c>
      <c r="G4138">
        <v>23.3</v>
      </c>
      <c r="H4138">
        <v>0</v>
      </c>
      <c r="I4138" s="2">
        <v>4.9555338078643301</v>
      </c>
      <c r="J4138">
        <f t="shared" si="385"/>
        <v>287</v>
      </c>
      <c r="K4138" s="3">
        <f t="shared" si="386"/>
        <v>19.42258064516129</v>
      </c>
      <c r="L4138" s="3">
        <f t="shared" si="387"/>
        <v>5.4645161290322593</v>
      </c>
      <c r="M4138" s="3">
        <f t="shared" si="388"/>
        <v>9.5</v>
      </c>
    </row>
    <row r="4139" spans="1:13" x14ac:dyDescent="0.25">
      <c r="A4139">
        <f t="shared" si="389"/>
        <v>4138</v>
      </c>
      <c r="B4139">
        <v>1979</v>
      </c>
      <c r="C4139">
        <v>10</v>
      </c>
      <c r="D4139">
        <v>15</v>
      </c>
      <c r="E4139" s="1">
        <f t="shared" si="384"/>
        <v>29143</v>
      </c>
      <c r="F4139">
        <v>10.3</v>
      </c>
      <c r="G4139">
        <v>25.9</v>
      </c>
      <c r="H4139">
        <v>0</v>
      </c>
      <c r="I4139" s="2">
        <v>4.9652435809838602</v>
      </c>
      <c r="J4139">
        <f t="shared" si="385"/>
        <v>288</v>
      </c>
      <c r="K4139" s="3">
        <f t="shared" si="386"/>
        <v>19.42258064516129</v>
      </c>
      <c r="L4139" s="3">
        <f t="shared" si="387"/>
        <v>5.4645161290322593</v>
      </c>
      <c r="M4139" s="3">
        <f t="shared" si="388"/>
        <v>9.5</v>
      </c>
    </row>
    <row r="4140" spans="1:13" x14ac:dyDescent="0.25">
      <c r="A4140">
        <f t="shared" si="389"/>
        <v>4139</v>
      </c>
      <c r="B4140">
        <v>1979</v>
      </c>
      <c r="C4140">
        <v>10</v>
      </c>
      <c r="D4140">
        <v>16</v>
      </c>
      <c r="E4140" s="1">
        <f t="shared" si="384"/>
        <v>29144</v>
      </c>
      <c r="F4140">
        <v>9.3000000000000007</v>
      </c>
      <c r="G4140">
        <v>25.2</v>
      </c>
      <c r="H4140">
        <v>0</v>
      </c>
      <c r="I4140" s="2">
        <v>4.9284024896332097</v>
      </c>
      <c r="J4140">
        <f t="shared" si="385"/>
        <v>289</v>
      </c>
      <c r="K4140" s="3">
        <f t="shared" si="386"/>
        <v>19.42258064516129</v>
      </c>
      <c r="L4140" s="3">
        <f t="shared" si="387"/>
        <v>5.4645161290322593</v>
      </c>
      <c r="M4140" s="3">
        <f t="shared" si="388"/>
        <v>9.5</v>
      </c>
    </row>
    <row r="4141" spans="1:13" x14ac:dyDescent="0.25">
      <c r="A4141">
        <f t="shared" si="389"/>
        <v>4140</v>
      </c>
      <c r="B4141">
        <v>1979</v>
      </c>
      <c r="C4141">
        <v>10</v>
      </c>
      <c r="D4141">
        <v>17</v>
      </c>
      <c r="E4141" s="1">
        <f t="shared" si="384"/>
        <v>29145</v>
      </c>
      <c r="F4141">
        <v>8.4</v>
      </c>
      <c r="G4141">
        <v>25.1</v>
      </c>
      <c r="H4141">
        <v>0</v>
      </c>
      <c r="I4141" s="2">
        <v>4.91596289363215</v>
      </c>
      <c r="J4141">
        <f t="shared" si="385"/>
        <v>290</v>
      </c>
      <c r="K4141" s="3">
        <f t="shared" si="386"/>
        <v>19.42258064516129</v>
      </c>
      <c r="L4141" s="3">
        <f t="shared" si="387"/>
        <v>5.4645161290322593</v>
      </c>
      <c r="M4141" s="3">
        <f t="shared" si="388"/>
        <v>9.5</v>
      </c>
    </row>
    <row r="4142" spans="1:13" x14ac:dyDescent="0.25">
      <c r="A4142">
        <f t="shared" si="389"/>
        <v>4141</v>
      </c>
      <c r="B4142">
        <v>1979</v>
      </c>
      <c r="C4142">
        <v>10</v>
      </c>
      <c r="D4142">
        <v>18</v>
      </c>
      <c r="E4142" s="1">
        <f t="shared" si="384"/>
        <v>29146</v>
      </c>
      <c r="F4142">
        <v>8.3000000000000007</v>
      </c>
      <c r="G4142">
        <v>24.8</v>
      </c>
      <c r="H4142">
        <v>0</v>
      </c>
      <c r="I4142" s="2">
        <v>4.91596289363215</v>
      </c>
      <c r="J4142">
        <f t="shared" si="385"/>
        <v>291</v>
      </c>
      <c r="K4142" s="3">
        <f t="shared" si="386"/>
        <v>19.42258064516129</v>
      </c>
      <c r="L4142" s="3">
        <f t="shared" si="387"/>
        <v>5.4645161290322593</v>
      </c>
      <c r="M4142" s="3">
        <f t="shared" si="388"/>
        <v>9.5</v>
      </c>
    </row>
    <row r="4143" spans="1:13" x14ac:dyDescent="0.25">
      <c r="A4143">
        <f t="shared" si="389"/>
        <v>4142</v>
      </c>
      <c r="B4143">
        <v>1979</v>
      </c>
      <c r="C4143">
        <v>10</v>
      </c>
      <c r="D4143">
        <v>19</v>
      </c>
      <c r="E4143" s="1">
        <f t="shared" si="384"/>
        <v>29147</v>
      </c>
      <c r="F4143">
        <v>9</v>
      </c>
      <c r="G4143">
        <v>22</v>
      </c>
      <c r="H4143">
        <v>0</v>
      </c>
      <c r="I4143" s="2">
        <v>4.0216859165810996</v>
      </c>
      <c r="J4143">
        <f t="shared" si="385"/>
        <v>292</v>
      </c>
      <c r="K4143" s="3">
        <f t="shared" si="386"/>
        <v>19.42258064516129</v>
      </c>
      <c r="L4143" s="3">
        <f t="shared" si="387"/>
        <v>5.4645161290322593</v>
      </c>
      <c r="M4143" s="3">
        <f t="shared" si="388"/>
        <v>9.5</v>
      </c>
    </row>
    <row r="4144" spans="1:13" x14ac:dyDescent="0.25">
      <c r="A4144">
        <f t="shared" si="389"/>
        <v>4143</v>
      </c>
      <c r="B4144">
        <v>1979</v>
      </c>
      <c r="C4144">
        <v>10</v>
      </c>
      <c r="D4144">
        <v>20</v>
      </c>
      <c r="E4144" s="1">
        <f t="shared" si="384"/>
        <v>29148</v>
      </c>
      <c r="F4144">
        <v>6.4</v>
      </c>
      <c r="G4144">
        <v>19.8</v>
      </c>
      <c r="H4144">
        <v>0</v>
      </c>
      <c r="I4144" s="2">
        <v>3.9312533687333602</v>
      </c>
      <c r="J4144">
        <f t="shared" si="385"/>
        <v>293</v>
      </c>
      <c r="K4144" s="3">
        <f t="shared" si="386"/>
        <v>19.42258064516129</v>
      </c>
      <c r="L4144" s="3">
        <f t="shared" si="387"/>
        <v>5.4645161290322593</v>
      </c>
      <c r="M4144" s="3">
        <f t="shared" si="388"/>
        <v>9.5</v>
      </c>
    </row>
    <row r="4145" spans="1:13" x14ac:dyDescent="0.25">
      <c r="A4145">
        <f t="shared" si="389"/>
        <v>4144</v>
      </c>
      <c r="B4145">
        <v>1979</v>
      </c>
      <c r="C4145">
        <v>10</v>
      </c>
      <c r="D4145">
        <v>21</v>
      </c>
      <c r="E4145" s="1">
        <f t="shared" si="384"/>
        <v>29149</v>
      </c>
      <c r="F4145">
        <v>5.6</v>
      </c>
      <c r="G4145">
        <v>18.399999999999999</v>
      </c>
      <c r="H4145">
        <v>0.2</v>
      </c>
      <c r="I4145" s="2">
        <v>3.6236338244124502</v>
      </c>
      <c r="J4145">
        <f t="shared" si="385"/>
        <v>294</v>
      </c>
      <c r="K4145" s="3">
        <f t="shared" si="386"/>
        <v>19.42258064516129</v>
      </c>
      <c r="L4145" s="3">
        <f t="shared" si="387"/>
        <v>5.4645161290322593</v>
      </c>
      <c r="M4145" s="3">
        <f t="shared" si="388"/>
        <v>9.5</v>
      </c>
    </row>
    <row r="4146" spans="1:13" x14ac:dyDescent="0.25">
      <c r="A4146">
        <f t="shared" si="389"/>
        <v>4145</v>
      </c>
      <c r="B4146">
        <v>1979</v>
      </c>
      <c r="C4146">
        <v>10</v>
      </c>
      <c r="D4146">
        <v>22</v>
      </c>
      <c r="E4146" s="1">
        <f t="shared" si="384"/>
        <v>29150</v>
      </c>
      <c r="F4146">
        <v>5.4</v>
      </c>
      <c r="G4146">
        <v>18.399999999999999</v>
      </c>
      <c r="H4146">
        <v>0</v>
      </c>
      <c r="I4146" s="2">
        <v>4.1646288800983697</v>
      </c>
      <c r="J4146">
        <f t="shared" si="385"/>
        <v>295</v>
      </c>
      <c r="K4146" s="3">
        <f t="shared" si="386"/>
        <v>19.42258064516129</v>
      </c>
      <c r="L4146" s="3">
        <f t="shared" si="387"/>
        <v>5.4645161290322593</v>
      </c>
      <c r="M4146" s="3">
        <f t="shared" si="388"/>
        <v>9.5</v>
      </c>
    </row>
    <row r="4147" spans="1:13" x14ac:dyDescent="0.25">
      <c r="A4147">
        <f t="shared" si="389"/>
        <v>4146</v>
      </c>
      <c r="B4147">
        <v>1979</v>
      </c>
      <c r="C4147">
        <v>10</v>
      </c>
      <c r="D4147">
        <v>23</v>
      </c>
      <c r="E4147" s="1">
        <f t="shared" si="384"/>
        <v>29151</v>
      </c>
      <c r="F4147">
        <v>2.1</v>
      </c>
      <c r="G4147">
        <v>13.4</v>
      </c>
      <c r="H4147">
        <v>0.7</v>
      </c>
      <c r="I4147" s="2">
        <v>2.1369843523788399</v>
      </c>
      <c r="J4147">
        <f t="shared" si="385"/>
        <v>296</v>
      </c>
      <c r="K4147" s="3">
        <f t="shared" si="386"/>
        <v>19.42258064516129</v>
      </c>
      <c r="L4147" s="3">
        <f t="shared" si="387"/>
        <v>5.4645161290322593</v>
      </c>
      <c r="M4147" s="3">
        <f t="shared" si="388"/>
        <v>9.5</v>
      </c>
    </row>
    <row r="4148" spans="1:13" x14ac:dyDescent="0.25">
      <c r="A4148">
        <f t="shared" si="389"/>
        <v>4147</v>
      </c>
      <c r="B4148">
        <v>1979</v>
      </c>
      <c r="C4148">
        <v>10</v>
      </c>
      <c r="D4148">
        <v>24</v>
      </c>
      <c r="E4148" s="1">
        <f t="shared" si="384"/>
        <v>29152</v>
      </c>
      <c r="F4148">
        <v>9.8000000000000007</v>
      </c>
      <c r="G4148">
        <v>19</v>
      </c>
      <c r="H4148">
        <v>0</v>
      </c>
      <c r="I4148" s="2">
        <v>3.4955269150667898</v>
      </c>
      <c r="J4148">
        <f t="shared" si="385"/>
        <v>297</v>
      </c>
      <c r="K4148" s="3">
        <f t="shared" si="386"/>
        <v>19.42258064516129</v>
      </c>
      <c r="L4148" s="3">
        <f t="shared" si="387"/>
        <v>5.4645161290322593</v>
      </c>
      <c r="M4148" s="3">
        <f t="shared" si="388"/>
        <v>9.5</v>
      </c>
    </row>
    <row r="4149" spans="1:13" x14ac:dyDescent="0.25">
      <c r="A4149">
        <f t="shared" si="389"/>
        <v>4148</v>
      </c>
      <c r="B4149">
        <v>1979</v>
      </c>
      <c r="C4149">
        <v>10</v>
      </c>
      <c r="D4149">
        <v>25</v>
      </c>
      <c r="E4149" s="1">
        <f t="shared" si="384"/>
        <v>29153</v>
      </c>
      <c r="F4149">
        <v>2.6</v>
      </c>
      <c r="G4149">
        <v>21.9</v>
      </c>
      <c r="H4149">
        <v>0</v>
      </c>
      <c r="I4149" s="2">
        <v>4.5083940865005401</v>
      </c>
      <c r="J4149">
        <f t="shared" si="385"/>
        <v>298</v>
      </c>
      <c r="K4149" s="3">
        <f t="shared" si="386"/>
        <v>19.42258064516129</v>
      </c>
      <c r="L4149" s="3">
        <f t="shared" si="387"/>
        <v>5.4645161290322593</v>
      </c>
      <c r="M4149" s="3">
        <f t="shared" si="388"/>
        <v>9.5</v>
      </c>
    </row>
    <row r="4150" spans="1:13" x14ac:dyDescent="0.25">
      <c r="A4150">
        <f t="shared" si="389"/>
        <v>4149</v>
      </c>
      <c r="B4150">
        <v>1979</v>
      </c>
      <c r="C4150">
        <v>10</v>
      </c>
      <c r="D4150">
        <v>26</v>
      </c>
      <c r="E4150" s="1">
        <f t="shared" si="384"/>
        <v>29154</v>
      </c>
      <c r="F4150">
        <v>1.9</v>
      </c>
      <c r="G4150">
        <v>19.8</v>
      </c>
      <c r="H4150">
        <v>1.6</v>
      </c>
      <c r="I4150" s="2">
        <v>2.9536896509888799</v>
      </c>
      <c r="J4150">
        <f t="shared" si="385"/>
        <v>299</v>
      </c>
      <c r="K4150" s="3">
        <f t="shared" si="386"/>
        <v>19.42258064516129</v>
      </c>
      <c r="L4150" s="3">
        <f t="shared" si="387"/>
        <v>5.4645161290322593</v>
      </c>
      <c r="M4150" s="3">
        <f t="shared" si="388"/>
        <v>9.5</v>
      </c>
    </row>
    <row r="4151" spans="1:13" x14ac:dyDescent="0.25">
      <c r="A4151">
        <f t="shared" si="389"/>
        <v>4150</v>
      </c>
      <c r="B4151">
        <v>1979</v>
      </c>
      <c r="C4151">
        <v>10</v>
      </c>
      <c r="D4151">
        <v>27</v>
      </c>
      <c r="E4151" s="1">
        <f t="shared" si="384"/>
        <v>29155</v>
      </c>
      <c r="F4151">
        <v>7.8</v>
      </c>
      <c r="G4151">
        <v>17.600000000000001</v>
      </c>
      <c r="H4151">
        <v>0</v>
      </c>
      <c r="I4151" s="2">
        <v>2.93708288518238</v>
      </c>
      <c r="J4151">
        <f t="shared" si="385"/>
        <v>300</v>
      </c>
      <c r="K4151" s="3">
        <f t="shared" si="386"/>
        <v>19.42258064516129</v>
      </c>
      <c r="L4151" s="3">
        <f t="shared" si="387"/>
        <v>5.4645161290322593</v>
      </c>
      <c r="M4151" s="3">
        <f t="shared" si="388"/>
        <v>9.5</v>
      </c>
    </row>
    <row r="4152" spans="1:13" x14ac:dyDescent="0.25">
      <c r="A4152">
        <f t="shared" si="389"/>
        <v>4151</v>
      </c>
      <c r="B4152">
        <v>1979</v>
      </c>
      <c r="C4152">
        <v>10</v>
      </c>
      <c r="D4152">
        <v>28</v>
      </c>
      <c r="E4152" s="1">
        <f t="shared" si="384"/>
        <v>29156</v>
      </c>
      <c r="F4152">
        <v>2.6</v>
      </c>
      <c r="G4152">
        <v>12.2</v>
      </c>
      <c r="H4152">
        <v>0</v>
      </c>
      <c r="I4152" s="2">
        <v>3.1521986452934501</v>
      </c>
      <c r="J4152">
        <f t="shared" si="385"/>
        <v>301</v>
      </c>
      <c r="K4152" s="3">
        <f t="shared" si="386"/>
        <v>19.42258064516129</v>
      </c>
      <c r="L4152" s="3">
        <f t="shared" si="387"/>
        <v>5.4645161290322593</v>
      </c>
      <c r="M4152" s="3">
        <f t="shared" si="388"/>
        <v>9.5</v>
      </c>
    </row>
    <row r="4153" spans="1:13" x14ac:dyDescent="0.25">
      <c r="A4153">
        <f t="shared" si="389"/>
        <v>4152</v>
      </c>
      <c r="B4153">
        <v>1979</v>
      </c>
      <c r="C4153">
        <v>10</v>
      </c>
      <c r="D4153">
        <v>29</v>
      </c>
      <c r="E4153" s="1">
        <f t="shared" si="384"/>
        <v>29157</v>
      </c>
      <c r="F4153">
        <v>7.1</v>
      </c>
      <c r="G4153">
        <v>15.4</v>
      </c>
      <c r="H4153">
        <v>3.6</v>
      </c>
      <c r="I4153" s="2">
        <v>1.9116257808708801</v>
      </c>
      <c r="J4153">
        <f t="shared" si="385"/>
        <v>302</v>
      </c>
      <c r="K4153" s="3">
        <f t="shared" si="386"/>
        <v>19.42258064516129</v>
      </c>
      <c r="L4153" s="3">
        <f t="shared" si="387"/>
        <v>5.4645161290322593</v>
      </c>
      <c r="M4153" s="3">
        <f t="shared" si="388"/>
        <v>9.5</v>
      </c>
    </row>
    <row r="4154" spans="1:13" x14ac:dyDescent="0.25">
      <c r="A4154">
        <f t="shared" si="389"/>
        <v>4153</v>
      </c>
      <c r="B4154">
        <v>1979</v>
      </c>
      <c r="C4154">
        <v>10</v>
      </c>
      <c r="D4154">
        <v>30</v>
      </c>
      <c r="E4154" s="1">
        <f t="shared" si="384"/>
        <v>29158</v>
      </c>
      <c r="F4154">
        <v>3.8</v>
      </c>
      <c r="G4154">
        <v>18.600000000000001</v>
      </c>
      <c r="H4154">
        <v>0</v>
      </c>
      <c r="I4154" s="2">
        <v>4.5583135091000297</v>
      </c>
      <c r="J4154">
        <f t="shared" si="385"/>
        <v>303</v>
      </c>
      <c r="K4154" s="3">
        <f t="shared" si="386"/>
        <v>19.42258064516129</v>
      </c>
      <c r="L4154" s="3">
        <f t="shared" si="387"/>
        <v>5.4645161290322593</v>
      </c>
      <c r="M4154" s="3">
        <f t="shared" si="388"/>
        <v>9.5</v>
      </c>
    </row>
    <row r="4155" spans="1:13" x14ac:dyDescent="0.25">
      <c r="A4155">
        <f t="shared" si="389"/>
        <v>4154</v>
      </c>
      <c r="B4155">
        <v>1979</v>
      </c>
      <c r="C4155">
        <v>10</v>
      </c>
      <c r="D4155">
        <v>31</v>
      </c>
      <c r="E4155" s="1">
        <f t="shared" si="384"/>
        <v>29159</v>
      </c>
      <c r="F4155">
        <v>4.4000000000000004</v>
      </c>
      <c r="G4155">
        <v>20.100000000000001</v>
      </c>
      <c r="H4155">
        <v>0</v>
      </c>
      <c r="I4155" s="2">
        <v>4.3140775761566204</v>
      </c>
      <c r="J4155">
        <f t="shared" si="385"/>
        <v>304</v>
      </c>
      <c r="K4155" s="3">
        <f t="shared" si="386"/>
        <v>19.42258064516129</v>
      </c>
      <c r="L4155" s="3">
        <f t="shared" si="387"/>
        <v>5.4645161290322593</v>
      </c>
      <c r="M4155" s="3">
        <f t="shared" si="388"/>
        <v>9.5</v>
      </c>
    </row>
    <row r="4156" spans="1:13" x14ac:dyDescent="0.25">
      <c r="A4156">
        <f t="shared" si="389"/>
        <v>4155</v>
      </c>
      <c r="B4156">
        <v>1979</v>
      </c>
      <c r="C4156">
        <v>11</v>
      </c>
      <c r="D4156">
        <v>1</v>
      </c>
      <c r="E4156" s="1">
        <f t="shared" si="384"/>
        <v>29160</v>
      </c>
      <c r="F4156">
        <v>2.4</v>
      </c>
      <c r="G4156">
        <v>17.600000000000001</v>
      </c>
      <c r="H4156">
        <v>0</v>
      </c>
      <c r="I4156" s="2">
        <v>4.4965479010496896</v>
      </c>
      <c r="J4156">
        <f t="shared" si="385"/>
        <v>305</v>
      </c>
      <c r="K4156" s="3">
        <f t="shared" si="386"/>
        <v>21.71</v>
      </c>
      <c r="L4156" s="3">
        <f t="shared" si="387"/>
        <v>8.6466666666666665</v>
      </c>
      <c r="M4156" s="3">
        <f t="shared" si="388"/>
        <v>94.800000000000011</v>
      </c>
    </row>
    <row r="4157" spans="1:13" x14ac:dyDescent="0.25">
      <c r="A4157">
        <f t="shared" si="389"/>
        <v>4156</v>
      </c>
      <c r="B4157">
        <v>1979</v>
      </c>
      <c r="C4157">
        <v>11</v>
      </c>
      <c r="D4157">
        <v>2</v>
      </c>
      <c r="E4157" s="1">
        <f t="shared" si="384"/>
        <v>29161</v>
      </c>
      <c r="F4157">
        <v>4.4000000000000004</v>
      </c>
      <c r="G4157">
        <v>20.6</v>
      </c>
      <c r="H4157">
        <v>0</v>
      </c>
      <c r="I4157" s="2">
        <v>5.12719946224379</v>
      </c>
      <c r="J4157">
        <f t="shared" si="385"/>
        <v>306</v>
      </c>
      <c r="K4157" s="3">
        <f t="shared" si="386"/>
        <v>21.71</v>
      </c>
      <c r="L4157" s="3">
        <f t="shared" si="387"/>
        <v>8.6466666666666665</v>
      </c>
      <c r="M4157" s="3">
        <f t="shared" si="388"/>
        <v>94.800000000000011</v>
      </c>
    </row>
    <row r="4158" spans="1:13" x14ac:dyDescent="0.25">
      <c r="A4158">
        <f t="shared" si="389"/>
        <v>4157</v>
      </c>
      <c r="B4158">
        <v>1979</v>
      </c>
      <c r="C4158">
        <v>11</v>
      </c>
      <c r="D4158">
        <v>3</v>
      </c>
      <c r="E4158" s="1">
        <f t="shared" si="384"/>
        <v>29162</v>
      </c>
      <c r="F4158">
        <v>4.2</v>
      </c>
      <c r="G4158">
        <v>21.8</v>
      </c>
      <c r="H4158">
        <v>0</v>
      </c>
      <c r="I4158" s="2">
        <v>5.5822059706041802</v>
      </c>
      <c r="J4158">
        <f t="shared" si="385"/>
        <v>307</v>
      </c>
      <c r="K4158" s="3">
        <f t="shared" si="386"/>
        <v>21.71</v>
      </c>
      <c r="L4158" s="3">
        <f t="shared" si="387"/>
        <v>8.6466666666666665</v>
      </c>
      <c r="M4158" s="3">
        <f t="shared" si="388"/>
        <v>94.800000000000011</v>
      </c>
    </row>
    <row r="4159" spans="1:13" x14ac:dyDescent="0.25">
      <c r="A4159">
        <f t="shared" si="389"/>
        <v>4158</v>
      </c>
      <c r="B4159">
        <v>1979</v>
      </c>
      <c r="C4159">
        <v>11</v>
      </c>
      <c r="D4159">
        <v>4</v>
      </c>
      <c r="E4159" s="1">
        <f t="shared" si="384"/>
        <v>29163</v>
      </c>
      <c r="F4159">
        <v>5.3</v>
      </c>
      <c r="G4159">
        <v>23.8</v>
      </c>
      <c r="H4159">
        <v>0</v>
      </c>
      <c r="I4159" s="2">
        <v>5.97930433097636</v>
      </c>
      <c r="J4159">
        <f t="shared" si="385"/>
        <v>308</v>
      </c>
      <c r="K4159" s="3">
        <f t="shared" si="386"/>
        <v>21.71</v>
      </c>
      <c r="L4159" s="3">
        <f t="shared" si="387"/>
        <v>8.6466666666666665</v>
      </c>
      <c r="M4159" s="3">
        <f t="shared" si="388"/>
        <v>94.800000000000011</v>
      </c>
    </row>
    <row r="4160" spans="1:13" x14ac:dyDescent="0.25">
      <c r="A4160">
        <f t="shared" si="389"/>
        <v>4159</v>
      </c>
      <c r="B4160">
        <v>1979</v>
      </c>
      <c r="C4160">
        <v>11</v>
      </c>
      <c r="D4160">
        <v>5</v>
      </c>
      <c r="E4160" s="1">
        <f t="shared" si="384"/>
        <v>29164</v>
      </c>
      <c r="F4160">
        <v>10</v>
      </c>
      <c r="G4160">
        <v>23.1</v>
      </c>
      <c r="H4160">
        <v>0</v>
      </c>
      <c r="I4160" s="2">
        <v>5.9271188688288996</v>
      </c>
      <c r="J4160">
        <f t="shared" si="385"/>
        <v>309</v>
      </c>
      <c r="K4160" s="3">
        <f t="shared" si="386"/>
        <v>21.71</v>
      </c>
      <c r="L4160" s="3">
        <f t="shared" si="387"/>
        <v>8.6466666666666665</v>
      </c>
      <c r="M4160" s="3">
        <f t="shared" si="388"/>
        <v>94.800000000000011</v>
      </c>
    </row>
    <row r="4161" spans="1:13" x14ac:dyDescent="0.25">
      <c r="A4161">
        <f t="shared" si="389"/>
        <v>4160</v>
      </c>
      <c r="B4161">
        <v>1979</v>
      </c>
      <c r="C4161">
        <v>11</v>
      </c>
      <c r="D4161">
        <v>6</v>
      </c>
      <c r="E4161" s="1">
        <f t="shared" si="384"/>
        <v>29165</v>
      </c>
      <c r="F4161">
        <v>10.7</v>
      </c>
      <c r="G4161">
        <v>14.8</v>
      </c>
      <c r="H4161">
        <v>18.2</v>
      </c>
      <c r="I4161" s="2">
        <v>1.50750125321784</v>
      </c>
      <c r="J4161">
        <f t="shared" si="385"/>
        <v>310</v>
      </c>
      <c r="K4161" s="3">
        <f t="shared" si="386"/>
        <v>21.71</v>
      </c>
      <c r="L4161" s="3">
        <f t="shared" si="387"/>
        <v>8.6466666666666665</v>
      </c>
      <c r="M4161" s="3">
        <f t="shared" si="388"/>
        <v>94.800000000000011</v>
      </c>
    </row>
    <row r="4162" spans="1:13" x14ac:dyDescent="0.25">
      <c r="A4162">
        <f t="shared" si="389"/>
        <v>4161</v>
      </c>
      <c r="B4162">
        <v>1979</v>
      </c>
      <c r="C4162">
        <v>11</v>
      </c>
      <c r="D4162">
        <v>7</v>
      </c>
      <c r="E4162" s="1">
        <f t="shared" si="384"/>
        <v>29166</v>
      </c>
      <c r="F4162">
        <v>8</v>
      </c>
      <c r="G4162">
        <v>18.2</v>
      </c>
      <c r="H4162">
        <v>3.4</v>
      </c>
      <c r="I4162" s="2">
        <v>3.0413822202444001</v>
      </c>
      <c r="J4162">
        <f t="shared" si="385"/>
        <v>311</v>
      </c>
      <c r="K4162" s="3">
        <f t="shared" si="386"/>
        <v>21.71</v>
      </c>
      <c r="L4162" s="3">
        <f t="shared" si="387"/>
        <v>8.6466666666666665</v>
      </c>
      <c r="M4162" s="3">
        <f t="shared" si="388"/>
        <v>94.800000000000011</v>
      </c>
    </row>
    <row r="4163" spans="1:13" x14ac:dyDescent="0.25">
      <c r="A4163">
        <f t="shared" si="389"/>
        <v>4162</v>
      </c>
      <c r="B4163">
        <v>1979</v>
      </c>
      <c r="C4163">
        <v>11</v>
      </c>
      <c r="D4163">
        <v>8</v>
      </c>
      <c r="E4163" s="1">
        <f t="shared" ref="E4163:E4226" si="390">DATE(B4163,C4163,D4163)</f>
        <v>29167</v>
      </c>
      <c r="F4163">
        <v>5</v>
      </c>
      <c r="G4163">
        <v>24.3</v>
      </c>
      <c r="H4163">
        <v>0</v>
      </c>
      <c r="I4163" s="2">
        <v>6.1245342750625298</v>
      </c>
      <c r="J4163">
        <f t="shared" ref="J4163:J4226" si="391">E4163-DATE(YEAR(E4163),1,0)</f>
        <v>312</v>
      </c>
      <c r="K4163" s="3">
        <f t="shared" ref="K4163:K4226" si="392">AVERAGEIFS($G$2:$G$11562,$C$2:$C$11562,C4163,$B$2:$B$11562,B4163)</f>
        <v>21.71</v>
      </c>
      <c r="L4163" s="3">
        <f t="shared" ref="L4163:L4226" si="393">AVERAGEIFS($F$2:$F$11562,$C$2:$C$11562,C4163,$B$2:$B$11562,B4163)</f>
        <v>8.6466666666666665</v>
      </c>
      <c r="M4163" s="3">
        <f t="shared" ref="M4163:M4226" si="394">SUMIFS($H$2:$H$11562,$C$2:$C$11562,C4163,$B$2:$B$11562,B4163)</f>
        <v>94.800000000000011</v>
      </c>
    </row>
    <row r="4164" spans="1:13" x14ac:dyDescent="0.25">
      <c r="A4164">
        <f t="shared" ref="A4164:A4227" si="395">1+A4163</f>
        <v>4163</v>
      </c>
      <c r="B4164">
        <v>1979</v>
      </c>
      <c r="C4164">
        <v>11</v>
      </c>
      <c r="D4164">
        <v>9</v>
      </c>
      <c r="E4164" s="1">
        <f t="shared" si="390"/>
        <v>29168</v>
      </c>
      <c r="F4164">
        <v>6.5</v>
      </c>
      <c r="G4164">
        <v>26.9</v>
      </c>
      <c r="H4164">
        <v>0</v>
      </c>
      <c r="I4164" s="2">
        <v>7.4847443119214399</v>
      </c>
      <c r="J4164">
        <f t="shared" si="391"/>
        <v>313</v>
      </c>
      <c r="K4164" s="3">
        <f t="shared" si="392"/>
        <v>21.71</v>
      </c>
      <c r="L4164" s="3">
        <f t="shared" si="393"/>
        <v>8.6466666666666665</v>
      </c>
      <c r="M4164" s="3">
        <f t="shared" si="394"/>
        <v>94.800000000000011</v>
      </c>
    </row>
    <row r="4165" spans="1:13" x14ac:dyDescent="0.25">
      <c r="A4165">
        <f t="shared" si="395"/>
        <v>4164</v>
      </c>
      <c r="B4165">
        <v>1979</v>
      </c>
      <c r="C4165">
        <v>11</v>
      </c>
      <c r="D4165">
        <v>10</v>
      </c>
      <c r="E4165" s="1">
        <f t="shared" si="390"/>
        <v>29169</v>
      </c>
      <c r="F4165">
        <v>6.1</v>
      </c>
      <c r="G4165">
        <v>27.8</v>
      </c>
      <c r="H4165">
        <v>0</v>
      </c>
      <c r="I4165" s="2">
        <v>7.53892265321329</v>
      </c>
      <c r="J4165">
        <f t="shared" si="391"/>
        <v>314</v>
      </c>
      <c r="K4165" s="3">
        <f t="shared" si="392"/>
        <v>21.71</v>
      </c>
      <c r="L4165" s="3">
        <f t="shared" si="393"/>
        <v>8.6466666666666665</v>
      </c>
      <c r="M4165" s="3">
        <f t="shared" si="394"/>
        <v>94.800000000000011</v>
      </c>
    </row>
    <row r="4166" spans="1:13" x14ac:dyDescent="0.25">
      <c r="A4166">
        <f t="shared" si="395"/>
        <v>4165</v>
      </c>
      <c r="B4166">
        <v>1979</v>
      </c>
      <c r="C4166">
        <v>11</v>
      </c>
      <c r="D4166">
        <v>11</v>
      </c>
      <c r="E4166" s="1">
        <f t="shared" si="390"/>
        <v>29170</v>
      </c>
      <c r="F4166">
        <v>5.4</v>
      </c>
      <c r="G4166">
        <v>22.8</v>
      </c>
      <c r="H4166">
        <v>18.2</v>
      </c>
      <c r="I4166" s="2">
        <v>5.2550413110147103</v>
      </c>
      <c r="J4166">
        <f t="shared" si="391"/>
        <v>315</v>
      </c>
      <c r="K4166" s="3">
        <f t="shared" si="392"/>
        <v>21.71</v>
      </c>
      <c r="L4166" s="3">
        <f t="shared" si="393"/>
        <v>8.6466666666666665</v>
      </c>
      <c r="M4166" s="3">
        <f t="shared" si="394"/>
        <v>94.800000000000011</v>
      </c>
    </row>
    <row r="4167" spans="1:13" x14ac:dyDescent="0.25">
      <c r="A4167">
        <f t="shared" si="395"/>
        <v>4166</v>
      </c>
      <c r="B4167">
        <v>1979</v>
      </c>
      <c r="C4167">
        <v>11</v>
      </c>
      <c r="D4167">
        <v>12</v>
      </c>
      <c r="E4167" s="1">
        <f t="shared" si="390"/>
        <v>29171</v>
      </c>
      <c r="F4167">
        <v>10</v>
      </c>
      <c r="G4167">
        <v>17</v>
      </c>
      <c r="H4167">
        <v>2.2000000000000002</v>
      </c>
      <c r="I4167" s="2">
        <v>2.55246253796204</v>
      </c>
      <c r="J4167">
        <f t="shared" si="391"/>
        <v>316</v>
      </c>
      <c r="K4167" s="3">
        <f t="shared" si="392"/>
        <v>21.71</v>
      </c>
      <c r="L4167" s="3">
        <f t="shared" si="393"/>
        <v>8.6466666666666665</v>
      </c>
      <c r="M4167" s="3">
        <f t="shared" si="394"/>
        <v>94.800000000000011</v>
      </c>
    </row>
    <row r="4168" spans="1:13" x14ac:dyDescent="0.25">
      <c r="A4168">
        <f t="shared" si="395"/>
        <v>4167</v>
      </c>
      <c r="B4168">
        <v>1979</v>
      </c>
      <c r="C4168">
        <v>11</v>
      </c>
      <c r="D4168">
        <v>13</v>
      </c>
      <c r="E4168" s="1">
        <f t="shared" si="390"/>
        <v>29172</v>
      </c>
      <c r="F4168">
        <v>4.4000000000000004</v>
      </c>
      <c r="G4168">
        <v>19.8</v>
      </c>
      <c r="H4168">
        <v>0</v>
      </c>
      <c r="I4168" s="2">
        <v>5.4019249532429097</v>
      </c>
      <c r="J4168">
        <f t="shared" si="391"/>
        <v>317</v>
      </c>
      <c r="K4168" s="3">
        <f t="shared" si="392"/>
        <v>21.71</v>
      </c>
      <c r="L4168" s="3">
        <f t="shared" si="393"/>
        <v>8.6466666666666665</v>
      </c>
      <c r="M4168" s="3">
        <f t="shared" si="394"/>
        <v>94.800000000000011</v>
      </c>
    </row>
    <row r="4169" spans="1:13" x14ac:dyDescent="0.25">
      <c r="A4169">
        <f t="shared" si="395"/>
        <v>4168</v>
      </c>
      <c r="B4169">
        <v>1979</v>
      </c>
      <c r="C4169">
        <v>11</v>
      </c>
      <c r="D4169">
        <v>14</v>
      </c>
      <c r="E4169" s="1">
        <f t="shared" si="390"/>
        <v>29173</v>
      </c>
      <c r="F4169">
        <v>5.4</v>
      </c>
      <c r="G4169">
        <v>22</v>
      </c>
      <c r="H4169">
        <v>0</v>
      </c>
      <c r="I4169" s="2">
        <v>5.7880213660536404</v>
      </c>
      <c r="J4169">
        <f t="shared" si="391"/>
        <v>318</v>
      </c>
      <c r="K4169" s="3">
        <f t="shared" si="392"/>
        <v>21.71</v>
      </c>
      <c r="L4169" s="3">
        <f t="shared" si="393"/>
        <v>8.6466666666666665</v>
      </c>
      <c r="M4169" s="3">
        <f t="shared" si="394"/>
        <v>94.800000000000011</v>
      </c>
    </row>
    <row r="4170" spans="1:13" x14ac:dyDescent="0.25">
      <c r="A4170">
        <f t="shared" si="395"/>
        <v>4169</v>
      </c>
      <c r="B4170">
        <v>1979</v>
      </c>
      <c r="C4170">
        <v>11</v>
      </c>
      <c r="D4170">
        <v>15</v>
      </c>
      <c r="E4170" s="1">
        <f t="shared" si="390"/>
        <v>29174</v>
      </c>
      <c r="F4170">
        <v>9.4</v>
      </c>
      <c r="G4170">
        <v>22.4</v>
      </c>
      <c r="H4170">
        <v>3.7</v>
      </c>
      <c r="I4170" s="2">
        <v>4.66603381695304</v>
      </c>
      <c r="J4170">
        <f t="shared" si="391"/>
        <v>319</v>
      </c>
      <c r="K4170" s="3">
        <f t="shared" si="392"/>
        <v>21.71</v>
      </c>
      <c r="L4170" s="3">
        <f t="shared" si="393"/>
        <v>8.6466666666666665</v>
      </c>
      <c r="M4170" s="3">
        <f t="shared" si="394"/>
        <v>94.800000000000011</v>
      </c>
    </row>
    <row r="4171" spans="1:13" x14ac:dyDescent="0.25">
      <c r="A4171">
        <f t="shared" si="395"/>
        <v>4170</v>
      </c>
      <c r="B4171">
        <v>1979</v>
      </c>
      <c r="C4171">
        <v>11</v>
      </c>
      <c r="D4171">
        <v>16</v>
      </c>
      <c r="E4171" s="1">
        <f t="shared" si="390"/>
        <v>29175</v>
      </c>
      <c r="F4171">
        <v>10</v>
      </c>
      <c r="G4171">
        <v>14</v>
      </c>
      <c r="H4171">
        <v>18</v>
      </c>
      <c r="I4171" s="2">
        <v>1.6475465107868399</v>
      </c>
      <c r="J4171">
        <f t="shared" si="391"/>
        <v>320</v>
      </c>
      <c r="K4171" s="3">
        <f t="shared" si="392"/>
        <v>21.71</v>
      </c>
      <c r="L4171" s="3">
        <f t="shared" si="393"/>
        <v>8.6466666666666665</v>
      </c>
      <c r="M4171" s="3">
        <f t="shared" si="394"/>
        <v>94.800000000000011</v>
      </c>
    </row>
    <row r="4172" spans="1:13" x14ac:dyDescent="0.25">
      <c r="A4172">
        <f t="shared" si="395"/>
        <v>4171</v>
      </c>
      <c r="B4172">
        <v>1979</v>
      </c>
      <c r="C4172">
        <v>11</v>
      </c>
      <c r="D4172">
        <v>17</v>
      </c>
      <c r="E4172" s="1">
        <f t="shared" si="390"/>
        <v>29176</v>
      </c>
      <c r="F4172">
        <v>11.8</v>
      </c>
      <c r="G4172">
        <v>17</v>
      </c>
      <c r="H4172">
        <v>12.7</v>
      </c>
      <c r="I4172" s="2">
        <v>2.5513632870060099</v>
      </c>
      <c r="J4172">
        <f t="shared" si="391"/>
        <v>321</v>
      </c>
      <c r="K4172" s="3">
        <f t="shared" si="392"/>
        <v>21.71</v>
      </c>
      <c r="L4172" s="3">
        <f t="shared" si="393"/>
        <v>8.6466666666666665</v>
      </c>
      <c r="M4172" s="3">
        <f t="shared" si="394"/>
        <v>94.800000000000011</v>
      </c>
    </row>
    <row r="4173" spans="1:13" x14ac:dyDescent="0.25">
      <c r="A4173">
        <f t="shared" si="395"/>
        <v>4172</v>
      </c>
      <c r="B4173">
        <v>1979</v>
      </c>
      <c r="C4173">
        <v>11</v>
      </c>
      <c r="D4173">
        <v>18</v>
      </c>
      <c r="E4173" s="1">
        <f t="shared" si="390"/>
        <v>29177</v>
      </c>
      <c r="F4173">
        <v>11.3</v>
      </c>
      <c r="G4173">
        <v>14.4</v>
      </c>
      <c r="H4173">
        <v>4.9000000000000004</v>
      </c>
      <c r="I4173" s="2">
        <v>1.8494436144609601</v>
      </c>
      <c r="J4173">
        <f t="shared" si="391"/>
        <v>322</v>
      </c>
      <c r="K4173" s="3">
        <f t="shared" si="392"/>
        <v>21.71</v>
      </c>
      <c r="L4173" s="3">
        <f t="shared" si="393"/>
        <v>8.6466666666666665</v>
      </c>
      <c r="M4173" s="3">
        <f t="shared" si="394"/>
        <v>94.800000000000011</v>
      </c>
    </row>
    <row r="4174" spans="1:13" x14ac:dyDescent="0.25">
      <c r="A4174">
        <f t="shared" si="395"/>
        <v>4173</v>
      </c>
      <c r="B4174">
        <v>1979</v>
      </c>
      <c r="C4174">
        <v>11</v>
      </c>
      <c r="D4174">
        <v>19</v>
      </c>
      <c r="E4174" s="1">
        <f t="shared" si="390"/>
        <v>29178</v>
      </c>
      <c r="F4174">
        <v>10.4</v>
      </c>
      <c r="G4174">
        <v>23.3</v>
      </c>
      <c r="H4174">
        <v>8.6999999999999993</v>
      </c>
      <c r="I4174" s="2">
        <v>5.6668254581381001</v>
      </c>
      <c r="J4174">
        <f t="shared" si="391"/>
        <v>323</v>
      </c>
      <c r="K4174" s="3">
        <f t="shared" si="392"/>
        <v>21.71</v>
      </c>
      <c r="L4174" s="3">
        <f t="shared" si="393"/>
        <v>8.6466666666666665</v>
      </c>
      <c r="M4174" s="3">
        <f t="shared" si="394"/>
        <v>94.800000000000011</v>
      </c>
    </row>
    <row r="4175" spans="1:13" x14ac:dyDescent="0.25">
      <c r="A4175">
        <f t="shared" si="395"/>
        <v>4174</v>
      </c>
      <c r="B4175">
        <v>1979</v>
      </c>
      <c r="C4175">
        <v>11</v>
      </c>
      <c r="D4175">
        <v>20</v>
      </c>
      <c r="E4175" s="1">
        <f t="shared" si="390"/>
        <v>29179</v>
      </c>
      <c r="F4175">
        <v>12</v>
      </c>
      <c r="G4175">
        <v>21.5</v>
      </c>
      <c r="H4175">
        <v>0</v>
      </c>
      <c r="I4175" s="2">
        <v>4.1482609846642902</v>
      </c>
      <c r="J4175">
        <f t="shared" si="391"/>
        <v>324</v>
      </c>
      <c r="K4175" s="3">
        <f t="shared" si="392"/>
        <v>21.71</v>
      </c>
      <c r="L4175" s="3">
        <f t="shared" si="393"/>
        <v>8.6466666666666665</v>
      </c>
      <c r="M4175" s="3">
        <f t="shared" si="394"/>
        <v>94.800000000000011</v>
      </c>
    </row>
    <row r="4176" spans="1:13" x14ac:dyDescent="0.25">
      <c r="A4176">
        <f t="shared" si="395"/>
        <v>4175</v>
      </c>
      <c r="B4176">
        <v>1979</v>
      </c>
      <c r="C4176">
        <v>11</v>
      </c>
      <c r="D4176">
        <v>21</v>
      </c>
      <c r="E4176" s="1">
        <f t="shared" si="390"/>
        <v>29180</v>
      </c>
      <c r="F4176">
        <v>10.1</v>
      </c>
      <c r="G4176">
        <v>20.2</v>
      </c>
      <c r="H4176">
        <v>4</v>
      </c>
      <c r="I4176" s="2">
        <v>3.50601726420419</v>
      </c>
      <c r="J4176">
        <f t="shared" si="391"/>
        <v>325</v>
      </c>
      <c r="K4176" s="3">
        <f t="shared" si="392"/>
        <v>21.71</v>
      </c>
      <c r="L4176" s="3">
        <f t="shared" si="393"/>
        <v>8.6466666666666665</v>
      </c>
      <c r="M4176" s="3">
        <f t="shared" si="394"/>
        <v>94.800000000000011</v>
      </c>
    </row>
    <row r="4177" spans="1:13" x14ac:dyDescent="0.25">
      <c r="A4177">
        <f t="shared" si="395"/>
        <v>4176</v>
      </c>
      <c r="B4177">
        <v>1979</v>
      </c>
      <c r="C4177">
        <v>11</v>
      </c>
      <c r="D4177">
        <v>22</v>
      </c>
      <c r="E4177" s="1">
        <f t="shared" si="390"/>
        <v>29181</v>
      </c>
      <c r="F4177">
        <v>6.8</v>
      </c>
      <c r="G4177">
        <v>20.399999999999999</v>
      </c>
      <c r="H4177">
        <v>0</v>
      </c>
      <c r="I4177" s="2">
        <v>6.0217213686263698</v>
      </c>
      <c r="J4177">
        <f t="shared" si="391"/>
        <v>326</v>
      </c>
      <c r="K4177" s="3">
        <f t="shared" si="392"/>
        <v>21.71</v>
      </c>
      <c r="L4177" s="3">
        <f t="shared" si="393"/>
        <v>8.6466666666666665</v>
      </c>
      <c r="M4177" s="3">
        <f t="shared" si="394"/>
        <v>94.800000000000011</v>
      </c>
    </row>
    <row r="4178" spans="1:13" x14ac:dyDescent="0.25">
      <c r="A4178">
        <f t="shared" si="395"/>
        <v>4177</v>
      </c>
      <c r="B4178">
        <v>1979</v>
      </c>
      <c r="C4178">
        <v>11</v>
      </c>
      <c r="D4178">
        <v>23</v>
      </c>
      <c r="E4178" s="1">
        <f t="shared" si="390"/>
        <v>29182</v>
      </c>
      <c r="F4178">
        <v>8.3000000000000007</v>
      </c>
      <c r="G4178">
        <v>22.8</v>
      </c>
      <c r="H4178">
        <v>0</v>
      </c>
      <c r="I4178" s="2">
        <v>6.5699132212229499</v>
      </c>
      <c r="J4178">
        <f t="shared" si="391"/>
        <v>327</v>
      </c>
      <c r="K4178" s="3">
        <f t="shared" si="392"/>
        <v>21.71</v>
      </c>
      <c r="L4178" s="3">
        <f t="shared" si="393"/>
        <v>8.6466666666666665</v>
      </c>
      <c r="M4178" s="3">
        <f t="shared" si="394"/>
        <v>94.800000000000011</v>
      </c>
    </row>
    <row r="4179" spans="1:13" x14ac:dyDescent="0.25">
      <c r="A4179">
        <f t="shared" si="395"/>
        <v>4178</v>
      </c>
      <c r="B4179">
        <v>1979</v>
      </c>
      <c r="C4179">
        <v>11</v>
      </c>
      <c r="D4179">
        <v>24</v>
      </c>
      <c r="E4179" s="1">
        <f t="shared" si="390"/>
        <v>29183</v>
      </c>
      <c r="F4179">
        <v>7.9</v>
      </c>
      <c r="G4179">
        <v>27</v>
      </c>
      <c r="H4179">
        <v>0</v>
      </c>
      <c r="I4179" s="2">
        <v>8.2765710799048104</v>
      </c>
      <c r="J4179">
        <f t="shared" si="391"/>
        <v>328</v>
      </c>
      <c r="K4179" s="3">
        <f t="shared" si="392"/>
        <v>21.71</v>
      </c>
      <c r="L4179" s="3">
        <f t="shared" si="393"/>
        <v>8.6466666666666665</v>
      </c>
      <c r="M4179" s="3">
        <f t="shared" si="394"/>
        <v>94.800000000000011</v>
      </c>
    </row>
    <row r="4180" spans="1:13" x14ac:dyDescent="0.25">
      <c r="A4180">
        <f t="shared" si="395"/>
        <v>4179</v>
      </c>
      <c r="B4180">
        <v>1979</v>
      </c>
      <c r="C4180">
        <v>11</v>
      </c>
      <c r="D4180">
        <v>25</v>
      </c>
      <c r="E4180" s="1">
        <f t="shared" si="390"/>
        <v>29184</v>
      </c>
      <c r="F4180">
        <v>10.6</v>
      </c>
      <c r="G4180">
        <v>28.2</v>
      </c>
      <c r="H4180">
        <v>0</v>
      </c>
      <c r="I4180" s="2">
        <v>8.2445031466485492</v>
      </c>
      <c r="J4180">
        <f t="shared" si="391"/>
        <v>329</v>
      </c>
      <c r="K4180" s="3">
        <f t="shared" si="392"/>
        <v>21.71</v>
      </c>
      <c r="L4180" s="3">
        <f t="shared" si="393"/>
        <v>8.6466666666666665</v>
      </c>
      <c r="M4180" s="3">
        <f t="shared" si="394"/>
        <v>94.800000000000011</v>
      </c>
    </row>
    <row r="4181" spans="1:13" x14ac:dyDescent="0.25">
      <c r="A4181">
        <f t="shared" si="395"/>
        <v>4180</v>
      </c>
      <c r="B4181">
        <v>1979</v>
      </c>
      <c r="C4181">
        <v>11</v>
      </c>
      <c r="D4181">
        <v>26</v>
      </c>
      <c r="E4181" s="1">
        <f t="shared" si="390"/>
        <v>29185</v>
      </c>
      <c r="F4181">
        <v>11.1</v>
      </c>
      <c r="G4181">
        <v>30</v>
      </c>
      <c r="H4181">
        <v>0</v>
      </c>
      <c r="I4181" s="2">
        <v>7.9525856661784102</v>
      </c>
      <c r="J4181">
        <f t="shared" si="391"/>
        <v>330</v>
      </c>
      <c r="K4181" s="3">
        <f t="shared" si="392"/>
        <v>21.71</v>
      </c>
      <c r="L4181" s="3">
        <f t="shared" si="393"/>
        <v>8.6466666666666665</v>
      </c>
      <c r="M4181" s="3">
        <f t="shared" si="394"/>
        <v>94.800000000000011</v>
      </c>
    </row>
    <row r="4182" spans="1:13" x14ac:dyDescent="0.25">
      <c r="A4182">
        <f t="shared" si="395"/>
        <v>4181</v>
      </c>
      <c r="B4182">
        <v>1979</v>
      </c>
      <c r="C4182">
        <v>11</v>
      </c>
      <c r="D4182">
        <v>27</v>
      </c>
      <c r="E4182" s="1">
        <f t="shared" si="390"/>
        <v>29186</v>
      </c>
      <c r="F4182">
        <v>12.2</v>
      </c>
      <c r="G4182">
        <v>26</v>
      </c>
      <c r="H4182">
        <v>0</v>
      </c>
      <c r="I4182" s="2">
        <v>7.6476381722240196</v>
      </c>
      <c r="J4182">
        <f t="shared" si="391"/>
        <v>331</v>
      </c>
      <c r="K4182" s="3">
        <f t="shared" si="392"/>
        <v>21.71</v>
      </c>
      <c r="L4182" s="3">
        <f t="shared" si="393"/>
        <v>8.6466666666666665</v>
      </c>
      <c r="M4182" s="3">
        <f t="shared" si="394"/>
        <v>94.800000000000011</v>
      </c>
    </row>
    <row r="4183" spans="1:13" x14ac:dyDescent="0.25">
      <c r="A4183">
        <f t="shared" si="395"/>
        <v>4182</v>
      </c>
      <c r="B4183">
        <v>1979</v>
      </c>
      <c r="C4183">
        <v>11</v>
      </c>
      <c r="D4183">
        <v>28</v>
      </c>
      <c r="E4183" s="1">
        <f t="shared" si="390"/>
        <v>29187</v>
      </c>
      <c r="F4183">
        <v>13.2</v>
      </c>
      <c r="G4183">
        <v>20.8</v>
      </c>
      <c r="H4183">
        <v>0.7</v>
      </c>
      <c r="I4183" s="2">
        <v>4.0078830446581399</v>
      </c>
      <c r="J4183">
        <f t="shared" si="391"/>
        <v>332</v>
      </c>
      <c r="K4183" s="3">
        <f t="shared" si="392"/>
        <v>21.71</v>
      </c>
      <c r="L4183" s="3">
        <f t="shared" si="393"/>
        <v>8.6466666666666665</v>
      </c>
      <c r="M4183" s="3">
        <f t="shared" si="394"/>
        <v>94.800000000000011</v>
      </c>
    </row>
    <row r="4184" spans="1:13" x14ac:dyDescent="0.25">
      <c r="A4184">
        <f t="shared" si="395"/>
        <v>4183</v>
      </c>
      <c r="B4184">
        <v>1979</v>
      </c>
      <c r="C4184">
        <v>11</v>
      </c>
      <c r="D4184">
        <v>29</v>
      </c>
      <c r="E4184" s="1">
        <f t="shared" si="390"/>
        <v>29188</v>
      </c>
      <c r="F4184">
        <v>14.5</v>
      </c>
      <c r="G4184">
        <v>21.6</v>
      </c>
      <c r="H4184">
        <v>0.1</v>
      </c>
      <c r="I4184" s="2">
        <v>4.16605690409361</v>
      </c>
      <c r="J4184">
        <f t="shared" si="391"/>
        <v>333</v>
      </c>
      <c r="K4184" s="3">
        <f t="shared" si="392"/>
        <v>21.71</v>
      </c>
      <c r="L4184" s="3">
        <f t="shared" si="393"/>
        <v>8.6466666666666665</v>
      </c>
      <c r="M4184" s="3">
        <f t="shared" si="394"/>
        <v>94.800000000000011</v>
      </c>
    </row>
    <row r="4185" spans="1:13" x14ac:dyDescent="0.25">
      <c r="A4185">
        <f t="shared" si="395"/>
        <v>4184</v>
      </c>
      <c r="B4185">
        <v>1979</v>
      </c>
      <c r="C4185">
        <v>11</v>
      </c>
      <c r="D4185">
        <v>30</v>
      </c>
      <c r="E4185" s="1">
        <f t="shared" si="390"/>
        <v>29189</v>
      </c>
      <c r="F4185">
        <v>12</v>
      </c>
      <c r="G4185">
        <v>21.2</v>
      </c>
      <c r="H4185">
        <v>0</v>
      </c>
      <c r="I4185" s="2">
        <v>5.0570135140659698</v>
      </c>
      <c r="J4185">
        <f t="shared" si="391"/>
        <v>334</v>
      </c>
      <c r="K4185" s="3">
        <f t="shared" si="392"/>
        <v>21.71</v>
      </c>
      <c r="L4185" s="3">
        <f t="shared" si="393"/>
        <v>8.6466666666666665</v>
      </c>
      <c r="M4185" s="3">
        <f t="shared" si="394"/>
        <v>94.800000000000011</v>
      </c>
    </row>
    <row r="4186" spans="1:13" x14ac:dyDescent="0.25">
      <c r="A4186">
        <f t="shared" si="395"/>
        <v>4185</v>
      </c>
      <c r="B4186">
        <v>1979</v>
      </c>
      <c r="C4186">
        <v>12</v>
      </c>
      <c r="D4186">
        <v>1</v>
      </c>
      <c r="E4186" s="1">
        <f t="shared" si="390"/>
        <v>29190</v>
      </c>
      <c r="F4186">
        <v>8.1999999999999993</v>
      </c>
      <c r="G4186">
        <v>23.9</v>
      </c>
      <c r="H4186">
        <v>0</v>
      </c>
      <c r="I4186" s="2">
        <v>6.9080127431715503</v>
      </c>
      <c r="J4186">
        <f t="shared" si="391"/>
        <v>335</v>
      </c>
      <c r="K4186" s="3">
        <f t="shared" si="392"/>
        <v>25.203225806451613</v>
      </c>
      <c r="L4186" s="3">
        <f t="shared" si="393"/>
        <v>10.664516129032258</v>
      </c>
      <c r="M4186" s="3">
        <f t="shared" si="394"/>
        <v>63.899999999999991</v>
      </c>
    </row>
    <row r="4187" spans="1:13" x14ac:dyDescent="0.25">
      <c r="A4187">
        <f t="shared" si="395"/>
        <v>4186</v>
      </c>
      <c r="B4187">
        <v>1979</v>
      </c>
      <c r="C4187">
        <v>12</v>
      </c>
      <c r="D4187">
        <v>2</v>
      </c>
      <c r="E4187" s="1">
        <f t="shared" si="390"/>
        <v>29191</v>
      </c>
      <c r="F4187">
        <v>9</v>
      </c>
      <c r="G4187">
        <v>26</v>
      </c>
      <c r="H4187">
        <v>0</v>
      </c>
      <c r="I4187" s="2">
        <v>7.5866294339647604</v>
      </c>
      <c r="J4187">
        <f t="shared" si="391"/>
        <v>336</v>
      </c>
      <c r="K4187" s="3">
        <f t="shared" si="392"/>
        <v>25.203225806451613</v>
      </c>
      <c r="L4187" s="3">
        <f t="shared" si="393"/>
        <v>10.664516129032258</v>
      </c>
      <c r="M4187" s="3">
        <f t="shared" si="394"/>
        <v>63.899999999999991</v>
      </c>
    </row>
    <row r="4188" spans="1:13" x14ac:dyDescent="0.25">
      <c r="A4188">
        <f t="shared" si="395"/>
        <v>4187</v>
      </c>
      <c r="B4188">
        <v>1979</v>
      </c>
      <c r="C4188">
        <v>12</v>
      </c>
      <c r="D4188">
        <v>3</v>
      </c>
      <c r="E4188" s="1">
        <f t="shared" si="390"/>
        <v>29192</v>
      </c>
      <c r="F4188">
        <v>10.4</v>
      </c>
      <c r="G4188">
        <v>22.6</v>
      </c>
      <c r="H4188">
        <v>0</v>
      </c>
      <c r="I4188" s="2">
        <v>4.4653020485419797</v>
      </c>
      <c r="J4188">
        <f t="shared" si="391"/>
        <v>337</v>
      </c>
      <c r="K4188" s="3">
        <f t="shared" si="392"/>
        <v>25.203225806451613</v>
      </c>
      <c r="L4188" s="3">
        <f t="shared" si="393"/>
        <v>10.664516129032258</v>
      </c>
      <c r="M4188" s="3">
        <f t="shared" si="394"/>
        <v>63.899999999999991</v>
      </c>
    </row>
    <row r="4189" spans="1:13" x14ac:dyDescent="0.25">
      <c r="A4189">
        <f t="shared" si="395"/>
        <v>4188</v>
      </c>
      <c r="B4189">
        <v>1979</v>
      </c>
      <c r="C4189">
        <v>12</v>
      </c>
      <c r="D4189">
        <v>4</v>
      </c>
      <c r="E4189" s="1">
        <f t="shared" si="390"/>
        <v>29193</v>
      </c>
      <c r="F4189">
        <v>8.1999999999999993</v>
      </c>
      <c r="G4189">
        <v>24.5</v>
      </c>
      <c r="H4189">
        <v>14.9</v>
      </c>
      <c r="I4189" s="2">
        <v>6.1081820205708102</v>
      </c>
      <c r="J4189">
        <f t="shared" si="391"/>
        <v>338</v>
      </c>
      <c r="K4189" s="3">
        <f t="shared" si="392"/>
        <v>25.203225806451613</v>
      </c>
      <c r="L4189" s="3">
        <f t="shared" si="393"/>
        <v>10.664516129032258</v>
      </c>
      <c r="M4189" s="3">
        <f t="shared" si="394"/>
        <v>63.899999999999991</v>
      </c>
    </row>
    <row r="4190" spans="1:13" x14ac:dyDescent="0.25">
      <c r="A4190">
        <f t="shared" si="395"/>
        <v>4189</v>
      </c>
      <c r="B4190">
        <v>1979</v>
      </c>
      <c r="C4190">
        <v>12</v>
      </c>
      <c r="D4190">
        <v>5</v>
      </c>
      <c r="E4190" s="1">
        <f t="shared" si="390"/>
        <v>29194</v>
      </c>
      <c r="F4190">
        <v>11</v>
      </c>
      <c r="G4190">
        <v>19.8</v>
      </c>
      <c r="H4190">
        <v>18.399999999999999</v>
      </c>
      <c r="I4190" s="2">
        <v>2.4813729231536001</v>
      </c>
      <c r="J4190">
        <f t="shared" si="391"/>
        <v>339</v>
      </c>
      <c r="K4190" s="3">
        <f t="shared" si="392"/>
        <v>25.203225806451613</v>
      </c>
      <c r="L4190" s="3">
        <f t="shared" si="393"/>
        <v>10.664516129032258</v>
      </c>
      <c r="M4190" s="3">
        <f t="shared" si="394"/>
        <v>63.899999999999991</v>
      </c>
    </row>
    <row r="4191" spans="1:13" x14ac:dyDescent="0.25">
      <c r="A4191">
        <f t="shared" si="395"/>
        <v>4190</v>
      </c>
      <c r="B4191">
        <v>1979</v>
      </c>
      <c r="C4191">
        <v>12</v>
      </c>
      <c r="D4191">
        <v>6</v>
      </c>
      <c r="E4191" s="1">
        <f t="shared" si="390"/>
        <v>29195</v>
      </c>
      <c r="F4191">
        <v>13</v>
      </c>
      <c r="G4191">
        <v>19.600000000000001</v>
      </c>
      <c r="H4191">
        <v>6.3</v>
      </c>
      <c r="I4191" s="2">
        <v>2.5614526133212201</v>
      </c>
      <c r="J4191">
        <f t="shared" si="391"/>
        <v>340</v>
      </c>
      <c r="K4191" s="3">
        <f t="shared" si="392"/>
        <v>25.203225806451613</v>
      </c>
      <c r="L4191" s="3">
        <f t="shared" si="393"/>
        <v>10.664516129032258</v>
      </c>
      <c r="M4191" s="3">
        <f t="shared" si="394"/>
        <v>63.899999999999991</v>
      </c>
    </row>
    <row r="4192" spans="1:13" x14ac:dyDescent="0.25">
      <c r="A4192">
        <f t="shared" si="395"/>
        <v>4191</v>
      </c>
      <c r="B4192">
        <v>1979</v>
      </c>
      <c r="C4192">
        <v>12</v>
      </c>
      <c r="D4192">
        <v>7</v>
      </c>
      <c r="E4192" s="1">
        <f t="shared" si="390"/>
        <v>29196</v>
      </c>
      <c r="F4192">
        <v>11.2</v>
      </c>
      <c r="G4192">
        <v>23.4</v>
      </c>
      <c r="H4192">
        <v>0</v>
      </c>
      <c r="I4192" s="2">
        <v>5.9944963294764504</v>
      </c>
      <c r="J4192">
        <f t="shared" si="391"/>
        <v>341</v>
      </c>
      <c r="K4192" s="3">
        <f t="shared" si="392"/>
        <v>25.203225806451613</v>
      </c>
      <c r="L4192" s="3">
        <f t="shared" si="393"/>
        <v>10.664516129032258</v>
      </c>
      <c r="M4192" s="3">
        <f t="shared" si="394"/>
        <v>63.899999999999991</v>
      </c>
    </row>
    <row r="4193" spans="1:13" x14ac:dyDescent="0.25">
      <c r="A4193">
        <f t="shared" si="395"/>
        <v>4192</v>
      </c>
      <c r="B4193">
        <v>1979</v>
      </c>
      <c r="C4193">
        <v>12</v>
      </c>
      <c r="D4193">
        <v>8</v>
      </c>
      <c r="E4193" s="1">
        <f t="shared" si="390"/>
        <v>29197</v>
      </c>
      <c r="F4193">
        <v>10.6</v>
      </c>
      <c r="G4193">
        <v>24.8</v>
      </c>
      <c r="H4193">
        <v>0</v>
      </c>
      <c r="I4193" s="2">
        <v>6.3312152918878404</v>
      </c>
      <c r="J4193">
        <f t="shared" si="391"/>
        <v>342</v>
      </c>
      <c r="K4193" s="3">
        <f t="shared" si="392"/>
        <v>25.203225806451613</v>
      </c>
      <c r="L4193" s="3">
        <f t="shared" si="393"/>
        <v>10.664516129032258</v>
      </c>
      <c r="M4193" s="3">
        <f t="shared" si="394"/>
        <v>63.899999999999991</v>
      </c>
    </row>
    <row r="4194" spans="1:13" x14ac:dyDescent="0.25">
      <c r="A4194">
        <f t="shared" si="395"/>
        <v>4193</v>
      </c>
      <c r="B4194">
        <v>1979</v>
      </c>
      <c r="C4194">
        <v>12</v>
      </c>
      <c r="D4194">
        <v>9</v>
      </c>
      <c r="E4194" s="1">
        <f t="shared" si="390"/>
        <v>29198</v>
      </c>
      <c r="F4194">
        <v>8.1999999999999993</v>
      </c>
      <c r="G4194">
        <v>27</v>
      </c>
      <c r="H4194">
        <v>0</v>
      </c>
      <c r="I4194" s="2">
        <v>8.2574567807586394</v>
      </c>
      <c r="J4194">
        <f t="shared" si="391"/>
        <v>343</v>
      </c>
      <c r="K4194" s="3">
        <f t="shared" si="392"/>
        <v>25.203225806451613</v>
      </c>
      <c r="L4194" s="3">
        <f t="shared" si="393"/>
        <v>10.664516129032258</v>
      </c>
      <c r="M4194" s="3">
        <f t="shared" si="394"/>
        <v>63.899999999999991</v>
      </c>
    </row>
    <row r="4195" spans="1:13" x14ac:dyDescent="0.25">
      <c r="A4195">
        <f t="shared" si="395"/>
        <v>4194</v>
      </c>
      <c r="B4195">
        <v>1979</v>
      </c>
      <c r="C4195">
        <v>12</v>
      </c>
      <c r="D4195">
        <v>10</v>
      </c>
      <c r="E4195" s="1">
        <f t="shared" si="390"/>
        <v>29199</v>
      </c>
      <c r="F4195">
        <v>13.6</v>
      </c>
      <c r="G4195">
        <v>23.2</v>
      </c>
      <c r="H4195">
        <v>6.3</v>
      </c>
      <c r="I4195" s="2">
        <v>5.6943602102254802</v>
      </c>
      <c r="J4195">
        <f t="shared" si="391"/>
        <v>344</v>
      </c>
      <c r="K4195" s="3">
        <f t="shared" si="392"/>
        <v>25.203225806451613</v>
      </c>
      <c r="L4195" s="3">
        <f t="shared" si="393"/>
        <v>10.664516129032258</v>
      </c>
      <c r="M4195" s="3">
        <f t="shared" si="394"/>
        <v>63.899999999999991</v>
      </c>
    </row>
    <row r="4196" spans="1:13" x14ac:dyDescent="0.25">
      <c r="A4196">
        <f t="shared" si="395"/>
        <v>4195</v>
      </c>
      <c r="B4196">
        <v>1979</v>
      </c>
      <c r="C4196">
        <v>12</v>
      </c>
      <c r="D4196">
        <v>11</v>
      </c>
      <c r="E4196" s="1">
        <f t="shared" si="390"/>
        <v>29200</v>
      </c>
      <c r="F4196">
        <v>13.8</v>
      </c>
      <c r="G4196">
        <v>17</v>
      </c>
      <c r="H4196">
        <v>18</v>
      </c>
      <c r="I4196" s="2">
        <v>2.3037614919229799</v>
      </c>
      <c r="J4196">
        <f t="shared" si="391"/>
        <v>345</v>
      </c>
      <c r="K4196" s="3">
        <f t="shared" si="392"/>
        <v>25.203225806451613</v>
      </c>
      <c r="L4196" s="3">
        <f t="shared" si="393"/>
        <v>10.664516129032258</v>
      </c>
      <c r="M4196" s="3">
        <f t="shared" si="394"/>
        <v>63.899999999999991</v>
      </c>
    </row>
    <row r="4197" spans="1:13" x14ac:dyDescent="0.25">
      <c r="A4197">
        <f t="shared" si="395"/>
        <v>4196</v>
      </c>
      <c r="B4197">
        <v>1979</v>
      </c>
      <c r="C4197">
        <v>12</v>
      </c>
      <c r="D4197">
        <v>12</v>
      </c>
      <c r="E4197" s="1">
        <f t="shared" si="390"/>
        <v>29201</v>
      </c>
      <c r="F4197">
        <v>11</v>
      </c>
      <c r="G4197">
        <v>21</v>
      </c>
      <c r="H4197">
        <v>0</v>
      </c>
      <c r="I4197" s="2">
        <v>4.1560784256434102</v>
      </c>
      <c r="J4197">
        <f t="shared" si="391"/>
        <v>346</v>
      </c>
      <c r="K4197" s="3">
        <f t="shared" si="392"/>
        <v>25.203225806451613</v>
      </c>
      <c r="L4197" s="3">
        <f t="shared" si="393"/>
        <v>10.664516129032258</v>
      </c>
      <c r="M4197" s="3">
        <f t="shared" si="394"/>
        <v>63.899999999999991</v>
      </c>
    </row>
    <row r="4198" spans="1:13" x14ac:dyDescent="0.25">
      <c r="A4198">
        <f t="shared" si="395"/>
        <v>4197</v>
      </c>
      <c r="B4198">
        <v>1979</v>
      </c>
      <c r="C4198">
        <v>12</v>
      </c>
      <c r="D4198">
        <v>13</v>
      </c>
      <c r="E4198" s="1">
        <f t="shared" si="390"/>
        <v>29202</v>
      </c>
      <c r="F4198">
        <v>9.8000000000000007</v>
      </c>
      <c r="G4198">
        <v>19.7</v>
      </c>
      <c r="H4198">
        <v>0</v>
      </c>
      <c r="I4198" s="2">
        <v>4.0280431608843204</v>
      </c>
      <c r="J4198">
        <f t="shared" si="391"/>
        <v>347</v>
      </c>
      <c r="K4198" s="3">
        <f t="shared" si="392"/>
        <v>25.203225806451613</v>
      </c>
      <c r="L4198" s="3">
        <f t="shared" si="393"/>
        <v>10.664516129032258</v>
      </c>
      <c r="M4198" s="3">
        <f t="shared" si="394"/>
        <v>63.899999999999991</v>
      </c>
    </row>
    <row r="4199" spans="1:13" x14ac:dyDescent="0.25">
      <c r="A4199">
        <f t="shared" si="395"/>
        <v>4198</v>
      </c>
      <c r="B4199">
        <v>1979</v>
      </c>
      <c r="C4199">
        <v>12</v>
      </c>
      <c r="D4199">
        <v>14</v>
      </c>
      <c r="E4199" s="1">
        <f t="shared" si="390"/>
        <v>29203</v>
      </c>
      <c r="F4199">
        <v>7</v>
      </c>
      <c r="G4199">
        <v>22.4</v>
      </c>
      <c r="H4199">
        <v>0</v>
      </c>
      <c r="I4199" s="2">
        <v>6.3875058686752704</v>
      </c>
      <c r="J4199">
        <f t="shared" si="391"/>
        <v>348</v>
      </c>
      <c r="K4199" s="3">
        <f t="shared" si="392"/>
        <v>25.203225806451613</v>
      </c>
      <c r="L4199" s="3">
        <f t="shared" si="393"/>
        <v>10.664516129032258</v>
      </c>
      <c r="M4199" s="3">
        <f t="shared" si="394"/>
        <v>63.899999999999991</v>
      </c>
    </row>
    <row r="4200" spans="1:13" x14ac:dyDescent="0.25">
      <c r="A4200">
        <f t="shared" si="395"/>
        <v>4199</v>
      </c>
      <c r="B4200">
        <v>1979</v>
      </c>
      <c r="C4200">
        <v>12</v>
      </c>
      <c r="D4200">
        <v>15</v>
      </c>
      <c r="E4200" s="1">
        <f t="shared" si="390"/>
        <v>29204</v>
      </c>
      <c r="F4200">
        <v>8.4</v>
      </c>
      <c r="G4200">
        <v>29</v>
      </c>
      <c r="H4200">
        <v>0</v>
      </c>
      <c r="I4200" s="2">
        <v>8.0913867496109599</v>
      </c>
      <c r="J4200">
        <f t="shared" si="391"/>
        <v>349</v>
      </c>
      <c r="K4200" s="3">
        <f t="shared" si="392"/>
        <v>25.203225806451613</v>
      </c>
      <c r="L4200" s="3">
        <f t="shared" si="393"/>
        <v>10.664516129032258</v>
      </c>
      <c r="M4200" s="3">
        <f t="shared" si="394"/>
        <v>63.899999999999991</v>
      </c>
    </row>
    <row r="4201" spans="1:13" x14ac:dyDescent="0.25">
      <c r="A4201">
        <f t="shared" si="395"/>
        <v>4200</v>
      </c>
      <c r="B4201">
        <v>1979</v>
      </c>
      <c r="C4201">
        <v>12</v>
      </c>
      <c r="D4201">
        <v>16</v>
      </c>
      <c r="E4201" s="1">
        <f t="shared" si="390"/>
        <v>29205</v>
      </c>
      <c r="F4201">
        <v>10.8</v>
      </c>
      <c r="G4201">
        <v>27</v>
      </c>
      <c r="H4201">
        <v>0</v>
      </c>
      <c r="I4201" s="2">
        <v>7.4934511276877904</v>
      </c>
      <c r="J4201">
        <f t="shared" si="391"/>
        <v>350</v>
      </c>
      <c r="K4201" s="3">
        <f t="shared" si="392"/>
        <v>25.203225806451613</v>
      </c>
      <c r="L4201" s="3">
        <f t="shared" si="393"/>
        <v>10.664516129032258</v>
      </c>
      <c r="M4201" s="3">
        <f t="shared" si="394"/>
        <v>63.899999999999991</v>
      </c>
    </row>
    <row r="4202" spans="1:13" x14ac:dyDescent="0.25">
      <c r="A4202">
        <f t="shared" si="395"/>
        <v>4201</v>
      </c>
      <c r="B4202">
        <v>1979</v>
      </c>
      <c r="C4202">
        <v>12</v>
      </c>
      <c r="D4202">
        <v>17</v>
      </c>
      <c r="E4202" s="1">
        <f t="shared" si="390"/>
        <v>29206</v>
      </c>
      <c r="F4202">
        <v>10</v>
      </c>
      <c r="G4202">
        <v>24.4</v>
      </c>
      <c r="H4202">
        <v>0</v>
      </c>
      <c r="I4202" s="2">
        <v>7.1660974823970802</v>
      </c>
      <c r="J4202">
        <f t="shared" si="391"/>
        <v>351</v>
      </c>
      <c r="K4202" s="3">
        <f t="shared" si="392"/>
        <v>25.203225806451613</v>
      </c>
      <c r="L4202" s="3">
        <f t="shared" si="393"/>
        <v>10.664516129032258</v>
      </c>
      <c r="M4202" s="3">
        <f t="shared" si="394"/>
        <v>63.899999999999991</v>
      </c>
    </row>
    <row r="4203" spans="1:13" x14ac:dyDescent="0.25">
      <c r="A4203">
        <f t="shared" si="395"/>
        <v>4202</v>
      </c>
      <c r="B4203">
        <v>1979</v>
      </c>
      <c r="C4203">
        <v>12</v>
      </c>
      <c r="D4203">
        <v>18</v>
      </c>
      <c r="E4203" s="1">
        <f t="shared" si="390"/>
        <v>29207</v>
      </c>
      <c r="F4203">
        <v>8.1999999999999993</v>
      </c>
      <c r="G4203">
        <v>23.8</v>
      </c>
      <c r="H4203">
        <v>0</v>
      </c>
      <c r="I4203" s="2">
        <v>7.56833532822011</v>
      </c>
      <c r="J4203">
        <f t="shared" si="391"/>
        <v>352</v>
      </c>
      <c r="K4203" s="3">
        <f t="shared" si="392"/>
        <v>25.203225806451613</v>
      </c>
      <c r="L4203" s="3">
        <f t="shared" si="393"/>
        <v>10.664516129032258</v>
      </c>
      <c r="M4203" s="3">
        <f t="shared" si="394"/>
        <v>63.899999999999991</v>
      </c>
    </row>
    <row r="4204" spans="1:13" x14ac:dyDescent="0.25">
      <c r="A4204">
        <f t="shared" si="395"/>
        <v>4203</v>
      </c>
      <c r="B4204">
        <v>1979</v>
      </c>
      <c r="C4204">
        <v>12</v>
      </c>
      <c r="D4204">
        <v>19</v>
      </c>
      <c r="E4204" s="1">
        <f t="shared" si="390"/>
        <v>29208</v>
      </c>
      <c r="F4204">
        <v>13</v>
      </c>
      <c r="G4204">
        <v>24.2</v>
      </c>
      <c r="H4204">
        <v>0</v>
      </c>
      <c r="I4204" s="2">
        <v>6.2634837518125099</v>
      </c>
      <c r="J4204">
        <f t="shared" si="391"/>
        <v>353</v>
      </c>
      <c r="K4204" s="3">
        <f t="shared" si="392"/>
        <v>25.203225806451613</v>
      </c>
      <c r="L4204" s="3">
        <f t="shared" si="393"/>
        <v>10.664516129032258</v>
      </c>
      <c r="M4204" s="3">
        <f t="shared" si="394"/>
        <v>63.899999999999991</v>
      </c>
    </row>
    <row r="4205" spans="1:13" x14ac:dyDescent="0.25">
      <c r="A4205">
        <f t="shared" si="395"/>
        <v>4204</v>
      </c>
      <c r="B4205">
        <v>1979</v>
      </c>
      <c r="C4205">
        <v>12</v>
      </c>
      <c r="D4205">
        <v>20</v>
      </c>
      <c r="E4205" s="1">
        <f t="shared" si="390"/>
        <v>29209</v>
      </c>
      <c r="F4205">
        <v>11.6</v>
      </c>
      <c r="G4205">
        <v>25</v>
      </c>
      <c r="H4205">
        <v>0</v>
      </c>
      <c r="I4205" s="2">
        <v>6.6343260393695402</v>
      </c>
      <c r="J4205">
        <f t="shared" si="391"/>
        <v>354</v>
      </c>
      <c r="K4205" s="3">
        <f t="shared" si="392"/>
        <v>25.203225806451613</v>
      </c>
      <c r="L4205" s="3">
        <f t="shared" si="393"/>
        <v>10.664516129032258</v>
      </c>
      <c r="M4205" s="3">
        <f t="shared" si="394"/>
        <v>63.899999999999991</v>
      </c>
    </row>
    <row r="4206" spans="1:13" x14ac:dyDescent="0.25">
      <c r="A4206">
        <f t="shared" si="395"/>
        <v>4205</v>
      </c>
      <c r="B4206">
        <v>1979</v>
      </c>
      <c r="C4206">
        <v>12</v>
      </c>
      <c r="D4206">
        <v>21</v>
      </c>
      <c r="E4206" s="1">
        <f t="shared" si="390"/>
        <v>29210</v>
      </c>
      <c r="F4206">
        <v>11.2</v>
      </c>
      <c r="G4206">
        <v>28.2</v>
      </c>
      <c r="H4206">
        <v>0</v>
      </c>
      <c r="I4206" s="2">
        <v>9.1654294068211204</v>
      </c>
      <c r="J4206">
        <f t="shared" si="391"/>
        <v>355</v>
      </c>
      <c r="K4206" s="3">
        <f t="shared" si="392"/>
        <v>25.203225806451613</v>
      </c>
      <c r="L4206" s="3">
        <f t="shared" si="393"/>
        <v>10.664516129032258</v>
      </c>
      <c r="M4206" s="3">
        <f t="shared" si="394"/>
        <v>63.899999999999991</v>
      </c>
    </row>
    <row r="4207" spans="1:13" x14ac:dyDescent="0.25">
      <c r="A4207">
        <f t="shared" si="395"/>
        <v>4206</v>
      </c>
      <c r="B4207">
        <v>1979</v>
      </c>
      <c r="C4207">
        <v>12</v>
      </c>
      <c r="D4207">
        <v>22</v>
      </c>
      <c r="E4207" s="1">
        <f t="shared" si="390"/>
        <v>29211</v>
      </c>
      <c r="F4207">
        <v>12.2</v>
      </c>
      <c r="G4207">
        <v>30</v>
      </c>
      <c r="H4207">
        <v>0</v>
      </c>
      <c r="I4207" s="2">
        <v>9.9200743314139892</v>
      </c>
      <c r="J4207">
        <f t="shared" si="391"/>
        <v>356</v>
      </c>
      <c r="K4207" s="3">
        <f t="shared" si="392"/>
        <v>25.203225806451613</v>
      </c>
      <c r="L4207" s="3">
        <f t="shared" si="393"/>
        <v>10.664516129032258</v>
      </c>
      <c r="M4207" s="3">
        <f t="shared" si="394"/>
        <v>63.899999999999991</v>
      </c>
    </row>
    <row r="4208" spans="1:13" x14ac:dyDescent="0.25">
      <c r="A4208">
        <f t="shared" si="395"/>
        <v>4207</v>
      </c>
      <c r="B4208">
        <v>1979</v>
      </c>
      <c r="C4208">
        <v>12</v>
      </c>
      <c r="D4208">
        <v>23</v>
      </c>
      <c r="E4208" s="1">
        <f t="shared" si="390"/>
        <v>29212</v>
      </c>
      <c r="F4208">
        <v>12.8</v>
      </c>
      <c r="G4208">
        <v>29</v>
      </c>
      <c r="H4208">
        <v>0</v>
      </c>
      <c r="I4208" s="2">
        <v>9.5173057292849101</v>
      </c>
      <c r="J4208">
        <f t="shared" si="391"/>
        <v>357</v>
      </c>
      <c r="K4208" s="3">
        <f t="shared" si="392"/>
        <v>25.203225806451613</v>
      </c>
      <c r="L4208" s="3">
        <f t="shared" si="393"/>
        <v>10.664516129032258</v>
      </c>
      <c r="M4208" s="3">
        <f t="shared" si="394"/>
        <v>63.899999999999991</v>
      </c>
    </row>
    <row r="4209" spans="1:13" x14ac:dyDescent="0.25">
      <c r="A4209">
        <f t="shared" si="395"/>
        <v>4208</v>
      </c>
      <c r="B4209">
        <v>1979</v>
      </c>
      <c r="C4209">
        <v>12</v>
      </c>
      <c r="D4209">
        <v>24</v>
      </c>
      <c r="E4209" s="1">
        <f t="shared" si="390"/>
        <v>29213</v>
      </c>
      <c r="F4209">
        <v>13</v>
      </c>
      <c r="G4209">
        <v>26.8</v>
      </c>
      <c r="H4209">
        <v>0</v>
      </c>
      <c r="I4209" s="2">
        <v>9.3885244388510802</v>
      </c>
      <c r="J4209">
        <f t="shared" si="391"/>
        <v>358</v>
      </c>
      <c r="K4209" s="3">
        <f t="shared" si="392"/>
        <v>25.203225806451613</v>
      </c>
      <c r="L4209" s="3">
        <f t="shared" si="393"/>
        <v>10.664516129032258</v>
      </c>
      <c r="M4209" s="3">
        <f t="shared" si="394"/>
        <v>63.899999999999991</v>
      </c>
    </row>
    <row r="4210" spans="1:13" x14ac:dyDescent="0.25">
      <c r="A4210">
        <f t="shared" si="395"/>
        <v>4209</v>
      </c>
      <c r="B4210">
        <v>1979</v>
      </c>
      <c r="C4210">
        <v>12</v>
      </c>
      <c r="D4210">
        <v>25</v>
      </c>
      <c r="E4210" s="1">
        <f t="shared" si="390"/>
        <v>29214</v>
      </c>
      <c r="F4210">
        <v>8.4</v>
      </c>
      <c r="G4210">
        <v>28.6</v>
      </c>
      <c r="H4210">
        <v>0</v>
      </c>
      <c r="I4210" s="2">
        <v>8.3183024511944499</v>
      </c>
      <c r="J4210">
        <f t="shared" si="391"/>
        <v>359</v>
      </c>
      <c r="K4210" s="3">
        <f t="shared" si="392"/>
        <v>25.203225806451613</v>
      </c>
      <c r="L4210" s="3">
        <f t="shared" si="393"/>
        <v>10.664516129032258</v>
      </c>
      <c r="M4210" s="3">
        <f t="shared" si="394"/>
        <v>63.899999999999991</v>
      </c>
    </row>
    <row r="4211" spans="1:13" x14ac:dyDescent="0.25">
      <c r="A4211">
        <f t="shared" si="395"/>
        <v>4210</v>
      </c>
      <c r="B4211">
        <v>1979</v>
      </c>
      <c r="C4211">
        <v>12</v>
      </c>
      <c r="D4211">
        <v>26</v>
      </c>
      <c r="E4211" s="1">
        <f t="shared" si="390"/>
        <v>29215</v>
      </c>
      <c r="F4211">
        <v>10</v>
      </c>
      <c r="G4211">
        <v>26</v>
      </c>
      <c r="H4211">
        <v>0</v>
      </c>
      <c r="I4211" s="2">
        <v>7.2247996838049398</v>
      </c>
      <c r="J4211">
        <f t="shared" si="391"/>
        <v>360</v>
      </c>
      <c r="K4211" s="3">
        <f t="shared" si="392"/>
        <v>25.203225806451613</v>
      </c>
      <c r="L4211" s="3">
        <f t="shared" si="393"/>
        <v>10.664516129032258</v>
      </c>
      <c r="M4211" s="3">
        <f t="shared" si="394"/>
        <v>63.899999999999991</v>
      </c>
    </row>
    <row r="4212" spans="1:13" x14ac:dyDescent="0.25">
      <c r="A4212">
        <f t="shared" si="395"/>
        <v>4211</v>
      </c>
      <c r="B4212">
        <v>1979</v>
      </c>
      <c r="C4212">
        <v>12</v>
      </c>
      <c r="D4212">
        <v>27</v>
      </c>
      <c r="E4212" s="1">
        <f t="shared" si="390"/>
        <v>29216</v>
      </c>
      <c r="F4212">
        <v>13.4</v>
      </c>
      <c r="G4212">
        <v>24.4</v>
      </c>
      <c r="H4212">
        <v>0</v>
      </c>
      <c r="I4212" s="2">
        <v>6.0514538372953197</v>
      </c>
      <c r="J4212">
        <f t="shared" si="391"/>
        <v>361</v>
      </c>
      <c r="K4212" s="3">
        <f t="shared" si="392"/>
        <v>25.203225806451613</v>
      </c>
      <c r="L4212" s="3">
        <f t="shared" si="393"/>
        <v>10.664516129032258</v>
      </c>
      <c r="M4212" s="3">
        <f t="shared" si="394"/>
        <v>63.899999999999991</v>
      </c>
    </row>
    <row r="4213" spans="1:13" x14ac:dyDescent="0.25">
      <c r="A4213">
        <f t="shared" si="395"/>
        <v>4212</v>
      </c>
      <c r="B4213">
        <v>1979</v>
      </c>
      <c r="C4213">
        <v>12</v>
      </c>
      <c r="D4213">
        <v>28</v>
      </c>
      <c r="E4213" s="1">
        <f t="shared" si="390"/>
        <v>29217</v>
      </c>
      <c r="F4213">
        <v>9.6</v>
      </c>
      <c r="G4213">
        <v>27.8</v>
      </c>
      <c r="H4213">
        <v>0</v>
      </c>
      <c r="I4213" s="2">
        <v>8.0317999961479494</v>
      </c>
      <c r="J4213">
        <f t="shared" si="391"/>
        <v>362</v>
      </c>
      <c r="K4213" s="3">
        <f t="shared" si="392"/>
        <v>25.203225806451613</v>
      </c>
      <c r="L4213" s="3">
        <f t="shared" si="393"/>
        <v>10.664516129032258</v>
      </c>
      <c r="M4213" s="3">
        <f t="shared" si="394"/>
        <v>63.899999999999991</v>
      </c>
    </row>
    <row r="4214" spans="1:13" x14ac:dyDescent="0.25">
      <c r="A4214">
        <f t="shared" si="395"/>
        <v>4213</v>
      </c>
      <c r="B4214">
        <v>1979</v>
      </c>
      <c r="C4214">
        <v>12</v>
      </c>
      <c r="D4214">
        <v>29</v>
      </c>
      <c r="E4214" s="1">
        <f t="shared" si="390"/>
        <v>29218</v>
      </c>
      <c r="F4214">
        <v>10.4</v>
      </c>
      <c r="G4214">
        <v>26.2</v>
      </c>
      <c r="H4214">
        <v>0</v>
      </c>
      <c r="I4214" s="2">
        <v>7.8398380703219201</v>
      </c>
      <c r="J4214">
        <f t="shared" si="391"/>
        <v>363</v>
      </c>
      <c r="K4214" s="3">
        <f t="shared" si="392"/>
        <v>25.203225806451613</v>
      </c>
      <c r="L4214" s="3">
        <f t="shared" si="393"/>
        <v>10.664516129032258</v>
      </c>
      <c r="M4214" s="3">
        <f t="shared" si="394"/>
        <v>63.899999999999991</v>
      </c>
    </row>
    <row r="4215" spans="1:13" x14ac:dyDescent="0.25">
      <c r="A4215">
        <f t="shared" si="395"/>
        <v>4214</v>
      </c>
      <c r="B4215">
        <v>1979</v>
      </c>
      <c r="C4215">
        <v>12</v>
      </c>
      <c r="D4215">
        <v>30</v>
      </c>
      <c r="E4215" s="1">
        <f t="shared" si="390"/>
        <v>29219</v>
      </c>
      <c r="F4215">
        <v>9.6</v>
      </c>
      <c r="G4215">
        <v>32</v>
      </c>
      <c r="H4215">
        <v>0</v>
      </c>
      <c r="I4215" s="2">
        <v>9.2115191214178598</v>
      </c>
      <c r="J4215">
        <f t="shared" si="391"/>
        <v>364</v>
      </c>
      <c r="K4215" s="3">
        <f t="shared" si="392"/>
        <v>25.203225806451613</v>
      </c>
      <c r="L4215" s="3">
        <f t="shared" si="393"/>
        <v>10.664516129032258</v>
      </c>
      <c r="M4215" s="3">
        <f t="shared" si="394"/>
        <v>63.899999999999991</v>
      </c>
    </row>
    <row r="4216" spans="1:13" x14ac:dyDescent="0.25">
      <c r="A4216">
        <f t="shared" si="395"/>
        <v>4215</v>
      </c>
      <c r="B4216">
        <v>1979</v>
      </c>
      <c r="C4216">
        <v>12</v>
      </c>
      <c r="D4216">
        <v>31</v>
      </c>
      <c r="E4216" s="1">
        <f t="shared" si="390"/>
        <v>29220</v>
      </c>
      <c r="F4216">
        <v>13</v>
      </c>
      <c r="G4216">
        <v>34</v>
      </c>
      <c r="H4216">
        <v>0</v>
      </c>
      <c r="I4216" s="2">
        <v>10.3504652069313</v>
      </c>
      <c r="J4216">
        <f t="shared" si="391"/>
        <v>365</v>
      </c>
      <c r="K4216" s="3">
        <f t="shared" si="392"/>
        <v>25.203225806451613</v>
      </c>
      <c r="L4216" s="3">
        <f t="shared" si="393"/>
        <v>10.664516129032258</v>
      </c>
      <c r="M4216" s="3">
        <f t="shared" si="394"/>
        <v>63.899999999999991</v>
      </c>
    </row>
    <row r="4217" spans="1:13" x14ac:dyDescent="0.25">
      <c r="A4217">
        <f t="shared" si="395"/>
        <v>4216</v>
      </c>
      <c r="B4217">
        <v>1980</v>
      </c>
      <c r="C4217">
        <v>1</v>
      </c>
      <c r="D4217">
        <v>1</v>
      </c>
      <c r="E4217" s="1">
        <f t="shared" si="390"/>
        <v>29221</v>
      </c>
      <c r="F4217">
        <v>12.6</v>
      </c>
      <c r="G4217">
        <v>30</v>
      </c>
      <c r="H4217">
        <v>0</v>
      </c>
      <c r="I4217" s="2">
        <v>8.5186266309609895</v>
      </c>
      <c r="J4217">
        <f t="shared" si="391"/>
        <v>1</v>
      </c>
      <c r="K4217" s="3">
        <f t="shared" si="392"/>
        <v>30.035483870967738</v>
      </c>
      <c r="L4217" s="3">
        <f t="shared" si="393"/>
        <v>11.80967741935484</v>
      </c>
      <c r="M4217" s="3">
        <f t="shared" si="394"/>
        <v>0</v>
      </c>
    </row>
    <row r="4218" spans="1:13" x14ac:dyDescent="0.25">
      <c r="A4218">
        <f t="shared" si="395"/>
        <v>4217</v>
      </c>
      <c r="B4218">
        <v>1980</v>
      </c>
      <c r="C4218">
        <v>1</v>
      </c>
      <c r="D4218">
        <v>2</v>
      </c>
      <c r="E4218" s="1">
        <f t="shared" si="390"/>
        <v>29222</v>
      </c>
      <c r="F4218">
        <v>10</v>
      </c>
      <c r="G4218">
        <v>28.2</v>
      </c>
      <c r="H4218">
        <v>0</v>
      </c>
      <c r="I4218" s="2">
        <v>8.4305339850979202</v>
      </c>
      <c r="J4218">
        <f t="shared" si="391"/>
        <v>2</v>
      </c>
      <c r="K4218" s="3">
        <f t="shared" si="392"/>
        <v>30.035483870967738</v>
      </c>
      <c r="L4218" s="3">
        <f t="shared" si="393"/>
        <v>11.80967741935484</v>
      </c>
      <c r="M4218" s="3">
        <f t="shared" si="394"/>
        <v>0</v>
      </c>
    </row>
    <row r="4219" spans="1:13" x14ac:dyDescent="0.25">
      <c r="A4219">
        <f t="shared" si="395"/>
        <v>4218</v>
      </c>
      <c r="B4219">
        <v>1980</v>
      </c>
      <c r="C4219">
        <v>1</v>
      </c>
      <c r="D4219">
        <v>3</v>
      </c>
      <c r="E4219" s="1">
        <f t="shared" si="390"/>
        <v>29223</v>
      </c>
      <c r="F4219">
        <v>10.4</v>
      </c>
      <c r="G4219">
        <v>29.8</v>
      </c>
      <c r="H4219">
        <v>0</v>
      </c>
      <c r="I4219" s="2">
        <v>8.7658083264394993</v>
      </c>
      <c r="J4219">
        <f t="shared" si="391"/>
        <v>3</v>
      </c>
      <c r="K4219" s="3">
        <f t="shared" si="392"/>
        <v>30.035483870967738</v>
      </c>
      <c r="L4219" s="3">
        <f t="shared" si="393"/>
        <v>11.80967741935484</v>
      </c>
      <c r="M4219" s="3">
        <f t="shared" si="394"/>
        <v>0</v>
      </c>
    </row>
    <row r="4220" spans="1:13" x14ac:dyDescent="0.25">
      <c r="A4220">
        <f t="shared" si="395"/>
        <v>4219</v>
      </c>
      <c r="B4220">
        <v>1980</v>
      </c>
      <c r="C4220">
        <v>1</v>
      </c>
      <c r="D4220">
        <v>4</v>
      </c>
      <c r="E4220" s="1">
        <f t="shared" si="390"/>
        <v>29224</v>
      </c>
      <c r="F4220">
        <v>9.1999999999999993</v>
      </c>
      <c r="G4220">
        <v>27.8</v>
      </c>
      <c r="H4220">
        <v>0</v>
      </c>
      <c r="I4220" s="2">
        <v>8.71922646248996</v>
      </c>
      <c r="J4220">
        <f t="shared" si="391"/>
        <v>4</v>
      </c>
      <c r="K4220" s="3">
        <f t="shared" si="392"/>
        <v>30.035483870967738</v>
      </c>
      <c r="L4220" s="3">
        <f t="shared" si="393"/>
        <v>11.80967741935484</v>
      </c>
      <c r="M4220" s="3">
        <f t="shared" si="394"/>
        <v>0</v>
      </c>
    </row>
    <row r="4221" spans="1:13" x14ac:dyDescent="0.25">
      <c r="A4221">
        <f t="shared" si="395"/>
        <v>4220</v>
      </c>
      <c r="B4221">
        <v>1980</v>
      </c>
      <c r="C4221">
        <v>1</v>
      </c>
      <c r="D4221">
        <v>5</v>
      </c>
      <c r="E4221" s="1">
        <f t="shared" si="390"/>
        <v>29225</v>
      </c>
      <c r="F4221">
        <v>11</v>
      </c>
      <c r="G4221">
        <v>29</v>
      </c>
      <c r="H4221">
        <v>0</v>
      </c>
      <c r="I4221" s="2">
        <v>8.5214844279252304</v>
      </c>
      <c r="J4221">
        <f t="shared" si="391"/>
        <v>5</v>
      </c>
      <c r="K4221" s="3">
        <f t="shared" si="392"/>
        <v>30.035483870967738</v>
      </c>
      <c r="L4221" s="3">
        <f t="shared" si="393"/>
        <v>11.80967741935484</v>
      </c>
      <c r="M4221" s="3">
        <f t="shared" si="394"/>
        <v>0</v>
      </c>
    </row>
    <row r="4222" spans="1:13" x14ac:dyDescent="0.25">
      <c r="A4222">
        <f t="shared" si="395"/>
        <v>4221</v>
      </c>
      <c r="B4222">
        <v>1980</v>
      </c>
      <c r="C4222">
        <v>1</v>
      </c>
      <c r="D4222">
        <v>6</v>
      </c>
      <c r="E4222" s="1">
        <f t="shared" si="390"/>
        <v>29226</v>
      </c>
      <c r="F4222">
        <v>12.4</v>
      </c>
      <c r="G4222">
        <v>27.2</v>
      </c>
      <c r="H4222">
        <v>0</v>
      </c>
      <c r="I4222" s="2">
        <v>8.0549969918646696</v>
      </c>
      <c r="J4222">
        <f t="shared" si="391"/>
        <v>6</v>
      </c>
      <c r="K4222" s="3">
        <f t="shared" si="392"/>
        <v>30.035483870967738</v>
      </c>
      <c r="L4222" s="3">
        <f t="shared" si="393"/>
        <v>11.80967741935484</v>
      </c>
      <c r="M4222" s="3">
        <f t="shared" si="394"/>
        <v>0</v>
      </c>
    </row>
    <row r="4223" spans="1:13" x14ac:dyDescent="0.25">
      <c r="A4223">
        <f t="shared" si="395"/>
        <v>4222</v>
      </c>
      <c r="B4223">
        <v>1980</v>
      </c>
      <c r="C4223">
        <v>1</v>
      </c>
      <c r="D4223">
        <v>7</v>
      </c>
      <c r="E4223" s="1">
        <f t="shared" si="390"/>
        <v>29227</v>
      </c>
      <c r="F4223">
        <v>10.199999999999999</v>
      </c>
      <c r="G4223">
        <v>28.8</v>
      </c>
      <c r="H4223">
        <v>0</v>
      </c>
      <c r="I4223" s="2">
        <v>8.6610590653871498</v>
      </c>
      <c r="J4223">
        <f t="shared" si="391"/>
        <v>7</v>
      </c>
      <c r="K4223" s="3">
        <f t="shared" si="392"/>
        <v>30.035483870967738</v>
      </c>
      <c r="L4223" s="3">
        <f t="shared" si="393"/>
        <v>11.80967741935484</v>
      </c>
      <c r="M4223" s="3">
        <f t="shared" si="394"/>
        <v>0</v>
      </c>
    </row>
    <row r="4224" spans="1:13" x14ac:dyDescent="0.25">
      <c r="A4224">
        <f t="shared" si="395"/>
        <v>4223</v>
      </c>
      <c r="B4224">
        <v>1980</v>
      </c>
      <c r="C4224">
        <v>1</v>
      </c>
      <c r="D4224">
        <v>8</v>
      </c>
      <c r="E4224" s="1">
        <f t="shared" si="390"/>
        <v>29228</v>
      </c>
      <c r="F4224">
        <v>9.8000000000000007</v>
      </c>
      <c r="G4224">
        <v>30</v>
      </c>
      <c r="H4224">
        <v>0</v>
      </c>
      <c r="I4224" s="2">
        <v>9.4736726961708904</v>
      </c>
      <c r="J4224">
        <f t="shared" si="391"/>
        <v>8</v>
      </c>
      <c r="K4224" s="3">
        <f t="shared" si="392"/>
        <v>30.035483870967738</v>
      </c>
      <c r="L4224" s="3">
        <f t="shared" si="393"/>
        <v>11.80967741935484</v>
      </c>
      <c r="M4224" s="3">
        <f t="shared" si="394"/>
        <v>0</v>
      </c>
    </row>
    <row r="4225" spans="1:13" x14ac:dyDescent="0.25">
      <c r="A4225">
        <f t="shared" si="395"/>
        <v>4224</v>
      </c>
      <c r="B4225">
        <v>1980</v>
      </c>
      <c r="C4225">
        <v>1</v>
      </c>
      <c r="D4225">
        <v>9</v>
      </c>
      <c r="E4225" s="1">
        <f t="shared" si="390"/>
        <v>29229</v>
      </c>
      <c r="F4225">
        <v>11.2</v>
      </c>
      <c r="G4225">
        <v>30.4</v>
      </c>
      <c r="H4225">
        <v>0</v>
      </c>
      <c r="I4225" s="2">
        <v>9.7267902871098197</v>
      </c>
      <c r="J4225">
        <f t="shared" si="391"/>
        <v>9</v>
      </c>
      <c r="K4225" s="3">
        <f t="shared" si="392"/>
        <v>30.035483870967738</v>
      </c>
      <c r="L4225" s="3">
        <f t="shared" si="393"/>
        <v>11.80967741935484</v>
      </c>
      <c r="M4225" s="3">
        <f t="shared" si="394"/>
        <v>0</v>
      </c>
    </row>
    <row r="4226" spans="1:13" x14ac:dyDescent="0.25">
      <c r="A4226">
        <f t="shared" si="395"/>
        <v>4225</v>
      </c>
      <c r="B4226">
        <v>1980</v>
      </c>
      <c r="C4226">
        <v>1</v>
      </c>
      <c r="D4226">
        <v>10</v>
      </c>
      <c r="E4226" s="1">
        <f t="shared" si="390"/>
        <v>29230</v>
      </c>
      <c r="F4226">
        <v>13.4</v>
      </c>
      <c r="G4226">
        <v>32</v>
      </c>
      <c r="H4226">
        <v>0</v>
      </c>
      <c r="I4226" s="2">
        <v>9.9020640994566804</v>
      </c>
      <c r="J4226">
        <f t="shared" si="391"/>
        <v>10</v>
      </c>
      <c r="K4226" s="3">
        <f t="shared" si="392"/>
        <v>30.035483870967738</v>
      </c>
      <c r="L4226" s="3">
        <f t="shared" si="393"/>
        <v>11.80967741935484</v>
      </c>
      <c r="M4226" s="3">
        <f t="shared" si="394"/>
        <v>0</v>
      </c>
    </row>
    <row r="4227" spans="1:13" x14ac:dyDescent="0.25">
      <c r="A4227">
        <f t="shared" si="395"/>
        <v>4226</v>
      </c>
      <c r="B4227">
        <v>1980</v>
      </c>
      <c r="C4227">
        <v>1</v>
      </c>
      <c r="D4227">
        <v>11</v>
      </c>
      <c r="E4227" s="1">
        <f t="shared" ref="E4227:E4290" si="396">DATE(B4227,C4227,D4227)</f>
        <v>29231</v>
      </c>
      <c r="F4227">
        <v>13.3</v>
      </c>
      <c r="G4227">
        <v>31.4</v>
      </c>
      <c r="H4227">
        <v>0</v>
      </c>
      <c r="I4227" s="2">
        <v>9.7743286274052501</v>
      </c>
      <c r="J4227">
        <f t="shared" ref="J4227:J4290" si="397">E4227-DATE(YEAR(E4227),1,0)</f>
        <v>11</v>
      </c>
      <c r="K4227" s="3">
        <f t="shared" ref="K4227:K4290" si="398">AVERAGEIFS($G$2:$G$11562,$C$2:$C$11562,C4227,$B$2:$B$11562,B4227)</f>
        <v>30.035483870967738</v>
      </c>
      <c r="L4227" s="3">
        <f t="shared" ref="L4227:L4290" si="399">AVERAGEIFS($F$2:$F$11562,$C$2:$C$11562,C4227,$B$2:$B$11562,B4227)</f>
        <v>11.80967741935484</v>
      </c>
      <c r="M4227" s="3">
        <f t="shared" ref="M4227:M4290" si="400">SUMIFS($H$2:$H$11562,$C$2:$C$11562,C4227,$B$2:$B$11562,B4227)</f>
        <v>0</v>
      </c>
    </row>
    <row r="4228" spans="1:13" x14ac:dyDescent="0.25">
      <c r="A4228">
        <f t="shared" ref="A4228:A4291" si="401">1+A4227</f>
        <v>4227</v>
      </c>
      <c r="B4228">
        <v>1980</v>
      </c>
      <c r="C4228">
        <v>1</v>
      </c>
      <c r="D4228">
        <v>12</v>
      </c>
      <c r="E4228" s="1">
        <f t="shared" si="396"/>
        <v>29232</v>
      </c>
      <c r="F4228">
        <v>8.4</v>
      </c>
      <c r="G4228">
        <v>29</v>
      </c>
      <c r="H4228">
        <v>0</v>
      </c>
      <c r="I4228" s="2">
        <v>8.72451163140604</v>
      </c>
      <c r="J4228">
        <f t="shared" si="397"/>
        <v>12</v>
      </c>
      <c r="K4228" s="3">
        <f t="shared" si="398"/>
        <v>30.035483870967738</v>
      </c>
      <c r="L4228" s="3">
        <f t="shared" si="399"/>
        <v>11.80967741935484</v>
      </c>
      <c r="M4228" s="3">
        <f t="shared" si="400"/>
        <v>0</v>
      </c>
    </row>
    <row r="4229" spans="1:13" x14ac:dyDescent="0.25">
      <c r="A4229">
        <f t="shared" si="401"/>
        <v>4228</v>
      </c>
      <c r="B4229">
        <v>1980</v>
      </c>
      <c r="C4229">
        <v>1</v>
      </c>
      <c r="D4229">
        <v>13</v>
      </c>
      <c r="E4229" s="1">
        <f t="shared" si="396"/>
        <v>29233</v>
      </c>
      <c r="F4229">
        <v>11.2</v>
      </c>
      <c r="G4229">
        <v>31</v>
      </c>
      <c r="H4229">
        <v>0</v>
      </c>
      <c r="I4229" s="2">
        <v>8.7958523127380506</v>
      </c>
      <c r="J4229">
        <f t="shared" si="397"/>
        <v>13</v>
      </c>
      <c r="K4229" s="3">
        <f t="shared" si="398"/>
        <v>30.035483870967738</v>
      </c>
      <c r="L4229" s="3">
        <f t="shared" si="399"/>
        <v>11.80967741935484</v>
      </c>
      <c r="M4229" s="3">
        <f t="shared" si="400"/>
        <v>0</v>
      </c>
    </row>
    <row r="4230" spans="1:13" x14ac:dyDescent="0.25">
      <c r="A4230">
        <f t="shared" si="401"/>
        <v>4229</v>
      </c>
      <c r="B4230">
        <v>1980</v>
      </c>
      <c r="C4230">
        <v>1</v>
      </c>
      <c r="D4230">
        <v>14</v>
      </c>
      <c r="E4230" s="1">
        <f t="shared" si="396"/>
        <v>29234</v>
      </c>
      <c r="F4230">
        <v>16.600000000000001</v>
      </c>
      <c r="G4230">
        <v>26.8</v>
      </c>
      <c r="H4230">
        <v>0</v>
      </c>
      <c r="I4230" s="2">
        <v>4.9333460294759801</v>
      </c>
      <c r="J4230">
        <f t="shared" si="397"/>
        <v>14</v>
      </c>
      <c r="K4230" s="3">
        <f t="shared" si="398"/>
        <v>30.035483870967738</v>
      </c>
      <c r="L4230" s="3">
        <f t="shared" si="399"/>
        <v>11.80967741935484</v>
      </c>
      <c r="M4230" s="3">
        <f t="shared" si="400"/>
        <v>0</v>
      </c>
    </row>
    <row r="4231" spans="1:13" x14ac:dyDescent="0.25">
      <c r="A4231">
        <f t="shared" si="401"/>
        <v>4230</v>
      </c>
      <c r="B4231">
        <v>1980</v>
      </c>
      <c r="C4231">
        <v>1</v>
      </c>
      <c r="D4231">
        <v>15</v>
      </c>
      <c r="E4231" s="1">
        <f t="shared" si="396"/>
        <v>29235</v>
      </c>
      <c r="F4231">
        <v>12.7</v>
      </c>
      <c r="G4231">
        <v>29.3</v>
      </c>
      <c r="H4231">
        <v>0</v>
      </c>
      <c r="I4231" s="2">
        <v>7.1035293202511696</v>
      </c>
      <c r="J4231">
        <f t="shared" si="397"/>
        <v>15</v>
      </c>
      <c r="K4231" s="3">
        <f t="shared" si="398"/>
        <v>30.035483870967738</v>
      </c>
      <c r="L4231" s="3">
        <f t="shared" si="399"/>
        <v>11.80967741935484</v>
      </c>
      <c r="M4231" s="3">
        <f t="shared" si="400"/>
        <v>0</v>
      </c>
    </row>
    <row r="4232" spans="1:13" x14ac:dyDescent="0.25">
      <c r="A4232">
        <f t="shared" si="401"/>
        <v>4231</v>
      </c>
      <c r="B4232">
        <v>1980</v>
      </c>
      <c r="C4232">
        <v>1</v>
      </c>
      <c r="D4232">
        <v>16</v>
      </c>
      <c r="E4232" s="1">
        <f t="shared" si="396"/>
        <v>29236</v>
      </c>
      <c r="F4232">
        <v>11.8</v>
      </c>
      <c r="G4232">
        <v>30.6</v>
      </c>
      <c r="H4232">
        <v>0</v>
      </c>
      <c r="I4232" s="2">
        <v>8.1750469789039109</v>
      </c>
      <c r="J4232">
        <f t="shared" si="397"/>
        <v>16</v>
      </c>
      <c r="K4232" s="3">
        <f t="shared" si="398"/>
        <v>30.035483870967738</v>
      </c>
      <c r="L4232" s="3">
        <f t="shared" si="399"/>
        <v>11.80967741935484</v>
      </c>
      <c r="M4232" s="3">
        <f t="shared" si="400"/>
        <v>0</v>
      </c>
    </row>
    <row r="4233" spans="1:13" x14ac:dyDescent="0.25">
      <c r="A4233">
        <f t="shared" si="401"/>
        <v>4232</v>
      </c>
      <c r="B4233">
        <v>1980</v>
      </c>
      <c r="C4233">
        <v>1</v>
      </c>
      <c r="D4233">
        <v>17</v>
      </c>
      <c r="E4233" s="1">
        <f t="shared" si="396"/>
        <v>29237</v>
      </c>
      <c r="F4233">
        <v>12.8</v>
      </c>
      <c r="G4233">
        <v>31</v>
      </c>
      <c r="H4233">
        <v>0</v>
      </c>
      <c r="I4233" s="2">
        <v>8.3504424411002294</v>
      </c>
      <c r="J4233">
        <f t="shared" si="397"/>
        <v>17</v>
      </c>
      <c r="K4233" s="3">
        <f t="shared" si="398"/>
        <v>30.035483870967738</v>
      </c>
      <c r="L4233" s="3">
        <f t="shared" si="399"/>
        <v>11.80967741935484</v>
      </c>
      <c r="M4233" s="3">
        <f t="shared" si="400"/>
        <v>0</v>
      </c>
    </row>
    <row r="4234" spans="1:13" x14ac:dyDescent="0.25">
      <c r="A4234">
        <f t="shared" si="401"/>
        <v>4233</v>
      </c>
      <c r="B4234">
        <v>1980</v>
      </c>
      <c r="C4234">
        <v>1</v>
      </c>
      <c r="D4234">
        <v>18</v>
      </c>
      <c r="E4234" s="1">
        <f t="shared" si="396"/>
        <v>29238</v>
      </c>
      <c r="F4234">
        <v>12.8</v>
      </c>
      <c r="G4234">
        <v>30.3</v>
      </c>
      <c r="H4234">
        <v>0</v>
      </c>
      <c r="I4234" s="2">
        <v>8.1859146183486793</v>
      </c>
      <c r="J4234">
        <f t="shared" si="397"/>
        <v>18</v>
      </c>
      <c r="K4234" s="3">
        <f t="shared" si="398"/>
        <v>30.035483870967738</v>
      </c>
      <c r="L4234" s="3">
        <f t="shared" si="399"/>
        <v>11.80967741935484</v>
      </c>
      <c r="M4234" s="3">
        <f t="shared" si="400"/>
        <v>0</v>
      </c>
    </row>
    <row r="4235" spans="1:13" x14ac:dyDescent="0.25">
      <c r="A4235">
        <f t="shared" si="401"/>
        <v>4234</v>
      </c>
      <c r="B4235">
        <v>1980</v>
      </c>
      <c r="C4235">
        <v>1</v>
      </c>
      <c r="D4235">
        <v>19</v>
      </c>
      <c r="E4235" s="1">
        <f t="shared" si="396"/>
        <v>29239</v>
      </c>
      <c r="F4235">
        <v>12.8</v>
      </c>
      <c r="G4235">
        <v>33.1</v>
      </c>
      <c r="H4235">
        <v>0</v>
      </c>
      <c r="I4235" s="2">
        <v>9.9589482793016106</v>
      </c>
      <c r="J4235">
        <f t="shared" si="397"/>
        <v>19</v>
      </c>
      <c r="K4235" s="3">
        <f t="shared" si="398"/>
        <v>30.035483870967738</v>
      </c>
      <c r="L4235" s="3">
        <f t="shared" si="399"/>
        <v>11.80967741935484</v>
      </c>
      <c r="M4235" s="3">
        <f t="shared" si="400"/>
        <v>0</v>
      </c>
    </row>
    <row r="4236" spans="1:13" x14ac:dyDescent="0.25">
      <c r="A4236">
        <f t="shared" si="401"/>
        <v>4235</v>
      </c>
      <c r="B4236">
        <v>1980</v>
      </c>
      <c r="C4236">
        <v>1</v>
      </c>
      <c r="D4236">
        <v>20</v>
      </c>
      <c r="E4236" s="1">
        <f t="shared" si="396"/>
        <v>29240</v>
      </c>
      <c r="F4236">
        <v>14.6</v>
      </c>
      <c r="G4236">
        <v>33.6</v>
      </c>
      <c r="H4236">
        <v>0</v>
      </c>
      <c r="I4236" s="2">
        <v>10.914205244090599</v>
      </c>
      <c r="J4236">
        <f t="shared" si="397"/>
        <v>20</v>
      </c>
      <c r="K4236" s="3">
        <f t="shared" si="398"/>
        <v>30.035483870967738</v>
      </c>
      <c r="L4236" s="3">
        <f t="shared" si="399"/>
        <v>11.80967741935484</v>
      </c>
      <c r="M4236" s="3">
        <f t="shared" si="400"/>
        <v>0</v>
      </c>
    </row>
    <row r="4237" spans="1:13" x14ac:dyDescent="0.25">
      <c r="A4237">
        <f t="shared" si="401"/>
        <v>4236</v>
      </c>
      <c r="B4237">
        <v>1980</v>
      </c>
      <c r="C4237">
        <v>1</v>
      </c>
      <c r="D4237">
        <v>21</v>
      </c>
      <c r="E4237" s="1">
        <f t="shared" si="396"/>
        <v>29241</v>
      </c>
      <c r="F4237">
        <v>14.7</v>
      </c>
      <c r="G4237">
        <v>30.3</v>
      </c>
      <c r="H4237">
        <v>0</v>
      </c>
      <c r="I4237" s="2">
        <v>7.49342069230934</v>
      </c>
      <c r="J4237">
        <f t="shared" si="397"/>
        <v>21</v>
      </c>
      <c r="K4237" s="3">
        <f t="shared" si="398"/>
        <v>30.035483870967738</v>
      </c>
      <c r="L4237" s="3">
        <f t="shared" si="399"/>
        <v>11.80967741935484</v>
      </c>
      <c r="M4237" s="3">
        <f t="shared" si="400"/>
        <v>0</v>
      </c>
    </row>
    <row r="4238" spans="1:13" x14ac:dyDescent="0.25">
      <c r="A4238">
        <f t="shared" si="401"/>
        <v>4237</v>
      </c>
      <c r="B4238">
        <v>1980</v>
      </c>
      <c r="C4238">
        <v>1</v>
      </c>
      <c r="D4238">
        <v>22</v>
      </c>
      <c r="E4238" s="1">
        <f t="shared" si="396"/>
        <v>29242</v>
      </c>
      <c r="F4238">
        <v>13.7</v>
      </c>
      <c r="G4238">
        <v>30.8</v>
      </c>
      <c r="H4238">
        <v>0</v>
      </c>
      <c r="I4238" s="2">
        <v>7.80060534450595</v>
      </c>
      <c r="J4238">
        <f t="shared" si="397"/>
        <v>22</v>
      </c>
      <c r="K4238" s="3">
        <f t="shared" si="398"/>
        <v>30.035483870967738</v>
      </c>
      <c r="L4238" s="3">
        <f t="shared" si="399"/>
        <v>11.80967741935484</v>
      </c>
      <c r="M4238" s="3">
        <f t="shared" si="400"/>
        <v>0</v>
      </c>
    </row>
    <row r="4239" spans="1:13" x14ac:dyDescent="0.25">
      <c r="A4239">
        <f t="shared" si="401"/>
        <v>4238</v>
      </c>
      <c r="B4239">
        <v>1980</v>
      </c>
      <c r="C4239">
        <v>1</v>
      </c>
      <c r="D4239">
        <v>23</v>
      </c>
      <c r="E4239" s="1">
        <f t="shared" si="396"/>
        <v>29243</v>
      </c>
      <c r="F4239">
        <v>10.3</v>
      </c>
      <c r="G4239">
        <v>26.4</v>
      </c>
      <c r="H4239">
        <v>0</v>
      </c>
      <c r="I4239" s="2">
        <v>6.8366024590067402</v>
      </c>
      <c r="J4239">
        <f t="shared" si="397"/>
        <v>23</v>
      </c>
      <c r="K4239" s="3">
        <f t="shared" si="398"/>
        <v>30.035483870967738</v>
      </c>
      <c r="L4239" s="3">
        <f t="shared" si="399"/>
        <v>11.80967741935484</v>
      </c>
      <c r="M4239" s="3">
        <f t="shared" si="400"/>
        <v>0</v>
      </c>
    </row>
    <row r="4240" spans="1:13" x14ac:dyDescent="0.25">
      <c r="A4240">
        <f t="shared" si="401"/>
        <v>4239</v>
      </c>
      <c r="B4240">
        <v>1980</v>
      </c>
      <c r="C4240">
        <v>1</v>
      </c>
      <c r="D4240">
        <v>24</v>
      </c>
      <c r="E4240" s="1">
        <f t="shared" si="396"/>
        <v>29244</v>
      </c>
      <c r="F4240">
        <v>10.199999999999999</v>
      </c>
      <c r="G4240">
        <v>28.5</v>
      </c>
      <c r="H4240">
        <v>0</v>
      </c>
      <c r="I4240" s="2">
        <v>7.2842950580378796</v>
      </c>
      <c r="J4240">
        <f t="shared" si="397"/>
        <v>24</v>
      </c>
      <c r="K4240" s="3">
        <f t="shared" si="398"/>
        <v>30.035483870967738</v>
      </c>
      <c r="L4240" s="3">
        <f t="shared" si="399"/>
        <v>11.80967741935484</v>
      </c>
      <c r="M4240" s="3">
        <f t="shared" si="400"/>
        <v>0</v>
      </c>
    </row>
    <row r="4241" spans="1:13" x14ac:dyDescent="0.25">
      <c r="A4241">
        <f t="shared" si="401"/>
        <v>4240</v>
      </c>
      <c r="B4241">
        <v>1980</v>
      </c>
      <c r="C4241">
        <v>1</v>
      </c>
      <c r="D4241">
        <v>25</v>
      </c>
      <c r="E4241" s="1">
        <f t="shared" si="396"/>
        <v>29245</v>
      </c>
      <c r="F4241">
        <v>12</v>
      </c>
      <c r="G4241">
        <v>29</v>
      </c>
      <c r="H4241">
        <v>0</v>
      </c>
      <c r="I4241" s="2">
        <v>6.9856781342022298</v>
      </c>
      <c r="J4241">
        <f t="shared" si="397"/>
        <v>25</v>
      </c>
      <c r="K4241" s="3">
        <f t="shared" si="398"/>
        <v>30.035483870967738</v>
      </c>
      <c r="L4241" s="3">
        <f t="shared" si="399"/>
        <v>11.80967741935484</v>
      </c>
      <c r="M4241" s="3">
        <f t="shared" si="400"/>
        <v>0</v>
      </c>
    </row>
    <row r="4242" spans="1:13" x14ac:dyDescent="0.25">
      <c r="A4242">
        <f t="shared" si="401"/>
        <v>4241</v>
      </c>
      <c r="B4242">
        <v>1980</v>
      </c>
      <c r="C4242">
        <v>1</v>
      </c>
      <c r="D4242">
        <v>26</v>
      </c>
      <c r="E4242" s="1">
        <f t="shared" si="396"/>
        <v>29246</v>
      </c>
      <c r="F4242">
        <v>15</v>
      </c>
      <c r="G4242">
        <v>28.3</v>
      </c>
      <c r="H4242">
        <v>0</v>
      </c>
      <c r="I4242" s="2">
        <v>5.7511619649625603</v>
      </c>
      <c r="J4242">
        <f t="shared" si="397"/>
        <v>26</v>
      </c>
      <c r="K4242" s="3">
        <f t="shared" si="398"/>
        <v>30.035483870967738</v>
      </c>
      <c r="L4242" s="3">
        <f t="shared" si="399"/>
        <v>11.80967741935484</v>
      </c>
      <c r="M4242" s="3">
        <f t="shared" si="400"/>
        <v>0</v>
      </c>
    </row>
    <row r="4243" spans="1:13" x14ac:dyDescent="0.25">
      <c r="A4243">
        <f t="shared" si="401"/>
        <v>4242</v>
      </c>
      <c r="B4243">
        <v>1980</v>
      </c>
      <c r="C4243">
        <v>1</v>
      </c>
      <c r="D4243">
        <v>27</v>
      </c>
      <c r="E4243" s="1">
        <f t="shared" si="396"/>
        <v>29247</v>
      </c>
      <c r="F4243">
        <v>9.6999999999999993</v>
      </c>
      <c r="G4243">
        <v>30.8</v>
      </c>
      <c r="H4243">
        <v>0</v>
      </c>
      <c r="I4243" s="2">
        <v>7.2496524278684804</v>
      </c>
      <c r="J4243">
        <f t="shared" si="397"/>
        <v>27</v>
      </c>
      <c r="K4243" s="3">
        <f t="shared" si="398"/>
        <v>30.035483870967738</v>
      </c>
      <c r="L4243" s="3">
        <f t="shared" si="399"/>
        <v>11.80967741935484</v>
      </c>
      <c r="M4243" s="3">
        <f t="shared" si="400"/>
        <v>0</v>
      </c>
    </row>
    <row r="4244" spans="1:13" x14ac:dyDescent="0.25">
      <c r="A4244">
        <f t="shared" si="401"/>
        <v>4243</v>
      </c>
      <c r="B4244">
        <v>1980</v>
      </c>
      <c r="C4244">
        <v>1</v>
      </c>
      <c r="D4244">
        <v>28</v>
      </c>
      <c r="E4244" s="1">
        <f t="shared" si="396"/>
        <v>29248</v>
      </c>
      <c r="F4244">
        <v>11.2</v>
      </c>
      <c r="G4244">
        <v>32.6</v>
      </c>
      <c r="H4244">
        <v>0</v>
      </c>
      <c r="I4244" s="2">
        <v>7.2936929642309298</v>
      </c>
      <c r="J4244">
        <f t="shared" si="397"/>
        <v>28</v>
      </c>
      <c r="K4244" s="3">
        <f t="shared" si="398"/>
        <v>30.035483870967738</v>
      </c>
      <c r="L4244" s="3">
        <f t="shared" si="399"/>
        <v>11.80967741935484</v>
      </c>
      <c r="M4244" s="3">
        <f t="shared" si="400"/>
        <v>0</v>
      </c>
    </row>
    <row r="4245" spans="1:13" x14ac:dyDescent="0.25">
      <c r="A4245">
        <f t="shared" si="401"/>
        <v>4244</v>
      </c>
      <c r="B4245">
        <v>1980</v>
      </c>
      <c r="C4245">
        <v>1</v>
      </c>
      <c r="D4245">
        <v>29</v>
      </c>
      <c r="E4245" s="1">
        <f t="shared" si="396"/>
        <v>29249</v>
      </c>
      <c r="F4245">
        <v>7.9</v>
      </c>
      <c r="G4245">
        <v>31</v>
      </c>
      <c r="H4245">
        <v>0</v>
      </c>
      <c r="I4245" s="2">
        <v>7.7105639339623897</v>
      </c>
      <c r="J4245">
        <f t="shared" si="397"/>
        <v>29</v>
      </c>
      <c r="K4245" s="3">
        <f t="shared" si="398"/>
        <v>30.035483870967738</v>
      </c>
      <c r="L4245" s="3">
        <f t="shared" si="399"/>
        <v>11.80967741935484</v>
      </c>
      <c r="M4245" s="3">
        <f t="shared" si="400"/>
        <v>0</v>
      </c>
    </row>
    <row r="4246" spans="1:13" x14ac:dyDescent="0.25">
      <c r="A4246">
        <f t="shared" si="401"/>
        <v>4245</v>
      </c>
      <c r="B4246">
        <v>1980</v>
      </c>
      <c r="C4246">
        <v>1</v>
      </c>
      <c r="D4246">
        <v>30</v>
      </c>
      <c r="E4246" s="1">
        <f t="shared" si="396"/>
        <v>29250</v>
      </c>
      <c r="F4246">
        <v>13.6</v>
      </c>
      <c r="G4246">
        <v>31.4</v>
      </c>
      <c r="H4246">
        <v>0</v>
      </c>
      <c r="I4246" s="2">
        <v>7.71105063494897</v>
      </c>
      <c r="J4246">
        <f t="shared" si="397"/>
        <v>30</v>
      </c>
      <c r="K4246" s="3">
        <f t="shared" si="398"/>
        <v>30.035483870967738</v>
      </c>
      <c r="L4246" s="3">
        <f t="shared" si="399"/>
        <v>11.80967741935484</v>
      </c>
      <c r="M4246" s="3">
        <f t="shared" si="400"/>
        <v>0</v>
      </c>
    </row>
    <row r="4247" spans="1:13" x14ac:dyDescent="0.25">
      <c r="A4247">
        <f t="shared" si="401"/>
        <v>4246</v>
      </c>
      <c r="B4247">
        <v>1980</v>
      </c>
      <c r="C4247">
        <v>1</v>
      </c>
      <c r="D4247">
        <v>31</v>
      </c>
      <c r="E4247" s="1">
        <f t="shared" si="396"/>
        <v>29251</v>
      </c>
      <c r="F4247">
        <v>10.6</v>
      </c>
      <c r="G4247">
        <v>32.700000000000003</v>
      </c>
      <c r="H4247">
        <v>0</v>
      </c>
      <c r="I4247" s="2">
        <v>8.0796305081311495</v>
      </c>
      <c r="J4247">
        <f t="shared" si="397"/>
        <v>31</v>
      </c>
      <c r="K4247" s="3">
        <f t="shared" si="398"/>
        <v>30.035483870967738</v>
      </c>
      <c r="L4247" s="3">
        <f t="shared" si="399"/>
        <v>11.80967741935484</v>
      </c>
      <c r="M4247" s="3">
        <f t="shared" si="400"/>
        <v>0</v>
      </c>
    </row>
    <row r="4248" spans="1:13" x14ac:dyDescent="0.25">
      <c r="A4248">
        <f t="shared" si="401"/>
        <v>4247</v>
      </c>
      <c r="B4248">
        <v>1980</v>
      </c>
      <c r="C4248">
        <v>2</v>
      </c>
      <c r="D4248">
        <v>1</v>
      </c>
      <c r="E4248" s="1">
        <f t="shared" si="396"/>
        <v>29252</v>
      </c>
      <c r="F4248">
        <v>8.4</v>
      </c>
      <c r="G4248">
        <v>28</v>
      </c>
      <c r="H4248">
        <v>0</v>
      </c>
      <c r="I4248" s="2">
        <v>8.1500222766461796</v>
      </c>
      <c r="J4248">
        <f t="shared" si="397"/>
        <v>32</v>
      </c>
      <c r="K4248" s="3">
        <f t="shared" si="398"/>
        <v>26.879310344827587</v>
      </c>
      <c r="L4248" s="3">
        <f t="shared" si="399"/>
        <v>12.117241379310345</v>
      </c>
      <c r="M4248" s="3">
        <f t="shared" si="400"/>
        <v>94.2</v>
      </c>
    </row>
    <row r="4249" spans="1:13" x14ac:dyDescent="0.25">
      <c r="A4249">
        <f t="shared" si="401"/>
        <v>4248</v>
      </c>
      <c r="B4249">
        <v>1980</v>
      </c>
      <c r="C4249">
        <v>2</v>
      </c>
      <c r="D4249">
        <v>2</v>
      </c>
      <c r="E4249" s="1">
        <f t="shared" si="396"/>
        <v>29253</v>
      </c>
      <c r="F4249">
        <v>13.8</v>
      </c>
      <c r="G4249">
        <v>25.2</v>
      </c>
      <c r="H4249">
        <v>0</v>
      </c>
      <c r="I4249" s="2">
        <v>4.5802595102431098</v>
      </c>
      <c r="J4249">
        <f t="shared" si="397"/>
        <v>33</v>
      </c>
      <c r="K4249" s="3">
        <f t="shared" si="398"/>
        <v>26.879310344827587</v>
      </c>
      <c r="L4249" s="3">
        <f t="shared" si="399"/>
        <v>12.117241379310345</v>
      </c>
      <c r="M4249" s="3">
        <f t="shared" si="400"/>
        <v>94.2</v>
      </c>
    </row>
    <row r="4250" spans="1:13" x14ac:dyDescent="0.25">
      <c r="A4250">
        <f t="shared" si="401"/>
        <v>4249</v>
      </c>
      <c r="B4250">
        <v>1980</v>
      </c>
      <c r="C4250">
        <v>2</v>
      </c>
      <c r="D4250">
        <v>3</v>
      </c>
      <c r="E4250" s="1">
        <f t="shared" si="396"/>
        <v>29254</v>
      </c>
      <c r="F4250">
        <v>9</v>
      </c>
      <c r="G4250">
        <v>27</v>
      </c>
      <c r="H4250">
        <v>0</v>
      </c>
      <c r="I4250" s="2">
        <v>8.4651755239173401</v>
      </c>
      <c r="J4250">
        <f t="shared" si="397"/>
        <v>34</v>
      </c>
      <c r="K4250" s="3">
        <f t="shared" si="398"/>
        <v>26.879310344827587</v>
      </c>
      <c r="L4250" s="3">
        <f t="shared" si="399"/>
        <v>12.117241379310345</v>
      </c>
      <c r="M4250" s="3">
        <f t="shared" si="400"/>
        <v>94.2</v>
      </c>
    </row>
    <row r="4251" spans="1:13" x14ac:dyDescent="0.25">
      <c r="A4251">
        <f t="shared" si="401"/>
        <v>4250</v>
      </c>
      <c r="B4251">
        <v>1980</v>
      </c>
      <c r="C4251">
        <v>2</v>
      </c>
      <c r="D4251">
        <v>4</v>
      </c>
      <c r="E4251" s="1">
        <f t="shared" si="396"/>
        <v>29255</v>
      </c>
      <c r="F4251">
        <v>9.6</v>
      </c>
      <c r="G4251">
        <v>28</v>
      </c>
      <c r="H4251">
        <v>0</v>
      </c>
      <c r="I4251" s="2">
        <v>8.1481716411944092</v>
      </c>
      <c r="J4251">
        <f t="shared" si="397"/>
        <v>35</v>
      </c>
      <c r="K4251" s="3">
        <f t="shared" si="398"/>
        <v>26.879310344827587</v>
      </c>
      <c r="L4251" s="3">
        <f t="shared" si="399"/>
        <v>12.117241379310345</v>
      </c>
      <c r="M4251" s="3">
        <f t="shared" si="400"/>
        <v>94.2</v>
      </c>
    </row>
    <row r="4252" spans="1:13" x14ac:dyDescent="0.25">
      <c r="A4252">
        <f t="shared" si="401"/>
        <v>4251</v>
      </c>
      <c r="B4252">
        <v>1980</v>
      </c>
      <c r="C4252">
        <v>2</v>
      </c>
      <c r="D4252">
        <v>5</v>
      </c>
      <c r="E4252" s="1">
        <f t="shared" si="396"/>
        <v>29256</v>
      </c>
      <c r="F4252">
        <v>11</v>
      </c>
      <c r="G4252">
        <v>28</v>
      </c>
      <c r="H4252">
        <v>0</v>
      </c>
      <c r="I4252" s="2">
        <v>8.0355119616723698</v>
      </c>
      <c r="J4252">
        <f t="shared" si="397"/>
        <v>36</v>
      </c>
      <c r="K4252" s="3">
        <f t="shared" si="398"/>
        <v>26.879310344827587</v>
      </c>
      <c r="L4252" s="3">
        <f t="shared" si="399"/>
        <v>12.117241379310345</v>
      </c>
      <c r="M4252" s="3">
        <f t="shared" si="400"/>
        <v>94.2</v>
      </c>
    </row>
    <row r="4253" spans="1:13" x14ac:dyDescent="0.25">
      <c r="A4253">
        <f t="shared" si="401"/>
        <v>4252</v>
      </c>
      <c r="B4253">
        <v>1980</v>
      </c>
      <c r="C4253">
        <v>2</v>
      </c>
      <c r="D4253">
        <v>6</v>
      </c>
      <c r="E4253" s="1">
        <f t="shared" si="396"/>
        <v>29257</v>
      </c>
      <c r="F4253">
        <v>12.4</v>
      </c>
      <c r="G4253">
        <v>24.6</v>
      </c>
      <c r="H4253">
        <v>0</v>
      </c>
      <c r="I4253" s="2">
        <v>5.8424830395596503</v>
      </c>
      <c r="J4253">
        <f t="shared" si="397"/>
        <v>37</v>
      </c>
      <c r="K4253" s="3">
        <f t="shared" si="398"/>
        <v>26.879310344827587</v>
      </c>
      <c r="L4253" s="3">
        <f t="shared" si="399"/>
        <v>12.117241379310345</v>
      </c>
      <c r="M4253" s="3">
        <f t="shared" si="400"/>
        <v>94.2</v>
      </c>
    </row>
    <row r="4254" spans="1:13" x14ac:dyDescent="0.25">
      <c r="A4254">
        <f t="shared" si="401"/>
        <v>4253</v>
      </c>
      <c r="B4254">
        <v>1980</v>
      </c>
      <c r="C4254">
        <v>2</v>
      </c>
      <c r="D4254">
        <v>7</v>
      </c>
      <c r="E4254" s="1">
        <f t="shared" si="396"/>
        <v>29258</v>
      </c>
      <c r="F4254">
        <v>6.8</v>
      </c>
      <c r="G4254">
        <v>27</v>
      </c>
      <c r="H4254">
        <v>0</v>
      </c>
      <c r="I4254" s="2">
        <v>8.0575518528347896</v>
      </c>
      <c r="J4254">
        <f t="shared" si="397"/>
        <v>38</v>
      </c>
      <c r="K4254" s="3">
        <f t="shared" si="398"/>
        <v>26.879310344827587</v>
      </c>
      <c r="L4254" s="3">
        <f t="shared" si="399"/>
        <v>12.117241379310345</v>
      </c>
      <c r="M4254" s="3">
        <f t="shared" si="400"/>
        <v>94.2</v>
      </c>
    </row>
    <row r="4255" spans="1:13" x14ac:dyDescent="0.25">
      <c r="A4255">
        <f t="shared" si="401"/>
        <v>4254</v>
      </c>
      <c r="B4255">
        <v>1980</v>
      </c>
      <c r="C4255">
        <v>2</v>
      </c>
      <c r="D4255">
        <v>8</v>
      </c>
      <c r="E4255" s="1">
        <f t="shared" si="396"/>
        <v>29259</v>
      </c>
      <c r="F4255">
        <v>9.1999999999999993</v>
      </c>
      <c r="G4255">
        <v>24.8</v>
      </c>
      <c r="H4255">
        <v>6.6</v>
      </c>
      <c r="I4255" s="2">
        <v>6.2447488255419596</v>
      </c>
      <c r="J4255">
        <f t="shared" si="397"/>
        <v>39</v>
      </c>
      <c r="K4255" s="3">
        <f t="shared" si="398"/>
        <v>26.879310344827587</v>
      </c>
      <c r="L4255" s="3">
        <f t="shared" si="399"/>
        <v>12.117241379310345</v>
      </c>
      <c r="M4255" s="3">
        <f t="shared" si="400"/>
        <v>94.2</v>
      </c>
    </row>
    <row r="4256" spans="1:13" x14ac:dyDescent="0.25">
      <c r="A4256">
        <f t="shared" si="401"/>
        <v>4255</v>
      </c>
      <c r="B4256">
        <v>1980</v>
      </c>
      <c r="C4256">
        <v>2</v>
      </c>
      <c r="D4256">
        <v>9</v>
      </c>
      <c r="E4256" s="1">
        <f t="shared" si="396"/>
        <v>29260</v>
      </c>
      <c r="F4256">
        <v>10.8</v>
      </c>
      <c r="G4256">
        <v>21.2</v>
      </c>
      <c r="H4256">
        <v>0</v>
      </c>
      <c r="I4256" s="2">
        <v>5.3901358834481501</v>
      </c>
      <c r="J4256">
        <f t="shared" si="397"/>
        <v>40</v>
      </c>
      <c r="K4256" s="3">
        <f t="shared" si="398"/>
        <v>26.879310344827587</v>
      </c>
      <c r="L4256" s="3">
        <f t="shared" si="399"/>
        <v>12.117241379310345</v>
      </c>
      <c r="M4256" s="3">
        <f t="shared" si="400"/>
        <v>94.2</v>
      </c>
    </row>
    <row r="4257" spans="1:13" x14ac:dyDescent="0.25">
      <c r="A4257">
        <f t="shared" si="401"/>
        <v>4256</v>
      </c>
      <c r="B4257">
        <v>1980</v>
      </c>
      <c r="C4257">
        <v>2</v>
      </c>
      <c r="D4257">
        <v>10</v>
      </c>
      <c r="E4257" s="1">
        <f t="shared" si="396"/>
        <v>29261</v>
      </c>
      <c r="F4257">
        <v>6.1</v>
      </c>
      <c r="G4257">
        <v>25.5</v>
      </c>
      <c r="H4257">
        <v>0</v>
      </c>
      <c r="I4257" s="2">
        <v>8.0370517659756899</v>
      </c>
      <c r="J4257">
        <f t="shared" si="397"/>
        <v>41</v>
      </c>
      <c r="K4257" s="3">
        <f t="shared" si="398"/>
        <v>26.879310344827587</v>
      </c>
      <c r="L4257" s="3">
        <f t="shared" si="399"/>
        <v>12.117241379310345</v>
      </c>
      <c r="M4257" s="3">
        <f t="shared" si="400"/>
        <v>94.2</v>
      </c>
    </row>
    <row r="4258" spans="1:13" x14ac:dyDescent="0.25">
      <c r="A4258">
        <f t="shared" si="401"/>
        <v>4257</v>
      </c>
      <c r="B4258">
        <v>1980</v>
      </c>
      <c r="C4258">
        <v>2</v>
      </c>
      <c r="D4258">
        <v>11</v>
      </c>
      <c r="E4258" s="1">
        <f t="shared" si="396"/>
        <v>29262</v>
      </c>
      <c r="F4258">
        <v>14</v>
      </c>
      <c r="G4258">
        <v>18.399999999999999</v>
      </c>
      <c r="H4258">
        <v>17.2</v>
      </c>
      <c r="I4258" s="2">
        <v>2.4248365087550199</v>
      </c>
      <c r="J4258">
        <f t="shared" si="397"/>
        <v>42</v>
      </c>
      <c r="K4258" s="3">
        <f t="shared" si="398"/>
        <v>26.879310344827587</v>
      </c>
      <c r="L4258" s="3">
        <f t="shared" si="399"/>
        <v>12.117241379310345</v>
      </c>
      <c r="M4258" s="3">
        <f t="shared" si="400"/>
        <v>94.2</v>
      </c>
    </row>
    <row r="4259" spans="1:13" x14ac:dyDescent="0.25">
      <c r="A4259">
        <f t="shared" si="401"/>
        <v>4258</v>
      </c>
      <c r="B4259">
        <v>1980</v>
      </c>
      <c r="C4259">
        <v>2</v>
      </c>
      <c r="D4259">
        <v>12</v>
      </c>
      <c r="E4259" s="1">
        <f t="shared" si="396"/>
        <v>29263</v>
      </c>
      <c r="F4259">
        <v>7.2</v>
      </c>
      <c r="G4259">
        <v>25.1</v>
      </c>
      <c r="H4259">
        <v>0</v>
      </c>
      <c r="I4259" s="2">
        <v>7.52604300089288</v>
      </c>
      <c r="J4259">
        <f t="shared" si="397"/>
        <v>43</v>
      </c>
      <c r="K4259" s="3">
        <f t="shared" si="398"/>
        <v>26.879310344827587</v>
      </c>
      <c r="L4259" s="3">
        <f t="shared" si="399"/>
        <v>12.117241379310345</v>
      </c>
      <c r="M4259" s="3">
        <f t="shared" si="400"/>
        <v>94.2</v>
      </c>
    </row>
    <row r="4260" spans="1:13" x14ac:dyDescent="0.25">
      <c r="A4260">
        <f t="shared" si="401"/>
        <v>4259</v>
      </c>
      <c r="B4260">
        <v>1980</v>
      </c>
      <c r="C4260">
        <v>2</v>
      </c>
      <c r="D4260">
        <v>13</v>
      </c>
      <c r="E4260" s="1">
        <f t="shared" si="396"/>
        <v>29264</v>
      </c>
      <c r="F4260">
        <v>8</v>
      </c>
      <c r="G4260">
        <v>30.2</v>
      </c>
      <c r="H4260">
        <v>0</v>
      </c>
      <c r="I4260" s="2">
        <v>8.1711094607580002</v>
      </c>
      <c r="J4260">
        <f t="shared" si="397"/>
        <v>44</v>
      </c>
      <c r="K4260" s="3">
        <f t="shared" si="398"/>
        <v>26.879310344827587</v>
      </c>
      <c r="L4260" s="3">
        <f t="shared" si="399"/>
        <v>12.117241379310345</v>
      </c>
      <c r="M4260" s="3">
        <f t="shared" si="400"/>
        <v>94.2</v>
      </c>
    </row>
    <row r="4261" spans="1:13" x14ac:dyDescent="0.25">
      <c r="A4261">
        <f t="shared" si="401"/>
        <v>4260</v>
      </c>
      <c r="B4261">
        <v>1980</v>
      </c>
      <c r="C4261">
        <v>2</v>
      </c>
      <c r="D4261">
        <v>14</v>
      </c>
      <c r="E4261" s="1">
        <f t="shared" si="396"/>
        <v>29265</v>
      </c>
      <c r="F4261">
        <v>11.6</v>
      </c>
      <c r="G4261">
        <v>30</v>
      </c>
      <c r="H4261">
        <v>0</v>
      </c>
      <c r="I4261" s="2">
        <v>7.9503366075440702</v>
      </c>
      <c r="J4261">
        <f t="shared" si="397"/>
        <v>45</v>
      </c>
      <c r="K4261" s="3">
        <f t="shared" si="398"/>
        <v>26.879310344827587</v>
      </c>
      <c r="L4261" s="3">
        <f t="shared" si="399"/>
        <v>12.117241379310345</v>
      </c>
      <c r="M4261" s="3">
        <f t="shared" si="400"/>
        <v>94.2</v>
      </c>
    </row>
    <row r="4262" spans="1:13" x14ac:dyDescent="0.25">
      <c r="A4262">
        <f t="shared" si="401"/>
        <v>4261</v>
      </c>
      <c r="B4262">
        <v>1980</v>
      </c>
      <c r="C4262">
        <v>2</v>
      </c>
      <c r="D4262">
        <v>15</v>
      </c>
      <c r="E4262" s="1">
        <f t="shared" si="396"/>
        <v>29266</v>
      </c>
      <c r="F4262">
        <v>10.4</v>
      </c>
      <c r="G4262">
        <v>29.6</v>
      </c>
      <c r="H4262">
        <v>0</v>
      </c>
      <c r="I4262" s="2">
        <v>7.1927873511666798</v>
      </c>
      <c r="J4262">
        <f t="shared" si="397"/>
        <v>46</v>
      </c>
      <c r="K4262" s="3">
        <f t="shared" si="398"/>
        <v>26.879310344827587</v>
      </c>
      <c r="L4262" s="3">
        <f t="shared" si="399"/>
        <v>12.117241379310345</v>
      </c>
      <c r="M4262" s="3">
        <f t="shared" si="400"/>
        <v>94.2</v>
      </c>
    </row>
    <row r="4263" spans="1:13" x14ac:dyDescent="0.25">
      <c r="A4263">
        <f t="shared" si="401"/>
        <v>4262</v>
      </c>
      <c r="B4263">
        <v>1980</v>
      </c>
      <c r="C4263">
        <v>2</v>
      </c>
      <c r="D4263">
        <v>16</v>
      </c>
      <c r="E4263" s="1">
        <f t="shared" si="396"/>
        <v>29267</v>
      </c>
      <c r="F4263">
        <v>14.2</v>
      </c>
      <c r="G4263">
        <v>32.299999999999997</v>
      </c>
      <c r="H4263">
        <v>0</v>
      </c>
      <c r="I4263" s="2">
        <v>7.6893361783108096</v>
      </c>
      <c r="J4263">
        <f t="shared" si="397"/>
        <v>47</v>
      </c>
      <c r="K4263" s="3">
        <f t="shared" si="398"/>
        <v>26.879310344827587</v>
      </c>
      <c r="L4263" s="3">
        <f t="shared" si="399"/>
        <v>12.117241379310345</v>
      </c>
      <c r="M4263" s="3">
        <f t="shared" si="400"/>
        <v>94.2</v>
      </c>
    </row>
    <row r="4264" spans="1:13" x14ac:dyDescent="0.25">
      <c r="A4264">
        <f t="shared" si="401"/>
        <v>4263</v>
      </c>
      <c r="B4264">
        <v>1980</v>
      </c>
      <c r="C4264">
        <v>2</v>
      </c>
      <c r="D4264">
        <v>17</v>
      </c>
      <c r="E4264" s="1">
        <f t="shared" si="396"/>
        <v>29268</v>
      </c>
      <c r="F4264">
        <v>13.6</v>
      </c>
      <c r="G4264">
        <v>31.2</v>
      </c>
      <c r="H4264">
        <v>0</v>
      </c>
      <c r="I4264" s="2">
        <v>8.0059227853343202</v>
      </c>
      <c r="J4264">
        <f t="shared" si="397"/>
        <v>48</v>
      </c>
      <c r="K4264" s="3">
        <f t="shared" si="398"/>
        <v>26.879310344827587</v>
      </c>
      <c r="L4264" s="3">
        <f t="shared" si="399"/>
        <v>12.117241379310345</v>
      </c>
      <c r="M4264" s="3">
        <f t="shared" si="400"/>
        <v>94.2</v>
      </c>
    </row>
    <row r="4265" spans="1:13" x14ac:dyDescent="0.25">
      <c r="A4265">
        <f t="shared" si="401"/>
        <v>4264</v>
      </c>
      <c r="B4265">
        <v>1980</v>
      </c>
      <c r="C4265">
        <v>2</v>
      </c>
      <c r="D4265">
        <v>18</v>
      </c>
      <c r="E4265" s="1">
        <f t="shared" si="396"/>
        <v>29269</v>
      </c>
      <c r="F4265">
        <v>14.8</v>
      </c>
      <c r="G4265">
        <v>30.1</v>
      </c>
      <c r="H4265">
        <v>0</v>
      </c>
      <c r="I4265" s="2">
        <v>7.3110453254297703</v>
      </c>
      <c r="J4265">
        <f t="shared" si="397"/>
        <v>49</v>
      </c>
      <c r="K4265" s="3">
        <f t="shared" si="398"/>
        <v>26.879310344827587</v>
      </c>
      <c r="L4265" s="3">
        <f t="shared" si="399"/>
        <v>12.117241379310345</v>
      </c>
      <c r="M4265" s="3">
        <f t="shared" si="400"/>
        <v>94.2</v>
      </c>
    </row>
    <row r="4266" spans="1:13" x14ac:dyDescent="0.25">
      <c r="A4266">
        <f t="shared" si="401"/>
        <v>4265</v>
      </c>
      <c r="B4266">
        <v>1980</v>
      </c>
      <c r="C4266">
        <v>2</v>
      </c>
      <c r="D4266">
        <v>19</v>
      </c>
      <c r="E4266" s="1">
        <f t="shared" si="396"/>
        <v>29270</v>
      </c>
      <c r="F4266">
        <v>13.6</v>
      </c>
      <c r="G4266">
        <v>24.2</v>
      </c>
      <c r="H4266">
        <v>3.8</v>
      </c>
      <c r="I4266" s="2">
        <v>3.72765258930295</v>
      </c>
      <c r="J4266">
        <f t="shared" si="397"/>
        <v>50</v>
      </c>
      <c r="K4266" s="3">
        <f t="shared" si="398"/>
        <v>26.879310344827587</v>
      </c>
      <c r="L4266" s="3">
        <f t="shared" si="399"/>
        <v>12.117241379310345</v>
      </c>
      <c r="M4266" s="3">
        <f t="shared" si="400"/>
        <v>94.2</v>
      </c>
    </row>
    <row r="4267" spans="1:13" x14ac:dyDescent="0.25">
      <c r="A4267">
        <f t="shared" si="401"/>
        <v>4266</v>
      </c>
      <c r="B4267">
        <v>1980</v>
      </c>
      <c r="C4267">
        <v>2</v>
      </c>
      <c r="D4267">
        <v>20</v>
      </c>
      <c r="E4267" s="1">
        <f t="shared" si="396"/>
        <v>29271</v>
      </c>
      <c r="F4267">
        <v>16.399999999999999</v>
      </c>
      <c r="G4267">
        <v>27.5</v>
      </c>
      <c r="H4267">
        <v>12.1</v>
      </c>
      <c r="I4267" s="2">
        <v>3.72055247761037</v>
      </c>
      <c r="J4267">
        <f t="shared" si="397"/>
        <v>51</v>
      </c>
      <c r="K4267" s="3">
        <f t="shared" si="398"/>
        <v>26.879310344827587</v>
      </c>
      <c r="L4267" s="3">
        <f t="shared" si="399"/>
        <v>12.117241379310345</v>
      </c>
      <c r="M4267" s="3">
        <f t="shared" si="400"/>
        <v>94.2</v>
      </c>
    </row>
    <row r="4268" spans="1:13" x14ac:dyDescent="0.25">
      <c r="A4268">
        <f t="shared" si="401"/>
        <v>4267</v>
      </c>
      <c r="B4268">
        <v>1980</v>
      </c>
      <c r="C4268">
        <v>2</v>
      </c>
      <c r="D4268">
        <v>21</v>
      </c>
      <c r="E4268" s="1">
        <f t="shared" si="396"/>
        <v>29272</v>
      </c>
      <c r="F4268">
        <v>16.600000000000001</v>
      </c>
      <c r="G4268">
        <v>29</v>
      </c>
      <c r="H4268">
        <v>0</v>
      </c>
      <c r="I4268" s="2">
        <v>4.7844478755390796</v>
      </c>
      <c r="J4268">
        <f t="shared" si="397"/>
        <v>52</v>
      </c>
      <c r="K4268" s="3">
        <f t="shared" si="398"/>
        <v>26.879310344827587</v>
      </c>
      <c r="L4268" s="3">
        <f t="shared" si="399"/>
        <v>12.117241379310345</v>
      </c>
      <c r="M4268" s="3">
        <f t="shared" si="400"/>
        <v>94.2</v>
      </c>
    </row>
    <row r="4269" spans="1:13" x14ac:dyDescent="0.25">
      <c r="A4269">
        <f t="shared" si="401"/>
        <v>4268</v>
      </c>
      <c r="B4269">
        <v>1980</v>
      </c>
      <c r="C4269">
        <v>2</v>
      </c>
      <c r="D4269">
        <v>22</v>
      </c>
      <c r="E4269" s="1">
        <f t="shared" si="396"/>
        <v>29273</v>
      </c>
      <c r="F4269">
        <v>15.1</v>
      </c>
      <c r="G4269">
        <v>27.4</v>
      </c>
      <c r="H4269">
        <v>3.5</v>
      </c>
      <c r="I4269" s="2">
        <v>5.2116217203178197</v>
      </c>
      <c r="J4269">
        <f t="shared" si="397"/>
        <v>53</v>
      </c>
      <c r="K4269" s="3">
        <f t="shared" si="398"/>
        <v>26.879310344827587</v>
      </c>
      <c r="L4269" s="3">
        <f t="shared" si="399"/>
        <v>12.117241379310345</v>
      </c>
      <c r="M4269" s="3">
        <f t="shared" si="400"/>
        <v>94.2</v>
      </c>
    </row>
    <row r="4270" spans="1:13" x14ac:dyDescent="0.25">
      <c r="A4270">
        <f t="shared" si="401"/>
        <v>4269</v>
      </c>
      <c r="B4270">
        <v>1980</v>
      </c>
      <c r="C4270">
        <v>2</v>
      </c>
      <c r="D4270">
        <v>23</v>
      </c>
      <c r="E4270" s="1">
        <f t="shared" si="396"/>
        <v>29274</v>
      </c>
      <c r="F4270">
        <v>15.8</v>
      </c>
      <c r="G4270">
        <v>28.3</v>
      </c>
      <c r="H4270">
        <v>0</v>
      </c>
      <c r="I4270" s="2">
        <v>5.4386699296404997</v>
      </c>
      <c r="J4270">
        <f t="shared" si="397"/>
        <v>54</v>
      </c>
      <c r="K4270" s="3">
        <f t="shared" si="398"/>
        <v>26.879310344827587</v>
      </c>
      <c r="L4270" s="3">
        <f t="shared" si="399"/>
        <v>12.117241379310345</v>
      </c>
      <c r="M4270" s="3">
        <f t="shared" si="400"/>
        <v>94.2</v>
      </c>
    </row>
    <row r="4271" spans="1:13" x14ac:dyDescent="0.25">
      <c r="A4271">
        <f t="shared" si="401"/>
        <v>4270</v>
      </c>
      <c r="B4271">
        <v>1980</v>
      </c>
      <c r="C4271">
        <v>2</v>
      </c>
      <c r="D4271">
        <v>24</v>
      </c>
      <c r="E4271" s="1">
        <f t="shared" si="396"/>
        <v>29275</v>
      </c>
      <c r="F4271">
        <v>12.8</v>
      </c>
      <c r="G4271">
        <v>29.2</v>
      </c>
      <c r="H4271">
        <v>0</v>
      </c>
      <c r="I4271" s="2">
        <v>7.2371447104523297</v>
      </c>
      <c r="J4271">
        <f t="shared" si="397"/>
        <v>55</v>
      </c>
      <c r="K4271" s="3">
        <f t="shared" si="398"/>
        <v>26.879310344827587</v>
      </c>
      <c r="L4271" s="3">
        <f t="shared" si="399"/>
        <v>12.117241379310345</v>
      </c>
      <c r="M4271" s="3">
        <f t="shared" si="400"/>
        <v>94.2</v>
      </c>
    </row>
    <row r="4272" spans="1:13" x14ac:dyDescent="0.25">
      <c r="A4272">
        <f t="shared" si="401"/>
        <v>4271</v>
      </c>
      <c r="B4272">
        <v>1980</v>
      </c>
      <c r="C4272">
        <v>2</v>
      </c>
      <c r="D4272">
        <v>25</v>
      </c>
      <c r="E4272" s="1">
        <f t="shared" si="396"/>
        <v>29276</v>
      </c>
      <c r="F4272">
        <v>10.6</v>
      </c>
      <c r="G4272">
        <v>28.2</v>
      </c>
      <c r="H4272">
        <v>0.2</v>
      </c>
      <c r="I4272" s="2">
        <v>6.1888654925131998</v>
      </c>
      <c r="J4272">
        <f t="shared" si="397"/>
        <v>56</v>
      </c>
      <c r="K4272" s="3">
        <f t="shared" si="398"/>
        <v>26.879310344827587</v>
      </c>
      <c r="L4272" s="3">
        <f t="shared" si="399"/>
        <v>12.117241379310345</v>
      </c>
      <c r="M4272" s="3">
        <f t="shared" si="400"/>
        <v>94.2</v>
      </c>
    </row>
    <row r="4273" spans="1:13" x14ac:dyDescent="0.25">
      <c r="A4273">
        <f t="shared" si="401"/>
        <v>4272</v>
      </c>
      <c r="B4273">
        <v>1980</v>
      </c>
      <c r="C4273">
        <v>2</v>
      </c>
      <c r="D4273">
        <v>26</v>
      </c>
      <c r="E4273" s="1">
        <f t="shared" si="396"/>
        <v>29277</v>
      </c>
      <c r="F4273">
        <v>14.4</v>
      </c>
      <c r="G4273">
        <v>26.2</v>
      </c>
      <c r="H4273">
        <v>0</v>
      </c>
      <c r="I4273" s="2">
        <v>5.6873926991933397</v>
      </c>
      <c r="J4273">
        <f t="shared" si="397"/>
        <v>57</v>
      </c>
      <c r="K4273" s="3">
        <f t="shared" si="398"/>
        <v>26.879310344827587</v>
      </c>
      <c r="L4273" s="3">
        <f t="shared" si="399"/>
        <v>12.117241379310345</v>
      </c>
      <c r="M4273" s="3">
        <f t="shared" si="400"/>
        <v>94.2</v>
      </c>
    </row>
    <row r="4274" spans="1:13" x14ac:dyDescent="0.25">
      <c r="A4274">
        <f t="shared" si="401"/>
        <v>4273</v>
      </c>
      <c r="B4274">
        <v>1980</v>
      </c>
      <c r="C4274">
        <v>2</v>
      </c>
      <c r="D4274">
        <v>27</v>
      </c>
      <c r="E4274" s="1">
        <f t="shared" si="396"/>
        <v>29278</v>
      </c>
      <c r="F4274">
        <v>17.399999999999999</v>
      </c>
      <c r="G4274">
        <v>28.5</v>
      </c>
      <c r="H4274">
        <v>1</v>
      </c>
      <c r="I4274" s="2">
        <v>3.65565172008374</v>
      </c>
      <c r="J4274">
        <f t="shared" si="397"/>
        <v>58</v>
      </c>
      <c r="K4274" s="3">
        <f t="shared" si="398"/>
        <v>26.879310344827587</v>
      </c>
      <c r="L4274" s="3">
        <f t="shared" si="399"/>
        <v>12.117241379310345</v>
      </c>
      <c r="M4274" s="3">
        <f t="shared" si="400"/>
        <v>94.2</v>
      </c>
    </row>
    <row r="4275" spans="1:13" x14ac:dyDescent="0.25">
      <c r="A4275">
        <f t="shared" si="401"/>
        <v>4274</v>
      </c>
      <c r="B4275">
        <v>1980</v>
      </c>
      <c r="C4275">
        <v>2</v>
      </c>
      <c r="D4275">
        <v>28</v>
      </c>
      <c r="E4275" s="1">
        <f t="shared" si="396"/>
        <v>29279</v>
      </c>
      <c r="F4275">
        <v>14.6</v>
      </c>
      <c r="G4275">
        <v>23.4</v>
      </c>
      <c r="H4275">
        <v>46.5</v>
      </c>
      <c r="I4275" s="2">
        <v>3.06887081283221</v>
      </c>
      <c r="J4275">
        <f t="shared" si="397"/>
        <v>59</v>
      </c>
      <c r="K4275" s="3">
        <f t="shared" si="398"/>
        <v>26.879310344827587</v>
      </c>
      <c r="L4275" s="3">
        <f t="shared" si="399"/>
        <v>12.117241379310345</v>
      </c>
      <c r="M4275" s="3">
        <f t="shared" si="400"/>
        <v>94.2</v>
      </c>
    </row>
    <row r="4276" spans="1:13" x14ac:dyDescent="0.25">
      <c r="A4276">
        <f t="shared" si="401"/>
        <v>4275</v>
      </c>
      <c r="B4276">
        <v>1980</v>
      </c>
      <c r="C4276">
        <v>2</v>
      </c>
      <c r="D4276">
        <v>29</v>
      </c>
      <c r="E4276" s="1">
        <f t="shared" si="396"/>
        <v>29280</v>
      </c>
      <c r="F4276">
        <v>13.2</v>
      </c>
      <c r="G4276">
        <v>21.4</v>
      </c>
      <c r="H4276">
        <v>3.3</v>
      </c>
      <c r="I4276" s="2">
        <v>2.1003569935709501</v>
      </c>
      <c r="J4276">
        <f t="shared" si="397"/>
        <v>60</v>
      </c>
      <c r="K4276" s="3">
        <f t="shared" si="398"/>
        <v>26.879310344827587</v>
      </c>
      <c r="L4276" s="3">
        <f t="shared" si="399"/>
        <v>12.117241379310345</v>
      </c>
      <c r="M4276" s="3">
        <f t="shared" si="400"/>
        <v>94.2</v>
      </c>
    </row>
    <row r="4277" spans="1:13" x14ac:dyDescent="0.25">
      <c r="A4277">
        <f t="shared" si="401"/>
        <v>4276</v>
      </c>
      <c r="B4277">
        <v>1980</v>
      </c>
      <c r="C4277">
        <v>3</v>
      </c>
      <c r="D4277">
        <v>1</v>
      </c>
      <c r="E4277" s="1">
        <f t="shared" si="396"/>
        <v>29281</v>
      </c>
      <c r="F4277">
        <v>10.4</v>
      </c>
      <c r="G4277">
        <v>26.2</v>
      </c>
      <c r="H4277">
        <v>0</v>
      </c>
      <c r="I4277" s="2">
        <v>6.5295508762354997</v>
      </c>
      <c r="J4277">
        <f t="shared" si="397"/>
        <v>61</v>
      </c>
      <c r="K4277" s="3">
        <f t="shared" si="398"/>
        <v>25.803225806451625</v>
      </c>
      <c r="L4277" s="3">
        <f t="shared" si="399"/>
        <v>9.8129032258064548</v>
      </c>
      <c r="M4277" s="3">
        <f t="shared" si="400"/>
        <v>24.6</v>
      </c>
    </row>
    <row r="4278" spans="1:13" x14ac:dyDescent="0.25">
      <c r="A4278">
        <f t="shared" si="401"/>
        <v>4277</v>
      </c>
      <c r="B4278">
        <v>1980</v>
      </c>
      <c r="C4278">
        <v>3</v>
      </c>
      <c r="D4278">
        <v>2</v>
      </c>
      <c r="E4278" s="1">
        <f t="shared" si="396"/>
        <v>29282</v>
      </c>
      <c r="F4278">
        <v>10.8</v>
      </c>
      <c r="G4278">
        <v>27</v>
      </c>
      <c r="H4278">
        <v>0</v>
      </c>
      <c r="I4278" s="2">
        <v>6.0536081066237797</v>
      </c>
      <c r="J4278">
        <f t="shared" si="397"/>
        <v>62</v>
      </c>
      <c r="K4278" s="3">
        <f t="shared" si="398"/>
        <v>25.803225806451625</v>
      </c>
      <c r="L4278" s="3">
        <f t="shared" si="399"/>
        <v>9.8129032258064548</v>
      </c>
      <c r="M4278" s="3">
        <f t="shared" si="400"/>
        <v>24.6</v>
      </c>
    </row>
    <row r="4279" spans="1:13" x14ac:dyDescent="0.25">
      <c r="A4279">
        <f t="shared" si="401"/>
        <v>4278</v>
      </c>
      <c r="B4279">
        <v>1980</v>
      </c>
      <c r="C4279">
        <v>3</v>
      </c>
      <c r="D4279">
        <v>3</v>
      </c>
      <c r="E4279" s="1">
        <f t="shared" si="396"/>
        <v>29283</v>
      </c>
      <c r="F4279">
        <v>10.199999999999999</v>
      </c>
      <c r="G4279">
        <v>26.5</v>
      </c>
      <c r="H4279">
        <v>12</v>
      </c>
      <c r="I4279" s="2">
        <v>5.9479648962878002</v>
      </c>
      <c r="J4279">
        <f t="shared" si="397"/>
        <v>63</v>
      </c>
      <c r="K4279" s="3">
        <f t="shared" si="398"/>
        <v>25.803225806451625</v>
      </c>
      <c r="L4279" s="3">
        <f t="shared" si="399"/>
        <v>9.8129032258064548</v>
      </c>
      <c r="M4279" s="3">
        <f t="shared" si="400"/>
        <v>24.6</v>
      </c>
    </row>
    <row r="4280" spans="1:13" x14ac:dyDescent="0.25">
      <c r="A4280">
        <f t="shared" si="401"/>
        <v>4279</v>
      </c>
      <c r="B4280">
        <v>1980</v>
      </c>
      <c r="C4280">
        <v>3</v>
      </c>
      <c r="D4280">
        <v>4</v>
      </c>
      <c r="E4280" s="1">
        <f t="shared" si="396"/>
        <v>29284</v>
      </c>
      <c r="F4280">
        <v>12.6</v>
      </c>
      <c r="G4280">
        <v>20.3</v>
      </c>
      <c r="H4280">
        <v>6.6</v>
      </c>
      <c r="I4280" s="2">
        <v>2.2516665579677499</v>
      </c>
      <c r="J4280">
        <f t="shared" si="397"/>
        <v>64</v>
      </c>
      <c r="K4280" s="3">
        <f t="shared" si="398"/>
        <v>25.803225806451625</v>
      </c>
      <c r="L4280" s="3">
        <f t="shared" si="399"/>
        <v>9.8129032258064548</v>
      </c>
      <c r="M4280" s="3">
        <f t="shared" si="400"/>
        <v>24.6</v>
      </c>
    </row>
    <row r="4281" spans="1:13" x14ac:dyDescent="0.25">
      <c r="A4281">
        <f t="shared" si="401"/>
        <v>4280</v>
      </c>
      <c r="B4281">
        <v>1980</v>
      </c>
      <c r="C4281">
        <v>3</v>
      </c>
      <c r="D4281">
        <v>5</v>
      </c>
      <c r="E4281" s="1">
        <f t="shared" si="396"/>
        <v>29285</v>
      </c>
      <c r="F4281">
        <v>12.6</v>
      </c>
      <c r="G4281">
        <v>21.8</v>
      </c>
      <c r="H4281">
        <v>0.2</v>
      </c>
      <c r="I4281" s="2">
        <v>2.8078481251140199</v>
      </c>
      <c r="J4281">
        <f t="shared" si="397"/>
        <v>65</v>
      </c>
      <c r="K4281" s="3">
        <f t="shared" si="398"/>
        <v>25.803225806451625</v>
      </c>
      <c r="L4281" s="3">
        <f t="shared" si="399"/>
        <v>9.8129032258064548</v>
      </c>
      <c r="M4281" s="3">
        <f t="shared" si="400"/>
        <v>24.6</v>
      </c>
    </row>
    <row r="4282" spans="1:13" x14ac:dyDescent="0.25">
      <c r="A4282">
        <f t="shared" si="401"/>
        <v>4281</v>
      </c>
      <c r="B4282">
        <v>1980</v>
      </c>
      <c r="C4282">
        <v>3</v>
      </c>
      <c r="D4282">
        <v>6</v>
      </c>
      <c r="E4282" s="1">
        <f t="shared" si="396"/>
        <v>29286</v>
      </c>
      <c r="F4282">
        <v>8.6</v>
      </c>
      <c r="G4282">
        <v>23.6</v>
      </c>
      <c r="H4282">
        <v>0</v>
      </c>
      <c r="I4282" s="2">
        <v>6.5633762476772102</v>
      </c>
      <c r="J4282">
        <f t="shared" si="397"/>
        <v>66</v>
      </c>
      <c r="K4282" s="3">
        <f t="shared" si="398"/>
        <v>25.803225806451625</v>
      </c>
      <c r="L4282" s="3">
        <f t="shared" si="399"/>
        <v>9.8129032258064548</v>
      </c>
      <c r="M4282" s="3">
        <f t="shared" si="400"/>
        <v>24.6</v>
      </c>
    </row>
    <row r="4283" spans="1:13" x14ac:dyDescent="0.25">
      <c r="A4283">
        <f t="shared" si="401"/>
        <v>4282</v>
      </c>
      <c r="B4283">
        <v>1980</v>
      </c>
      <c r="C4283">
        <v>3</v>
      </c>
      <c r="D4283">
        <v>7</v>
      </c>
      <c r="E4283" s="1">
        <f t="shared" si="396"/>
        <v>29287</v>
      </c>
      <c r="F4283">
        <v>9.4</v>
      </c>
      <c r="G4283">
        <v>26.4</v>
      </c>
      <c r="H4283">
        <v>0</v>
      </c>
      <c r="I4283" s="2">
        <v>7.1058434107325397</v>
      </c>
      <c r="J4283">
        <f t="shared" si="397"/>
        <v>67</v>
      </c>
      <c r="K4283" s="3">
        <f t="shared" si="398"/>
        <v>25.803225806451625</v>
      </c>
      <c r="L4283" s="3">
        <f t="shared" si="399"/>
        <v>9.8129032258064548</v>
      </c>
      <c r="M4283" s="3">
        <f t="shared" si="400"/>
        <v>24.6</v>
      </c>
    </row>
    <row r="4284" spans="1:13" x14ac:dyDescent="0.25">
      <c r="A4284">
        <f t="shared" si="401"/>
        <v>4283</v>
      </c>
      <c r="B4284">
        <v>1980</v>
      </c>
      <c r="C4284">
        <v>3</v>
      </c>
      <c r="D4284">
        <v>8</v>
      </c>
      <c r="E4284" s="1">
        <f t="shared" si="396"/>
        <v>29288</v>
      </c>
      <c r="F4284">
        <v>11</v>
      </c>
      <c r="G4284">
        <v>29.6</v>
      </c>
      <c r="H4284">
        <v>0</v>
      </c>
      <c r="I4284" s="2">
        <v>7.0397874493136499</v>
      </c>
      <c r="J4284">
        <f t="shared" si="397"/>
        <v>68</v>
      </c>
      <c r="K4284" s="3">
        <f t="shared" si="398"/>
        <v>25.803225806451625</v>
      </c>
      <c r="L4284" s="3">
        <f t="shared" si="399"/>
        <v>9.8129032258064548</v>
      </c>
      <c r="M4284" s="3">
        <f t="shared" si="400"/>
        <v>24.6</v>
      </c>
    </row>
    <row r="4285" spans="1:13" x14ac:dyDescent="0.25">
      <c r="A4285">
        <f t="shared" si="401"/>
        <v>4284</v>
      </c>
      <c r="B4285">
        <v>1980</v>
      </c>
      <c r="C4285">
        <v>3</v>
      </c>
      <c r="D4285">
        <v>9</v>
      </c>
      <c r="E4285" s="1">
        <f t="shared" si="396"/>
        <v>29289</v>
      </c>
      <c r="F4285">
        <v>15</v>
      </c>
      <c r="G4285">
        <v>25.8</v>
      </c>
      <c r="H4285">
        <v>0</v>
      </c>
      <c r="I4285" s="2">
        <v>5.6796334780332502</v>
      </c>
      <c r="J4285">
        <f t="shared" si="397"/>
        <v>69</v>
      </c>
      <c r="K4285" s="3">
        <f t="shared" si="398"/>
        <v>25.803225806451625</v>
      </c>
      <c r="L4285" s="3">
        <f t="shared" si="399"/>
        <v>9.8129032258064548</v>
      </c>
      <c r="M4285" s="3">
        <f t="shared" si="400"/>
        <v>24.6</v>
      </c>
    </row>
    <row r="4286" spans="1:13" x14ac:dyDescent="0.25">
      <c r="A4286">
        <f t="shared" si="401"/>
        <v>4285</v>
      </c>
      <c r="B4286">
        <v>1980</v>
      </c>
      <c r="C4286">
        <v>3</v>
      </c>
      <c r="D4286">
        <v>10</v>
      </c>
      <c r="E4286" s="1">
        <f t="shared" si="396"/>
        <v>29290</v>
      </c>
      <c r="F4286">
        <v>12.4</v>
      </c>
      <c r="G4286">
        <v>26.7</v>
      </c>
      <c r="H4286">
        <v>0</v>
      </c>
      <c r="I4286" s="2">
        <v>7.4326538012682297</v>
      </c>
      <c r="J4286">
        <f t="shared" si="397"/>
        <v>70</v>
      </c>
      <c r="K4286" s="3">
        <f t="shared" si="398"/>
        <v>25.803225806451625</v>
      </c>
      <c r="L4286" s="3">
        <f t="shared" si="399"/>
        <v>9.8129032258064548</v>
      </c>
      <c r="M4286" s="3">
        <f t="shared" si="400"/>
        <v>24.6</v>
      </c>
    </row>
    <row r="4287" spans="1:13" x14ac:dyDescent="0.25">
      <c r="A4287">
        <f t="shared" si="401"/>
        <v>4286</v>
      </c>
      <c r="B4287">
        <v>1980</v>
      </c>
      <c r="C4287">
        <v>3</v>
      </c>
      <c r="D4287">
        <v>11</v>
      </c>
      <c r="E4287" s="1">
        <f t="shared" si="396"/>
        <v>29291</v>
      </c>
      <c r="F4287">
        <v>14</v>
      </c>
      <c r="G4287">
        <v>32.4</v>
      </c>
      <c r="H4287">
        <v>0</v>
      </c>
      <c r="I4287" s="2">
        <v>7.9186997213836596</v>
      </c>
      <c r="J4287">
        <f t="shared" si="397"/>
        <v>71</v>
      </c>
      <c r="K4287" s="3">
        <f t="shared" si="398"/>
        <v>25.803225806451625</v>
      </c>
      <c r="L4287" s="3">
        <f t="shared" si="399"/>
        <v>9.8129032258064548</v>
      </c>
      <c r="M4287" s="3">
        <f t="shared" si="400"/>
        <v>24.6</v>
      </c>
    </row>
    <row r="4288" spans="1:13" x14ac:dyDescent="0.25">
      <c r="A4288">
        <f t="shared" si="401"/>
        <v>4287</v>
      </c>
      <c r="B4288">
        <v>1980</v>
      </c>
      <c r="C4288">
        <v>3</v>
      </c>
      <c r="D4288">
        <v>12</v>
      </c>
      <c r="E4288" s="1">
        <f t="shared" si="396"/>
        <v>29292</v>
      </c>
      <c r="F4288">
        <v>13</v>
      </c>
      <c r="G4288">
        <v>31.2</v>
      </c>
      <c r="H4288">
        <v>0</v>
      </c>
      <c r="I4288" s="2">
        <v>8.0930218681895898</v>
      </c>
      <c r="J4288">
        <f t="shared" si="397"/>
        <v>72</v>
      </c>
      <c r="K4288" s="3">
        <f t="shared" si="398"/>
        <v>25.803225806451625</v>
      </c>
      <c r="L4288" s="3">
        <f t="shared" si="399"/>
        <v>9.8129032258064548</v>
      </c>
      <c r="M4288" s="3">
        <f t="shared" si="400"/>
        <v>24.6</v>
      </c>
    </row>
    <row r="4289" spans="1:13" x14ac:dyDescent="0.25">
      <c r="A4289">
        <f t="shared" si="401"/>
        <v>4288</v>
      </c>
      <c r="B4289">
        <v>1980</v>
      </c>
      <c r="C4289">
        <v>3</v>
      </c>
      <c r="D4289">
        <v>13</v>
      </c>
      <c r="E4289" s="1">
        <f t="shared" si="396"/>
        <v>29293</v>
      </c>
      <c r="F4289">
        <v>15</v>
      </c>
      <c r="G4289">
        <v>19.399999999999999</v>
      </c>
      <c r="H4289">
        <v>0</v>
      </c>
      <c r="I4289" s="2">
        <v>2.70572901933647</v>
      </c>
      <c r="J4289">
        <f t="shared" si="397"/>
        <v>73</v>
      </c>
      <c r="K4289" s="3">
        <f t="shared" si="398"/>
        <v>25.803225806451625</v>
      </c>
      <c r="L4289" s="3">
        <f t="shared" si="399"/>
        <v>9.8129032258064548</v>
      </c>
      <c r="M4289" s="3">
        <f t="shared" si="400"/>
        <v>24.6</v>
      </c>
    </row>
    <row r="4290" spans="1:13" x14ac:dyDescent="0.25">
      <c r="A4290">
        <f t="shared" si="401"/>
        <v>4289</v>
      </c>
      <c r="B4290">
        <v>1980</v>
      </c>
      <c r="C4290">
        <v>3</v>
      </c>
      <c r="D4290">
        <v>14</v>
      </c>
      <c r="E4290" s="1">
        <f t="shared" si="396"/>
        <v>29294</v>
      </c>
      <c r="F4290">
        <v>12.8</v>
      </c>
      <c r="G4290">
        <v>23.6</v>
      </c>
      <c r="H4290">
        <v>0</v>
      </c>
      <c r="I4290" s="2">
        <v>5.3116814932290302</v>
      </c>
      <c r="J4290">
        <f t="shared" si="397"/>
        <v>74</v>
      </c>
      <c r="K4290" s="3">
        <f t="shared" si="398"/>
        <v>25.803225806451625</v>
      </c>
      <c r="L4290" s="3">
        <f t="shared" si="399"/>
        <v>9.8129032258064548</v>
      </c>
      <c r="M4290" s="3">
        <f t="shared" si="400"/>
        <v>24.6</v>
      </c>
    </row>
    <row r="4291" spans="1:13" x14ac:dyDescent="0.25">
      <c r="A4291">
        <f t="shared" si="401"/>
        <v>4290</v>
      </c>
      <c r="B4291">
        <v>1980</v>
      </c>
      <c r="C4291">
        <v>3</v>
      </c>
      <c r="D4291">
        <v>15</v>
      </c>
      <c r="E4291" s="1">
        <f t="shared" ref="E4291:E4354" si="402">DATE(B4291,C4291,D4291)</f>
        <v>29295</v>
      </c>
      <c r="F4291">
        <v>6.4</v>
      </c>
      <c r="G4291">
        <v>24.6</v>
      </c>
      <c r="H4291">
        <v>0</v>
      </c>
      <c r="I4291" s="2">
        <v>6.2825345857053501</v>
      </c>
      <c r="J4291">
        <f t="shared" ref="J4291:J4354" si="403">E4291-DATE(YEAR(E4291),1,0)</f>
        <v>75</v>
      </c>
      <c r="K4291" s="3">
        <f t="shared" ref="K4291:K4354" si="404">AVERAGEIFS($G$2:$G$11562,$C$2:$C$11562,C4291,$B$2:$B$11562,B4291)</f>
        <v>25.803225806451625</v>
      </c>
      <c r="L4291" s="3">
        <f t="shared" ref="L4291:L4354" si="405">AVERAGEIFS($F$2:$F$11562,$C$2:$C$11562,C4291,$B$2:$B$11562,B4291)</f>
        <v>9.8129032258064548</v>
      </c>
      <c r="M4291" s="3">
        <f t="shared" ref="M4291:M4354" si="406">SUMIFS($H$2:$H$11562,$C$2:$C$11562,C4291,$B$2:$B$11562,B4291)</f>
        <v>24.6</v>
      </c>
    </row>
    <row r="4292" spans="1:13" x14ac:dyDescent="0.25">
      <c r="A4292">
        <f t="shared" ref="A4292:A4355" si="407">1+A4291</f>
        <v>4291</v>
      </c>
      <c r="B4292">
        <v>1980</v>
      </c>
      <c r="C4292">
        <v>3</v>
      </c>
      <c r="D4292">
        <v>16</v>
      </c>
      <c r="E4292" s="1">
        <f t="shared" si="402"/>
        <v>29296</v>
      </c>
      <c r="F4292">
        <v>5.8</v>
      </c>
      <c r="G4292">
        <v>25.8</v>
      </c>
      <c r="H4292">
        <v>0</v>
      </c>
      <c r="I4292" s="2">
        <v>6.5913911691385696</v>
      </c>
      <c r="J4292">
        <f t="shared" si="403"/>
        <v>76</v>
      </c>
      <c r="K4292" s="3">
        <f t="shared" si="404"/>
        <v>25.803225806451625</v>
      </c>
      <c r="L4292" s="3">
        <f t="shared" si="405"/>
        <v>9.8129032258064548</v>
      </c>
      <c r="M4292" s="3">
        <f t="shared" si="406"/>
        <v>24.6</v>
      </c>
    </row>
    <row r="4293" spans="1:13" x14ac:dyDescent="0.25">
      <c r="A4293">
        <f t="shared" si="407"/>
        <v>4292</v>
      </c>
      <c r="B4293">
        <v>1980</v>
      </c>
      <c r="C4293">
        <v>3</v>
      </c>
      <c r="D4293">
        <v>17</v>
      </c>
      <c r="E4293" s="1">
        <f t="shared" si="402"/>
        <v>29297</v>
      </c>
      <c r="F4293">
        <v>10</v>
      </c>
      <c r="G4293">
        <v>28</v>
      </c>
      <c r="H4293">
        <v>0</v>
      </c>
      <c r="I4293" s="2">
        <v>7.0313195000561803</v>
      </c>
      <c r="J4293">
        <f t="shared" si="403"/>
        <v>77</v>
      </c>
      <c r="K4293" s="3">
        <f t="shared" si="404"/>
        <v>25.803225806451625</v>
      </c>
      <c r="L4293" s="3">
        <f t="shared" si="405"/>
        <v>9.8129032258064548</v>
      </c>
      <c r="M4293" s="3">
        <f t="shared" si="406"/>
        <v>24.6</v>
      </c>
    </row>
    <row r="4294" spans="1:13" x14ac:dyDescent="0.25">
      <c r="A4294">
        <f t="shared" si="407"/>
        <v>4293</v>
      </c>
      <c r="B4294">
        <v>1980</v>
      </c>
      <c r="C4294">
        <v>3</v>
      </c>
      <c r="D4294">
        <v>18</v>
      </c>
      <c r="E4294" s="1">
        <f t="shared" si="402"/>
        <v>29298</v>
      </c>
      <c r="F4294">
        <v>7.4</v>
      </c>
      <c r="G4294">
        <v>27.5</v>
      </c>
      <c r="H4294">
        <v>0</v>
      </c>
      <c r="I4294" s="2">
        <v>7.2670892529639799</v>
      </c>
      <c r="J4294">
        <f t="shared" si="403"/>
        <v>78</v>
      </c>
      <c r="K4294" s="3">
        <f t="shared" si="404"/>
        <v>25.803225806451625</v>
      </c>
      <c r="L4294" s="3">
        <f t="shared" si="405"/>
        <v>9.8129032258064548</v>
      </c>
      <c r="M4294" s="3">
        <f t="shared" si="406"/>
        <v>24.6</v>
      </c>
    </row>
    <row r="4295" spans="1:13" x14ac:dyDescent="0.25">
      <c r="A4295">
        <f t="shared" si="407"/>
        <v>4294</v>
      </c>
      <c r="B4295">
        <v>1980</v>
      </c>
      <c r="C4295">
        <v>3</v>
      </c>
      <c r="D4295">
        <v>19</v>
      </c>
      <c r="E4295" s="1">
        <f t="shared" si="402"/>
        <v>29299</v>
      </c>
      <c r="F4295">
        <v>8.1999999999999993</v>
      </c>
      <c r="G4295">
        <v>26.3</v>
      </c>
      <c r="H4295">
        <v>0</v>
      </c>
      <c r="I4295" s="2">
        <v>7.1659939644140698</v>
      </c>
      <c r="J4295">
        <f t="shared" si="403"/>
        <v>79</v>
      </c>
      <c r="K4295" s="3">
        <f t="shared" si="404"/>
        <v>25.803225806451625</v>
      </c>
      <c r="L4295" s="3">
        <f t="shared" si="405"/>
        <v>9.8129032258064548</v>
      </c>
      <c r="M4295" s="3">
        <f t="shared" si="406"/>
        <v>24.6</v>
      </c>
    </row>
    <row r="4296" spans="1:13" x14ac:dyDescent="0.25">
      <c r="A4296">
        <f t="shared" si="407"/>
        <v>4295</v>
      </c>
      <c r="B4296">
        <v>1980</v>
      </c>
      <c r="C4296">
        <v>3</v>
      </c>
      <c r="D4296">
        <v>20</v>
      </c>
      <c r="E4296" s="1">
        <f t="shared" si="402"/>
        <v>29300</v>
      </c>
      <c r="F4296">
        <v>7</v>
      </c>
      <c r="G4296">
        <v>27.2</v>
      </c>
      <c r="H4296">
        <v>0</v>
      </c>
      <c r="I4296" s="2">
        <v>7.1168447054441497</v>
      </c>
      <c r="J4296">
        <f t="shared" si="403"/>
        <v>80</v>
      </c>
      <c r="K4296" s="3">
        <f t="shared" si="404"/>
        <v>25.803225806451625</v>
      </c>
      <c r="L4296" s="3">
        <f t="shared" si="405"/>
        <v>9.8129032258064548</v>
      </c>
      <c r="M4296" s="3">
        <f t="shared" si="406"/>
        <v>24.6</v>
      </c>
    </row>
    <row r="4297" spans="1:13" x14ac:dyDescent="0.25">
      <c r="A4297">
        <f t="shared" si="407"/>
        <v>4296</v>
      </c>
      <c r="B4297">
        <v>1980</v>
      </c>
      <c r="C4297">
        <v>3</v>
      </c>
      <c r="D4297">
        <v>21</v>
      </c>
      <c r="E4297" s="1">
        <f t="shared" si="402"/>
        <v>29301</v>
      </c>
      <c r="F4297">
        <v>9</v>
      </c>
      <c r="G4297">
        <v>28</v>
      </c>
      <c r="H4297">
        <v>5.8</v>
      </c>
      <c r="I4297" s="2">
        <v>6.7370816414039902</v>
      </c>
      <c r="J4297">
        <f t="shared" si="403"/>
        <v>81</v>
      </c>
      <c r="K4297" s="3">
        <f t="shared" si="404"/>
        <v>25.803225806451625</v>
      </c>
      <c r="L4297" s="3">
        <f t="shared" si="405"/>
        <v>9.8129032258064548</v>
      </c>
      <c r="M4297" s="3">
        <f t="shared" si="406"/>
        <v>24.6</v>
      </c>
    </row>
    <row r="4298" spans="1:13" x14ac:dyDescent="0.25">
      <c r="A4298">
        <f t="shared" si="407"/>
        <v>4297</v>
      </c>
      <c r="B4298">
        <v>1980</v>
      </c>
      <c r="C4298">
        <v>3</v>
      </c>
      <c r="D4298">
        <v>22</v>
      </c>
      <c r="E4298" s="1">
        <f t="shared" si="402"/>
        <v>29302</v>
      </c>
      <c r="F4298">
        <v>12.4</v>
      </c>
      <c r="G4298">
        <v>22.2</v>
      </c>
      <c r="H4298">
        <v>0</v>
      </c>
      <c r="I4298" s="2">
        <v>3.9335683214448198</v>
      </c>
      <c r="J4298">
        <f t="shared" si="403"/>
        <v>82</v>
      </c>
      <c r="K4298" s="3">
        <f t="shared" si="404"/>
        <v>25.803225806451625</v>
      </c>
      <c r="L4298" s="3">
        <f t="shared" si="405"/>
        <v>9.8129032258064548</v>
      </c>
      <c r="M4298" s="3">
        <f t="shared" si="406"/>
        <v>24.6</v>
      </c>
    </row>
    <row r="4299" spans="1:13" x14ac:dyDescent="0.25">
      <c r="A4299">
        <f t="shared" si="407"/>
        <v>4298</v>
      </c>
      <c r="B4299">
        <v>1980</v>
      </c>
      <c r="C4299">
        <v>3</v>
      </c>
      <c r="D4299">
        <v>23</v>
      </c>
      <c r="E4299" s="1">
        <f t="shared" si="402"/>
        <v>29303</v>
      </c>
      <c r="F4299">
        <v>6</v>
      </c>
      <c r="G4299">
        <v>21.6</v>
      </c>
      <c r="H4299">
        <v>0</v>
      </c>
      <c r="I4299" s="2">
        <v>5.8908326232557604</v>
      </c>
      <c r="J4299">
        <f t="shared" si="403"/>
        <v>83</v>
      </c>
      <c r="K4299" s="3">
        <f t="shared" si="404"/>
        <v>25.803225806451625</v>
      </c>
      <c r="L4299" s="3">
        <f t="shared" si="405"/>
        <v>9.8129032258064548</v>
      </c>
      <c r="M4299" s="3">
        <f t="shared" si="406"/>
        <v>24.6</v>
      </c>
    </row>
    <row r="4300" spans="1:13" x14ac:dyDescent="0.25">
      <c r="A4300">
        <f t="shared" si="407"/>
        <v>4299</v>
      </c>
      <c r="B4300">
        <v>1980</v>
      </c>
      <c r="C4300">
        <v>3</v>
      </c>
      <c r="D4300">
        <v>24</v>
      </c>
      <c r="E4300" s="1">
        <f t="shared" si="402"/>
        <v>29304</v>
      </c>
      <c r="F4300">
        <v>9</v>
      </c>
      <c r="G4300">
        <v>22</v>
      </c>
      <c r="H4300">
        <v>0</v>
      </c>
      <c r="I4300" s="2">
        <v>5.1694497481147703</v>
      </c>
      <c r="J4300">
        <f t="shared" si="403"/>
        <v>84</v>
      </c>
      <c r="K4300" s="3">
        <f t="shared" si="404"/>
        <v>25.803225806451625</v>
      </c>
      <c r="L4300" s="3">
        <f t="shared" si="405"/>
        <v>9.8129032258064548</v>
      </c>
      <c r="M4300" s="3">
        <f t="shared" si="406"/>
        <v>24.6</v>
      </c>
    </row>
    <row r="4301" spans="1:13" x14ac:dyDescent="0.25">
      <c r="A4301">
        <f t="shared" si="407"/>
        <v>4300</v>
      </c>
      <c r="B4301">
        <v>1980</v>
      </c>
      <c r="C4301">
        <v>3</v>
      </c>
      <c r="D4301">
        <v>25</v>
      </c>
      <c r="E4301" s="1">
        <f t="shared" si="402"/>
        <v>29305</v>
      </c>
      <c r="F4301">
        <v>6.2</v>
      </c>
      <c r="G4301">
        <v>23.4</v>
      </c>
      <c r="H4301">
        <v>0</v>
      </c>
      <c r="I4301" s="2">
        <v>6.5203101271980897</v>
      </c>
      <c r="J4301">
        <f t="shared" si="403"/>
        <v>85</v>
      </c>
      <c r="K4301" s="3">
        <f t="shared" si="404"/>
        <v>25.803225806451625</v>
      </c>
      <c r="L4301" s="3">
        <f t="shared" si="405"/>
        <v>9.8129032258064548</v>
      </c>
      <c r="M4301" s="3">
        <f t="shared" si="406"/>
        <v>24.6</v>
      </c>
    </row>
    <row r="4302" spans="1:13" x14ac:dyDescent="0.25">
      <c r="A4302">
        <f t="shared" si="407"/>
        <v>4301</v>
      </c>
      <c r="B4302">
        <v>1980</v>
      </c>
      <c r="C4302">
        <v>3</v>
      </c>
      <c r="D4302">
        <v>26</v>
      </c>
      <c r="E4302" s="1">
        <f t="shared" si="402"/>
        <v>29306</v>
      </c>
      <c r="F4302">
        <v>9.6999999999999993</v>
      </c>
      <c r="G4302">
        <v>25.2</v>
      </c>
      <c r="H4302">
        <v>0</v>
      </c>
      <c r="I4302" s="2">
        <v>5.9342902577408498</v>
      </c>
      <c r="J4302">
        <f t="shared" si="403"/>
        <v>86</v>
      </c>
      <c r="K4302" s="3">
        <f t="shared" si="404"/>
        <v>25.803225806451625</v>
      </c>
      <c r="L4302" s="3">
        <f t="shared" si="405"/>
        <v>9.8129032258064548</v>
      </c>
      <c r="M4302" s="3">
        <f t="shared" si="406"/>
        <v>24.6</v>
      </c>
    </row>
    <row r="4303" spans="1:13" x14ac:dyDescent="0.25">
      <c r="A4303">
        <f t="shared" si="407"/>
        <v>4302</v>
      </c>
      <c r="B4303">
        <v>1980</v>
      </c>
      <c r="C4303">
        <v>3</v>
      </c>
      <c r="D4303">
        <v>27</v>
      </c>
      <c r="E4303" s="1">
        <f t="shared" si="402"/>
        <v>29307</v>
      </c>
      <c r="F4303">
        <v>10.6</v>
      </c>
      <c r="G4303">
        <v>30.2</v>
      </c>
      <c r="H4303">
        <v>0</v>
      </c>
      <c r="I4303" s="2">
        <v>6.9581247181267001</v>
      </c>
      <c r="J4303">
        <f t="shared" si="403"/>
        <v>87</v>
      </c>
      <c r="K4303" s="3">
        <f t="shared" si="404"/>
        <v>25.803225806451625</v>
      </c>
      <c r="L4303" s="3">
        <f t="shared" si="405"/>
        <v>9.8129032258064548</v>
      </c>
      <c r="M4303" s="3">
        <f t="shared" si="406"/>
        <v>24.6</v>
      </c>
    </row>
    <row r="4304" spans="1:13" x14ac:dyDescent="0.25">
      <c r="A4304">
        <f t="shared" si="407"/>
        <v>4303</v>
      </c>
      <c r="B4304">
        <v>1980</v>
      </c>
      <c r="C4304">
        <v>3</v>
      </c>
      <c r="D4304">
        <v>28</v>
      </c>
      <c r="E4304" s="1">
        <f t="shared" si="402"/>
        <v>29308</v>
      </c>
      <c r="F4304">
        <v>12.4</v>
      </c>
      <c r="G4304">
        <v>24.6</v>
      </c>
      <c r="H4304">
        <v>0</v>
      </c>
      <c r="I4304" s="2">
        <v>5.1122692151838303</v>
      </c>
      <c r="J4304">
        <f t="shared" si="403"/>
        <v>88</v>
      </c>
      <c r="K4304" s="3">
        <f t="shared" si="404"/>
        <v>25.803225806451625</v>
      </c>
      <c r="L4304" s="3">
        <f t="shared" si="405"/>
        <v>9.8129032258064548</v>
      </c>
      <c r="M4304" s="3">
        <f t="shared" si="406"/>
        <v>24.6</v>
      </c>
    </row>
    <row r="4305" spans="1:13" x14ac:dyDescent="0.25">
      <c r="A4305">
        <f t="shared" si="407"/>
        <v>4304</v>
      </c>
      <c r="B4305">
        <v>1980</v>
      </c>
      <c r="C4305">
        <v>3</v>
      </c>
      <c r="D4305">
        <v>29</v>
      </c>
      <c r="E4305" s="1">
        <f t="shared" si="402"/>
        <v>29309</v>
      </c>
      <c r="F4305">
        <v>4.5999999999999996</v>
      </c>
      <c r="G4305">
        <v>27.6</v>
      </c>
      <c r="H4305">
        <v>0</v>
      </c>
      <c r="I4305" s="2">
        <v>6.0443778712286997</v>
      </c>
      <c r="J4305">
        <f t="shared" si="403"/>
        <v>89</v>
      </c>
      <c r="K4305" s="3">
        <f t="shared" si="404"/>
        <v>25.803225806451625</v>
      </c>
      <c r="L4305" s="3">
        <f t="shared" si="405"/>
        <v>9.8129032258064548</v>
      </c>
      <c r="M4305" s="3">
        <f t="shared" si="406"/>
        <v>24.6</v>
      </c>
    </row>
    <row r="4306" spans="1:13" x14ac:dyDescent="0.25">
      <c r="A4306">
        <f t="shared" si="407"/>
        <v>4305</v>
      </c>
      <c r="B4306">
        <v>1980</v>
      </c>
      <c r="C4306">
        <v>3</v>
      </c>
      <c r="D4306">
        <v>30</v>
      </c>
      <c r="E4306" s="1">
        <f t="shared" si="402"/>
        <v>29310</v>
      </c>
      <c r="F4306">
        <v>6.6</v>
      </c>
      <c r="G4306">
        <v>28</v>
      </c>
      <c r="H4306">
        <v>0</v>
      </c>
      <c r="I4306" s="2">
        <v>6.3676157942026297</v>
      </c>
      <c r="J4306">
        <f t="shared" si="403"/>
        <v>90</v>
      </c>
      <c r="K4306" s="3">
        <f t="shared" si="404"/>
        <v>25.803225806451625</v>
      </c>
      <c r="L4306" s="3">
        <f t="shared" si="405"/>
        <v>9.8129032258064548</v>
      </c>
      <c r="M4306" s="3">
        <f t="shared" si="406"/>
        <v>24.6</v>
      </c>
    </row>
    <row r="4307" spans="1:13" x14ac:dyDescent="0.25">
      <c r="A4307">
        <f t="shared" si="407"/>
        <v>4306</v>
      </c>
      <c r="B4307">
        <v>1980</v>
      </c>
      <c r="C4307">
        <v>3</v>
      </c>
      <c r="D4307">
        <v>31</v>
      </c>
      <c r="E4307" s="1">
        <f t="shared" si="402"/>
        <v>29311</v>
      </c>
      <c r="F4307">
        <v>5.0999999999999996</v>
      </c>
      <c r="G4307">
        <v>27.2</v>
      </c>
      <c r="H4307">
        <v>0</v>
      </c>
      <c r="I4307" s="2">
        <v>6.1768798558258897</v>
      </c>
      <c r="J4307">
        <f t="shared" si="403"/>
        <v>91</v>
      </c>
      <c r="K4307" s="3">
        <f t="shared" si="404"/>
        <v>25.803225806451625</v>
      </c>
      <c r="L4307" s="3">
        <f t="shared" si="405"/>
        <v>9.8129032258064548</v>
      </c>
      <c r="M4307" s="3">
        <f t="shared" si="406"/>
        <v>24.6</v>
      </c>
    </row>
    <row r="4308" spans="1:13" x14ac:dyDescent="0.25">
      <c r="A4308">
        <f t="shared" si="407"/>
        <v>4307</v>
      </c>
      <c r="B4308">
        <v>1980</v>
      </c>
      <c r="C4308">
        <v>10</v>
      </c>
      <c r="D4308">
        <v>1</v>
      </c>
      <c r="E4308" s="1">
        <f t="shared" si="402"/>
        <v>29495</v>
      </c>
      <c r="F4308">
        <v>-0.2</v>
      </c>
      <c r="G4308">
        <v>16.100000000000001</v>
      </c>
      <c r="H4308">
        <v>0</v>
      </c>
      <c r="I4308" s="2">
        <v>3.7918584518846798</v>
      </c>
      <c r="J4308">
        <f t="shared" si="403"/>
        <v>275</v>
      </c>
      <c r="K4308" s="3">
        <f t="shared" si="404"/>
        <v>20.258064516129032</v>
      </c>
      <c r="L4308" s="3">
        <f t="shared" si="405"/>
        <v>4.7677419354838726</v>
      </c>
      <c r="M4308" s="3">
        <f t="shared" si="406"/>
        <v>0</v>
      </c>
    </row>
    <row r="4309" spans="1:13" x14ac:dyDescent="0.25">
      <c r="A4309">
        <f t="shared" si="407"/>
        <v>4308</v>
      </c>
      <c r="B4309">
        <v>1980</v>
      </c>
      <c r="C4309">
        <v>10</v>
      </c>
      <c r="D4309">
        <v>2</v>
      </c>
      <c r="E4309" s="1">
        <f t="shared" si="402"/>
        <v>29496</v>
      </c>
      <c r="F4309">
        <v>1.6</v>
      </c>
      <c r="G4309">
        <v>17.5</v>
      </c>
      <c r="H4309">
        <v>0</v>
      </c>
      <c r="I4309" s="2">
        <v>4.1374356141094797</v>
      </c>
      <c r="J4309">
        <f t="shared" si="403"/>
        <v>276</v>
      </c>
      <c r="K4309" s="3">
        <f t="shared" si="404"/>
        <v>20.258064516129032</v>
      </c>
      <c r="L4309" s="3">
        <f t="shared" si="405"/>
        <v>4.7677419354838726</v>
      </c>
      <c r="M4309" s="3">
        <f t="shared" si="406"/>
        <v>0</v>
      </c>
    </row>
    <row r="4310" spans="1:13" x14ac:dyDescent="0.25">
      <c r="A4310">
        <f t="shared" si="407"/>
        <v>4309</v>
      </c>
      <c r="B4310">
        <v>1980</v>
      </c>
      <c r="C4310">
        <v>10</v>
      </c>
      <c r="D4310">
        <v>3</v>
      </c>
      <c r="E4310" s="1">
        <f t="shared" si="402"/>
        <v>29497</v>
      </c>
      <c r="F4310">
        <v>2.7</v>
      </c>
      <c r="G4310">
        <v>17.600000000000001</v>
      </c>
      <c r="H4310">
        <v>0</v>
      </c>
      <c r="I4310" s="2">
        <v>4.1374356141094797</v>
      </c>
      <c r="J4310">
        <f t="shared" si="403"/>
        <v>277</v>
      </c>
      <c r="K4310" s="3">
        <f t="shared" si="404"/>
        <v>20.258064516129032</v>
      </c>
      <c r="L4310" s="3">
        <f t="shared" si="405"/>
        <v>4.7677419354838726</v>
      </c>
      <c r="M4310" s="3">
        <f t="shared" si="406"/>
        <v>0</v>
      </c>
    </row>
    <row r="4311" spans="1:13" x14ac:dyDescent="0.25">
      <c r="A4311">
        <f t="shared" si="407"/>
        <v>4310</v>
      </c>
      <c r="B4311">
        <v>1980</v>
      </c>
      <c r="C4311">
        <v>10</v>
      </c>
      <c r="D4311">
        <v>4</v>
      </c>
      <c r="E4311" s="1">
        <f t="shared" si="402"/>
        <v>29498</v>
      </c>
      <c r="F4311">
        <v>3.8</v>
      </c>
      <c r="G4311">
        <v>19.8</v>
      </c>
      <c r="H4311">
        <v>0</v>
      </c>
      <c r="I4311" s="2">
        <v>4.9218395452479902</v>
      </c>
      <c r="J4311">
        <f t="shared" si="403"/>
        <v>278</v>
      </c>
      <c r="K4311" s="3">
        <f t="shared" si="404"/>
        <v>20.258064516129032</v>
      </c>
      <c r="L4311" s="3">
        <f t="shared" si="405"/>
        <v>4.7677419354838726</v>
      </c>
      <c r="M4311" s="3">
        <f t="shared" si="406"/>
        <v>0</v>
      </c>
    </row>
    <row r="4312" spans="1:13" x14ac:dyDescent="0.25">
      <c r="A4312">
        <f t="shared" si="407"/>
        <v>4311</v>
      </c>
      <c r="B4312">
        <v>1980</v>
      </c>
      <c r="C4312">
        <v>10</v>
      </c>
      <c r="D4312">
        <v>5</v>
      </c>
      <c r="E4312" s="1">
        <f t="shared" si="402"/>
        <v>29499</v>
      </c>
      <c r="F4312">
        <v>3</v>
      </c>
      <c r="G4312">
        <v>23.6</v>
      </c>
      <c r="H4312">
        <v>0</v>
      </c>
      <c r="I4312" s="2">
        <v>5.9161898296733</v>
      </c>
      <c r="J4312">
        <f t="shared" si="403"/>
        <v>279</v>
      </c>
      <c r="K4312" s="3">
        <f t="shared" si="404"/>
        <v>20.258064516129032</v>
      </c>
      <c r="L4312" s="3">
        <f t="shared" si="405"/>
        <v>4.7677419354838726</v>
      </c>
      <c r="M4312" s="3">
        <f t="shared" si="406"/>
        <v>0</v>
      </c>
    </row>
    <row r="4313" spans="1:13" x14ac:dyDescent="0.25">
      <c r="A4313">
        <f t="shared" si="407"/>
        <v>4312</v>
      </c>
      <c r="B4313">
        <v>1980</v>
      </c>
      <c r="C4313">
        <v>10</v>
      </c>
      <c r="D4313">
        <v>6</v>
      </c>
      <c r="E4313" s="1">
        <f t="shared" si="402"/>
        <v>29500</v>
      </c>
      <c r="F4313">
        <v>5</v>
      </c>
      <c r="G4313">
        <v>17.2</v>
      </c>
      <c r="H4313">
        <v>0</v>
      </c>
      <c r="I4313" s="2">
        <v>3.6109265219419302</v>
      </c>
      <c r="J4313">
        <f t="shared" si="403"/>
        <v>280</v>
      </c>
      <c r="K4313" s="3">
        <f t="shared" si="404"/>
        <v>20.258064516129032</v>
      </c>
      <c r="L4313" s="3">
        <f t="shared" si="405"/>
        <v>4.7677419354838726</v>
      </c>
      <c r="M4313" s="3">
        <f t="shared" si="406"/>
        <v>0</v>
      </c>
    </row>
    <row r="4314" spans="1:13" x14ac:dyDescent="0.25">
      <c r="A4314">
        <f t="shared" si="407"/>
        <v>4313</v>
      </c>
      <c r="B4314">
        <v>1980</v>
      </c>
      <c r="C4314">
        <v>10</v>
      </c>
      <c r="D4314">
        <v>7</v>
      </c>
      <c r="E4314" s="1">
        <f t="shared" si="402"/>
        <v>29501</v>
      </c>
      <c r="F4314">
        <v>4.5999999999999996</v>
      </c>
      <c r="G4314">
        <v>19.600000000000001</v>
      </c>
      <c r="H4314">
        <v>0</v>
      </c>
      <c r="I4314" s="2">
        <v>4.8762919232248398</v>
      </c>
      <c r="J4314">
        <f t="shared" si="403"/>
        <v>281</v>
      </c>
      <c r="K4314" s="3">
        <f t="shared" si="404"/>
        <v>20.258064516129032</v>
      </c>
      <c r="L4314" s="3">
        <f t="shared" si="405"/>
        <v>4.7677419354838726</v>
      </c>
      <c r="M4314" s="3">
        <f t="shared" si="406"/>
        <v>0</v>
      </c>
    </row>
    <row r="4315" spans="1:13" x14ac:dyDescent="0.25">
      <c r="A4315">
        <f t="shared" si="407"/>
        <v>4314</v>
      </c>
      <c r="B4315">
        <v>1980</v>
      </c>
      <c r="C4315">
        <v>10</v>
      </c>
      <c r="D4315">
        <v>8</v>
      </c>
      <c r="E4315" s="1">
        <f t="shared" si="402"/>
        <v>29502</v>
      </c>
      <c r="F4315">
        <v>4</v>
      </c>
      <c r="G4315">
        <v>21.2</v>
      </c>
      <c r="H4315">
        <v>0</v>
      </c>
      <c r="I4315" s="2">
        <v>5.5186637492442099</v>
      </c>
      <c r="J4315">
        <f t="shared" si="403"/>
        <v>282</v>
      </c>
      <c r="K4315" s="3">
        <f t="shared" si="404"/>
        <v>20.258064516129032</v>
      </c>
      <c r="L4315" s="3">
        <f t="shared" si="405"/>
        <v>4.7677419354838726</v>
      </c>
      <c r="M4315" s="3">
        <f t="shared" si="406"/>
        <v>0</v>
      </c>
    </row>
    <row r="4316" spans="1:13" x14ac:dyDescent="0.25">
      <c r="A4316">
        <f t="shared" si="407"/>
        <v>4315</v>
      </c>
      <c r="B4316">
        <v>1980</v>
      </c>
      <c r="C4316">
        <v>10</v>
      </c>
      <c r="D4316">
        <v>9</v>
      </c>
      <c r="E4316" s="1">
        <f t="shared" si="402"/>
        <v>29503</v>
      </c>
      <c r="F4316">
        <v>8.1999999999999993</v>
      </c>
      <c r="G4316">
        <v>20</v>
      </c>
      <c r="H4316">
        <v>0</v>
      </c>
      <c r="I4316" s="2">
        <v>4.1562835407675296</v>
      </c>
      <c r="J4316">
        <f t="shared" si="403"/>
        <v>283</v>
      </c>
      <c r="K4316" s="3">
        <f t="shared" si="404"/>
        <v>20.258064516129032</v>
      </c>
      <c r="L4316" s="3">
        <f t="shared" si="405"/>
        <v>4.7677419354838726</v>
      </c>
      <c r="M4316" s="3">
        <f t="shared" si="406"/>
        <v>0</v>
      </c>
    </row>
    <row r="4317" spans="1:13" x14ac:dyDescent="0.25">
      <c r="A4317">
        <f t="shared" si="407"/>
        <v>4316</v>
      </c>
      <c r="B4317">
        <v>1980</v>
      </c>
      <c r="C4317">
        <v>10</v>
      </c>
      <c r="D4317">
        <v>10</v>
      </c>
      <c r="E4317" s="1">
        <f t="shared" si="402"/>
        <v>29504</v>
      </c>
      <c r="F4317">
        <v>7.6</v>
      </c>
      <c r="G4317">
        <v>17.8</v>
      </c>
      <c r="H4317">
        <v>0</v>
      </c>
      <c r="I4317" s="2">
        <v>3.63496277597724</v>
      </c>
      <c r="J4317">
        <f t="shared" si="403"/>
        <v>284</v>
      </c>
      <c r="K4317" s="3">
        <f t="shared" si="404"/>
        <v>20.258064516129032</v>
      </c>
      <c r="L4317" s="3">
        <f t="shared" si="405"/>
        <v>4.7677419354838726</v>
      </c>
      <c r="M4317" s="3">
        <f t="shared" si="406"/>
        <v>0</v>
      </c>
    </row>
    <row r="4318" spans="1:13" x14ac:dyDescent="0.25">
      <c r="A4318">
        <f t="shared" si="407"/>
        <v>4317</v>
      </c>
      <c r="B4318">
        <v>1980</v>
      </c>
      <c r="C4318">
        <v>10</v>
      </c>
      <c r="D4318">
        <v>11</v>
      </c>
      <c r="E4318" s="1">
        <f t="shared" si="402"/>
        <v>29505</v>
      </c>
      <c r="F4318">
        <v>9.1999999999999993</v>
      </c>
      <c r="G4318">
        <v>17.2</v>
      </c>
      <c r="H4318">
        <v>0</v>
      </c>
      <c r="I4318" s="2">
        <v>3.2860147350001201</v>
      </c>
      <c r="J4318">
        <f t="shared" si="403"/>
        <v>285</v>
      </c>
      <c r="K4318" s="3">
        <f t="shared" si="404"/>
        <v>20.258064516129032</v>
      </c>
      <c r="L4318" s="3">
        <f t="shared" si="405"/>
        <v>4.7677419354838726</v>
      </c>
      <c r="M4318" s="3">
        <f t="shared" si="406"/>
        <v>0</v>
      </c>
    </row>
    <row r="4319" spans="1:13" x14ac:dyDescent="0.25">
      <c r="A4319">
        <f t="shared" si="407"/>
        <v>4318</v>
      </c>
      <c r="B4319">
        <v>1980</v>
      </c>
      <c r="C4319">
        <v>10</v>
      </c>
      <c r="D4319">
        <v>12</v>
      </c>
      <c r="E4319" s="1">
        <f t="shared" si="402"/>
        <v>29506</v>
      </c>
      <c r="F4319">
        <v>5.8</v>
      </c>
      <c r="G4319">
        <v>21.4</v>
      </c>
      <c r="H4319">
        <v>0</v>
      </c>
      <c r="I4319" s="2">
        <v>5.8022126207651201</v>
      </c>
      <c r="J4319">
        <f t="shared" si="403"/>
        <v>286</v>
      </c>
      <c r="K4319" s="3">
        <f t="shared" si="404"/>
        <v>20.258064516129032</v>
      </c>
      <c r="L4319" s="3">
        <f t="shared" si="405"/>
        <v>4.7677419354838726</v>
      </c>
      <c r="M4319" s="3">
        <f t="shared" si="406"/>
        <v>0</v>
      </c>
    </row>
    <row r="4320" spans="1:13" x14ac:dyDescent="0.25">
      <c r="A4320">
        <f t="shared" si="407"/>
        <v>4319</v>
      </c>
      <c r="B4320">
        <v>1980</v>
      </c>
      <c r="C4320">
        <v>10</v>
      </c>
      <c r="D4320">
        <v>13</v>
      </c>
      <c r="E4320" s="1">
        <f t="shared" si="402"/>
        <v>29507</v>
      </c>
      <c r="F4320">
        <v>6.2</v>
      </c>
      <c r="G4320">
        <v>23.6</v>
      </c>
      <c r="H4320">
        <v>0</v>
      </c>
      <c r="I4320" s="2">
        <v>6.0112088434397304</v>
      </c>
      <c r="J4320">
        <f t="shared" si="403"/>
        <v>287</v>
      </c>
      <c r="K4320" s="3">
        <f t="shared" si="404"/>
        <v>20.258064516129032</v>
      </c>
      <c r="L4320" s="3">
        <f t="shared" si="405"/>
        <v>4.7677419354838726</v>
      </c>
      <c r="M4320" s="3">
        <f t="shared" si="406"/>
        <v>0</v>
      </c>
    </row>
    <row r="4321" spans="1:13" x14ac:dyDescent="0.25">
      <c r="A4321">
        <f t="shared" si="407"/>
        <v>4320</v>
      </c>
      <c r="B4321">
        <v>1980</v>
      </c>
      <c r="C4321">
        <v>10</v>
      </c>
      <c r="D4321">
        <v>14</v>
      </c>
      <c r="E4321" s="1">
        <f t="shared" si="402"/>
        <v>29508</v>
      </c>
      <c r="F4321">
        <v>7</v>
      </c>
      <c r="G4321">
        <v>22.6</v>
      </c>
      <c r="H4321">
        <v>0</v>
      </c>
      <c r="I4321" s="2">
        <v>5.53688335063626</v>
      </c>
      <c r="J4321">
        <f t="shared" si="403"/>
        <v>288</v>
      </c>
      <c r="K4321" s="3">
        <f t="shared" si="404"/>
        <v>20.258064516129032</v>
      </c>
      <c r="L4321" s="3">
        <f t="shared" si="405"/>
        <v>4.7677419354838726</v>
      </c>
      <c r="M4321" s="3">
        <f t="shared" si="406"/>
        <v>0</v>
      </c>
    </row>
    <row r="4322" spans="1:13" x14ac:dyDescent="0.25">
      <c r="A4322">
        <f t="shared" si="407"/>
        <v>4321</v>
      </c>
      <c r="B4322">
        <v>1980</v>
      </c>
      <c r="C4322">
        <v>10</v>
      </c>
      <c r="D4322">
        <v>15</v>
      </c>
      <c r="E4322" s="1">
        <f t="shared" si="402"/>
        <v>29509</v>
      </c>
      <c r="F4322">
        <v>7.5</v>
      </c>
      <c r="G4322">
        <v>21.2</v>
      </c>
      <c r="H4322">
        <v>0</v>
      </c>
      <c r="I4322" s="2">
        <v>5.0597454254747403</v>
      </c>
      <c r="J4322">
        <f t="shared" si="403"/>
        <v>289</v>
      </c>
      <c r="K4322" s="3">
        <f t="shared" si="404"/>
        <v>20.258064516129032</v>
      </c>
      <c r="L4322" s="3">
        <f t="shared" si="405"/>
        <v>4.7677419354838726</v>
      </c>
      <c r="M4322" s="3">
        <f t="shared" si="406"/>
        <v>0</v>
      </c>
    </row>
    <row r="4323" spans="1:13" x14ac:dyDescent="0.25">
      <c r="A4323">
        <f t="shared" si="407"/>
        <v>4322</v>
      </c>
      <c r="B4323">
        <v>1980</v>
      </c>
      <c r="C4323">
        <v>10</v>
      </c>
      <c r="D4323">
        <v>16</v>
      </c>
      <c r="E4323" s="1">
        <f t="shared" si="402"/>
        <v>29510</v>
      </c>
      <c r="F4323">
        <v>4.5999999999999996</v>
      </c>
      <c r="G4323">
        <v>21.8</v>
      </c>
      <c r="H4323">
        <v>0</v>
      </c>
      <c r="I4323" s="2">
        <v>5.4132257517775599</v>
      </c>
      <c r="J4323">
        <f t="shared" si="403"/>
        <v>290</v>
      </c>
      <c r="K4323" s="3">
        <f t="shared" si="404"/>
        <v>20.258064516129032</v>
      </c>
      <c r="L4323" s="3">
        <f t="shared" si="405"/>
        <v>4.7677419354838726</v>
      </c>
      <c r="M4323" s="3">
        <f t="shared" si="406"/>
        <v>0</v>
      </c>
    </row>
    <row r="4324" spans="1:13" x14ac:dyDescent="0.25">
      <c r="A4324">
        <f t="shared" si="407"/>
        <v>4323</v>
      </c>
      <c r="B4324">
        <v>1980</v>
      </c>
      <c r="C4324">
        <v>10</v>
      </c>
      <c r="D4324">
        <v>17</v>
      </c>
      <c r="E4324" s="1">
        <f t="shared" si="402"/>
        <v>29511</v>
      </c>
      <c r="F4324">
        <v>6</v>
      </c>
      <c r="G4324">
        <v>22</v>
      </c>
      <c r="H4324">
        <v>0</v>
      </c>
      <c r="I4324" s="2">
        <v>5.5633653766125502</v>
      </c>
      <c r="J4324">
        <f t="shared" si="403"/>
        <v>291</v>
      </c>
      <c r="K4324" s="3">
        <f t="shared" si="404"/>
        <v>20.258064516129032</v>
      </c>
      <c r="L4324" s="3">
        <f t="shared" si="405"/>
        <v>4.7677419354838726</v>
      </c>
      <c r="M4324" s="3">
        <f t="shared" si="406"/>
        <v>0</v>
      </c>
    </row>
    <row r="4325" spans="1:13" x14ac:dyDescent="0.25">
      <c r="A4325">
        <f t="shared" si="407"/>
        <v>4324</v>
      </c>
      <c r="B4325">
        <v>1980</v>
      </c>
      <c r="C4325">
        <v>10</v>
      </c>
      <c r="D4325">
        <v>18</v>
      </c>
      <c r="E4325" s="1">
        <f t="shared" si="402"/>
        <v>29512</v>
      </c>
      <c r="F4325">
        <v>5.8</v>
      </c>
      <c r="G4325">
        <v>22.2</v>
      </c>
      <c r="H4325">
        <v>0</v>
      </c>
      <c r="I4325" s="2">
        <v>5.6331019858479596</v>
      </c>
      <c r="J4325">
        <f t="shared" si="403"/>
        <v>292</v>
      </c>
      <c r="K4325" s="3">
        <f t="shared" si="404"/>
        <v>20.258064516129032</v>
      </c>
      <c r="L4325" s="3">
        <f t="shared" si="405"/>
        <v>4.7677419354838726</v>
      </c>
      <c r="M4325" s="3">
        <f t="shared" si="406"/>
        <v>0</v>
      </c>
    </row>
    <row r="4326" spans="1:13" x14ac:dyDescent="0.25">
      <c r="A4326">
        <f t="shared" si="407"/>
        <v>4325</v>
      </c>
      <c r="B4326">
        <v>1980</v>
      </c>
      <c r="C4326">
        <v>10</v>
      </c>
      <c r="D4326">
        <v>19</v>
      </c>
      <c r="E4326" s="1">
        <f t="shared" si="402"/>
        <v>29513</v>
      </c>
      <c r="F4326">
        <v>3.8</v>
      </c>
      <c r="G4326">
        <v>17</v>
      </c>
      <c r="H4326">
        <v>0</v>
      </c>
      <c r="I4326" s="2">
        <v>4.0532759020278801</v>
      </c>
      <c r="J4326">
        <f t="shared" si="403"/>
        <v>293</v>
      </c>
      <c r="K4326" s="3">
        <f t="shared" si="404"/>
        <v>20.258064516129032</v>
      </c>
      <c r="L4326" s="3">
        <f t="shared" si="405"/>
        <v>4.7677419354838726</v>
      </c>
      <c r="M4326" s="3">
        <f t="shared" si="406"/>
        <v>0</v>
      </c>
    </row>
    <row r="4327" spans="1:13" x14ac:dyDescent="0.25">
      <c r="A4327">
        <f t="shared" si="407"/>
        <v>4326</v>
      </c>
      <c r="B4327">
        <v>1980</v>
      </c>
      <c r="C4327">
        <v>10</v>
      </c>
      <c r="D4327">
        <v>20</v>
      </c>
      <c r="E4327" s="1">
        <f t="shared" si="402"/>
        <v>29514</v>
      </c>
      <c r="F4327">
        <v>7.2</v>
      </c>
      <c r="G4327">
        <v>17.5</v>
      </c>
      <c r="H4327">
        <v>0</v>
      </c>
      <c r="I4327" s="2">
        <v>3.71585580913225</v>
      </c>
      <c r="J4327">
        <f t="shared" si="403"/>
        <v>294</v>
      </c>
      <c r="K4327" s="3">
        <f t="shared" si="404"/>
        <v>20.258064516129032</v>
      </c>
      <c r="L4327" s="3">
        <f t="shared" si="405"/>
        <v>4.7677419354838726</v>
      </c>
      <c r="M4327" s="3">
        <f t="shared" si="406"/>
        <v>0</v>
      </c>
    </row>
    <row r="4328" spans="1:13" x14ac:dyDescent="0.25">
      <c r="A4328">
        <f t="shared" si="407"/>
        <v>4327</v>
      </c>
      <c r="B4328">
        <v>1980</v>
      </c>
      <c r="C4328">
        <v>10</v>
      </c>
      <c r="D4328">
        <v>21</v>
      </c>
      <c r="E4328" s="1">
        <f t="shared" si="402"/>
        <v>29515</v>
      </c>
      <c r="F4328">
        <v>7</v>
      </c>
      <c r="G4328">
        <v>16</v>
      </c>
      <c r="H4328">
        <v>0</v>
      </c>
      <c r="I4328" s="2">
        <v>2.8829988937140199</v>
      </c>
      <c r="J4328">
        <f t="shared" si="403"/>
        <v>295</v>
      </c>
      <c r="K4328" s="3">
        <f t="shared" si="404"/>
        <v>20.258064516129032</v>
      </c>
      <c r="L4328" s="3">
        <f t="shared" si="405"/>
        <v>4.7677419354838726</v>
      </c>
      <c r="M4328" s="3">
        <f t="shared" si="406"/>
        <v>0</v>
      </c>
    </row>
    <row r="4329" spans="1:13" x14ac:dyDescent="0.25">
      <c r="A4329">
        <f t="shared" si="407"/>
        <v>4328</v>
      </c>
      <c r="B4329">
        <v>1980</v>
      </c>
      <c r="C4329">
        <v>10</v>
      </c>
      <c r="D4329">
        <v>22</v>
      </c>
      <c r="E4329" s="1">
        <f t="shared" si="402"/>
        <v>29516</v>
      </c>
      <c r="F4329">
        <v>1.4</v>
      </c>
      <c r="G4329">
        <v>16.399999999999999</v>
      </c>
      <c r="H4329">
        <v>0</v>
      </c>
      <c r="I4329" s="2">
        <v>4.1172666090714296</v>
      </c>
      <c r="J4329">
        <f t="shared" si="403"/>
        <v>296</v>
      </c>
      <c r="K4329" s="3">
        <f t="shared" si="404"/>
        <v>20.258064516129032</v>
      </c>
      <c r="L4329" s="3">
        <f t="shared" si="405"/>
        <v>4.7677419354838726</v>
      </c>
      <c r="M4329" s="3">
        <f t="shared" si="406"/>
        <v>0</v>
      </c>
    </row>
    <row r="4330" spans="1:13" x14ac:dyDescent="0.25">
      <c r="A4330">
        <f t="shared" si="407"/>
        <v>4329</v>
      </c>
      <c r="B4330">
        <v>1980</v>
      </c>
      <c r="C4330">
        <v>10</v>
      </c>
      <c r="D4330">
        <v>23</v>
      </c>
      <c r="E4330" s="1">
        <f t="shared" si="402"/>
        <v>29517</v>
      </c>
      <c r="F4330">
        <v>-1.2</v>
      </c>
      <c r="G4330">
        <v>21</v>
      </c>
      <c r="H4330">
        <v>0</v>
      </c>
      <c r="I4330" s="2">
        <v>5.47981848585178</v>
      </c>
      <c r="J4330">
        <f t="shared" si="403"/>
        <v>297</v>
      </c>
      <c r="K4330" s="3">
        <f t="shared" si="404"/>
        <v>20.258064516129032</v>
      </c>
      <c r="L4330" s="3">
        <f t="shared" si="405"/>
        <v>4.7677419354838726</v>
      </c>
      <c r="M4330" s="3">
        <f t="shared" si="406"/>
        <v>0</v>
      </c>
    </row>
    <row r="4331" spans="1:13" x14ac:dyDescent="0.25">
      <c r="A4331">
        <f t="shared" si="407"/>
        <v>4330</v>
      </c>
      <c r="B4331">
        <v>1980</v>
      </c>
      <c r="C4331">
        <v>10</v>
      </c>
      <c r="D4331">
        <v>24</v>
      </c>
      <c r="E4331" s="1">
        <f t="shared" si="402"/>
        <v>29518</v>
      </c>
      <c r="F4331">
        <v>0.4</v>
      </c>
      <c r="G4331">
        <v>21.2</v>
      </c>
      <c r="H4331">
        <v>0</v>
      </c>
      <c r="I4331" s="2">
        <v>5.4302817901479097</v>
      </c>
      <c r="J4331">
        <f t="shared" si="403"/>
        <v>298</v>
      </c>
      <c r="K4331" s="3">
        <f t="shared" si="404"/>
        <v>20.258064516129032</v>
      </c>
      <c r="L4331" s="3">
        <f t="shared" si="405"/>
        <v>4.7677419354838726</v>
      </c>
      <c r="M4331" s="3">
        <f t="shared" si="406"/>
        <v>0</v>
      </c>
    </row>
    <row r="4332" spans="1:13" x14ac:dyDescent="0.25">
      <c r="A4332">
        <f t="shared" si="407"/>
        <v>4331</v>
      </c>
      <c r="B4332">
        <v>1980</v>
      </c>
      <c r="C4332">
        <v>10</v>
      </c>
      <c r="D4332">
        <v>25</v>
      </c>
      <c r="E4332" s="1">
        <f t="shared" si="402"/>
        <v>29519</v>
      </c>
      <c r="F4332">
        <v>4.5999999999999996</v>
      </c>
      <c r="G4332">
        <v>21.8</v>
      </c>
      <c r="H4332">
        <v>0</v>
      </c>
      <c r="I4332" s="2">
        <v>5.85605418047626</v>
      </c>
      <c r="J4332">
        <f t="shared" si="403"/>
        <v>299</v>
      </c>
      <c r="K4332" s="3">
        <f t="shared" si="404"/>
        <v>20.258064516129032</v>
      </c>
      <c r="L4332" s="3">
        <f t="shared" si="405"/>
        <v>4.7677419354838726</v>
      </c>
      <c r="M4332" s="3">
        <f t="shared" si="406"/>
        <v>0</v>
      </c>
    </row>
    <row r="4333" spans="1:13" x14ac:dyDescent="0.25">
      <c r="A4333">
        <f t="shared" si="407"/>
        <v>4332</v>
      </c>
      <c r="B4333">
        <v>1980</v>
      </c>
      <c r="C4333">
        <v>10</v>
      </c>
      <c r="D4333">
        <v>26</v>
      </c>
      <c r="E4333" s="1">
        <f t="shared" si="402"/>
        <v>29520</v>
      </c>
      <c r="F4333">
        <v>2.8</v>
      </c>
      <c r="G4333">
        <v>21.9</v>
      </c>
      <c r="H4333">
        <v>0</v>
      </c>
      <c r="I4333" s="2">
        <v>5.7172459621796401</v>
      </c>
      <c r="J4333">
        <f t="shared" si="403"/>
        <v>300</v>
      </c>
      <c r="K4333" s="3">
        <f t="shared" si="404"/>
        <v>20.258064516129032</v>
      </c>
      <c r="L4333" s="3">
        <f t="shared" si="405"/>
        <v>4.7677419354838726</v>
      </c>
      <c r="M4333" s="3">
        <f t="shared" si="406"/>
        <v>0</v>
      </c>
    </row>
    <row r="4334" spans="1:13" x14ac:dyDescent="0.25">
      <c r="A4334">
        <f t="shared" si="407"/>
        <v>4333</v>
      </c>
      <c r="B4334">
        <v>1980</v>
      </c>
      <c r="C4334">
        <v>10</v>
      </c>
      <c r="D4334">
        <v>27</v>
      </c>
      <c r="E4334" s="1">
        <f t="shared" si="402"/>
        <v>29521</v>
      </c>
      <c r="F4334">
        <v>5.4</v>
      </c>
      <c r="G4334">
        <v>22.2</v>
      </c>
      <c r="H4334">
        <v>0</v>
      </c>
      <c r="I4334" s="2">
        <v>5.7490475159719603</v>
      </c>
      <c r="J4334">
        <f t="shared" si="403"/>
        <v>301</v>
      </c>
      <c r="K4334" s="3">
        <f t="shared" si="404"/>
        <v>20.258064516129032</v>
      </c>
      <c r="L4334" s="3">
        <f t="shared" si="405"/>
        <v>4.7677419354838726</v>
      </c>
      <c r="M4334" s="3">
        <f t="shared" si="406"/>
        <v>0</v>
      </c>
    </row>
    <row r="4335" spans="1:13" x14ac:dyDescent="0.25">
      <c r="A4335">
        <f t="shared" si="407"/>
        <v>4334</v>
      </c>
      <c r="B4335">
        <v>1980</v>
      </c>
      <c r="C4335">
        <v>10</v>
      </c>
      <c r="D4335">
        <v>28</v>
      </c>
      <c r="E4335" s="1">
        <f t="shared" si="402"/>
        <v>29522</v>
      </c>
      <c r="F4335">
        <v>5</v>
      </c>
      <c r="G4335">
        <v>19.399999999999999</v>
      </c>
      <c r="H4335">
        <v>0</v>
      </c>
      <c r="I4335" s="2">
        <v>5.1789098224543597</v>
      </c>
      <c r="J4335">
        <f t="shared" si="403"/>
        <v>302</v>
      </c>
      <c r="K4335" s="3">
        <f t="shared" si="404"/>
        <v>20.258064516129032</v>
      </c>
      <c r="L4335" s="3">
        <f t="shared" si="405"/>
        <v>4.7677419354838726</v>
      </c>
      <c r="M4335" s="3">
        <f t="shared" si="406"/>
        <v>0</v>
      </c>
    </row>
    <row r="4336" spans="1:13" x14ac:dyDescent="0.25">
      <c r="A4336">
        <f t="shared" si="407"/>
        <v>4335</v>
      </c>
      <c r="B4336">
        <v>1980</v>
      </c>
      <c r="C4336">
        <v>10</v>
      </c>
      <c r="D4336">
        <v>29</v>
      </c>
      <c r="E4336" s="1">
        <f t="shared" si="402"/>
        <v>29523</v>
      </c>
      <c r="F4336">
        <v>5.8</v>
      </c>
      <c r="G4336">
        <v>20</v>
      </c>
      <c r="H4336">
        <v>0</v>
      </c>
      <c r="I4336" s="2">
        <v>5.5134341009833401</v>
      </c>
      <c r="J4336">
        <f t="shared" si="403"/>
        <v>303</v>
      </c>
      <c r="K4336" s="3">
        <f t="shared" si="404"/>
        <v>20.258064516129032</v>
      </c>
      <c r="L4336" s="3">
        <f t="shared" si="405"/>
        <v>4.7677419354838726</v>
      </c>
      <c r="M4336" s="3">
        <f t="shared" si="406"/>
        <v>0</v>
      </c>
    </row>
    <row r="4337" spans="1:13" x14ac:dyDescent="0.25">
      <c r="A4337">
        <f t="shared" si="407"/>
        <v>4336</v>
      </c>
      <c r="B4337">
        <v>1980</v>
      </c>
      <c r="C4337">
        <v>10</v>
      </c>
      <c r="D4337">
        <v>30</v>
      </c>
      <c r="E4337" s="1">
        <f t="shared" si="402"/>
        <v>29524</v>
      </c>
      <c r="F4337">
        <v>4.8</v>
      </c>
      <c r="G4337">
        <v>22.6</v>
      </c>
      <c r="H4337">
        <v>0</v>
      </c>
      <c r="I4337" s="2">
        <v>5.91247359529362</v>
      </c>
      <c r="J4337">
        <f t="shared" si="403"/>
        <v>304</v>
      </c>
      <c r="K4337" s="3">
        <f t="shared" si="404"/>
        <v>20.258064516129032</v>
      </c>
      <c r="L4337" s="3">
        <f t="shared" si="405"/>
        <v>4.7677419354838726</v>
      </c>
      <c r="M4337" s="3">
        <f t="shared" si="406"/>
        <v>0</v>
      </c>
    </row>
    <row r="4338" spans="1:13" x14ac:dyDescent="0.25">
      <c r="A4338">
        <f t="shared" si="407"/>
        <v>4337</v>
      </c>
      <c r="B4338">
        <v>1980</v>
      </c>
      <c r="C4338">
        <v>10</v>
      </c>
      <c r="D4338">
        <v>31</v>
      </c>
      <c r="E4338" s="1">
        <f t="shared" si="402"/>
        <v>29525</v>
      </c>
      <c r="F4338">
        <v>8.4</v>
      </c>
      <c r="G4338">
        <v>28.6</v>
      </c>
      <c r="H4338">
        <v>0</v>
      </c>
      <c r="I4338" s="2">
        <v>7.2825635903281203</v>
      </c>
      <c r="J4338">
        <f t="shared" si="403"/>
        <v>305</v>
      </c>
      <c r="K4338" s="3">
        <f t="shared" si="404"/>
        <v>20.258064516129032</v>
      </c>
      <c r="L4338" s="3">
        <f t="shared" si="405"/>
        <v>4.7677419354838726</v>
      </c>
      <c r="M4338" s="3">
        <f t="shared" si="406"/>
        <v>0</v>
      </c>
    </row>
    <row r="4339" spans="1:13" x14ac:dyDescent="0.25">
      <c r="A4339">
        <f t="shared" si="407"/>
        <v>4338</v>
      </c>
      <c r="B4339">
        <v>1980</v>
      </c>
      <c r="C4339">
        <v>11</v>
      </c>
      <c r="D4339">
        <v>1</v>
      </c>
      <c r="E4339" s="1">
        <f t="shared" si="402"/>
        <v>29526</v>
      </c>
      <c r="F4339">
        <v>5.6</v>
      </c>
      <c r="G4339">
        <v>24.7</v>
      </c>
      <c r="H4339">
        <v>0</v>
      </c>
      <c r="I4339" s="2">
        <v>6.5463429846057801</v>
      </c>
      <c r="J4339">
        <f t="shared" si="403"/>
        <v>306</v>
      </c>
      <c r="K4339" s="3">
        <f t="shared" si="404"/>
        <v>23.033333333333328</v>
      </c>
      <c r="L4339" s="3">
        <f t="shared" si="405"/>
        <v>6.8000000000000007</v>
      </c>
      <c r="M4339" s="3">
        <f t="shared" si="406"/>
        <v>33.799999999999997</v>
      </c>
    </row>
    <row r="4340" spans="1:13" x14ac:dyDescent="0.25">
      <c r="A4340">
        <f t="shared" si="407"/>
        <v>4339</v>
      </c>
      <c r="B4340">
        <v>1980</v>
      </c>
      <c r="C4340">
        <v>11</v>
      </c>
      <c r="D4340">
        <v>2</v>
      </c>
      <c r="E4340" s="1">
        <f t="shared" si="402"/>
        <v>29527</v>
      </c>
      <c r="F4340">
        <v>9.6</v>
      </c>
      <c r="G4340">
        <v>19.7</v>
      </c>
      <c r="H4340">
        <v>0</v>
      </c>
      <c r="I4340" s="2">
        <v>4.21415611592957</v>
      </c>
      <c r="J4340">
        <f t="shared" si="403"/>
        <v>307</v>
      </c>
      <c r="K4340" s="3">
        <f t="shared" si="404"/>
        <v>23.033333333333328</v>
      </c>
      <c r="L4340" s="3">
        <f t="shared" si="405"/>
        <v>6.8000000000000007</v>
      </c>
      <c r="M4340" s="3">
        <f t="shared" si="406"/>
        <v>33.799999999999997</v>
      </c>
    </row>
    <row r="4341" spans="1:13" x14ac:dyDescent="0.25">
      <c r="A4341">
        <f t="shared" si="407"/>
        <v>4340</v>
      </c>
      <c r="B4341">
        <v>1980</v>
      </c>
      <c r="C4341">
        <v>11</v>
      </c>
      <c r="D4341">
        <v>3</v>
      </c>
      <c r="E4341" s="1">
        <f t="shared" si="402"/>
        <v>29528</v>
      </c>
      <c r="F4341">
        <v>4.2</v>
      </c>
      <c r="G4341">
        <v>22.4</v>
      </c>
      <c r="H4341">
        <v>0</v>
      </c>
      <c r="I4341" s="2">
        <v>5.6715730271024798</v>
      </c>
      <c r="J4341">
        <f t="shared" si="403"/>
        <v>308</v>
      </c>
      <c r="K4341" s="3">
        <f t="shared" si="404"/>
        <v>23.033333333333328</v>
      </c>
      <c r="L4341" s="3">
        <f t="shared" si="405"/>
        <v>6.8000000000000007</v>
      </c>
      <c r="M4341" s="3">
        <f t="shared" si="406"/>
        <v>33.799999999999997</v>
      </c>
    </row>
    <row r="4342" spans="1:13" x14ac:dyDescent="0.25">
      <c r="A4342">
        <f t="shared" si="407"/>
        <v>4341</v>
      </c>
      <c r="B4342">
        <v>1980</v>
      </c>
      <c r="C4342">
        <v>11</v>
      </c>
      <c r="D4342">
        <v>4</v>
      </c>
      <c r="E4342" s="1">
        <f t="shared" si="402"/>
        <v>29529</v>
      </c>
      <c r="F4342">
        <v>3.6</v>
      </c>
      <c r="G4342">
        <v>22.8</v>
      </c>
      <c r="H4342">
        <v>0</v>
      </c>
      <c r="I4342" s="2">
        <v>6.1935791788563703</v>
      </c>
      <c r="J4342">
        <f t="shared" si="403"/>
        <v>309</v>
      </c>
      <c r="K4342" s="3">
        <f t="shared" si="404"/>
        <v>23.033333333333328</v>
      </c>
      <c r="L4342" s="3">
        <f t="shared" si="405"/>
        <v>6.8000000000000007</v>
      </c>
      <c r="M4342" s="3">
        <f t="shared" si="406"/>
        <v>33.799999999999997</v>
      </c>
    </row>
    <row r="4343" spans="1:13" x14ac:dyDescent="0.25">
      <c r="A4343">
        <f t="shared" si="407"/>
        <v>4342</v>
      </c>
      <c r="B4343">
        <v>1980</v>
      </c>
      <c r="C4343">
        <v>11</v>
      </c>
      <c r="D4343">
        <v>5</v>
      </c>
      <c r="E4343" s="1">
        <f t="shared" si="402"/>
        <v>29530</v>
      </c>
      <c r="F4343">
        <v>3.4</v>
      </c>
      <c r="G4343">
        <v>19.5</v>
      </c>
      <c r="H4343">
        <v>0</v>
      </c>
      <c r="I4343" s="2">
        <v>5.3501433508935401</v>
      </c>
      <c r="J4343">
        <f t="shared" si="403"/>
        <v>310</v>
      </c>
      <c r="K4343" s="3">
        <f t="shared" si="404"/>
        <v>23.033333333333328</v>
      </c>
      <c r="L4343" s="3">
        <f t="shared" si="405"/>
        <v>6.8000000000000007</v>
      </c>
      <c r="M4343" s="3">
        <f t="shared" si="406"/>
        <v>33.799999999999997</v>
      </c>
    </row>
    <row r="4344" spans="1:13" x14ac:dyDescent="0.25">
      <c r="A4344">
        <f t="shared" si="407"/>
        <v>4343</v>
      </c>
      <c r="B4344">
        <v>1980</v>
      </c>
      <c r="C4344">
        <v>11</v>
      </c>
      <c r="D4344">
        <v>6</v>
      </c>
      <c r="E4344" s="1">
        <f t="shared" si="402"/>
        <v>29531</v>
      </c>
      <c r="F4344">
        <v>7</v>
      </c>
      <c r="G4344">
        <v>12.4</v>
      </c>
      <c r="H4344">
        <v>19.100000000000001</v>
      </c>
      <c r="I4344" s="2">
        <v>1.9741442783269201</v>
      </c>
      <c r="J4344">
        <f t="shared" si="403"/>
        <v>311</v>
      </c>
      <c r="K4344" s="3">
        <f t="shared" si="404"/>
        <v>23.033333333333328</v>
      </c>
      <c r="L4344" s="3">
        <f t="shared" si="405"/>
        <v>6.8000000000000007</v>
      </c>
      <c r="M4344" s="3">
        <f t="shared" si="406"/>
        <v>33.799999999999997</v>
      </c>
    </row>
    <row r="4345" spans="1:13" x14ac:dyDescent="0.25">
      <c r="A4345">
        <f t="shared" si="407"/>
        <v>4344</v>
      </c>
      <c r="B4345">
        <v>1980</v>
      </c>
      <c r="C4345">
        <v>11</v>
      </c>
      <c r="D4345">
        <v>7</v>
      </c>
      <c r="E4345" s="1">
        <f t="shared" si="402"/>
        <v>29532</v>
      </c>
      <c r="F4345">
        <v>2.4</v>
      </c>
      <c r="G4345">
        <v>15</v>
      </c>
      <c r="H4345">
        <v>0</v>
      </c>
      <c r="I4345" s="2">
        <v>4.30816543637766</v>
      </c>
      <c r="J4345">
        <f t="shared" si="403"/>
        <v>312</v>
      </c>
      <c r="K4345" s="3">
        <f t="shared" si="404"/>
        <v>23.033333333333328</v>
      </c>
      <c r="L4345" s="3">
        <f t="shared" si="405"/>
        <v>6.8000000000000007</v>
      </c>
      <c r="M4345" s="3">
        <f t="shared" si="406"/>
        <v>33.799999999999997</v>
      </c>
    </row>
    <row r="4346" spans="1:13" x14ac:dyDescent="0.25">
      <c r="A4346">
        <f t="shared" si="407"/>
        <v>4345</v>
      </c>
      <c r="B4346">
        <v>1980</v>
      </c>
      <c r="C4346">
        <v>11</v>
      </c>
      <c r="D4346">
        <v>8</v>
      </c>
      <c r="E4346" s="1">
        <f t="shared" si="402"/>
        <v>29533</v>
      </c>
      <c r="F4346">
        <v>3.6</v>
      </c>
      <c r="G4346">
        <v>22.2</v>
      </c>
      <c r="H4346">
        <v>0</v>
      </c>
      <c r="I4346" s="2">
        <v>6.0915012349431903</v>
      </c>
      <c r="J4346">
        <f t="shared" si="403"/>
        <v>313</v>
      </c>
      <c r="K4346" s="3">
        <f t="shared" si="404"/>
        <v>23.033333333333328</v>
      </c>
      <c r="L4346" s="3">
        <f t="shared" si="405"/>
        <v>6.8000000000000007</v>
      </c>
      <c r="M4346" s="3">
        <f t="shared" si="406"/>
        <v>33.799999999999997</v>
      </c>
    </row>
    <row r="4347" spans="1:13" x14ac:dyDescent="0.25">
      <c r="A4347">
        <f t="shared" si="407"/>
        <v>4346</v>
      </c>
      <c r="B4347">
        <v>1980</v>
      </c>
      <c r="C4347">
        <v>11</v>
      </c>
      <c r="D4347">
        <v>9</v>
      </c>
      <c r="E4347" s="1">
        <f t="shared" si="402"/>
        <v>29534</v>
      </c>
      <c r="F4347">
        <v>4.8</v>
      </c>
      <c r="G4347">
        <v>15</v>
      </c>
      <c r="H4347">
        <v>0</v>
      </c>
      <c r="I4347" s="2">
        <v>3.9658066938281098</v>
      </c>
      <c r="J4347">
        <f t="shared" si="403"/>
        <v>314</v>
      </c>
      <c r="K4347" s="3">
        <f t="shared" si="404"/>
        <v>23.033333333333328</v>
      </c>
      <c r="L4347" s="3">
        <f t="shared" si="405"/>
        <v>6.8000000000000007</v>
      </c>
      <c r="M4347" s="3">
        <f t="shared" si="406"/>
        <v>33.799999999999997</v>
      </c>
    </row>
    <row r="4348" spans="1:13" x14ac:dyDescent="0.25">
      <c r="A4348">
        <f t="shared" si="407"/>
        <v>4347</v>
      </c>
      <c r="B4348">
        <v>1980</v>
      </c>
      <c r="C4348">
        <v>11</v>
      </c>
      <c r="D4348">
        <v>10</v>
      </c>
      <c r="E4348" s="1">
        <f t="shared" si="402"/>
        <v>29535</v>
      </c>
      <c r="F4348">
        <v>6</v>
      </c>
      <c r="G4348">
        <v>20.6</v>
      </c>
      <c r="H4348">
        <v>0</v>
      </c>
      <c r="I4348" s="2">
        <v>5.5753471506176604</v>
      </c>
      <c r="J4348">
        <f t="shared" si="403"/>
        <v>315</v>
      </c>
      <c r="K4348" s="3">
        <f t="shared" si="404"/>
        <v>23.033333333333328</v>
      </c>
      <c r="L4348" s="3">
        <f t="shared" si="405"/>
        <v>6.8000000000000007</v>
      </c>
      <c r="M4348" s="3">
        <f t="shared" si="406"/>
        <v>33.799999999999997</v>
      </c>
    </row>
    <row r="4349" spans="1:13" x14ac:dyDescent="0.25">
      <c r="A4349">
        <f t="shared" si="407"/>
        <v>4348</v>
      </c>
      <c r="B4349">
        <v>1980</v>
      </c>
      <c r="C4349">
        <v>11</v>
      </c>
      <c r="D4349">
        <v>11</v>
      </c>
      <c r="E4349" s="1">
        <f t="shared" si="402"/>
        <v>29536</v>
      </c>
      <c r="F4349">
        <v>8.8000000000000007</v>
      </c>
      <c r="G4349">
        <v>24.4</v>
      </c>
      <c r="H4349">
        <v>0</v>
      </c>
      <c r="I4349" s="2">
        <v>6.3150122099031298</v>
      </c>
      <c r="J4349">
        <f t="shared" si="403"/>
        <v>316</v>
      </c>
      <c r="K4349" s="3">
        <f t="shared" si="404"/>
        <v>23.033333333333328</v>
      </c>
      <c r="L4349" s="3">
        <f t="shared" si="405"/>
        <v>6.8000000000000007</v>
      </c>
      <c r="M4349" s="3">
        <f t="shared" si="406"/>
        <v>33.799999999999997</v>
      </c>
    </row>
    <row r="4350" spans="1:13" x14ac:dyDescent="0.25">
      <c r="A4350">
        <f t="shared" si="407"/>
        <v>4349</v>
      </c>
      <c r="B4350">
        <v>1980</v>
      </c>
      <c r="C4350">
        <v>11</v>
      </c>
      <c r="D4350">
        <v>12</v>
      </c>
      <c r="E4350" s="1">
        <f t="shared" si="402"/>
        <v>29537</v>
      </c>
      <c r="F4350">
        <v>9</v>
      </c>
      <c r="G4350">
        <v>28.4</v>
      </c>
      <c r="H4350">
        <v>0</v>
      </c>
      <c r="I4350" s="2">
        <v>8.1957982696766596</v>
      </c>
      <c r="J4350">
        <f t="shared" si="403"/>
        <v>317</v>
      </c>
      <c r="K4350" s="3">
        <f t="shared" si="404"/>
        <v>23.033333333333328</v>
      </c>
      <c r="L4350" s="3">
        <f t="shared" si="405"/>
        <v>6.8000000000000007</v>
      </c>
      <c r="M4350" s="3">
        <f t="shared" si="406"/>
        <v>33.799999999999997</v>
      </c>
    </row>
    <row r="4351" spans="1:13" x14ac:dyDescent="0.25">
      <c r="A4351">
        <f t="shared" si="407"/>
        <v>4350</v>
      </c>
      <c r="B4351">
        <v>1980</v>
      </c>
      <c r="C4351">
        <v>11</v>
      </c>
      <c r="D4351">
        <v>13</v>
      </c>
      <c r="E4351" s="1">
        <f t="shared" si="402"/>
        <v>29538</v>
      </c>
      <c r="F4351">
        <v>10.8</v>
      </c>
      <c r="G4351">
        <v>23.8</v>
      </c>
      <c r="H4351">
        <v>0</v>
      </c>
      <c r="I4351" s="2">
        <v>5.8511993980936499</v>
      </c>
      <c r="J4351">
        <f t="shared" si="403"/>
        <v>318</v>
      </c>
      <c r="K4351" s="3">
        <f t="shared" si="404"/>
        <v>23.033333333333328</v>
      </c>
      <c r="L4351" s="3">
        <f t="shared" si="405"/>
        <v>6.8000000000000007</v>
      </c>
      <c r="M4351" s="3">
        <f t="shared" si="406"/>
        <v>33.799999999999997</v>
      </c>
    </row>
    <row r="4352" spans="1:13" x14ac:dyDescent="0.25">
      <c r="A4352">
        <f t="shared" si="407"/>
        <v>4351</v>
      </c>
      <c r="B4352">
        <v>1980</v>
      </c>
      <c r="C4352">
        <v>11</v>
      </c>
      <c r="D4352">
        <v>14</v>
      </c>
      <c r="E4352" s="1">
        <f t="shared" si="402"/>
        <v>29539</v>
      </c>
      <c r="F4352">
        <v>7.7</v>
      </c>
      <c r="G4352">
        <v>24.8</v>
      </c>
      <c r="H4352">
        <v>0</v>
      </c>
      <c r="I4352" s="2">
        <v>6.5149644609772697</v>
      </c>
      <c r="J4352">
        <f t="shared" si="403"/>
        <v>319</v>
      </c>
      <c r="K4352" s="3">
        <f t="shared" si="404"/>
        <v>23.033333333333328</v>
      </c>
      <c r="L4352" s="3">
        <f t="shared" si="405"/>
        <v>6.8000000000000007</v>
      </c>
      <c r="M4352" s="3">
        <f t="shared" si="406"/>
        <v>33.799999999999997</v>
      </c>
    </row>
    <row r="4353" spans="1:13" x14ac:dyDescent="0.25">
      <c r="A4353">
        <f t="shared" si="407"/>
        <v>4352</v>
      </c>
      <c r="B4353">
        <v>1980</v>
      </c>
      <c r="C4353">
        <v>11</v>
      </c>
      <c r="D4353">
        <v>15</v>
      </c>
      <c r="E4353" s="1">
        <f t="shared" si="402"/>
        <v>29540</v>
      </c>
      <c r="F4353">
        <v>5.0999999999999996</v>
      </c>
      <c r="G4353">
        <v>24.4</v>
      </c>
      <c r="H4353">
        <v>0</v>
      </c>
      <c r="I4353" s="2">
        <v>5.8387358367325799</v>
      </c>
      <c r="J4353">
        <f t="shared" si="403"/>
        <v>320</v>
      </c>
      <c r="K4353" s="3">
        <f t="shared" si="404"/>
        <v>23.033333333333328</v>
      </c>
      <c r="L4353" s="3">
        <f t="shared" si="405"/>
        <v>6.8000000000000007</v>
      </c>
      <c r="M4353" s="3">
        <f t="shared" si="406"/>
        <v>33.799999999999997</v>
      </c>
    </row>
    <row r="4354" spans="1:13" x14ac:dyDescent="0.25">
      <c r="A4354">
        <f t="shared" si="407"/>
        <v>4353</v>
      </c>
      <c r="B4354">
        <v>1980</v>
      </c>
      <c r="C4354">
        <v>11</v>
      </c>
      <c r="D4354">
        <v>16</v>
      </c>
      <c r="E4354" s="1">
        <f t="shared" si="402"/>
        <v>29541</v>
      </c>
      <c r="F4354">
        <v>7.4</v>
      </c>
      <c r="G4354">
        <v>26.7</v>
      </c>
      <c r="H4354">
        <v>0</v>
      </c>
      <c r="I4354" s="2">
        <v>7.5841589462360401</v>
      </c>
      <c r="J4354">
        <f t="shared" si="403"/>
        <v>321</v>
      </c>
      <c r="K4354" s="3">
        <f t="shared" si="404"/>
        <v>23.033333333333328</v>
      </c>
      <c r="L4354" s="3">
        <f t="shared" si="405"/>
        <v>6.8000000000000007</v>
      </c>
      <c r="M4354" s="3">
        <f t="shared" si="406"/>
        <v>33.799999999999997</v>
      </c>
    </row>
    <row r="4355" spans="1:13" x14ac:dyDescent="0.25">
      <c r="A4355">
        <f t="shared" si="407"/>
        <v>4354</v>
      </c>
      <c r="B4355">
        <v>1980</v>
      </c>
      <c r="C4355">
        <v>11</v>
      </c>
      <c r="D4355">
        <v>17</v>
      </c>
      <c r="E4355" s="1">
        <f t="shared" ref="E4355:E4418" si="408">DATE(B4355,C4355,D4355)</f>
        <v>29542</v>
      </c>
      <c r="F4355">
        <v>6.8</v>
      </c>
      <c r="G4355">
        <v>22.5</v>
      </c>
      <c r="H4355">
        <v>0</v>
      </c>
      <c r="I4355" s="2">
        <v>6.0411841855965598</v>
      </c>
      <c r="J4355">
        <f t="shared" ref="J4355:J4418" si="409">E4355-DATE(YEAR(E4355),1,0)</f>
        <v>322</v>
      </c>
      <c r="K4355" s="3">
        <f t="shared" ref="K4355:K4418" si="410">AVERAGEIFS($G$2:$G$11562,$C$2:$C$11562,C4355,$B$2:$B$11562,B4355)</f>
        <v>23.033333333333328</v>
      </c>
      <c r="L4355" s="3">
        <f t="shared" ref="L4355:L4418" si="411">AVERAGEIFS($F$2:$F$11562,$C$2:$C$11562,C4355,$B$2:$B$11562,B4355)</f>
        <v>6.8000000000000007</v>
      </c>
      <c r="M4355" s="3">
        <f t="shared" ref="M4355:M4418" si="412">SUMIFS($H$2:$H$11562,$C$2:$C$11562,C4355,$B$2:$B$11562,B4355)</f>
        <v>33.799999999999997</v>
      </c>
    </row>
    <row r="4356" spans="1:13" x14ac:dyDescent="0.25">
      <c r="A4356">
        <f t="shared" ref="A4356:A4419" si="413">1+A4355</f>
        <v>4355</v>
      </c>
      <c r="B4356">
        <v>1980</v>
      </c>
      <c r="C4356">
        <v>11</v>
      </c>
      <c r="D4356">
        <v>18</v>
      </c>
      <c r="E4356" s="1">
        <f t="shared" si="408"/>
        <v>29543</v>
      </c>
      <c r="F4356">
        <v>9</v>
      </c>
      <c r="G4356">
        <v>23.4</v>
      </c>
      <c r="H4356">
        <v>5</v>
      </c>
      <c r="I4356" s="2">
        <v>5.8650794765052598</v>
      </c>
      <c r="J4356">
        <f t="shared" si="409"/>
        <v>323</v>
      </c>
      <c r="K4356" s="3">
        <f t="shared" si="410"/>
        <v>23.033333333333328</v>
      </c>
      <c r="L4356" s="3">
        <f t="shared" si="411"/>
        <v>6.8000000000000007</v>
      </c>
      <c r="M4356" s="3">
        <f t="shared" si="412"/>
        <v>33.799999999999997</v>
      </c>
    </row>
    <row r="4357" spans="1:13" x14ac:dyDescent="0.25">
      <c r="A4357">
        <f t="shared" si="413"/>
        <v>4356</v>
      </c>
      <c r="B4357">
        <v>1980</v>
      </c>
      <c r="C4357">
        <v>11</v>
      </c>
      <c r="D4357">
        <v>19</v>
      </c>
      <c r="E4357" s="1">
        <f t="shared" si="408"/>
        <v>29544</v>
      </c>
      <c r="F4357">
        <v>11.4</v>
      </c>
      <c r="G4357">
        <v>17</v>
      </c>
      <c r="H4357">
        <v>9.6999999999999993</v>
      </c>
      <c r="I4357" s="2">
        <v>2.5244939979383201</v>
      </c>
      <c r="J4357">
        <f t="shared" si="409"/>
        <v>324</v>
      </c>
      <c r="K4357" s="3">
        <f t="shared" si="410"/>
        <v>23.033333333333328</v>
      </c>
      <c r="L4357" s="3">
        <f t="shared" si="411"/>
        <v>6.8000000000000007</v>
      </c>
      <c r="M4357" s="3">
        <f t="shared" si="412"/>
        <v>33.799999999999997</v>
      </c>
    </row>
    <row r="4358" spans="1:13" x14ac:dyDescent="0.25">
      <c r="A4358">
        <f t="shared" si="413"/>
        <v>4357</v>
      </c>
      <c r="B4358">
        <v>1980</v>
      </c>
      <c r="C4358">
        <v>11</v>
      </c>
      <c r="D4358">
        <v>20</v>
      </c>
      <c r="E4358" s="1">
        <f t="shared" si="408"/>
        <v>29545</v>
      </c>
      <c r="F4358">
        <v>5</v>
      </c>
      <c r="G4358">
        <v>18</v>
      </c>
      <c r="H4358">
        <v>0</v>
      </c>
      <c r="I4358" s="2">
        <v>4.3157936222559403</v>
      </c>
      <c r="J4358">
        <f t="shared" si="409"/>
        <v>325</v>
      </c>
      <c r="K4358" s="3">
        <f t="shared" si="410"/>
        <v>23.033333333333328</v>
      </c>
      <c r="L4358" s="3">
        <f t="shared" si="411"/>
        <v>6.8000000000000007</v>
      </c>
      <c r="M4358" s="3">
        <f t="shared" si="412"/>
        <v>33.799999999999997</v>
      </c>
    </row>
    <row r="4359" spans="1:13" x14ac:dyDescent="0.25">
      <c r="A4359">
        <f t="shared" si="413"/>
        <v>4358</v>
      </c>
      <c r="B4359">
        <v>1980</v>
      </c>
      <c r="C4359">
        <v>11</v>
      </c>
      <c r="D4359">
        <v>21</v>
      </c>
      <c r="E4359" s="1">
        <f t="shared" si="408"/>
        <v>29546</v>
      </c>
      <c r="F4359">
        <v>3.6</v>
      </c>
      <c r="G4359">
        <v>19</v>
      </c>
      <c r="H4359">
        <v>0</v>
      </c>
      <c r="I4359" s="2">
        <v>5.4091231374476596</v>
      </c>
      <c r="J4359">
        <f t="shared" si="409"/>
        <v>326</v>
      </c>
      <c r="K4359" s="3">
        <f t="shared" si="410"/>
        <v>23.033333333333328</v>
      </c>
      <c r="L4359" s="3">
        <f t="shared" si="411"/>
        <v>6.8000000000000007</v>
      </c>
      <c r="M4359" s="3">
        <f t="shared" si="412"/>
        <v>33.799999999999997</v>
      </c>
    </row>
    <row r="4360" spans="1:13" x14ac:dyDescent="0.25">
      <c r="A4360">
        <f t="shared" si="413"/>
        <v>4359</v>
      </c>
      <c r="B4360">
        <v>1980</v>
      </c>
      <c r="C4360">
        <v>11</v>
      </c>
      <c r="D4360">
        <v>22</v>
      </c>
      <c r="E4360" s="1">
        <f t="shared" si="408"/>
        <v>29547</v>
      </c>
      <c r="F4360">
        <v>5</v>
      </c>
      <c r="G4360">
        <v>22.8</v>
      </c>
      <c r="H4360">
        <v>0</v>
      </c>
      <c r="I4360" s="2">
        <v>5.9752978772011396</v>
      </c>
      <c r="J4360">
        <f t="shared" si="409"/>
        <v>327</v>
      </c>
      <c r="K4360" s="3">
        <f t="shared" si="410"/>
        <v>23.033333333333328</v>
      </c>
      <c r="L4360" s="3">
        <f t="shared" si="411"/>
        <v>6.8000000000000007</v>
      </c>
      <c r="M4360" s="3">
        <f t="shared" si="412"/>
        <v>33.799999999999997</v>
      </c>
    </row>
    <row r="4361" spans="1:13" x14ac:dyDescent="0.25">
      <c r="A4361">
        <f t="shared" si="413"/>
        <v>4360</v>
      </c>
      <c r="B4361">
        <v>1980</v>
      </c>
      <c r="C4361">
        <v>11</v>
      </c>
      <c r="D4361">
        <v>23</v>
      </c>
      <c r="E4361" s="1">
        <f t="shared" si="408"/>
        <v>29548</v>
      </c>
      <c r="F4361">
        <v>6.8</v>
      </c>
      <c r="G4361">
        <v>25</v>
      </c>
      <c r="H4361">
        <v>0</v>
      </c>
      <c r="I4361" s="2">
        <v>6.4779595899016398</v>
      </c>
      <c r="J4361">
        <f t="shared" si="409"/>
        <v>328</v>
      </c>
      <c r="K4361" s="3">
        <f t="shared" si="410"/>
        <v>23.033333333333328</v>
      </c>
      <c r="L4361" s="3">
        <f t="shared" si="411"/>
        <v>6.8000000000000007</v>
      </c>
      <c r="M4361" s="3">
        <f t="shared" si="412"/>
        <v>33.799999999999997</v>
      </c>
    </row>
    <row r="4362" spans="1:13" x14ac:dyDescent="0.25">
      <c r="A4362">
        <f t="shared" si="413"/>
        <v>4361</v>
      </c>
      <c r="B4362">
        <v>1980</v>
      </c>
      <c r="C4362">
        <v>11</v>
      </c>
      <c r="D4362">
        <v>24</v>
      </c>
      <c r="E4362" s="1">
        <f t="shared" si="408"/>
        <v>29549</v>
      </c>
      <c r="F4362">
        <v>9</v>
      </c>
      <c r="G4362">
        <v>23.2</v>
      </c>
      <c r="H4362">
        <v>0</v>
      </c>
      <c r="I4362" s="2">
        <v>6.4872869388490502</v>
      </c>
      <c r="J4362">
        <f t="shared" si="409"/>
        <v>329</v>
      </c>
      <c r="K4362" s="3">
        <f t="shared" si="410"/>
        <v>23.033333333333328</v>
      </c>
      <c r="L4362" s="3">
        <f t="shared" si="411"/>
        <v>6.8000000000000007</v>
      </c>
      <c r="M4362" s="3">
        <f t="shared" si="412"/>
        <v>33.799999999999997</v>
      </c>
    </row>
    <row r="4363" spans="1:13" x14ac:dyDescent="0.25">
      <c r="A4363">
        <f t="shared" si="413"/>
        <v>4362</v>
      </c>
      <c r="B4363">
        <v>1980</v>
      </c>
      <c r="C4363">
        <v>11</v>
      </c>
      <c r="D4363">
        <v>25</v>
      </c>
      <c r="E4363" s="1">
        <f t="shared" si="408"/>
        <v>29550</v>
      </c>
      <c r="F4363">
        <v>5.8</v>
      </c>
      <c r="G4363">
        <v>25.9</v>
      </c>
      <c r="H4363">
        <v>0</v>
      </c>
      <c r="I4363" s="2">
        <v>6.8105021307418596</v>
      </c>
      <c r="J4363">
        <f t="shared" si="409"/>
        <v>330</v>
      </c>
      <c r="K4363" s="3">
        <f t="shared" si="410"/>
        <v>23.033333333333328</v>
      </c>
      <c r="L4363" s="3">
        <f t="shared" si="411"/>
        <v>6.8000000000000007</v>
      </c>
      <c r="M4363" s="3">
        <f t="shared" si="412"/>
        <v>33.799999999999997</v>
      </c>
    </row>
    <row r="4364" spans="1:13" x14ac:dyDescent="0.25">
      <c r="A4364">
        <f t="shared" si="413"/>
        <v>4363</v>
      </c>
      <c r="B4364">
        <v>1980</v>
      </c>
      <c r="C4364">
        <v>11</v>
      </c>
      <c r="D4364">
        <v>26</v>
      </c>
      <c r="E4364" s="1">
        <f t="shared" si="408"/>
        <v>29551</v>
      </c>
      <c r="F4364">
        <v>7.8</v>
      </c>
      <c r="G4364">
        <v>27.8</v>
      </c>
      <c r="H4364">
        <v>0</v>
      </c>
      <c r="I4364" s="2">
        <v>8.1670131794234297</v>
      </c>
      <c r="J4364">
        <f t="shared" si="409"/>
        <v>331</v>
      </c>
      <c r="K4364" s="3">
        <f t="shared" si="410"/>
        <v>23.033333333333328</v>
      </c>
      <c r="L4364" s="3">
        <f t="shared" si="411"/>
        <v>6.8000000000000007</v>
      </c>
      <c r="M4364" s="3">
        <f t="shared" si="412"/>
        <v>33.799999999999997</v>
      </c>
    </row>
    <row r="4365" spans="1:13" x14ac:dyDescent="0.25">
      <c r="A4365">
        <f t="shared" si="413"/>
        <v>4364</v>
      </c>
      <c r="B4365">
        <v>1980</v>
      </c>
      <c r="C4365">
        <v>11</v>
      </c>
      <c r="D4365">
        <v>27</v>
      </c>
      <c r="E4365" s="1">
        <f t="shared" si="408"/>
        <v>29552</v>
      </c>
      <c r="F4365">
        <v>7.4</v>
      </c>
      <c r="G4365">
        <v>27.6</v>
      </c>
      <c r="H4365">
        <v>0</v>
      </c>
      <c r="I4365" s="2">
        <v>8.1780629757267</v>
      </c>
      <c r="J4365">
        <f t="shared" si="409"/>
        <v>332</v>
      </c>
      <c r="K4365" s="3">
        <f t="shared" si="410"/>
        <v>23.033333333333328</v>
      </c>
      <c r="L4365" s="3">
        <f t="shared" si="411"/>
        <v>6.8000000000000007</v>
      </c>
      <c r="M4365" s="3">
        <f t="shared" si="412"/>
        <v>33.799999999999997</v>
      </c>
    </row>
    <row r="4366" spans="1:13" x14ac:dyDescent="0.25">
      <c r="A4366">
        <f t="shared" si="413"/>
        <v>4365</v>
      </c>
      <c r="B4366">
        <v>1980</v>
      </c>
      <c r="C4366">
        <v>11</v>
      </c>
      <c r="D4366">
        <v>28</v>
      </c>
      <c r="E4366" s="1">
        <f t="shared" si="408"/>
        <v>29553</v>
      </c>
      <c r="F4366">
        <v>6</v>
      </c>
      <c r="G4366">
        <v>28</v>
      </c>
      <c r="H4366">
        <v>0</v>
      </c>
      <c r="I4366" s="2">
        <v>8.22784284045329</v>
      </c>
      <c r="J4366">
        <f t="shared" si="409"/>
        <v>333</v>
      </c>
      <c r="K4366" s="3">
        <f t="shared" si="410"/>
        <v>23.033333333333328</v>
      </c>
      <c r="L4366" s="3">
        <f t="shared" si="411"/>
        <v>6.8000000000000007</v>
      </c>
      <c r="M4366" s="3">
        <f t="shared" si="412"/>
        <v>33.799999999999997</v>
      </c>
    </row>
    <row r="4367" spans="1:13" x14ac:dyDescent="0.25">
      <c r="A4367">
        <f t="shared" si="413"/>
        <v>4366</v>
      </c>
      <c r="B4367">
        <v>1980</v>
      </c>
      <c r="C4367">
        <v>11</v>
      </c>
      <c r="D4367">
        <v>29</v>
      </c>
      <c r="E4367" s="1">
        <f t="shared" si="408"/>
        <v>29554</v>
      </c>
      <c r="F4367">
        <v>10.1</v>
      </c>
      <c r="G4367">
        <v>32.799999999999997</v>
      </c>
      <c r="H4367">
        <v>0</v>
      </c>
      <c r="I4367" s="2">
        <v>9.8110253040503306</v>
      </c>
      <c r="J4367">
        <f t="shared" si="409"/>
        <v>334</v>
      </c>
      <c r="K4367" s="3">
        <f t="shared" si="410"/>
        <v>23.033333333333328</v>
      </c>
      <c r="L4367" s="3">
        <f t="shared" si="411"/>
        <v>6.8000000000000007</v>
      </c>
      <c r="M4367" s="3">
        <f t="shared" si="412"/>
        <v>33.799999999999997</v>
      </c>
    </row>
    <row r="4368" spans="1:13" x14ac:dyDescent="0.25">
      <c r="A4368">
        <f t="shared" si="413"/>
        <v>4367</v>
      </c>
      <c r="B4368">
        <v>1980</v>
      </c>
      <c r="C4368">
        <v>11</v>
      </c>
      <c r="D4368">
        <v>30</v>
      </c>
      <c r="E4368" s="1">
        <f t="shared" si="408"/>
        <v>29555</v>
      </c>
      <c r="F4368">
        <v>11.3</v>
      </c>
      <c r="G4368">
        <v>31.2</v>
      </c>
      <c r="H4368">
        <v>0</v>
      </c>
      <c r="I4368" s="2">
        <v>9.3618701877129809</v>
      </c>
      <c r="J4368">
        <f t="shared" si="409"/>
        <v>335</v>
      </c>
      <c r="K4368" s="3">
        <f t="shared" si="410"/>
        <v>23.033333333333328</v>
      </c>
      <c r="L4368" s="3">
        <f t="shared" si="411"/>
        <v>6.8000000000000007</v>
      </c>
      <c r="M4368" s="3">
        <f t="shared" si="412"/>
        <v>33.799999999999997</v>
      </c>
    </row>
    <row r="4369" spans="1:13" x14ac:dyDescent="0.25">
      <c r="A4369">
        <f t="shared" si="413"/>
        <v>4368</v>
      </c>
      <c r="B4369">
        <v>1980</v>
      </c>
      <c r="C4369">
        <v>12</v>
      </c>
      <c r="D4369">
        <v>1</v>
      </c>
      <c r="E4369" s="1">
        <f t="shared" si="408"/>
        <v>29556</v>
      </c>
      <c r="F4369">
        <v>9.3000000000000007</v>
      </c>
      <c r="G4369">
        <v>23.1</v>
      </c>
      <c r="H4369">
        <v>0</v>
      </c>
      <c r="I4369" s="2">
        <v>6.2976841205817502</v>
      </c>
      <c r="J4369">
        <f t="shared" si="409"/>
        <v>336</v>
      </c>
      <c r="K4369" s="3">
        <f t="shared" si="410"/>
        <v>26.174193548387102</v>
      </c>
      <c r="L4369" s="3">
        <f t="shared" si="411"/>
        <v>10.029032258064513</v>
      </c>
      <c r="M4369" s="3">
        <f t="shared" si="412"/>
        <v>26.1</v>
      </c>
    </row>
    <row r="4370" spans="1:13" x14ac:dyDescent="0.25">
      <c r="A4370">
        <f t="shared" si="413"/>
        <v>4369</v>
      </c>
      <c r="B4370">
        <v>1980</v>
      </c>
      <c r="C4370">
        <v>12</v>
      </c>
      <c r="D4370">
        <v>2</v>
      </c>
      <c r="E4370" s="1">
        <f t="shared" si="408"/>
        <v>29557</v>
      </c>
      <c r="F4370">
        <v>9</v>
      </c>
      <c r="G4370">
        <v>27.4</v>
      </c>
      <c r="H4370">
        <v>0</v>
      </c>
      <c r="I4370" s="2">
        <v>8.1212549371265599</v>
      </c>
      <c r="J4370">
        <f t="shared" si="409"/>
        <v>337</v>
      </c>
      <c r="K4370" s="3">
        <f t="shared" si="410"/>
        <v>26.174193548387102</v>
      </c>
      <c r="L4370" s="3">
        <f t="shared" si="411"/>
        <v>10.029032258064513</v>
      </c>
      <c r="M4370" s="3">
        <f t="shared" si="412"/>
        <v>26.1</v>
      </c>
    </row>
    <row r="4371" spans="1:13" x14ac:dyDescent="0.25">
      <c r="A4371">
        <f t="shared" si="413"/>
        <v>4370</v>
      </c>
      <c r="B4371">
        <v>1980</v>
      </c>
      <c r="C4371">
        <v>12</v>
      </c>
      <c r="D4371">
        <v>3</v>
      </c>
      <c r="E4371" s="1">
        <f t="shared" si="408"/>
        <v>29558</v>
      </c>
      <c r="F4371">
        <v>9.1999999999999993</v>
      </c>
      <c r="G4371">
        <v>27.6</v>
      </c>
      <c r="H4371">
        <v>0</v>
      </c>
      <c r="I4371" s="2">
        <v>7.5998111396183097</v>
      </c>
      <c r="J4371">
        <f t="shared" si="409"/>
        <v>338</v>
      </c>
      <c r="K4371" s="3">
        <f t="shared" si="410"/>
        <v>26.174193548387102</v>
      </c>
      <c r="L4371" s="3">
        <f t="shared" si="411"/>
        <v>10.029032258064513</v>
      </c>
      <c r="M4371" s="3">
        <f t="shared" si="412"/>
        <v>26.1</v>
      </c>
    </row>
    <row r="4372" spans="1:13" x14ac:dyDescent="0.25">
      <c r="A4372">
        <f t="shared" si="413"/>
        <v>4371</v>
      </c>
      <c r="B4372">
        <v>1980</v>
      </c>
      <c r="C4372">
        <v>12</v>
      </c>
      <c r="D4372">
        <v>4</v>
      </c>
      <c r="E4372" s="1">
        <f t="shared" si="408"/>
        <v>29559</v>
      </c>
      <c r="F4372">
        <v>9</v>
      </c>
      <c r="G4372">
        <v>25.6</v>
      </c>
      <c r="H4372">
        <v>0</v>
      </c>
      <c r="I4372" s="2">
        <v>7.3547013012065703</v>
      </c>
      <c r="J4372">
        <f t="shared" si="409"/>
        <v>339</v>
      </c>
      <c r="K4372" s="3">
        <f t="shared" si="410"/>
        <v>26.174193548387102</v>
      </c>
      <c r="L4372" s="3">
        <f t="shared" si="411"/>
        <v>10.029032258064513</v>
      </c>
      <c r="M4372" s="3">
        <f t="shared" si="412"/>
        <v>26.1</v>
      </c>
    </row>
    <row r="4373" spans="1:13" x14ac:dyDescent="0.25">
      <c r="A4373">
        <f t="shared" si="413"/>
        <v>4372</v>
      </c>
      <c r="B4373">
        <v>1980</v>
      </c>
      <c r="C4373">
        <v>12</v>
      </c>
      <c r="D4373">
        <v>5</v>
      </c>
      <c r="E4373" s="1">
        <f t="shared" si="408"/>
        <v>29560</v>
      </c>
      <c r="F4373">
        <v>9.5</v>
      </c>
      <c r="G4373">
        <v>25.2</v>
      </c>
      <c r="H4373">
        <v>0</v>
      </c>
      <c r="I4373" s="2">
        <v>6.5750619322133401</v>
      </c>
      <c r="J4373">
        <f t="shared" si="409"/>
        <v>340</v>
      </c>
      <c r="K4373" s="3">
        <f t="shared" si="410"/>
        <v>26.174193548387102</v>
      </c>
      <c r="L4373" s="3">
        <f t="shared" si="411"/>
        <v>10.029032258064513</v>
      </c>
      <c r="M4373" s="3">
        <f t="shared" si="412"/>
        <v>26.1</v>
      </c>
    </row>
    <row r="4374" spans="1:13" x14ac:dyDescent="0.25">
      <c r="A4374">
        <f t="shared" si="413"/>
        <v>4373</v>
      </c>
      <c r="B4374">
        <v>1980</v>
      </c>
      <c r="C4374">
        <v>12</v>
      </c>
      <c r="D4374">
        <v>6</v>
      </c>
      <c r="E4374" s="1">
        <f t="shared" si="408"/>
        <v>29561</v>
      </c>
      <c r="F4374">
        <v>8.6</v>
      </c>
      <c r="G4374">
        <v>27.6</v>
      </c>
      <c r="H4374">
        <v>0</v>
      </c>
      <c r="I4374" s="2">
        <v>7.8560127249346801</v>
      </c>
      <c r="J4374">
        <f t="shared" si="409"/>
        <v>341</v>
      </c>
      <c r="K4374" s="3">
        <f t="shared" si="410"/>
        <v>26.174193548387102</v>
      </c>
      <c r="L4374" s="3">
        <f t="shared" si="411"/>
        <v>10.029032258064513</v>
      </c>
      <c r="M4374" s="3">
        <f t="shared" si="412"/>
        <v>26.1</v>
      </c>
    </row>
    <row r="4375" spans="1:13" x14ac:dyDescent="0.25">
      <c r="A4375">
        <f t="shared" si="413"/>
        <v>4374</v>
      </c>
      <c r="B4375">
        <v>1980</v>
      </c>
      <c r="C4375">
        <v>12</v>
      </c>
      <c r="D4375">
        <v>7</v>
      </c>
      <c r="E4375" s="1">
        <f t="shared" si="408"/>
        <v>29562</v>
      </c>
      <c r="F4375">
        <v>11.6</v>
      </c>
      <c r="G4375">
        <v>31.5</v>
      </c>
      <c r="H4375">
        <v>0</v>
      </c>
      <c r="I4375" s="2">
        <v>8.12538427627433</v>
      </c>
      <c r="J4375">
        <f t="shared" si="409"/>
        <v>342</v>
      </c>
      <c r="K4375" s="3">
        <f t="shared" si="410"/>
        <v>26.174193548387102</v>
      </c>
      <c r="L4375" s="3">
        <f t="shared" si="411"/>
        <v>10.029032258064513</v>
      </c>
      <c r="M4375" s="3">
        <f t="shared" si="412"/>
        <v>26.1</v>
      </c>
    </row>
    <row r="4376" spans="1:13" x14ac:dyDescent="0.25">
      <c r="A4376">
        <f t="shared" si="413"/>
        <v>4375</v>
      </c>
      <c r="B4376">
        <v>1980</v>
      </c>
      <c r="C4376">
        <v>12</v>
      </c>
      <c r="D4376">
        <v>8</v>
      </c>
      <c r="E4376" s="1">
        <f t="shared" si="408"/>
        <v>29563</v>
      </c>
      <c r="F4376">
        <v>11</v>
      </c>
      <c r="G4376">
        <v>29.4</v>
      </c>
      <c r="H4376">
        <v>0</v>
      </c>
      <c r="I4376" s="2">
        <v>7.9034222186382097</v>
      </c>
      <c r="J4376">
        <f t="shared" si="409"/>
        <v>343</v>
      </c>
      <c r="K4376" s="3">
        <f t="shared" si="410"/>
        <v>26.174193548387102</v>
      </c>
      <c r="L4376" s="3">
        <f t="shared" si="411"/>
        <v>10.029032258064513</v>
      </c>
      <c r="M4376" s="3">
        <f t="shared" si="412"/>
        <v>26.1</v>
      </c>
    </row>
    <row r="4377" spans="1:13" x14ac:dyDescent="0.25">
      <c r="A4377">
        <f t="shared" si="413"/>
        <v>4376</v>
      </c>
      <c r="B4377">
        <v>1980</v>
      </c>
      <c r="C4377">
        <v>12</v>
      </c>
      <c r="D4377">
        <v>9</v>
      </c>
      <c r="E4377" s="1">
        <f t="shared" si="408"/>
        <v>29564</v>
      </c>
      <c r="F4377">
        <v>6</v>
      </c>
      <c r="G4377">
        <v>26.4</v>
      </c>
      <c r="H4377">
        <v>0</v>
      </c>
      <c r="I4377" s="2">
        <v>8.3997426649802094</v>
      </c>
      <c r="J4377">
        <f t="shared" si="409"/>
        <v>344</v>
      </c>
      <c r="K4377" s="3">
        <f t="shared" si="410"/>
        <v>26.174193548387102</v>
      </c>
      <c r="L4377" s="3">
        <f t="shared" si="411"/>
        <v>10.029032258064513</v>
      </c>
      <c r="M4377" s="3">
        <f t="shared" si="412"/>
        <v>26.1</v>
      </c>
    </row>
    <row r="4378" spans="1:13" x14ac:dyDescent="0.25">
      <c r="A4378">
        <f t="shared" si="413"/>
        <v>4377</v>
      </c>
      <c r="B4378">
        <v>1980</v>
      </c>
      <c r="C4378">
        <v>12</v>
      </c>
      <c r="D4378">
        <v>10</v>
      </c>
      <c r="E4378" s="1">
        <f t="shared" si="408"/>
        <v>29565</v>
      </c>
      <c r="F4378">
        <v>10.4</v>
      </c>
      <c r="G4378">
        <v>23.8</v>
      </c>
      <c r="H4378">
        <v>0.2</v>
      </c>
      <c r="I4378" s="2">
        <v>5.5089414627945201</v>
      </c>
      <c r="J4378">
        <f t="shared" si="409"/>
        <v>345</v>
      </c>
      <c r="K4378" s="3">
        <f t="shared" si="410"/>
        <v>26.174193548387102</v>
      </c>
      <c r="L4378" s="3">
        <f t="shared" si="411"/>
        <v>10.029032258064513</v>
      </c>
      <c r="M4378" s="3">
        <f t="shared" si="412"/>
        <v>26.1</v>
      </c>
    </row>
    <row r="4379" spans="1:13" x14ac:dyDescent="0.25">
      <c r="A4379">
        <f t="shared" si="413"/>
        <v>4378</v>
      </c>
      <c r="B4379">
        <v>1980</v>
      </c>
      <c r="C4379">
        <v>12</v>
      </c>
      <c r="D4379">
        <v>11</v>
      </c>
      <c r="E4379" s="1">
        <f t="shared" si="408"/>
        <v>29566</v>
      </c>
      <c r="F4379">
        <v>10.1</v>
      </c>
      <c r="G4379">
        <v>28.3</v>
      </c>
      <c r="H4379">
        <v>0.6</v>
      </c>
      <c r="I4379" s="2">
        <v>7.6184975259892802</v>
      </c>
      <c r="J4379">
        <f t="shared" si="409"/>
        <v>346</v>
      </c>
      <c r="K4379" s="3">
        <f t="shared" si="410"/>
        <v>26.174193548387102</v>
      </c>
      <c r="L4379" s="3">
        <f t="shared" si="411"/>
        <v>10.029032258064513</v>
      </c>
      <c r="M4379" s="3">
        <f t="shared" si="412"/>
        <v>26.1</v>
      </c>
    </row>
    <row r="4380" spans="1:13" x14ac:dyDescent="0.25">
      <c r="A4380">
        <f t="shared" si="413"/>
        <v>4379</v>
      </c>
      <c r="B4380">
        <v>1980</v>
      </c>
      <c r="C4380">
        <v>12</v>
      </c>
      <c r="D4380">
        <v>12</v>
      </c>
      <c r="E4380" s="1">
        <f t="shared" si="408"/>
        <v>29567</v>
      </c>
      <c r="F4380">
        <v>11.2</v>
      </c>
      <c r="G4380">
        <v>19</v>
      </c>
      <c r="H4380">
        <v>10.7</v>
      </c>
      <c r="I4380" s="2">
        <v>2.4557838991167098</v>
      </c>
      <c r="J4380">
        <f t="shared" si="409"/>
        <v>347</v>
      </c>
      <c r="K4380" s="3">
        <f t="shared" si="410"/>
        <v>26.174193548387102</v>
      </c>
      <c r="L4380" s="3">
        <f t="shared" si="411"/>
        <v>10.029032258064513</v>
      </c>
      <c r="M4380" s="3">
        <f t="shared" si="412"/>
        <v>26.1</v>
      </c>
    </row>
    <row r="4381" spans="1:13" x14ac:dyDescent="0.25">
      <c r="A4381">
        <f t="shared" si="413"/>
        <v>4380</v>
      </c>
      <c r="B4381">
        <v>1980</v>
      </c>
      <c r="C4381">
        <v>12</v>
      </c>
      <c r="D4381">
        <v>13</v>
      </c>
      <c r="E4381" s="1">
        <f t="shared" si="408"/>
        <v>29568</v>
      </c>
      <c r="F4381">
        <v>15</v>
      </c>
      <c r="G4381">
        <v>25.8</v>
      </c>
      <c r="H4381">
        <v>0</v>
      </c>
      <c r="I4381" s="2">
        <v>6.3826465226842704</v>
      </c>
      <c r="J4381">
        <f t="shared" si="409"/>
        <v>348</v>
      </c>
      <c r="K4381" s="3">
        <f t="shared" si="410"/>
        <v>26.174193548387102</v>
      </c>
      <c r="L4381" s="3">
        <f t="shared" si="411"/>
        <v>10.029032258064513</v>
      </c>
      <c r="M4381" s="3">
        <f t="shared" si="412"/>
        <v>26.1</v>
      </c>
    </row>
    <row r="4382" spans="1:13" x14ac:dyDescent="0.25">
      <c r="A4382">
        <f t="shared" si="413"/>
        <v>4381</v>
      </c>
      <c r="B4382">
        <v>1980</v>
      </c>
      <c r="C4382">
        <v>12</v>
      </c>
      <c r="D4382">
        <v>14</v>
      </c>
      <c r="E4382" s="1">
        <f t="shared" si="408"/>
        <v>29569</v>
      </c>
      <c r="F4382">
        <v>11.6</v>
      </c>
      <c r="G4382">
        <v>29.1</v>
      </c>
      <c r="H4382">
        <v>0</v>
      </c>
      <c r="I4382" s="2">
        <v>7.8905633553294203</v>
      </c>
      <c r="J4382">
        <f t="shared" si="409"/>
        <v>349</v>
      </c>
      <c r="K4382" s="3">
        <f t="shared" si="410"/>
        <v>26.174193548387102</v>
      </c>
      <c r="L4382" s="3">
        <f t="shared" si="411"/>
        <v>10.029032258064513</v>
      </c>
      <c r="M4382" s="3">
        <f t="shared" si="412"/>
        <v>26.1</v>
      </c>
    </row>
    <row r="4383" spans="1:13" x14ac:dyDescent="0.25">
      <c r="A4383">
        <f t="shared" si="413"/>
        <v>4382</v>
      </c>
      <c r="B4383">
        <v>1980</v>
      </c>
      <c r="C4383">
        <v>12</v>
      </c>
      <c r="D4383">
        <v>15</v>
      </c>
      <c r="E4383" s="1">
        <f t="shared" si="408"/>
        <v>29570</v>
      </c>
      <c r="F4383">
        <v>14.2</v>
      </c>
      <c r="G4383">
        <v>29.6</v>
      </c>
      <c r="H4383">
        <v>0</v>
      </c>
      <c r="I4383" s="2">
        <v>8.0287421895440296</v>
      </c>
      <c r="J4383">
        <f t="shared" si="409"/>
        <v>350</v>
      </c>
      <c r="K4383" s="3">
        <f t="shared" si="410"/>
        <v>26.174193548387102</v>
      </c>
      <c r="L4383" s="3">
        <f t="shared" si="411"/>
        <v>10.029032258064513</v>
      </c>
      <c r="M4383" s="3">
        <f t="shared" si="412"/>
        <v>26.1</v>
      </c>
    </row>
    <row r="4384" spans="1:13" x14ac:dyDescent="0.25">
      <c r="A4384">
        <f t="shared" si="413"/>
        <v>4383</v>
      </c>
      <c r="B4384">
        <v>1980</v>
      </c>
      <c r="C4384">
        <v>12</v>
      </c>
      <c r="D4384">
        <v>16</v>
      </c>
      <c r="E4384" s="1">
        <f t="shared" si="408"/>
        <v>29571</v>
      </c>
      <c r="F4384">
        <v>14</v>
      </c>
      <c r="G4384">
        <v>28.1</v>
      </c>
      <c r="H4384">
        <v>0</v>
      </c>
      <c r="I4384" s="2">
        <v>7.8049833270196398</v>
      </c>
      <c r="J4384">
        <f t="shared" si="409"/>
        <v>351</v>
      </c>
      <c r="K4384" s="3">
        <f t="shared" si="410"/>
        <v>26.174193548387102</v>
      </c>
      <c r="L4384" s="3">
        <f t="shared" si="411"/>
        <v>10.029032258064513</v>
      </c>
      <c r="M4384" s="3">
        <f t="shared" si="412"/>
        <v>26.1</v>
      </c>
    </row>
    <row r="4385" spans="1:13" x14ac:dyDescent="0.25">
      <c r="A4385">
        <f t="shared" si="413"/>
        <v>4384</v>
      </c>
      <c r="B4385">
        <v>1980</v>
      </c>
      <c r="C4385">
        <v>12</v>
      </c>
      <c r="D4385">
        <v>17</v>
      </c>
      <c r="E4385" s="1">
        <f t="shared" si="408"/>
        <v>29572</v>
      </c>
      <c r="F4385">
        <v>8.1999999999999993</v>
      </c>
      <c r="G4385">
        <v>20.7</v>
      </c>
      <c r="H4385">
        <v>0</v>
      </c>
      <c r="I4385" s="2">
        <v>5.2471670210124097</v>
      </c>
      <c r="J4385">
        <f t="shared" si="409"/>
        <v>352</v>
      </c>
      <c r="K4385" s="3">
        <f t="shared" si="410"/>
        <v>26.174193548387102</v>
      </c>
      <c r="L4385" s="3">
        <f t="shared" si="411"/>
        <v>10.029032258064513</v>
      </c>
      <c r="M4385" s="3">
        <f t="shared" si="412"/>
        <v>26.1</v>
      </c>
    </row>
    <row r="4386" spans="1:13" x14ac:dyDescent="0.25">
      <c r="A4386">
        <f t="shared" si="413"/>
        <v>4385</v>
      </c>
      <c r="B4386">
        <v>1980</v>
      </c>
      <c r="C4386">
        <v>12</v>
      </c>
      <c r="D4386">
        <v>18</v>
      </c>
      <c r="E4386" s="1">
        <f t="shared" si="408"/>
        <v>29573</v>
      </c>
      <c r="F4386">
        <v>5</v>
      </c>
      <c r="G4386">
        <v>20</v>
      </c>
      <c r="H4386">
        <v>0</v>
      </c>
      <c r="I4386" s="2">
        <v>5.7251582073512504</v>
      </c>
      <c r="J4386">
        <f t="shared" si="409"/>
        <v>353</v>
      </c>
      <c r="K4386" s="3">
        <f t="shared" si="410"/>
        <v>26.174193548387102</v>
      </c>
      <c r="L4386" s="3">
        <f t="shared" si="411"/>
        <v>10.029032258064513</v>
      </c>
      <c r="M4386" s="3">
        <f t="shared" si="412"/>
        <v>26.1</v>
      </c>
    </row>
    <row r="4387" spans="1:13" x14ac:dyDescent="0.25">
      <c r="A4387">
        <f t="shared" si="413"/>
        <v>4386</v>
      </c>
      <c r="B4387">
        <v>1980</v>
      </c>
      <c r="C4387">
        <v>12</v>
      </c>
      <c r="D4387">
        <v>19</v>
      </c>
      <c r="E4387" s="1">
        <f t="shared" si="408"/>
        <v>29574</v>
      </c>
      <c r="F4387">
        <v>4.2</v>
      </c>
      <c r="G4387">
        <v>23.5</v>
      </c>
      <c r="H4387">
        <v>0</v>
      </c>
      <c r="I4387" s="2">
        <v>7.1181053143881403</v>
      </c>
      <c r="J4387">
        <f t="shared" si="409"/>
        <v>354</v>
      </c>
      <c r="K4387" s="3">
        <f t="shared" si="410"/>
        <v>26.174193548387102</v>
      </c>
      <c r="L4387" s="3">
        <f t="shared" si="411"/>
        <v>10.029032258064513</v>
      </c>
      <c r="M4387" s="3">
        <f t="shared" si="412"/>
        <v>26.1</v>
      </c>
    </row>
    <row r="4388" spans="1:13" x14ac:dyDescent="0.25">
      <c r="A4388">
        <f t="shared" si="413"/>
        <v>4387</v>
      </c>
      <c r="B4388">
        <v>1980</v>
      </c>
      <c r="C4388">
        <v>12</v>
      </c>
      <c r="D4388">
        <v>20</v>
      </c>
      <c r="E4388" s="1">
        <f t="shared" si="408"/>
        <v>29575</v>
      </c>
      <c r="F4388">
        <v>7.5</v>
      </c>
      <c r="G4388">
        <v>30.5</v>
      </c>
      <c r="H4388">
        <v>0</v>
      </c>
      <c r="I4388" s="2">
        <v>9.2160164569576501</v>
      </c>
      <c r="J4388">
        <f t="shared" si="409"/>
        <v>355</v>
      </c>
      <c r="K4388" s="3">
        <f t="shared" si="410"/>
        <v>26.174193548387102</v>
      </c>
      <c r="L4388" s="3">
        <f t="shared" si="411"/>
        <v>10.029032258064513</v>
      </c>
      <c r="M4388" s="3">
        <f t="shared" si="412"/>
        <v>26.1</v>
      </c>
    </row>
    <row r="4389" spans="1:13" x14ac:dyDescent="0.25">
      <c r="A4389">
        <f t="shared" si="413"/>
        <v>4388</v>
      </c>
      <c r="B4389">
        <v>1980</v>
      </c>
      <c r="C4389">
        <v>12</v>
      </c>
      <c r="D4389">
        <v>21</v>
      </c>
      <c r="E4389" s="1">
        <f t="shared" si="408"/>
        <v>29576</v>
      </c>
      <c r="F4389">
        <v>10.4</v>
      </c>
      <c r="G4389">
        <v>32.200000000000003</v>
      </c>
      <c r="H4389">
        <v>0</v>
      </c>
      <c r="I4389" s="2">
        <v>9.1195629859938894</v>
      </c>
      <c r="J4389">
        <f t="shared" si="409"/>
        <v>356</v>
      </c>
      <c r="K4389" s="3">
        <f t="shared" si="410"/>
        <v>26.174193548387102</v>
      </c>
      <c r="L4389" s="3">
        <f t="shared" si="411"/>
        <v>10.029032258064513</v>
      </c>
      <c r="M4389" s="3">
        <f t="shared" si="412"/>
        <v>26.1</v>
      </c>
    </row>
    <row r="4390" spans="1:13" x14ac:dyDescent="0.25">
      <c r="A4390">
        <f t="shared" si="413"/>
        <v>4389</v>
      </c>
      <c r="B4390">
        <v>1980</v>
      </c>
      <c r="C4390">
        <v>12</v>
      </c>
      <c r="D4390">
        <v>22</v>
      </c>
      <c r="E4390" s="1">
        <f t="shared" si="408"/>
        <v>29577</v>
      </c>
      <c r="F4390">
        <v>12.6</v>
      </c>
      <c r="G4390">
        <v>32.1</v>
      </c>
      <c r="H4390">
        <v>0</v>
      </c>
      <c r="I4390" s="2">
        <v>9.1125420400348105</v>
      </c>
      <c r="J4390">
        <f t="shared" si="409"/>
        <v>357</v>
      </c>
      <c r="K4390" s="3">
        <f t="shared" si="410"/>
        <v>26.174193548387102</v>
      </c>
      <c r="L4390" s="3">
        <f t="shared" si="411"/>
        <v>10.029032258064513</v>
      </c>
      <c r="M4390" s="3">
        <f t="shared" si="412"/>
        <v>26.1</v>
      </c>
    </row>
    <row r="4391" spans="1:13" x14ac:dyDescent="0.25">
      <c r="A4391">
        <f t="shared" si="413"/>
        <v>4390</v>
      </c>
      <c r="B4391">
        <v>1980</v>
      </c>
      <c r="C4391">
        <v>12</v>
      </c>
      <c r="D4391">
        <v>23</v>
      </c>
      <c r="E4391" s="1">
        <f t="shared" si="408"/>
        <v>29578</v>
      </c>
      <c r="F4391">
        <v>11.5</v>
      </c>
      <c r="G4391">
        <v>32</v>
      </c>
      <c r="H4391">
        <v>0</v>
      </c>
      <c r="I4391" s="2">
        <v>9.1340607009841808</v>
      </c>
      <c r="J4391">
        <f t="shared" si="409"/>
        <v>358</v>
      </c>
      <c r="K4391" s="3">
        <f t="shared" si="410"/>
        <v>26.174193548387102</v>
      </c>
      <c r="L4391" s="3">
        <f t="shared" si="411"/>
        <v>10.029032258064513</v>
      </c>
      <c r="M4391" s="3">
        <f t="shared" si="412"/>
        <v>26.1</v>
      </c>
    </row>
    <row r="4392" spans="1:13" x14ac:dyDescent="0.25">
      <c r="A4392">
        <f t="shared" si="413"/>
        <v>4391</v>
      </c>
      <c r="B4392">
        <v>1980</v>
      </c>
      <c r="C4392">
        <v>12</v>
      </c>
      <c r="D4392">
        <v>24</v>
      </c>
      <c r="E4392" s="1">
        <f t="shared" si="408"/>
        <v>29579</v>
      </c>
      <c r="F4392">
        <v>9.6</v>
      </c>
      <c r="G4392">
        <v>21</v>
      </c>
      <c r="H4392">
        <v>0</v>
      </c>
      <c r="I4392" s="2">
        <v>5.4484158599952099</v>
      </c>
      <c r="J4392">
        <f t="shared" si="409"/>
        <v>359</v>
      </c>
      <c r="K4392" s="3">
        <f t="shared" si="410"/>
        <v>26.174193548387102</v>
      </c>
      <c r="L4392" s="3">
        <f t="shared" si="411"/>
        <v>10.029032258064513</v>
      </c>
      <c r="M4392" s="3">
        <f t="shared" si="412"/>
        <v>26.1</v>
      </c>
    </row>
    <row r="4393" spans="1:13" x14ac:dyDescent="0.25">
      <c r="A4393">
        <f t="shared" si="413"/>
        <v>4392</v>
      </c>
      <c r="B4393">
        <v>1980</v>
      </c>
      <c r="C4393">
        <v>12</v>
      </c>
      <c r="D4393">
        <v>25</v>
      </c>
      <c r="E4393" s="1">
        <f t="shared" si="408"/>
        <v>29580</v>
      </c>
      <c r="F4393">
        <v>13</v>
      </c>
      <c r="G4393">
        <v>27.5</v>
      </c>
      <c r="H4393">
        <v>0</v>
      </c>
      <c r="I4393" s="2">
        <v>7.9100384357442701</v>
      </c>
      <c r="J4393">
        <f t="shared" si="409"/>
        <v>360</v>
      </c>
      <c r="K4393" s="3">
        <f t="shared" si="410"/>
        <v>26.174193548387102</v>
      </c>
      <c r="L4393" s="3">
        <f t="shared" si="411"/>
        <v>10.029032258064513</v>
      </c>
      <c r="M4393" s="3">
        <f t="shared" si="412"/>
        <v>26.1</v>
      </c>
    </row>
    <row r="4394" spans="1:13" x14ac:dyDescent="0.25">
      <c r="A4394">
        <f t="shared" si="413"/>
        <v>4393</v>
      </c>
      <c r="B4394">
        <v>1980</v>
      </c>
      <c r="C4394">
        <v>12</v>
      </c>
      <c r="D4394">
        <v>26</v>
      </c>
      <c r="E4394" s="1">
        <f t="shared" si="408"/>
        <v>29581</v>
      </c>
      <c r="F4394">
        <v>10.5</v>
      </c>
      <c r="G4394">
        <v>27.8</v>
      </c>
      <c r="H4394">
        <v>0</v>
      </c>
      <c r="I4394" s="2">
        <v>7.8879726197700704</v>
      </c>
      <c r="J4394">
        <f t="shared" si="409"/>
        <v>361</v>
      </c>
      <c r="K4394" s="3">
        <f t="shared" si="410"/>
        <v>26.174193548387102</v>
      </c>
      <c r="L4394" s="3">
        <f t="shared" si="411"/>
        <v>10.029032258064513</v>
      </c>
      <c r="M4394" s="3">
        <f t="shared" si="412"/>
        <v>26.1</v>
      </c>
    </row>
    <row r="4395" spans="1:13" x14ac:dyDescent="0.25">
      <c r="A4395">
        <f t="shared" si="413"/>
        <v>4394</v>
      </c>
      <c r="B4395">
        <v>1980</v>
      </c>
      <c r="C4395">
        <v>12</v>
      </c>
      <c r="D4395">
        <v>27</v>
      </c>
      <c r="E4395" s="1">
        <f t="shared" si="408"/>
        <v>29582</v>
      </c>
      <c r="F4395">
        <v>8.6999999999999993</v>
      </c>
      <c r="G4395">
        <v>27.6</v>
      </c>
      <c r="H4395">
        <v>0</v>
      </c>
      <c r="I4395" s="2">
        <v>7.1781954257875498</v>
      </c>
      <c r="J4395">
        <f t="shared" si="409"/>
        <v>362</v>
      </c>
      <c r="K4395" s="3">
        <f t="shared" si="410"/>
        <v>26.174193548387102</v>
      </c>
      <c r="L4395" s="3">
        <f t="shared" si="411"/>
        <v>10.029032258064513</v>
      </c>
      <c r="M4395" s="3">
        <f t="shared" si="412"/>
        <v>26.1</v>
      </c>
    </row>
    <row r="4396" spans="1:13" x14ac:dyDescent="0.25">
      <c r="A4396">
        <f t="shared" si="413"/>
        <v>4395</v>
      </c>
      <c r="B4396">
        <v>1980</v>
      </c>
      <c r="C4396">
        <v>12</v>
      </c>
      <c r="D4396">
        <v>28</v>
      </c>
      <c r="E4396" s="1">
        <f t="shared" si="408"/>
        <v>29583</v>
      </c>
      <c r="F4396">
        <v>7.8</v>
      </c>
      <c r="G4396">
        <v>23.5</v>
      </c>
      <c r="H4396">
        <v>0</v>
      </c>
      <c r="I4396" s="2">
        <v>7.0900937618115698</v>
      </c>
      <c r="J4396">
        <f t="shared" si="409"/>
        <v>363</v>
      </c>
      <c r="K4396" s="3">
        <f t="shared" si="410"/>
        <v>26.174193548387102</v>
      </c>
      <c r="L4396" s="3">
        <f t="shared" si="411"/>
        <v>10.029032258064513</v>
      </c>
      <c r="M4396" s="3">
        <f t="shared" si="412"/>
        <v>26.1</v>
      </c>
    </row>
    <row r="4397" spans="1:13" x14ac:dyDescent="0.25">
      <c r="A4397">
        <f t="shared" si="413"/>
        <v>4396</v>
      </c>
      <c r="B4397">
        <v>1980</v>
      </c>
      <c r="C4397">
        <v>12</v>
      </c>
      <c r="D4397">
        <v>29</v>
      </c>
      <c r="E4397" s="1">
        <f t="shared" si="408"/>
        <v>29584</v>
      </c>
      <c r="F4397">
        <v>10.4</v>
      </c>
      <c r="G4397">
        <v>21.6</v>
      </c>
      <c r="H4397">
        <v>14.6</v>
      </c>
      <c r="I4397" s="2">
        <v>2.64598253149589</v>
      </c>
      <c r="J4397">
        <f t="shared" si="409"/>
        <v>364</v>
      </c>
      <c r="K4397" s="3">
        <f t="shared" si="410"/>
        <v>26.174193548387102</v>
      </c>
      <c r="L4397" s="3">
        <f t="shared" si="411"/>
        <v>10.029032258064513</v>
      </c>
      <c r="M4397" s="3">
        <f t="shared" si="412"/>
        <v>26.1</v>
      </c>
    </row>
    <row r="4398" spans="1:13" x14ac:dyDescent="0.25">
      <c r="A4398">
        <f t="shared" si="413"/>
        <v>4397</v>
      </c>
      <c r="B4398">
        <v>1980</v>
      </c>
      <c r="C4398">
        <v>12</v>
      </c>
      <c r="D4398">
        <v>30</v>
      </c>
      <c r="E4398" s="1">
        <f t="shared" si="408"/>
        <v>29585</v>
      </c>
      <c r="F4398">
        <v>12.8</v>
      </c>
      <c r="G4398">
        <v>22.2</v>
      </c>
      <c r="H4398">
        <v>0</v>
      </c>
      <c r="I4398" s="2">
        <v>4.28450479567974</v>
      </c>
      <c r="J4398">
        <f t="shared" si="409"/>
        <v>365</v>
      </c>
      <c r="K4398" s="3">
        <f t="shared" si="410"/>
        <v>26.174193548387102</v>
      </c>
      <c r="L4398" s="3">
        <f t="shared" si="411"/>
        <v>10.029032258064513</v>
      </c>
      <c r="M4398" s="3">
        <f t="shared" si="412"/>
        <v>26.1</v>
      </c>
    </row>
    <row r="4399" spans="1:13" x14ac:dyDescent="0.25">
      <c r="A4399">
        <f t="shared" si="413"/>
        <v>4398</v>
      </c>
      <c r="B4399">
        <v>1980</v>
      </c>
      <c r="C4399">
        <v>12</v>
      </c>
      <c r="D4399">
        <v>31</v>
      </c>
      <c r="E4399" s="1">
        <f t="shared" si="408"/>
        <v>29586</v>
      </c>
      <c r="F4399">
        <v>9</v>
      </c>
      <c r="G4399">
        <v>21.7</v>
      </c>
      <c r="H4399">
        <v>0</v>
      </c>
      <c r="I4399" s="2">
        <v>4.7285453716830501</v>
      </c>
      <c r="J4399">
        <f t="shared" si="409"/>
        <v>366</v>
      </c>
      <c r="K4399" s="3">
        <f t="shared" si="410"/>
        <v>26.174193548387102</v>
      </c>
      <c r="L4399" s="3">
        <f t="shared" si="411"/>
        <v>10.029032258064513</v>
      </c>
      <c r="M4399" s="3">
        <f t="shared" si="412"/>
        <v>26.1</v>
      </c>
    </row>
    <row r="4400" spans="1:13" x14ac:dyDescent="0.25">
      <c r="A4400">
        <f t="shared" si="413"/>
        <v>4399</v>
      </c>
      <c r="B4400">
        <v>1981</v>
      </c>
      <c r="C4400">
        <v>1</v>
      </c>
      <c r="D4400">
        <v>1</v>
      </c>
      <c r="E4400" s="1">
        <f t="shared" si="408"/>
        <v>29587</v>
      </c>
      <c r="F4400">
        <v>7.3</v>
      </c>
      <c r="G4400">
        <v>24.2</v>
      </c>
      <c r="H4400">
        <v>0</v>
      </c>
      <c r="I4400" s="2">
        <v>5.6119701078786504</v>
      </c>
      <c r="J4400">
        <f t="shared" si="409"/>
        <v>1</v>
      </c>
      <c r="K4400" s="3">
        <f t="shared" si="410"/>
        <v>26.193548387096772</v>
      </c>
      <c r="L4400" s="3">
        <f t="shared" si="411"/>
        <v>11.270967741935486</v>
      </c>
      <c r="M4400" s="3">
        <f t="shared" si="412"/>
        <v>69.400000000000006</v>
      </c>
    </row>
    <row r="4401" spans="1:13" x14ac:dyDescent="0.25">
      <c r="A4401">
        <f t="shared" si="413"/>
        <v>4400</v>
      </c>
      <c r="B4401">
        <v>1981</v>
      </c>
      <c r="C4401">
        <v>1</v>
      </c>
      <c r="D4401">
        <v>2</v>
      </c>
      <c r="E4401" s="1">
        <f t="shared" si="408"/>
        <v>29588</v>
      </c>
      <c r="F4401">
        <v>8</v>
      </c>
      <c r="G4401">
        <v>24.4</v>
      </c>
      <c r="H4401">
        <v>0</v>
      </c>
      <c r="I4401" s="2">
        <v>5.9530023717942697</v>
      </c>
      <c r="J4401">
        <f t="shared" si="409"/>
        <v>2</v>
      </c>
      <c r="K4401" s="3">
        <f t="shared" si="410"/>
        <v>26.193548387096772</v>
      </c>
      <c r="L4401" s="3">
        <f t="shared" si="411"/>
        <v>11.270967741935486</v>
      </c>
      <c r="M4401" s="3">
        <f t="shared" si="412"/>
        <v>69.400000000000006</v>
      </c>
    </row>
    <row r="4402" spans="1:13" x14ac:dyDescent="0.25">
      <c r="A4402">
        <f t="shared" si="413"/>
        <v>4401</v>
      </c>
      <c r="B4402">
        <v>1981</v>
      </c>
      <c r="C4402">
        <v>1</v>
      </c>
      <c r="D4402">
        <v>3</v>
      </c>
      <c r="E4402" s="1">
        <f t="shared" si="408"/>
        <v>29589</v>
      </c>
      <c r="F4402">
        <v>8.4</v>
      </c>
      <c r="G4402">
        <v>27.2</v>
      </c>
      <c r="H4402">
        <v>0</v>
      </c>
      <c r="I4402" s="2">
        <v>6.1234427950311403</v>
      </c>
      <c r="J4402">
        <f t="shared" si="409"/>
        <v>3</v>
      </c>
      <c r="K4402" s="3">
        <f t="shared" si="410"/>
        <v>26.193548387096772</v>
      </c>
      <c r="L4402" s="3">
        <f t="shared" si="411"/>
        <v>11.270967741935486</v>
      </c>
      <c r="M4402" s="3">
        <f t="shared" si="412"/>
        <v>69.400000000000006</v>
      </c>
    </row>
    <row r="4403" spans="1:13" x14ac:dyDescent="0.25">
      <c r="A4403">
        <f t="shared" si="413"/>
        <v>4402</v>
      </c>
      <c r="B4403">
        <v>1981</v>
      </c>
      <c r="C4403">
        <v>1</v>
      </c>
      <c r="D4403">
        <v>4</v>
      </c>
      <c r="E4403" s="1">
        <f t="shared" si="408"/>
        <v>29590</v>
      </c>
      <c r="F4403">
        <v>10.6</v>
      </c>
      <c r="G4403">
        <v>27.6</v>
      </c>
      <c r="H4403">
        <v>0</v>
      </c>
      <c r="I4403" s="2">
        <v>5.9148214041632903</v>
      </c>
      <c r="J4403">
        <f t="shared" si="409"/>
        <v>4</v>
      </c>
      <c r="K4403" s="3">
        <f t="shared" si="410"/>
        <v>26.193548387096772</v>
      </c>
      <c r="L4403" s="3">
        <f t="shared" si="411"/>
        <v>11.270967741935486</v>
      </c>
      <c r="M4403" s="3">
        <f t="shared" si="412"/>
        <v>69.400000000000006</v>
      </c>
    </row>
    <row r="4404" spans="1:13" x14ac:dyDescent="0.25">
      <c r="A4404">
        <f t="shared" si="413"/>
        <v>4403</v>
      </c>
      <c r="B4404">
        <v>1981</v>
      </c>
      <c r="C4404">
        <v>1</v>
      </c>
      <c r="D4404">
        <v>5</v>
      </c>
      <c r="E4404" s="1">
        <f t="shared" si="408"/>
        <v>29591</v>
      </c>
      <c r="F4404">
        <v>10.8</v>
      </c>
      <c r="G4404">
        <v>27.3</v>
      </c>
      <c r="H4404">
        <v>0</v>
      </c>
      <c r="I4404" s="2">
        <v>4.9611920057358496</v>
      </c>
      <c r="J4404">
        <f t="shared" si="409"/>
        <v>5</v>
      </c>
      <c r="K4404" s="3">
        <f t="shared" si="410"/>
        <v>26.193548387096772</v>
      </c>
      <c r="L4404" s="3">
        <f t="shared" si="411"/>
        <v>11.270967741935486</v>
      </c>
      <c r="M4404" s="3">
        <f t="shared" si="412"/>
        <v>69.400000000000006</v>
      </c>
    </row>
    <row r="4405" spans="1:13" x14ac:dyDescent="0.25">
      <c r="A4405">
        <f t="shared" si="413"/>
        <v>4404</v>
      </c>
      <c r="B4405">
        <v>1981</v>
      </c>
      <c r="C4405">
        <v>1</v>
      </c>
      <c r="D4405">
        <v>6</v>
      </c>
      <c r="E4405" s="1">
        <f t="shared" si="408"/>
        <v>29592</v>
      </c>
      <c r="F4405">
        <v>12.2</v>
      </c>
      <c r="G4405">
        <v>27.4</v>
      </c>
      <c r="H4405">
        <v>0</v>
      </c>
      <c r="I4405" s="2">
        <v>4.8971851944951599</v>
      </c>
      <c r="J4405">
        <f t="shared" si="409"/>
        <v>6</v>
      </c>
      <c r="K4405" s="3">
        <f t="shared" si="410"/>
        <v>26.193548387096772</v>
      </c>
      <c r="L4405" s="3">
        <f t="shared" si="411"/>
        <v>11.270967741935486</v>
      </c>
      <c r="M4405" s="3">
        <f t="shared" si="412"/>
        <v>69.400000000000006</v>
      </c>
    </row>
    <row r="4406" spans="1:13" x14ac:dyDescent="0.25">
      <c r="A4406">
        <f t="shared" si="413"/>
        <v>4405</v>
      </c>
      <c r="B4406">
        <v>1981</v>
      </c>
      <c r="C4406">
        <v>1</v>
      </c>
      <c r="D4406">
        <v>7</v>
      </c>
      <c r="E4406" s="1">
        <f t="shared" si="408"/>
        <v>29593</v>
      </c>
      <c r="F4406">
        <v>8</v>
      </c>
      <c r="G4406">
        <v>29</v>
      </c>
      <c r="H4406">
        <v>0</v>
      </c>
      <c r="I4406" s="2">
        <v>5.1725474011817898</v>
      </c>
      <c r="J4406">
        <f t="shared" si="409"/>
        <v>7</v>
      </c>
      <c r="K4406" s="3">
        <f t="shared" si="410"/>
        <v>26.193548387096772</v>
      </c>
      <c r="L4406" s="3">
        <f t="shared" si="411"/>
        <v>11.270967741935486</v>
      </c>
      <c r="M4406" s="3">
        <f t="shared" si="412"/>
        <v>69.400000000000006</v>
      </c>
    </row>
    <row r="4407" spans="1:13" x14ac:dyDescent="0.25">
      <c r="A4407">
        <f t="shared" si="413"/>
        <v>4406</v>
      </c>
      <c r="B4407">
        <v>1981</v>
      </c>
      <c r="C4407">
        <v>1</v>
      </c>
      <c r="D4407">
        <v>8</v>
      </c>
      <c r="E4407" s="1">
        <f t="shared" si="408"/>
        <v>29594</v>
      </c>
      <c r="F4407">
        <v>8.6999999999999993</v>
      </c>
      <c r="G4407">
        <v>27.5</v>
      </c>
      <c r="H4407">
        <v>0</v>
      </c>
      <c r="I4407" s="2">
        <v>5.4095952824190201</v>
      </c>
      <c r="J4407">
        <f t="shared" si="409"/>
        <v>8</v>
      </c>
      <c r="K4407" s="3">
        <f t="shared" si="410"/>
        <v>26.193548387096772</v>
      </c>
      <c r="L4407" s="3">
        <f t="shared" si="411"/>
        <v>11.270967741935486</v>
      </c>
      <c r="M4407" s="3">
        <f t="shared" si="412"/>
        <v>69.400000000000006</v>
      </c>
    </row>
    <row r="4408" spans="1:13" x14ac:dyDescent="0.25">
      <c r="A4408">
        <f t="shared" si="413"/>
        <v>4407</v>
      </c>
      <c r="B4408">
        <v>1981</v>
      </c>
      <c r="C4408">
        <v>1</v>
      </c>
      <c r="D4408">
        <v>9</v>
      </c>
      <c r="E4408" s="1">
        <f t="shared" si="408"/>
        <v>29595</v>
      </c>
      <c r="F4408">
        <v>8.1999999999999993</v>
      </c>
      <c r="G4408">
        <v>28.2</v>
      </c>
      <c r="H4408">
        <v>0</v>
      </c>
      <c r="I4408" s="2">
        <v>5.4647360736179502</v>
      </c>
      <c r="J4408">
        <f t="shared" si="409"/>
        <v>9</v>
      </c>
      <c r="K4408" s="3">
        <f t="shared" si="410"/>
        <v>26.193548387096772</v>
      </c>
      <c r="L4408" s="3">
        <f t="shared" si="411"/>
        <v>11.270967741935486</v>
      </c>
      <c r="M4408" s="3">
        <f t="shared" si="412"/>
        <v>69.400000000000006</v>
      </c>
    </row>
    <row r="4409" spans="1:13" x14ac:dyDescent="0.25">
      <c r="A4409">
        <f t="shared" si="413"/>
        <v>4408</v>
      </c>
      <c r="B4409">
        <v>1981</v>
      </c>
      <c r="C4409">
        <v>1</v>
      </c>
      <c r="D4409">
        <v>10</v>
      </c>
      <c r="E4409" s="1">
        <f t="shared" si="408"/>
        <v>29596</v>
      </c>
      <c r="F4409">
        <v>8.8000000000000007</v>
      </c>
      <c r="G4409">
        <v>26.5</v>
      </c>
      <c r="H4409">
        <v>0</v>
      </c>
      <c r="I4409" s="2">
        <v>5.3618471897115398</v>
      </c>
      <c r="J4409">
        <f t="shared" si="409"/>
        <v>10</v>
      </c>
      <c r="K4409" s="3">
        <f t="shared" si="410"/>
        <v>26.193548387096772</v>
      </c>
      <c r="L4409" s="3">
        <f t="shared" si="411"/>
        <v>11.270967741935486</v>
      </c>
      <c r="M4409" s="3">
        <f t="shared" si="412"/>
        <v>69.400000000000006</v>
      </c>
    </row>
    <row r="4410" spans="1:13" x14ac:dyDescent="0.25">
      <c r="A4410">
        <f t="shared" si="413"/>
        <v>4409</v>
      </c>
      <c r="B4410">
        <v>1981</v>
      </c>
      <c r="C4410">
        <v>1</v>
      </c>
      <c r="D4410">
        <v>11</v>
      </c>
      <c r="E4410" s="1">
        <f t="shared" si="408"/>
        <v>29597</v>
      </c>
      <c r="F4410">
        <v>10.199999999999999</v>
      </c>
      <c r="G4410">
        <v>27.9</v>
      </c>
      <c r="H4410">
        <v>0</v>
      </c>
      <c r="I4410" s="2">
        <v>5.2808595375244298</v>
      </c>
      <c r="J4410">
        <f t="shared" si="409"/>
        <v>11</v>
      </c>
      <c r="K4410" s="3">
        <f t="shared" si="410"/>
        <v>26.193548387096772</v>
      </c>
      <c r="L4410" s="3">
        <f t="shared" si="411"/>
        <v>11.270967741935486</v>
      </c>
      <c r="M4410" s="3">
        <f t="shared" si="412"/>
        <v>69.400000000000006</v>
      </c>
    </row>
    <row r="4411" spans="1:13" x14ac:dyDescent="0.25">
      <c r="A4411">
        <f t="shared" si="413"/>
        <v>4410</v>
      </c>
      <c r="B4411">
        <v>1981</v>
      </c>
      <c r="C4411">
        <v>1</v>
      </c>
      <c r="D4411">
        <v>12</v>
      </c>
      <c r="E4411" s="1">
        <f t="shared" si="408"/>
        <v>29598</v>
      </c>
      <c r="F4411">
        <v>9.1999999999999993</v>
      </c>
      <c r="G4411">
        <v>28.4</v>
      </c>
      <c r="H4411">
        <v>0</v>
      </c>
      <c r="I4411" s="2">
        <v>5.2504690569911903</v>
      </c>
      <c r="J4411">
        <f t="shared" si="409"/>
        <v>12</v>
      </c>
      <c r="K4411" s="3">
        <f t="shared" si="410"/>
        <v>26.193548387096772</v>
      </c>
      <c r="L4411" s="3">
        <f t="shared" si="411"/>
        <v>11.270967741935486</v>
      </c>
      <c r="M4411" s="3">
        <f t="shared" si="412"/>
        <v>69.400000000000006</v>
      </c>
    </row>
    <row r="4412" spans="1:13" x14ac:dyDescent="0.25">
      <c r="A4412">
        <f t="shared" si="413"/>
        <v>4411</v>
      </c>
      <c r="B4412">
        <v>1981</v>
      </c>
      <c r="C4412">
        <v>1</v>
      </c>
      <c r="D4412">
        <v>13</v>
      </c>
      <c r="E4412" s="1">
        <f t="shared" si="408"/>
        <v>29599</v>
      </c>
      <c r="F4412">
        <v>12</v>
      </c>
      <c r="G4412">
        <v>30.2</v>
      </c>
      <c r="H4412">
        <v>0</v>
      </c>
      <c r="I4412" s="2">
        <v>5.1508286279639899</v>
      </c>
      <c r="J4412">
        <f t="shared" si="409"/>
        <v>13</v>
      </c>
      <c r="K4412" s="3">
        <f t="shared" si="410"/>
        <v>26.193548387096772</v>
      </c>
      <c r="L4412" s="3">
        <f t="shared" si="411"/>
        <v>11.270967741935486</v>
      </c>
      <c r="M4412" s="3">
        <f t="shared" si="412"/>
        <v>69.400000000000006</v>
      </c>
    </row>
    <row r="4413" spans="1:13" x14ac:dyDescent="0.25">
      <c r="A4413">
        <f t="shared" si="413"/>
        <v>4412</v>
      </c>
      <c r="B4413">
        <v>1981</v>
      </c>
      <c r="C4413">
        <v>1</v>
      </c>
      <c r="D4413">
        <v>14</v>
      </c>
      <c r="E4413" s="1">
        <f t="shared" si="408"/>
        <v>29600</v>
      </c>
      <c r="F4413">
        <v>11.8</v>
      </c>
      <c r="G4413">
        <v>29</v>
      </c>
      <c r="H4413">
        <v>0</v>
      </c>
      <c r="I4413" s="2">
        <v>5.4349356662495696</v>
      </c>
      <c r="J4413">
        <f t="shared" si="409"/>
        <v>14</v>
      </c>
      <c r="K4413" s="3">
        <f t="shared" si="410"/>
        <v>26.193548387096772</v>
      </c>
      <c r="L4413" s="3">
        <f t="shared" si="411"/>
        <v>11.270967741935486</v>
      </c>
      <c r="M4413" s="3">
        <f t="shared" si="412"/>
        <v>69.400000000000006</v>
      </c>
    </row>
    <row r="4414" spans="1:13" x14ac:dyDescent="0.25">
      <c r="A4414">
        <f t="shared" si="413"/>
        <v>4413</v>
      </c>
      <c r="B4414">
        <v>1981</v>
      </c>
      <c r="C4414">
        <v>1</v>
      </c>
      <c r="D4414">
        <v>15</v>
      </c>
      <c r="E4414" s="1">
        <f t="shared" si="408"/>
        <v>29601</v>
      </c>
      <c r="F4414">
        <v>11</v>
      </c>
      <c r="G4414">
        <v>21.7</v>
      </c>
      <c r="H4414">
        <v>0</v>
      </c>
      <c r="I4414" s="2">
        <v>2.6585790997923202</v>
      </c>
      <c r="J4414">
        <f t="shared" si="409"/>
        <v>15</v>
      </c>
      <c r="K4414" s="3">
        <f t="shared" si="410"/>
        <v>26.193548387096772</v>
      </c>
      <c r="L4414" s="3">
        <f t="shared" si="411"/>
        <v>11.270967741935486</v>
      </c>
      <c r="M4414" s="3">
        <f t="shared" si="412"/>
        <v>69.400000000000006</v>
      </c>
    </row>
    <row r="4415" spans="1:13" x14ac:dyDescent="0.25">
      <c r="A4415">
        <f t="shared" si="413"/>
        <v>4414</v>
      </c>
      <c r="B4415">
        <v>1981</v>
      </c>
      <c r="C4415">
        <v>1</v>
      </c>
      <c r="D4415">
        <v>16</v>
      </c>
      <c r="E4415" s="1">
        <f t="shared" si="408"/>
        <v>29602</v>
      </c>
      <c r="F4415">
        <v>6</v>
      </c>
      <c r="G4415">
        <v>27.8</v>
      </c>
      <c r="H4415">
        <v>0</v>
      </c>
      <c r="I4415" s="2">
        <v>4.9708082739524801</v>
      </c>
      <c r="J4415">
        <f t="shared" si="409"/>
        <v>16</v>
      </c>
      <c r="K4415" s="3">
        <f t="shared" si="410"/>
        <v>26.193548387096772</v>
      </c>
      <c r="L4415" s="3">
        <f t="shared" si="411"/>
        <v>11.270967741935486</v>
      </c>
      <c r="M4415" s="3">
        <f t="shared" si="412"/>
        <v>69.400000000000006</v>
      </c>
    </row>
    <row r="4416" spans="1:13" x14ac:dyDescent="0.25">
      <c r="A4416">
        <f t="shared" si="413"/>
        <v>4415</v>
      </c>
      <c r="B4416">
        <v>1981</v>
      </c>
      <c r="C4416">
        <v>1</v>
      </c>
      <c r="D4416">
        <v>17</v>
      </c>
      <c r="E4416" s="1">
        <f t="shared" si="408"/>
        <v>29603</v>
      </c>
      <c r="F4416">
        <v>10.199999999999999</v>
      </c>
      <c r="G4416">
        <v>26.4</v>
      </c>
      <c r="H4416">
        <v>0</v>
      </c>
      <c r="I4416" s="2">
        <v>5.4755576717215302</v>
      </c>
      <c r="J4416">
        <f t="shared" si="409"/>
        <v>17</v>
      </c>
      <c r="K4416" s="3">
        <f t="shared" si="410"/>
        <v>26.193548387096772</v>
      </c>
      <c r="L4416" s="3">
        <f t="shared" si="411"/>
        <v>11.270967741935486</v>
      </c>
      <c r="M4416" s="3">
        <f t="shared" si="412"/>
        <v>69.400000000000006</v>
      </c>
    </row>
    <row r="4417" spans="1:13" x14ac:dyDescent="0.25">
      <c r="A4417">
        <f t="shared" si="413"/>
        <v>4416</v>
      </c>
      <c r="B4417">
        <v>1981</v>
      </c>
      <c r="C4417">
        <v>1</v>
      </c>
      <c r="D4417">
        <v>18</v>
      </c>
      <c r="E4417" s="1">
        <f t="shared" si="408"/>
        <v>29604</v>
      </c>
      <c r="F4417">
        <v>14.4</v>
      </c>
      <c r="G4417">
        <v>21</v>
      </c>
      <c r="H4417">
        <v>2.4</v>
      </c>
      <c r="I4417" s="2">
        <v>2.3997203495340802</v>
      </c>
      <c r="J4417">
        <f t="shared" si="409"/>
        <v>18</v>
      </c>
      <c r="K4417" s="3">
        <f t="shared" si="410"/>
        <v>26.193548387096772</v>
      </c>
      <c r="L4417" s="3">
        <f t="shared" si="411"/>
        <v>11.270967741935486</v>
      </c>
      <c r="M4417" s="3">
        <f t="shared" si="412"/>
        <v>69.400000000000006</v>
      </c>
    </row>
    <row r="4418" spans="1:13" x14ac:dyDescent="0.25">
      <c r="A4418">
        <f t="shared" si="413"/>
        <v>4417</v>
      </c>
      <c r="B4418">
        <v>1981</v>
      </c>
      <c r="C4418">
        <v>1</v>
      </c>
      <c r="D4418">
        <v>19</v>
      </c>
      <c r="E4418" s="1">
        <f t="shared" si="408"/>
        <v>29605</v>
      </c>
      <c r="F4418">
        <v>15.4</v>
      </c>
      <c r="G4418">
        <v>17.399999999999999</v>
      </c>
      <c r="H4418">
        <v>30</v>
      </c>
      <c r="I4418" s="2">
        <v>0.47711572097196803</v>
      </c>
      <c r="J4418">
        <f t="shared" si="409"/>
        <v>19</v>
      </c>
      <c r="K4418" s="3">
        <f t="shared" si="410"/>
        <v>26.193548387096772</v>
      </c>
      <c r="L4418" s="3">
        <f t="shared" si="411"/>
        <v>11.270967741935486</v>
      </c>
      <c r="M4418" s="3">
        <f t="shared" si="412"/>
        <v>69.400000000000006</v>
      </c>
    </row>
    <row r="4419" spans="1:13" x14ac:dyDescent="0.25">
      <c r="A4419">
        <f t="shared" si="413"/>
        <v>4418</v>
      </c>
      <c r="B4419">
        <v>1981</v>
      </c>
      <c r="C4419">
        <v>1</v>
      </c>
      <c r="D4419">
        <v>20</v>
      </c>
      <c r="E4419" s="1">
        <f t="shared" ref="E4419:E4482" si="414">DATE(B4419,C4419,D4419)</f>
        <v>29606</v>
      </c>
      <c r="F4419">
        <v>15</v>
      </c>
      <c r="G4419">
        <v>27.2</v>
      </c>
      <c r="H4419">
        <v>0</v>
      </c>
      <c r="I4419" s="2">
        <v>4.2353084477685199</v>
      </c>
      <c r="J4419">
        <f t="shared" ref="J4419:J4482" si="415">E4419-DATE(YEAR(E4419),1,0)</f>
        <v>20</v>
      </c>
      <c r="K4419" s="3">
        <f t="shared" ref="K4419:K4482" si="416">AVERAGEIFS($G$2:$G$11562,$C$2:$C$11562,C4419,$B$2:$B$11562,B4419)</f>
        <v>26.193548387096772</v>
      </c>
      <c r="L4419" s="3">
        <f t="shared" ref="L4419:L4482" si="417">AVERAGEIFS($F$2:$F$11562,$C$2:$C$11562,C4419,$B$2:$B$11562,B4419)</f>
        <v>11.270967741935486</v>
      </c>
      <c r="M4419" s="3">
        <f t="shared" ref="M4419:M4482" si="418">SUMIFS($H$2:$H$11562,$C$2:$C$11562,C4419,$B$2:$B$11562,B4419)</f>
        <v>69.400000000000006</v>
      </c>
    </row>
    <row r="4420" spans="1:13" x14ac:dyDescent="0.25">
      <c r="A4420">
        <f t="shared" ref="A4420:A4483" si="419">1+A4419</f>
        <v>4419</v>
      </c>
      <c r="B4420">
        <v>1981</v>
      </c>
      <c r="C4420">
        <v>1</v>
      </c>
      <c r="D4420">
        <v>21</v>
      </c>
      <c r="E4420" s="1">
        <f t="shared" si="414"/>
        <v>29607</v>
      </c>
      <c r="F4420">
        <v>14.4</v>
      </c>
      <c r="G4420">
        <v>28.6</v>
      </c>
      <c r="H4420">
        <v>0</v>
      </c>
      <c r="I4420" s="2">
        <v>4.5357602375765103</v>
      </c>
      <c r="J4420">
        <f t="shared" si="415"/>
        <v>21</v>
      </c>
      <c r="K4420" s="3">
        <f t="shared" si="416"/>
        <v>26.193548387096772</v>
      </c>
      <c r="L4420" s="3">
        <f t="shared" si="417"/>
        <v>11.270967741935486</v>
      </c>
      <c r="M4420" s="3">
        <f t="shared" si="418"/>
        <v>69.400000000000006</v>
      </c>
    </row>
    <row r="4421" spans="1:13" x14ac:dyDescent="0.25">
      <c r="A4421">
        <f t="shared" si="419"/>
        <v>4420</v>
      </c>
      <c r="B4421">
        <v>1981</v>
      </c>
      <c r="C4421">
        <v>1</v>
      </c>
      <c r="D4421">
        <v>22</v>
      </c>
      <c r="E4421" s="1">
        <f t="shared" si="414"/>
        <v>29608</v>
      </c>
      <c r="F4421">
        <v>12.6</v>
      </c>
      <c r="G4421">
        <v>20.399999999999999</v>
      </c>
      <c r="H4421">
        <v>0.6</v>
      </c>
      <c r="I4421" s="2">
        <v>1.2116321672218899</v>
      </c>
      <c r="J4421">
        <f t="shared" si="415"/>
        <v>22</v>
      </c>
      <c r="K4421" s="3">
        <f t="shared" si="416"/>
        <v>26.193548387096772</v>
      </c>
      <c r="L4421" s="3">
        <f t="shared" si="417"/>
        <v>11.270967741935486</v>
      </c>
      <c r="M4421" s="3">
        <f t="shared" si="418"/>
        <v>69.400000000000006</v>
      </c>
    </row>
    <row r="4422" spans="1:13" x14ac:dyDescent="0.25">
      <c r="A4422">
        <f t="shared" si="419"/>
        <v>4421</v>
      </c>
      <c r="B4422">
        <v>1981</v>
      </c>
      <c r="C4422">
        <v>1</v>
      </c>
      <c r="D4422">
        <v>23</v>
      </c>
      <c r="E4422" s="1">
        <f t="shared" si="414"/>
        <v>29609</v>
      </c>
      <c r="F4422">
        <v>13.8</v>
      </c>
      <c r="G4422">
        <v>23.1</v>
      </c>
      <c r="H4422">
        <v>22.4</v>
      </c>
      <c r="I4422" s="2">
        <v>3.03427177127005</v>
      </c>
      <c r="J4422">
        <f t="shared" si="415"/>
        <v>23</v>
      </c>
      <c r="K4422" s="3">
        <f t="shared" si="416"/>
        <v>26.193548387096772</v>
      </c>
      <c r="L4422" s="3">
        <f t="shared" si="417"/>
        <v>11.270967741935486</v>
      </c>
      <c r="M4422" s="3">
        <f t="shared" si="418"/>
        <v>69.400000000000006</v>
      </c>
    </row>
    <row r="4423" spans="1:13" x14ac:dyDescent="0.25">
      <c r="A4423">
        <f t="shared" si="419"/>
        <v>4422</v>
      </c>
      <c r="B4423">
        <v>1981</v>
      </c>
      <c r="C4423">
        <v>1</v>
      </c>
      <c r="D4423">
        <v>24</v>
      </c>
      <c r="E4423" s="1">
        <f t="shared" si="414"/>
        <v>29610</v>
      </c>
      <c r="F4423">
        <v>16.2</v>
      </c>
      <c r="G4423">
        <v>24.8</v>
      </c>
      <c r="H4423">
        <v>14</v>
      </c>
      <c r="I4423" s="2">
        <v>1.8899322556711999</v>
      </c>
      <c r="J4423">
        <f t="shared" si="415"/>
        <v>24</v>
      </c>
      <c r="K4423" s="3">
        <f t="shared" si="416"/>
        <v>26.193548387096772</v>
      </c>
      <c r="L4423" s="3">
        <f t="shared" si="417"/>
        <v>11.270967741935486</v>
      </c>
      <c r="M4423" s="3">
        <f t="shared" si="418"/>
        <v>69.400000000000006</v>
      </c>
    </row>
    <row r="4424" spans="1:13" x14ac:dyDescent="0.25">
      <c r="A4424">
        <f t="shared" si="419"/>
        <v>4423</v>
      </c>
      <c r="B4424">
        <v>1981</v>
      </c>
      <c r="C4424">
        <v>1</v>
      </c>
      <c r="D4424">
        <v>25</v>
      </c>
      <c r="E4424" s="1">
        <f t="shared" si="414"/>
        <v>29611</v>
      </c>
      <c r="F4424">
        <v>15</v>
      </c>
      <c r="G4424">
        <v>25.8</v>
      </c>
      <c r="H4424">
        <v>0</v>
      </c>
      <c r="I4424" s="2">
        <v>3.7289773396072698</v>
      </c>
      <c r="J4424">
        <f t="shared" si="415"/>
        <v>25</v>
      </c>
      <c r="K4424" s="3">
        <f t="shared" si="416"/>
        <v>26.193548387096772</v>
      </c>
      <c r="L4424" s="3">
        <f t="shared" si="417"/>
        <v>11.270967741935486</v>
      </c>
      <c r="M4424" s="3">
        <f t="shared" si="418"/>
        <v>69.400000000000006</v>
      </c>
    </row>
    <row r="4425" spans="1:13" x14ac:dyDescent="0.25">
      <c r="A4425">
        <f t="shared" si="419"/>
        <v>4424</v>
      </c>
      <c r="B4425">
        <v>1981</v>
      </c>
      <c r="C4425">
        <v>1</v>
      </c>
      <c r="D4425">
        <v>26</v>
      </c>
      <c r="E4425" s="1">
        <f t="shared" si="414"/>
        <v>29612</v>
      </c>
      <c r="F4425">
        <v>14</v>
      </c>
      <c r="G4425">
        <v>25.7</v>
      </c>
      <c r="H4425">
        <v>0</v>
      </c>
      <c r="I4425" s="2">
        <v>4.2994661646443104</v>
      </c>
      <c r="J4425">
        <f t="shared" si="415"/>
        <v>26</v>
      </c>
      <c r="K4425" s="3">
        <f t="shared" si="416"/>
        <v>26.193548387096772</v>
      </c>
      <c r="L4425" s="3">
        <f t="shared" si="417"/>
        <v>11.270967741935486</v>
      </c>
      <c r="M4425" s="3">
        <f t="shared" si="418"/>
        <v>69.400000000000006</v>
      </c>
    </row>
    <row r="4426" spans="1:13" x14ac:dyDescent="0.25">
      <c r="A4426">
        <f t="shared" si="419"/>
        <v>4425</v>
      </c>
      <c r="B4426">
        <v>1981</v>
      </c>
      <c r="C4426">
        <v>1</v>
      </c>
      <c r="D4426">
        <v>27</v>
      </c>
      <c r="E4426" s="1">
        <f t="shared" si="414"/>
        <v>29613</v>
      </c>
      <c r="F4426">
        <v>10.8</v>
      </c>
      <c r="G4426">
        <v>24.8</v>
      </c>
      <c r="H4426">
        <v>0</v>
      </c>
      <c r="I4426" s="2">
        <v>4.4453747230799303</v>
      </c>
      <c r="J4426">
        <f t="shared" si="415"/>
        <v>27</v>
      </c>
      <c r="K4426" s="3">
        <f t="shared" si="416"/>
        <v>26.193548387096772</v>
      </c>
      <c r="L4426" s="3">
        <f t="shared" si="417"/>
        <v>11.270967741935486</v>
      </c>
      <c r="M4426" s="3">
        <f t="shared" si="418"/>
        <v>69.400000000000006</v>
      </c>
    </row>
    <row r="4427" spans="1:13" x14ac:dyDescent="0.25">
      <c r="A4427">
        <f t="shared" si="419"/>
        <v>4426</v>
      </c>
      <c r="B4427">
        <v>1981</v>
      </c>
      <c r="C4427">
        <v>1</v>
      </c>
      <c r="D4427">
        <v>28</v>
      </c>
      <c r="E4427" s="1">
        <f t="shared" si="414"/>
        <v>29614</v>
      </c>
      <c r="F4427">
        <v>11</v>
      </c>
      <c r="G4427">
        <v>27.9</v>
      </c>
      <c r="H4427">
        <v>0</v>
      </c>
      <c r="I4427" s="2">
        <v>5.6366544340998201</v>
      </c>
      <c r="J4427">
        <f t="shared" si="415"/>
        <v>28</v>
      </c>
      <c r="K4427" s="3">
        <f t="shared" si="416"/>
        <v>26.193548387096772</v>
      </c>
      <c r="L4427" s="3">
        <f t="shared" si="417"/>
        <v>11.270967741935486</v>
      </c>
      <c r="M4427" s="3">
        <f t="shared" si="418"/>
        <v>69.400000000000006</v>
      </c>
    </row>
    <row r="4428" spans="1:13" x14ac:dyDescent="0.25">
      <c r="A4428">
        <f t="shared" si="419"/>
        <v>4427</v>
      </c>
      <c r="B4428">
        <v>1981</v>
      </c>
      <c r="C4428">
        <v>1</v>
      </c>
      <c r="D4428">
        <v>29</v>
      </c>
      <c r="E4428" s="1">
        <f t="shared" si="414"/>
        <v>29615</v>
      </c>
      <c r="F4428">
        <v>10.8</v>
      </c>
      <c r="G4428">
        <v>28.7</v>
      </c>
      <c r="H4428">
        <v>0</v>
      </c>
      <c r="I4428" s="2">
        <v>5.5607164779939096</v>
      </c>
      <c r="J4428">
        <f t="shared" si="415"/>
        <v>29</v>
      </c>
      <c r="K4428" s="3">
        <f t="shared" si="416"/>
        <v>26.193548387096772</v>
      </c>
      <c r="L4428" s="3">
        <f t="shared" si="417"/>
        <v>11.270967741935486</v>
      </c>
      <c r="M4428" s="3">
        <f t="shared" si="418"/>
        <v>69.400000000000006</v>
      </c>
    </row>
    <row r="4429" spans="1:13" x14ac:dyDescent="0.25">
      <c r="A4429">
        <f t="shared" si="419"/>
        <v>4428</v>
      </c>
      <c r="B4429">
        <v>1981</v>
      </c>
      <c r="C4429">
        <v>1</v>
      </c>
      <c r="D4429">
        <v>30</v>
      </c>
      <c r="E4429" s="1">
        <f t="shared" si="414"/>
        <v>29616</v>
      </c>
      <c r="F4429">
        <v>12.6</v>
      </c>
      <c r="G4429">
        <v>29</v>
      </c>
      <c r="H4429">
        <v>0</v>
      </c>
      <c r="I4429" s="2">
        <v>6.1763923834149903</v>
      </c>
      <c r="J4429">
        <f t="shared" si="415"/>
        <v>30</v>
      </c>
      <c r="K4429" s="3">
        <f t="shared" si="416"/>
        <v>26.193548387096772</v>
      </c>
      <c r="L4429" s="3">
        <f t="shared" si="417"/>
        <v>11.270967741935486</v>
      </c>
      <c r="M4429" s="3">
        <f t="shared" si="418"/>
        <v>69.400000000000006</v>
      </c>
    </row>
    <row r="4430" spans="1:13" x14ac:dyDescent="0.25">
      <c r="A4430">
        <f t="shared" si="419"/>
        <v>4429</v>
      </c>
      <c r="B4430">
        <v>1981</v>
      </c>
      <c r="C4430">
        <v>1</v>
      </c>
      <c r="D4430">
        <v>31</v>
      </c>
      <c r="E4430" s="1">
        <f t="shared" si="414"/>
        <v>29617</v>
      </c>
      <c r="F4430">
        <v>12</v>
      </c>
      <c r="G4430">
        <v>26.9</v>
      </c>
      <c r="H4430">
        <v>0</v>
      </c>
      <c r="I4430" s="2">
        <v>6.1993578228356503</v>
      </c>
      <c r="J4430">
        <f t="shared" si="415"/>
        <v>31</v>
      </c>
      <c r="K4430" s="3">
        <f t="shared" si="416"/>
        <v>26.193548387096772</v>
      </c>
      <c r="L4430" s="3">
        <f t="shared" si="417"/>
        <v>11.270967741935486</v>
      </c>
      <c r="M4430" s="3">
        <f t="shared" si="418"/>
        <v>69.400000000000006</v>
      </c>
    </row>
    <row r="4431" spans="1:13" x14ac:dyDescent="0.25">
      <c r="A4431">
        <f t="shared" si="419"/>
        <v>4430</v>
      </c>
      <c r="B4431">
        <v>1981</v>
      </c>
      <c r="C4431">
        <v>2</v>
      </c>
      <c r="D4431">
        <v>1</v>
      </c>
      <c r="E4431" s="1">
        <f t="shared" si="414"/>
        <v>29618</v>
      </c>
      <c r="F4431">
        <v>11.2</v>
      </c>
      <c r="G4431">
        <v>28.8</v>
      </c>
      <c r="H4431">
        <v>0</v>
      </c>
      <c r="I4431" s="2">
        <v>6.7252198363638902</v>
      </c>
      <c r="J4431">
        <f t="shared" si="415"/>
        <v>32</v>
      </c>
      <c r="K4431" s="3">
        <f t="shared" si="416"/>
        <v>27.274999999999999</v>
      </c>
      <c r="L4431" s="3">
        <f t="shared" si="417"/>
        <v>10.707142857142857</v>
      </c>
      <c r="M4431" s="3">
        <f t="shared" si="418"/>
        <v>12.5</v>
      </c>
    </row>
    <row r="4432" spans="1:13" x14ac:dyDescent="0.25">
      <c r="A4432">
        <f t="shared" si="419"/>
        <v>4431</v>
      </c>
      <c r="B4432">
        <v>1981</v>
      </c>
      <c r="C4432">
        <v>2</v>
      </c>
      <c r="D4432">
        <v>2</v>
      </c>
      <c r="E4432" s="1">
        <f t="shared" si="414"/>
        <v>29619</v>
      </c>
      <c r="F4432">
        <v>12.6</v>
      </c>
      <c r="G4432">
        <v>27</v>
      </c>
      <c r="H4432">
        <v>0</v>
      </c>
      <c r="I4432" s="2">
        <v>6.4786504805232701</v>
      </c>
      <c r="J4432">
        <f t="shared" si="415"/>
        <v>33</v>
      </c>
      <c r="K4432" s="3">
        <f t="shared" si="416"/>
        <v>27.274999999999999</v>
      </c>
      <c r="L4432" s="3">
        <f t="shared" si="417"/>
        <v>10.707142857142857</v>
      </c>
      <c r="M4432" s="3">
        <f t="shared" si="418"/>
        <v>12.5</v>
      </c>
    </row>
    <row r="4433" spans="1:13" x14ac:dyDescent="0.25">
      <c r="A4433">
        <f t="shared" si="419"/>
        <v>4432</v>
      </c>
      <c r="B4433">
        <v>1981</v>
      </c>
      <c r="C4433">
        <v>2</v>
      </c>
      <c r="D4433">
        <v>3</v>
      </c>
      <c r="E4433" s="1">
        <f t="shared" si="414"/>
        <v>29620</v>
      </c>
      <c r="F4433">
        <v>12</v>
      </c>
      <c r="G4433">
        <v>25.4</v>
      </c>
      <c r="H4433">
        <v>0</v>
      </c>
      <c r="I4433" s="2">
        <v>5.1762569410128902</v>
      </c>
      <c r="J4433">
        <f t="shared" si="415"/>
        <v>34</v>
      </c>
      <c r="K4433" s="3">
        <f t="shared" si="416"/>
        <v>27.274999999999999</v>
      </c>
      <c r="L4433" s="3">
        <f t="shared" si="417"/>
        <v>10.707142857142857</v>
      </c>
      <c r="M4433" s="3">
        <f t="shared" si="418"/>
        <v>12.5</v>
      </c>
    </row>
    <row r="4434" spans="1:13" x14ac:dyDescent="0.25">
      <c r="A4434">
        <f t="shared" si="419"/>
        <v>4433</v>
      </c>
      <c r="B4434">
        <v>1981</v>
      </c>
      <c r="C4434">
        <v>2</v>
      </c>
      <c r="D4434">
        <v>4</v>
      </c>
      <c r="E4434" s="1">
        <f t="shared" si="414"/>
        <v>29621</v>
      </c>
      <c r="F4434">
        <v>8.6999999999999993</v>
      </c>
      <c r="G4434">
        <v>29.2</v>
      </c>
      <c r="H4434">
        <v>0</v>
      </c>
      <c r="I4434" s="2">
        <v>7.4060408868225798</v>
      </c>
      <c r="J4434">
        <f t="shared" si="415"/>
        <v>35</v>
      </c>
      <c r="K4434" s="3">
        <f t="shared" si="416"/>
        <v>27.274999999999999</v>
      </c>
      <c r="L4434" s="3">
        <f t="shared" si="417"/>
        <v>10.707142857142857</v>
      </c>
      <c r="M4434" s="3">
        <f t="shared" si="418"/>
        <v>12.5</v>
      </c>
    </row>
    <row r="4435" spans="1:13" x14ac:dyDescent="0.25">
      <c r="A4435">
        <f t="shared" si="419"/>
        <v>4434</v>
      </c>
      <c r="B4435">
        <v>1981</v>
      </c>
      <c r="C4435">
        <v>2</v>
      </c>
      <c r="D4435">
        <v>5</v>
      </c>
      <c r="E4435" s="1">
        <f t="shared" si="414"/>
        <v>29622</v>
      </c>
      <c r="F4435">
        <v>10</v>
      </c>
      <c r="G4435">
        <v>29</v>
      </c>
      <c r="H4435">
        <v>0</v>
      </c>
      <c r="I4435" s="2">
        <v>7.45189871911853</v>
      </c>
      <c r="J4435">
        <f t="shared" si="415"/>
        <v>36</v>
      </c>
      <c r="K4435" s="3">
        <f t="shared" si="416"/>
        <v>27.274999999999999</v>
      </c>
      <c r="L4435" s="3">
        <f t="shared" si="417"/>
        <v>10.707142857142857</v>
      </c>
      <c r="M4435" s="3">
        <f t="shared" si="418"/>
        <v>12.5</v>
      </c>
    </row>
    <row r="4436" spans="1:13" x14ac:dyDescent="0.25">
      <c r="A4436">
        <f t="shared" si="419"/>
        <v>4435</v>
      </c>
      <c r="B4436">
        <v>1981</v>
      </c>
      <c r="C4436">
        <v>2</v>
      </c>
      <c r="D4436">
        <v>6</v>
      </c>
      <c r="E4436" s="1">
        <f t="shared" si="414"/>
        <v>29623</v>
      </c>
      <c r="F4436">
        <v>8.6</v>
      </c>
      <c r="G4436">
        <v>23</v>
      </c>
      <c r="H4436">
        <v>11.1</v>
      </c>
      <c r="I4436" s="2">
        <v>5.5849570995323203</v>
      </c>
      <c r="J4436">
        <f t="shared" si="415"/>
        <v>37</v>
      </c>
      <c r="K4436" s="3">
        <f t="shared" si="416"/>
        <v>27.274999999999999</v>
      </c>
      <c r="L4436" s="3">
        <f t="shared" si="417"/>
        <v>10.707142857142857</v>
      </c>
      <c r="M4436" s="3">
        <f t="shared" si="418"/>
        <v>12.5</v>
      </c>
    </row>
    <row r="4437" spans="1:13" x14ac:dyDescent="0.25">
      <c r="A4437">
        <f t="shared" si="419"/>
        <v>4436</v>
      </c>
      <c r="B4437">
        <v>1981</v>
      </c>
      <c r="C4437">
        <v>2</v>
      </c>
      <c r="D4437">
        <v>7</v>
      </c>
      <c r="E4437" s="1">
        <f t="shared" si="414"/>
        <v>29624</v>
      </c>
      <c r="F4437">
        <v>12.7</v>
      </c>
      <c r="G4437">
        <v>21.7</v>
      </c>
      <c r="H4437">
        <v>1.4</v>
      </c>
      <c r="I4437" s="2">
        <v>3.1166730624680898</v>
      </c>
      <c r="J4437">
        <f t="shared" si="415"/>
        <v>38</v>
      </c>
      <c r="K4437" s="3">
        <f t="shared" si="416"/>
        <v>27.274999999999999</v>
      </c>
      <c r="L4437" s="3">
        <f t="shared" si="417"/>
        <v>10.707142857142857</v>
      </c>
      <c r="M4437" s="3">
        <f t="shared" si="418"/>
        <v>12.5</v>
      </c>
    </row>
    <row r="4438" spans="1:13" x14ac:dyDescent="0.25">
      <c r="A4438">
        <f t="shared" si="419"/>
        <v>4437</v>
      </c>
      <c r="B4438">
        <v>1981</v>
      </c>
      <c r="C4438">
        <v>2</v>
      </c>
      <c r="D4438">
        <v>8</v>
      </c>
      <c r="E4438" s="1">
        <f t="shared" si="414"/>
        <v>29625</v>
      </c>
      <c r="F4438">
        <v>9.1999999999999993</v>
      </c>
      <c r="G4438">
        <v>26.6</v>
      </c>
      <c r="H4438">
        <v>0</v>
      </c>
      <c r="I4438" s="2">
        <v>7.7806589594619302</v>
      </c>
      <c r="J4438">
        <f t="shared" si="415"/>
        <v>39</v>
      </c>
      <c r="K4438" s="3">
        <f t="shared" si="416"/>
        <v>27.274999999999999</v>
      </c>
      <c r="L4438" s="3">
        <f t="shared" si="417"/>
        <v>10.707142857142857</v>
      </c>
      <c r="M4438" s="3">
        <f t="shared" si="418"/>
        <v>12.5</v>
      </c>
    </row>
    <row r="4439" spans="1:13" x14ac:dyDescent="0.25">
      <c r="A4439">
        <f t="shared" si="419"/>
        <v>4438</v>
      </c>
      <c r="B4439">
        <v>1981</v>
      </c>
      <c r="C4439">
        <v>2</v>
      </c>
      <c r="D4439">
        <v>9</v>
      </c>
      <c r="E4439" s="1">
        <f t="shared" si="414"/>
        <v>29626</v>
      </c>
      <c r="F4439">
        <v>12.6</v>
      </c>
      <c r="G4439">
        <v>26</v>
      </c>
      <c r="H4439">
        <v>0</v>
      </c>
      <c r="I4439" s="2">
        <v>6.8051514997349898</v>
      </c>
      <c r="J4439">
        <f t="shared" si="415"/>
        <v>40</v>
      </c>
      <c r="K4439" s="3">
        <f t="shared" si="416"/>
        <v>27.274999999999999</v>
      </c>
      <c r="L4439" s="3">
        <f t="shared" si="417"/>
        <v>10.707142857142857</v>
      </c>
      <c r="M4439" s="3">
        <f t="shared" si="418"/>
        <v>12.5</v>
      </c>
    </row>
    <row r="4440" spans="1:13" x14ac:dyDescent="0.25">
      <c r="A4440">
        <f t="shared" si="419"/>
        <v>4439</v>
      </c>
      <c r="B4440">
        <v>1981</v>
      </c>
      <c r="C4440">
        <v>2</v>
      </c>
      <c r="D4440">
        <v>10</v>
      </c>
      <c r="E4440" s="1">
        <f t="shared" si="414"/>
        <v>29627</v>
      </c>
      <c r="F4440">
        <v>12.8</v>
      </c>
      <c r="G4440">
        <v>26.4</v>
      </c>
      <c r="H4440">
        <v>0</v>
      </c>
      <c r="I4440" s="2">
        <v>7.4558316691981501</v>
      </c>
      <c r="J4440">
        <f t="shared" si="415"/>
        <v>41</v>
      </c>
      <c r="K4440" s="3">
        <f t="shared" si="416"/>
        <v>27.274999999999999</v>
      </c>
      <c r="L4440" s="3">
        <f t="shared" si="417"/>
        <v>10.707142857142857</v>
      </c>
      <c r="M4440" s="3">
        <f t="shared" si="418"/>
        <v>12.5</v>
      </c>
    </row>
    <row r="4441" spans="1:13" x14ac:dyDescent="0.25">
      <c r="A4441">
        <f t="shared" si="419"/>
        <v>4440</v>
      </c>
      <c r="B4441">
        <v>1981</v>
      </c>
      <c r="C4441">
        <v>2</v>
      </c>
      <c r="D4441">
        <v>11</v>
      </c>
      <c r="E4441" s="1">
        <f t="shared" si="414"/>
        <v>29628</v>
      </c>
      <c r="F4441">
        <v>10.6</v>
      </c>
      <c r="G4441">
        <v>26.3</v>
      </c>
      <c r="H4441">
        <v>0</v>
      </c>
      <c r="I4441" s="2">
        <v>7.4307812743571997</v>
      </c>
      <c r="J4441">
        <f t="shared" si="415"/>
        <v>42</v>
      </c>
      <c r="K4441" s="3">
        <f t="shared" si="416"/>
        <v>27.274999999999999</v>
      </c>
      <c r="L4441" s="3">
        <f t="shared" si="417"/>
        <v>10.707142857142857</v>
      </c>
      <c r="M4441" s="3">
        <f t="shared" si="418"/>
        <v>12.5</v>
      </c>
    </row>
    <row r="4442" spans="1:13" x14ac:dyDescent="0.25">
      <c r="A4442">
        <f t="shared" si="419"/>
        <v>4441</v>
      </c>
      <c r="B4442">
        <v>1981</v>
      </c>
      <c r="C4442">
        <v>2</v>
      </c>
      <c r="D4442">
        <v>12</v>
      </c>
      <c r="E4442" s="1">
        <f t="shared" si="414"/>
        <v>29629</v>
      </c>
      <c r="F4442">
        <v>14.6</v>
      </c>
      <c r="G4442">
        <v>23</v>
      </c>
      <c r="H4442">
        <v>0</v>
      </c>
      <c r="I4442" s="2">
        <v>4.8793803531838504</v>
      </c>
      <c r="J4442">
        <f t="shared" si="415"/>
        <v>43</v>
      </c>
      <c r="K4442" s="3">
        <f t="shared" si="416"/>
        <v>27.274999999999999</v>
      </c>
      <c r="L4442" s="3">
        <f t="shared" si="417"/>
        <v>10.707142857142857</v>
      </c>
      <c r="M4442" s="3">
        <f t="shared" si="418"/>
        <v>12.5</v>
      </c>
    </row>
    <row r="4443" spans="1:13" x14ac:dyDescent="0.25">
      <c r="A4443">
        <f t="shared" si="419"/>
        <v>4442</v>
      </c>
      <c r="B4443">
        <v>1981</v>
      </c>
      <c r="C4443">
        <v>2</v>
      </c>
      <c r="D4443">
        <v>13</v>
      </c>
      <c r="E4443" s="1">
        <f t="shared" si="414"/>
        <v>29630</v>
      </c>
      <c r="F4443">
        <v>9.8000000000000007</v>
      </c>
      <c r="G4443">
        <v>27.4</v>
      </c>
      <c r="H4443">
        <v>0</v>
      </c>
      <c r="I4443" s="2">
        <v>7.4774025467849299</v>
      </c>
      <c r="J4443">
        <f t="shared" si="415"/>
        <v>44</v>
      </c>
      <c r="K4443" s="3">
        <f t="shared" si="416"/>
        <v>27.274999999999999</v>
      </c>
      <c r="L4443" s="3">
        <f t="shared" si="417"/>
        <v>10.707142857142857</v>
      </c>
      <c r="M4443" s="3">
        <f t="shared" si="418"/>
        <v>12.5</v>
      </c>
    </row>
    <row r="4444" spans="1:13" x14ac:dyDescent="0.25">
      <c r="A4444">
        <f t="shared" si="419"/>
        <v>4443</v>
      </c>
      <c r="B4444">
        <v>1981</v>
      </c>
      <c r="C4444">
        <v>2</v>
      </c>
      <c r="D4444">
        <v>14</v>
      </c>
      <c r="E4444" s="1">
        <f t="shared" si="414"/>
        <v>29631</v>
      </c>
      <c r="F4444">
        <v>10.8</v>
      </c>
      <c r="G4444">
        <v>28.7</v>
      </c>
      <c r="H4444">
        <v>0</v>
      </c>
      <c r="I4444" s="2">
        <v>7.4679761168007701</v>
      </c>
      <c r="J4444">
        <f t="shared" si="415"/>
        <v>45</v>
      </c>
      <c r="K4444" s="3">
        <f t="shared" si="416"/>
        <v>27.274999999999999</v>
      </c>
      <c r="L4444" s="3">
        <f t="shared" si="417"/>
        <v>10.707142857142857</v>
      </c>
      <c r="M4444" s="3">
        <f t="shared" si="418"/>
        <v>12.5</v>
      </c>
    </row>
    <row r="4445" spans="1:13" x14ac:dyDescent="0.25">
      <c r="A4445">
        <f t="shared" si="419"/>
        <v>4444</v>
      </c>
      <c r="B4445">
        <v>1981</v>
      </c>
      <c r="C4445">
        <v>2</v>
      </c>
      <c r="D4445">
        <v>15</v>
      </c>
      <c r="E4445" s="1">
        <f t="shared" si="414"/>
        <v>29632</v>
      </c>
      <c r="F4445">
        <v>11</v>
      </c>
      <c r="G4445">
        <v>26.6</v>
      </c>
      <c r="H4445">
        <v>0</v>
      </c>
      <c r="I4445" s="2">
        <v>6.9409914454953698</v>
      </c>
      <c r="J4445">
        <f t="shared" si="415"/>
        <v>46</v>
      </c>
      <c r="K4445" s="3">
        <f t="shared" si="416"/>
        <v>27.274999999999999</v>
      </c>
      <c r="L4445" s="3">
        <f t="shared" si="417"/>
        <v>10.707142857142857</v>
      </c>
      <c r="M4445" s="3">
        <f t="shared" si="418"/>
        <v>12.5</v>
      </c>
    </row>
    <row r="4446" spans="1:13" x14ac:dyDescent="0.25">
      <c r="A4446">
        <f t="shared" si="419"/>
        <v>4445</v>
      </c>
      <c r="B4446">
        <v>1981</v>
      </c>
      <c r="C4446">
        <v>2</v>
      </c>
      <c r="D4446">
        <v>16</v>
      </c>
      <c r="E4446" s="1">
        <f t="shared" si="414"/>
        <v>29633</v>
      </c>
      <c r="F4446">
        <v>9</v>
      </c>
      <c r="G4446">
        <v>27</v>
      </c>
      <c r="H4446">
        <v>0</v>
      </c>
      <c r="I4446" s="2">
        <v>7.4620419599740702</v>
      </c>
      <c r="J4446">
        <f t="shared" si="415"/>
        <v>47</v>
      </c>
      <c r="K4446" s="3">
        <f t="shared" si="416"/>
        <v>27.274999999999999</v>
      </c>
      <c r="L4446" s="3">
        <f t="shared" si="417"/>
        <v>10.707142857142857</v>
      </c>
      <c r="M4446" s="3">
        <f t="shared" si="418"/>
        <v>12.5</v>
      </c>
    </row>
    <row r="4447" spans="1:13" x14ac:dyDescent="0.25">
      <c r="A4447">
        <f t="shared" si="419"/>
        <v>4446</v>
      </c>
      <c r="B4447">
        <v>1981</v>
      </c>
      <c r="C4447">
        <v>2</v>
      </c>
      <c r="D4447">
        <v>17</v>
      </c>
      <c r="E4447" s="1">
        <f t="shared" si="414"/>
        <v>29634</v>
      </c>
      <c r="F4447">
        <v>12.1</v>
      </c>
      <c r="G4447">
        <v>28.2</v>
      </c>
      <c r="H4447">
        <v>0</v>
      </c>
      <c r="I4447" s="2">
        <v>7.66654136385469</v>
      </c>
      <c r="J4447">
        <f t="shared" si="415"/>
        <v>48</v>
      </c>
      <c r="K4447" s="3">
        <f t="shared" si="416"/>
        <v>27.274999999999999</v>
      </c>
      <c r="L4447" s="3">
        <f t="shared" si="417"/>
        <v>10.707142857142857</v>
      </c>
      <c r="M4447" s="3">
        <f t="shared" si="418"/>
        <v>12.5</v>
      </c>
    </row>
    <row r="4448" spans="1:13" x14ac:dyDescent="0.25">
      <c r="A4448">
        <f t="shared" si="419"/>
        <v>4447</v>
      </c>
      <c r="B4448">
        <v>1981</v>
      </c>
      <c r="C4448">
        <v>2</v>
      </c>
      <c r="D4448">
        <v>18</v>
      </c>
      <c r="E4448" s="1">
        <f t="shared" si="414"/>
        <v>29635</v>
      </c>
      <c r="F4448">
        <v>8.6</v>
      </c>
      <c r="G4448">
        <v>29.6</v>
      </c>
      <c r="H4448">
        <v>0</v>
      </c>
      <c r="I4448" s="2">
        <v>7.5035868560643397</v>
      </c>
      <c r="J4448">
        <f t="shared" si="415"/>
        <v>49</v>
      </c>
      <c r="K4448" s="3">
        <f t="shared" si="416"/>
        <v>27.274999999999999</v>
      </c>
      <c r="L4448" s="3">
        <f t="shared" si="417"/>
        <v>10.707142857142857</v>
      </c>
      <c r="M4448" s="3">
        <f t="shared" si="418"/>
        <v>12.5</v>
      </c>
    </row>
    <row r="4449" spans="1:13" x14ac:dyDescent="0.25">
      <c r="A4449">
        <f t="shared" si="419"/>
        <v>4448</v>
      </c>
      <c r="B4449">
        <v>1981</v>
      </c>
      <c r="C4449">
        <v>2</v>
      </c>
      <c r="D4449">
        <v>19</v>
      </c>
      <c r="E4449" s="1">
        <f t="shared" si="414"/>
        <v>29636</v>
      </c>
      <c r="F4449">
        <v>9.6</v>
      </c>
      <c r="G4449">
        <v>31.6</v>
      </c>
      <c r="H4449">
        <v>0</v>
      </c>
      <c r="I4449" s="2">
        <v>8.1541297874572596</v>
      </c>
      <c r="J4449">
        <f t="shared" si="415"/>
        <v>50</v>
      </c>
      <c r="K4449" s="3">
        <f t="shared" si="416"/>
        <v>27.274999999999999</v>
      </c>
      <c r="L4449" s="3">
        <f t="shared" si="417"/>
        <v>10.707142857142857</v>
      </c>
      <c r="M4449" s="3">
        <f t="shared" si="418"/>
        <v>12.5</v>
      </c>
    </row>
    <row r="4450" spans="1:13" x14ac:dyDescent="0.25">
      <c r="A4450">
        <f t="shared" si="419"/>
        <v>4449</v>
      </c>
      <c r="B4450">
        <v>1981</v>
      </c>
      <c r="C4450">
        <v>2</v>
      </c>
      <c r="D4450">
        <v>20</v>
      </c>
      <c r="E4450" s="1">
        <f t="shared" si="414"/>
        <v>29637</v>
      </c>
      <c r="F4450">
        <v>9.6999999999999993</v>
      </c>
      <c r="G4450">
        <v>30.8</v>
      </c>
      <c r="H4450">
        <v>0</v>
      </c>
      <c r="I4450" s="2">
        <v>8.2125197733911595</v>
      </c>
      <c r="J4450">
        <f t="shared" si="415"/>
        <v>51</v>
      </c>
      <c r="K4450" s="3">
        <f t="shared" si="416"/>
        <v>27.274999999999999</v>
      </c>
      <c r="L4450" s="3">
        <f t="shared" si="417"/>
        <v>10.707142857142857</v>
      </c>
      <c r="M4450" s="3">
        <f t="shared" si="418"/>
        <v>12.5</v>
      </c>
    </row>
    <row r="4451" spans="1:13" x14ac:dyDescent="0.25">
      <c r="A4451">
        <f t="shared" si="419"/>
        <v>4450</v>
      </c>
      <c r="B4451">
        <v>1981</v>
      </c>
      <c r="C4451">
        <v>2</v>
      </c>
      <c r="D4451">
        <v>21</v>
      </c>
      <c r="E4451" s="1">
        <f t="shared" si="414"/>
        <v>29638</v>
      </c>
      <c r="F4451">
        <v>12</v>
      </c>
      <c r="G4451">
        <v>28</v>
      </c>
      <c r="H4451">
        <v>0</v>
      </c>
      <c r="I4451" s="2">
        <v>7.1185635094733701</v>
      </c>
      <c r="J4451">
        <f t="shared" si="415"/>
        <v>52</v>
      </c>
      <c r="K4451" s="3">
        <f t="shared" si="416"/>
        <v>27.274999999999999</v>
      </c>
      <c r="L4451" s="3">
        <f t="shared" si="417"/>
        <v>10.707142857142857</v>
      </c>
      <c r="M4451" s="3">
        <f t="shared" si="418"/>
        <v>12.5</v>
      </c>
    </row>
    <row r="4452" spans="1:13" x14ac:dyDescent="0.25">
      <c r="A4452">
        <f t="shared" si="419"/>
        <v>4451</v>
      </c>
      <c r="B4452">
        <v>1981</v>
      </c>
      <c r="C4452">
        <v>2</v>
      </c>
      <c r="D4452">
        <v>22</v>
      </c>
      <c r="E4452" s="1">
        <f t="shared" si="414"/>
        <v>29639</v>
      </c>
      <c r="F4452">
        <v>11</v>
      </c>
      <c r="G4452">
        <v>28.5</v>
      </c>
      <c r="H4452">
        <v>0</v>
      </c>
      <c r="I4452" s="2">
        <v>7.3765927807470701</v>
      </c>
      <c r="J4452">
        <f t="shared" si="415"/>
        <v>53</v>
      </c>
      <c r="K4452" s="3">
        <f t="shared" si="416"/>
        <v>27.274999999999999</v>
      </c>
      <c r="L4452" s="3">
        <f t="shared" si="417"/>
        <v>10.707142857142857</v>
      </c>
      <c r="M4452" s="3">
        <f t="shared" si="418"/>
        <v>12.5</v>
      </c>
    </row>
    <row r="4453" spans="1:13" x14ac:dyDescent="0.25">
      <c r="A4453">
        <f t="shared" si="419"/>
        <v>4452</v>
      </c>
      <c r="B4453">
        <v>1981</v>
      </c>
      <c r="C4453">
        <v>2</v>
      </c>
      <c r="D4453">
        <v>23</v>
      </c>
      <c r="E4453" s="1">
        <f t="shared" si="414"/>
        <v>29640</v>
      </c>
      <c r="F4453">
        <v>8.6</v>
      </c>
      <c r="G4453">
        <v>29.5</v>
      </c>
      <c r="H4453">
        <v>0</v>
      </c>
      <c r="I4453" s="2">
        <v>7.5593274880647199</v>
      </c>
      <c r="J4453">
        <f t="shared" si="415"/>
        <v>54</v>
      </c>
      <c r="K4453" s="3">
        <f t="shared" si="416"/>
        <v>27.274999999999999</v>
      </c>
      <c r="L4453" s="3">
        <f t="shared" si="417"/>
        <v>10.707142857142857</v>
      </c>
      <c r="M4453" s="3">
        <f t="shared" si="418"/>
        <v>12.5</v>
      </c>
    </row>
    <row r="4454" spans="1:13" x14ac:dyDescent="0.25">
      <c r="A4454">
        <f t="shared" si="419"/>
        <v>4453</v>
      </c>
      <c r="B4454">
        <v>1981</v>
      </c>
      <c r="C4454">
        <v>2</v>
      </c>
      <c r="D4454">
        <v>24</v>
      </c>
      <c r="E4454" s="1">
        <f t="shared" si="414"/>
        <v>29641</v>
      </c>
      <c r="F4454">
        <v>9.4</v>
      </c>
      <c r="G4454">
        <v>24.6</v>
      </c>
      <c r="H4454">
        <v>0</v>
      </c>
      <c r="I4454" s="2">
        <v>6.4673431861373496</v>
      </c>
      <c r="J4454">
        <f t="shared" si="415"/>
        <v>55</v>
      </c>
      <c r="K4454" s="3">
        <f t="shared" si="416"/>
        <v>27.274999999999999</v>
      </c>
      <c r="L4454" s="3">
        <f t="shared" si="417"/>
        <v>10.707142857142857</v>
      </c>
      <c r="M4454" s="3">
        <f t="shared" si="418"/>
        <v>12.5</v>
      </c>
    </row>
    <row r="4455" spans="1:13" x14ac:dyDescent="0.25">
      <c r="A4455">
        <f t="shared" si="419"/>
        <v>4454</v>
      </c>
      <c r="B4455">
        <v>1981</v>
      </c>
      <c r="C4455">
        <v>2</v>
      </c>
      <c r="D4455">
        <v>25</v>
      </c>
      <c r="E4455" s="1">
        <f t="shared" si="414"/>
        <v>29642</v>
      </c>
      <c r="F4455">
        <v>10.8</v>
      </c>
      <c r="G4455">
        <v>25.6</v>
      </c>
      <c r="H4455">
        <v>0</v>
      </c>
      <c r="I4455" s="2">
        <v>6.0169715518058204</v>
      </c>
      <c r="J4455">
        <f t="shared" si="415"/>
        <v>56</v>
      </c>
      <c r="K4455" s="3">
        <f t="shared" si="416"/>
        <v>27.274999999999999</v>
      </c>
      <c r="L4455" s="3">
        <f t="shared" si="417"/>
        <v>10.707142857142857</v>
      </c>
      <c r="M4455" s="3">
        <f t="shared" si="418"/>
        <v>12.5</v>
      </c>
    </row>
    <row r="4456" spans="1:13" x14ac:dyDescent="0.25">
      <c r="A4456">
        <f t="shared" si="419"/>
        <v>4455</v>
      </c>
      <c r="B4456">
        <v>1981</v>
      </c>
      <c r="C4456">
        <v>2</v>
      </c>
      <c r="D4456">
        <v>26</v>
      </c>
      <c r="E4456" s="1">
        <f t="shared" si="414"/>
        <v>29643</v>
      </c>
      <c r="F4456">
        <v>9.1999999999999993</v>
      </c>
      <c r="G4456">
        <v>28</v>
      </c>
      <c r="H4456">
        <v>0</v>
      </c>
      <c r="I4456" s="2">
        <v>7.1200509877452598</v>
      </c>
      <c r="J4456">
        <f t="shared" si="415"/>
        <v>57</v>
      </c>
      <c r="K4456" s="3">
        <f t="shared" si="416"/>
        <v>27.274999999999999</v>
      </c>
      <c r="L4456" s="3">
        <f t="shared" si="417"/>
        <v>10.707142857142857</v>
      </c>
      <c r="M4456" s="3">
        <f t="shared" si="418"/>
        <v>12.5</v>
      </c>
    </row>
    <row r="4457" spans="1:13" x14ac:dyDescent="0.25">
      <c r="A4457">
        <f t="shared" si="419"/>
        <v>4456</v>
      </c>
      <c r="B4457">
        <v>1981</v>
      </c>
      <c r="C4457">
        <v>2</v>
      </c>
      <c r="D4457">
        <v>27</v>
      </c>
      <c r="E4457" s="1">
        <f t="shared" si="414"/>
        <v>29644</v>
      </c>
      <c r="F4457">
        <v>10.6</v>
      </c>
      <c r="G4457">
        <v>28.4</v>
      </c>
      <c r="H4457">
        <v>0</v>
      </c>
      <c r="I4457" s="2">
        <v>6.8416439198407799</v>
      </c>
      <c r="J4457">
        <f t="shared" si="415"/>
        <v>58</v>
      </c>
      <c r="K4457" s="3">
        <f t="shared" si="416"/>
        <v>27.274999999999999</v>
      </c>
      <c r="L4457" s="3">
        <f t="shared" si="417"/>
        <v>10.707142857142857</v>
      </c>
      <c r="M4457" s="3">
        <f t="shared" si="418"/>
        <v>12.5</v>
      </c>
    </row>
    <row r="4458" spans="1:13" x14ac:dyDescent="0.25">
      <c r="A4458">
        <f t="shared" si="419"/>
        <v>4457</v>
      </c>
      <c r="B4458">
        <v>1981</v>
      </c>
      <c r="C4458">
        <v>2</v>
      </c>
      <c r="D4458">
        <v>28</v>
      </c>
      <c r="E4458" s="1">
        <f t="shared" si="414"/>
        <v>29645</v>
      </c>
      <c r="F4458">
        <v>12</v>
      </c>
      <c r="G4458">
        <v>28.8</v>
      </c>
      <c r="H4458">
        <v>0</v>
      </c>
      <c r="I4458" s="2">
        <v>6.6618124891682804</v>
      </c>
      <c r="J4458">
        <f t="shared" si="415"/>
        <v>59</v>
      </c>
      <c r="K4458" s="3">
        <f t="shared" si="416"/>
        <v>27.274999999999999</v>
      </c>
      <c r="L4458" s="3">
        <f t="shared" si="417"/>
        <v>10.707142857142857</v>
      </c>
      <c r="M4458" s="3">
        <f t="shared" si="418"/>
        <v>12.5</v>
      </c>
    </row>
    <row r="4459" spans="1:13" x14ac:dyDescent="0.25">
      <c r="A4459">
        <f t="shared" si="419"/>
        <v>4458</v>
      </c>
      <c r="B4459">
        <v>1981</v>
      </c>
      <c r="C4459">
        <v>3</v>
      </c>
      <c r="D4459">
        <v>1</v>
      </c>
      <c r="E4459" s="1">
        <f t="shared" si="414"/>
        <v>29646</v>
      </c>
      <c r="F4459">
        <v>13.2</v>
      </c>
      <c r="G4459">
        <v>32.4</v>
      </c>
      <c r="H4459">
        <v>0</v>
      </c>
      <c r="I4459" s="2">
        <v>6.8273320357474399</v>
      </c>
      <c r="J4459">
        <f t="shared" si="415"/>
        <v>60</v>
      </c>
      <c r="K4459" s="3">
        <f t="shared" si="416"/>
        <v>25.764516129032256</v>
      </c>
      <c r="L4459" s="3">
        <f t="shared" si="417"/>
        <v>8.6419354838709683</v>
      </c>
      <c r="M4459" s="3">
        <f t="shared" si="418"/>
        <v>33</v>
      </c>
    </row>
    <row r="4460" spans="1:13" x14ac:dyDescent="0.25">
      <c r="A4460">
        <f t="shared" si="419"/>
        <v>4459</v>
      </c>
      <c r="B4460">
        <v>1981</v>
      </c>
      <c r="C4460">
        <v>3</v>
      </c>
      <c r="D4460">
        <v>2</v>
      </c>
      <c r="E4460" s="1">
        <f t="shared" si="414"/>
        <v>29647</v>
      </c>
      <c r="F4460">
        <v>9</v>
      </c>
      <c r="G4460">
        <v>34.799999999999997</v>
      </c>
      <c r="H4460">
        <v>0</v>
      </c>
      <c r="I4460" s="2">
        <v>9.0656835752774008</v>
      </c>
      <c r="J4460">
        <f t="shared" si="415"/>
        <v>61</v>
      </c>
      <c r="K4460" s="3">
        <f t="shared" si="416"/>
        <v>25.764516129032256</v>
      </c>
      <c r="L4460" s="3">
        <f t="shared" si="417"/>
        <v>8.6419354838709683</v>
      </c>
      <c r="M4460" s="3">
        <f t="shared" si="418"/>
        <v>33</v>
      </c>
    </row>
    <row r="4461" spans="1:13" x14ac:dyDescent="0.25">
      <c r="A4461">
        <f t="shared" si="419"/>
        <v>4460</v>
      </c>
      <c r="B4461">
        <v>1981</v>
      </c>
      <c r="C4461">
        <v>3</v>
      </c>
      <c r="D4461">
        <v>3</v>
      </c>
      <c r="E4461" s="1">
        <f t="shared" si="414"/>
        <v>29648</v>
      </c>
      <c r="F4461">
        <v>9.4</v>
      </c>
      <c r="G4461">
        <v>30.7</v>
      </c>
      <c r="H4461">
        <v>0</v>
      </c>
      <c r="I4461" s="2">
        <v>6.8598341320174798</v>
      </c>
      <c r="J4461">
        <f t="shared" si="415"/>
        <v>62</v>
      </c>
      <c r="K4461" s="3">
        <f t="shared" si="416"/>
        <v>25.764516129032256</v>
      </c>
      <c r="L4461" s="3">
        <f t="shared" si="417"/>
        <v>8.6419354838709683</v>
      </c>
      <c r="M4461" s="3">
        <f t="shared" si="418"/>
        <v>33</v>
      </c>
    </row>
    <row r="4462" spans="1:13" x14ac:dyDescent="0.25">
      <c r="A4462">
        <f t="shared" si="419"/>
        <v>4461</v>
      </c>
      <c r="B4462">
        <v>1981</v>
      </c>
      <c r="C4462">
        <v>3</v>
      </c>
      <c r="D4462">
        <v>4</v>
      </c>
      <c r="E4462" s="1">
        <f t="shared" si="414"/>
        <v>29649</v>
      </c>
      <c r="F4462">
        <v>8.8000000000000007</v>
      </c>
      <c r="G4462">
        <v>30.4</v>
      </c>
      <c r="H4462">
        <v>0</v>
      </c>
      <c r="I4462" s="2">
        <v>7.4120282813945799</v>
      </c>
      <c r="J4462">
        <f t="shared" si="415"/>
        <v>63</v>
      </c>
      <c r="K4462" s="3">
        <f t="shared" si="416"/>
        <v>25.764516129032256</v>
      </c>
      <c r="L4462" s="3">
        <f t="shared" si="417"/>
        <v>8.6419354838709683</v>
      </c>
      <c r="M4462" s="3">
        <f t="shared" si="418"/>
        <v>33</v>
      </c>
    </row>
    <row r="4463" spans="1:13" x14ac:dyDescent="0.25">
      <c r="A4463">
        <f t="shared" si="419"/>
        <v>4462</v>
      </c>
      <c r="B4463">
        <v>1981</v>
      </c>
      <c r="C4463">
        <v>3</v>
      </c>
      <c r="D4463">
        <v>5</v>
      </c>
      <c r="E4463" s="1">
        <f t="shared" si="414"/>
        <v>29650</v>
      </c>
      <c r="F4463">
        <v>10.199999999999999</v>
      </c>
      <c r="G4463">
        <v>26.6</v>
      </c>
      <c r="H4463">
        <v>0</v>
      </c>
      <c r="I4463" s="2">
        <v>7.0730680708292297</v>
      </c>
      <c r="J4463">
        <f t="shared" si="415"/>
        <v>64</v>
      </c>
      <c r="K4463" s="3">
        <f t="shared" si="416"/>
        <v>25.764516129032256</v>
      </c>
      <c r="L4463" s="3">
        <f t="shared" si="417"/>
        <v>8.6419354838709683</v>
      </c>
      <c r="M4463" s="3">
        <f t="shared" si="418"/>
        <v>33</v>
      </c>
    </row>
    <row r="4464" spans="1:13" x14ac:dyDescent="0.25">
      <c r="A4464">
        <f t="shared" si="419"/>
        <v>4463</v>
      </c>
      <c r="B4464">
        <v>1981</v>
      </c>
      <c r="C4464">
        <v>3</v>
      </c>
      <c r="D4464">
        <v>6</v>
      </c>
      <c r="E4464" s="1">
        <f t="shared" si="414"/>
        <v>29651</v>
      </c>
      <c r="F4464">
        <v>6.8</v>
      </c>
      <c r="G4464">
        <v>29.4</v>
      </c>
      <c r="H4464">
        <v>0</v>
      </c>
      <c r="I4464" s="2">
        <v>7.1690060133622904</v>
      </c>
      <c r="J4464">
        <f t="shared" si="415"/>
        <v>65</v>
      </c>
      <c r="K4464" s="3">
        <f t="shared" si="416"/>
        <v>25.764516129032256</v>
      </c>
      <c r="L4464" s="3">
        <f t="shared" si="417"/>
        <v>8.6419354838709683</v>
      </c>
      <c r="M4464" s="3">
        <f t="shared" si="418"/>
        <v>33</v>
      </c>
    </row>
    <row r="4465" spans="1:13" x14ac:dyDescent="0.25">
      <c r="A4465">
        <f t="shared" si="419"/>
        <v>4464</v>
      </c>
      <c r="B4465">
        <v>1981</v>
      </c>
      <c r="C4465">
        <v>3</v>
      </c>
      <c r="D4465">
        <v>7</v>
      </c>
      <c r="E4465" s="1">
        <f t="shared" si="414"/>
        <v>29652</v>
      </c>
      <c r="F4465">
        <v>6.5</v>
      </c>
      <c r="G4465">
        <v>29.2</v>
      </c>
      <c r="H4465">
        <v>0</v>
      </c>
      <c r="I4465" s="2">
        <v>7.1690060133622904</v>
      </c>
      <c r="J4465">
        <f t="shared" si="415"/>
        <v>66</v>
      </c>
      <c r="K4465" s="3">
        <f t="shared" si="416"/>
        <v>25.764516129032256</v>
      </c>
      <c r="L4465" s="3">
        <f t="shared" si="417"/>
        <v>8.6419354838709683</v>
      </c>
      <c r="M4465" s="3">
        <f t="shared" si="418"/>
        <v>33</v>
      </c>
    </row>
    <row r="4466" spans="1:13" x14ac:dyDescent="0.25">
      <c r="A4466">
        <f t="shared" si="419"/>
        <v>4465</v>
      </c>
      <c r="B4466">
        <v>1981</v>
      </c>
      <c r="C4466">
        <v>3</v>
      </c>
      <c r="D4466">
        <v>8</v>
      </c>
      <c r="E4466" s="1">
        <f t="shared" si="414"/>
        <v>29653</v>
      </c>
      <c r="F4466">
        <v>9.9</v>
      </c>
      <c r="G4466">
        <v>29.2</v>
      </c>
      <c r="H4466">
        <v>0</v>
      </c>
      <c r="I4466" s="2">
        <v>7.0942244111428403</v>
      </c>
      <c r="J4466">
        <f t="shared" si="415"/>
        <v>67</v>
      </c>
      <c r="K4466" s="3">
        <f t="shared" si="416"/>
        <v>25.764516129032256</v>
      </c>
      <c r="L4466" s="3">
        <f t="shared" si="417"/>
        <v>8.6419354838709683</v>
      </c>
      <c r="M4466" s="3">
        <f t="shared" si="418"/>
        <v>33</v>
      </c>
    </row>
    <row r="4467" spans="1:13" x14ac:dyDescent="0.25">
      <c r="A4467">
        <f t="shared" si="419"/>
        <v>4466</v>
      </c>
      <c r="B4467">
        <v>1981</v>
      </c>
      <c r="C4467">
        <v>3</v>
      </c>
      <c r="D4467">
        <v>9</v>
      </c>
      <c r="E4467" s="1">
        <f t="shared" si="414"/>
        <v>29654</v>
      </c>
      <c r="F4467">
        <v>8.6</v>
      </c>
      <c r="G4467">
        <v>28.8</v>
      </c>
      <c r="H4467">
        <v>0</v>
      </c>
      <c r="I4467" s="2">
        <v>7.15238927941928</v>
      </c>
      <c r="J4467">
        <f t="shared" si="415"/>
        <v>68</v>
      </c>
      <c r="K4467" s="3">
        <f t="shared" si="416"/>
        <v>25.764516129032256</v>
      </c>
      <c r="L4467" s="3">
        <f t="shared" si="417"/>
        <v>8.6419354838709683</v>
      </c>
      <c r="M4467" s="3">
        <f t="shared" si="418"/>
        <v>33</v>
      </c>
    </row>
    <row r="4468" spans="1:13" x14ac:dyDescent="0.25">
      <c r="A4468">
        <f t="shared" si="419"/>
        <v>4467</v>
      </c>
      <c r="B4468">
        <v>1981</v>
      </c>
      <c r="C4468">
        <v>3</v>
      </c>
      <c r="D4468">
        <v>10</v>
      </c>
      <c r="E4468" s="1">
        <f t="shared" si="414"/>
        <v>29655</v>
      </c>
      <c r="F4468">
        <v>7.2</v>
      </c>
      <c r="G4468">
        <v>26.2</v>
      </c>
      <c r="H4468">
        <v>0</v>
      </c>
      <c r="I4468" s="2">
        <v>7.3703972474831101</v>
      </c>
      <c r="J4468">
        <f t="shared" si="415"/>
        <v>69</v>
      </c>
      <c r="K4468" s="3">
        <f t="shared" si="416"/>
        <v>25.764516129032256</v>
      </c>
      <c r="L4468" s="3">
        <f t="shared" si="417"/>
        <v>8.6419354838709683</v>
      </c>
      <c r="M4468" s="3">
        <f t="shared" si="418"/>
        <v>33</v>
      </c>
    </row>
    <row r="4469" spans="1:13" x14ac:dyDescent="0.25">
      <c r="A4469">
        <f t="shared" si="419"/>
        <v>4468</v>
      </c>
      <c r="B4469">
        <v>1981</v>
      </c>
      <c r="C4469">
        <v>3</v>
      </c>
      <c r="D4469">
        <v>11</v>
      </c>
      <c r="E4469" s="1">
        <f t="shared" si="414"/>
        <v>29656</v>
      </c>
      <c r="F4469">
        <v>9.8000000000000007</v>
      </c>
      <c r="G4469">
        <v>26.6</v>
      </c>
      <c r="H4469">
        <v>0</v>
      </c>
      <c r="I4469" s="2">
        <v>7.1624353496225996</v>
      </c>
      <c r="J4469">
        <f t="shared" si="415"/>
        <v>70</v>
      </c>
      <c r="K4469" s="3">
        <f t="shared" si="416"/>
        <v>25.764516129032256</v>
      </c>
      <c r="L4469" s="3">
        <f t="shared" si="417"/>
        <v>8.6419354838709683</v>
      </c>
      <c r="M4469" s="3">
        <f t="shared" si="418"/>
        <v>33</v>
      </c>
    </row>
    <row r="4470" spans="1:13" x14ac:dyDescent="0.25">
      <c r="A4470">
        <f t="shared" si="419"/>
        <v>4469</v>
      </c>
      <c r="B4470">
        <v>1981</v>
      </c>
      <c r="C4470">
        <v>3</v>
      </c>
      <c r="D4470">
        <v>12</v>
      </c>
      <c r="E4470" s="1">
        <f t="shared" si="414"/>
        <v>29657</v>
      </c>
      <c r="F4470">
        <v>7.8</v>
      </c>
      <c r="G4470">
        <v>24.1</v>
      </c>
      <c r="H4470">
        <v>0</v>
      </c>
      <c r="I4470" s="2">
        <v>6.78203781047878</v>
      </c>
      <c r="J4470">
        <f t="shared" si="415"/>
        <v>71</v>
      </c>
      <c r="K4470" s="3">
        <f t="shared" si="416"/>
        <v>25.764516129032256</v>
      </c>
      <c r="L4470" s="3">
        <f t="shared" si="417"/>
        <v>8.6419354838709683</v>
      </c>
      <c r="M4470" s="3">
        <f t="shared" si="418"/>
        <v>33</v>
      </c>
    </row>
    <row r="4471" spans="1:13" x14ac:dyDescent="0.25">
      <c r="A4471">
        <f t="shared" si="419"/>
        <v>4470</v>
      </c>
      <c r="B4471">
        <v>1981</v>
      </c>
      <c r="C4471">
        <v>3</v>
      </c>
      <c r="D4471">
        <v>13</v>
      </c>
      <c r="E4471" s="1">
        <f t="shared" si="414"/>
        <v>29658</v>
      </c>
      <c r="F4471">
        <v>6.6</v>
      </c>
      <c r="G4471">
        <v>24.4</v>
      </c>
      <c r="H4471">
        <v>0</v>
      </c>
      <c r="I4471" s="2">
        <v>6.4416552434776397</v>
      </c>
      <c r="J4471">
        <f t="shared" si="415"/>
        <v>72</v>
      </c>
      <c r="K4471" s="3">
        <f t="shared" si="416"/>
        <v>25.764516129032256</v>
      </c>
      <c r="L4471" s="3">
        <f t="shared" si="417"/>
        <v>8.6419354838709683</v>
      </c>
      <c r="M4471" s="3">
        <f t="shared" si="418"/>
        <v>33</v>
      </c>
    </row>
    <row r="4472" spans="1:13" x14ac:dyDescent="0.25">
      <c r="A4472">
        <f t="shared" si="419"/>
        <v>4471</v>
      </c>
      <c r="B4472">
        <v>1981</v>
      </c>
      <c r="C4472">
        <v>3</v>
      </c>
      <c r="D4472">
        <v>14</v>
      </c>
      <c r="E4472" s="1">
        <f t="shared" si="414"/>
        <v>29659</v>
      </c>
      <c r="F4472">
        <v>8.6</v>
      </c>
      <c r="G4472">
        <v>23.2</v>
      </c>
      <c r="H4472">
        <v>9.4</v>
      </c>
      <c r="I4472" s="2">
        <v>5.2354588968063602</v>
      </c>
      <c r="J4472">
        <f t="shared" si="415"/>
        <v>73</v>
      </c>
      <c r="K4472" s="3">
        <f t="shared" si="416"/>
        <v>25.764516129032256</v>
      </c>
      <c r="L4472" s="3">
        <f t="shared" si="417"/>
        <v>8.6419354838709683</v>
      </c>
      <c r="M4472" s="3">
        <f t="shared" si="418"/>
        <v>33</v>
      </c>
    </row>
    <row r="4473" spans="1:13" x14ac:dyDescent="0.25">
      <c r="A4473">
        <f t="shared" si="419"/>
        <v>4472</v>
      </c>
      <c r="B4473">
        <v>1981</v>
      </c>
      <c r="C4473">
        <v>3</v>
      </c>
      <c r="D4473">
        <v>15</v>
      </c>
      <c r="E4473" s="1">
        <f t="shared" si="414"/>
        <v>29660</v>
      </c>
      <c r="F4473">
        <v>12.2</v>
      </c>
      <c r="G4473">
        <v>19.399999999999999</v>
      </c>
      <c r="H4473">
        <v>0.9</v>
      </c>
      <c r="I4473" s="2">
        <v>2.5824820200213301</v>
      </c>
      <c r="J4473">
        <f t="shared" si="415"/>
        <v>74</v>
      </c>
      <c r="K4473" s="3">
        <f t="shared" si="416"/>
        <v>25.764516129032256</v>
      </c>
      <c r="L4473" s="3">
        <f t="shared" si="417"/>
        <v>8.6419354838709683</v>
      </c>
      <c r="M4473" s="3">
        <f t="shared" si="418"/>
        <v>33</v>
      </c>
    </row>
    <row r="4474" spans="1:13" x14ac:dyDescent="0.25">
      <c r="A4474">
        <f t="shared" si="419"/>
        <v>4473</v>
      </c>
      <c r="B4474">
        <v>1981</v>
      </c>
      <c r="C4474">
        <v>3</v>
      </c>
      <c r="D4474">
        <v>16</v>
      </c>
      <c r="E4474" s="1">
        <f t="shared" si="414"/>
        <v>29661</v>
      </c>
      <c r="F4474">
        <v>12.1</v>
      </c>
      <c r="G4474">
        <v>27.2</v>
      </c>
      <c r="H4474">
        <v>0</v>
      </c>
      <c r="I4474" s="2">
        <v>7.06174058052411</v>
      </c>
      <c r="J4474">
        <f t="shared" si="415"/>
        <v>75</v>
      </c>
      <c r="K4474" s="3">
        <f t="shared" si="416"/>
        <v>25.764516129032256</v>
      </c>
      <c r="L4474" s="3">
        <f t="shared" si="417"/>
        <v>8.6419354838709683</v>
      </c>
      <c r="M4474" s="3">
        <f t="shared" si="418"/>
        <v>33</v>
      </c>
    </row>
    <row r="4475" spans="1:13" x14ac:dyDescent="0.25">
      <c r="A4475">
        <f t="shared" si="419"/>
        <v>4474</v>
      </c>
      <c r="B4475">
        <v>1981</v>
      </c>
      <c r="C4475">
        <v>3</v>
      </c>
      <c r="D4475">
        <v>17</v>
      </c>
      <c r="E4475" s="1">
        <f t="shared" si="414"/>
        <v>29662</v>
      </c>
      <c r="F4475">
        <v>13.6</v>
      </c>
      <c r="G4475">
        <v>25.3</v>
      </c>
      <c r="H4475">
        <v>0</v>
      </c>
      <c r="I4475" s="2">
        <v>5.07920214852484</v>
      </c>
      <c r="J4475">
        <f t="shared" si="415"/>
        <v>76</v>
      </c>
      <c r="K4475" s="3">
        <f t="shared" si="416"/>
        <v>25.764516129032256</v>
      </c>
      <c r="L4475" s="3">
        <f t="shared" si="417"/>
        <v>8.6419354838709683</v>
      </c>
      <c r="M4475" s="3">
        <f t="shared" si="418"/>
        <v>33</v>
      </c>
    </row>
    <row r="4476" spans="1:13" x14ac:dyDescent="0.25">
      <c r="A4476">
        <f t="shared" si="419"/>
        <v>4475</v>
      </c>
      <c r="B4476">
        <v>1981</v>
      </c>
      <c r="C4476">
        <v>3</v>
      </c>
      <c r="D4476">
        <v>18</v>
      </c>
      <c r="E4476" s="1">
        <f t="shared" si="414"/>
        <v>29663</v>
      </c>
      <c r="F4476">
        <v>6.3</v>
      </c>
      <c r="G4476">
        <v>25.1</v>
      </c>
      <c r="H4476">
        <v>0</v>
      </c>
      <c r="I4476" s="2">
        <v>6.3718211878075701</v>
      </c>
      <c r="J4476">
        <f t="shared" si="415"/>
        <v>77</v>
      </c>
      <c r="K4476" s="3">
        <f t="shared" si="416"/>
        <v>25.764516129032256</v>
      </c>
      <c r="L4476" s="3">
        <f t="shared" si="417"/>
        <v>8.6419354838709683</v>
      </c>
      <c r="M4476" s="3">
        <f t="shared" si="418"/>
        <v>33</v>
      </c>
    </row>
    <row r="4477" spans="1:13" x14ac:dyDescent="0.25">
      <c r="A4477">
        <f t="shared" si="419"/>
        <v>4476</v>
      </c>
      <c r="B4477">
        <v>1981</v>
      </c>
      <c r="C4477">
        <v>3</v>
      </c>
      <c r="D4477">
        <v>19</v>
      </c>
      <c r="E4477" s="1">
        <f t="shared" si="414"/>
        <v>29664</v>
      </c>
      <c r="F4477">
        <v>5</v>
      </c>
      <c r="G4477">
        <v>25.6</v>
      </c>
      <c r="H4477">
        <v>0</v>
      </c>
      <c r="I4477" s="2">
        <v>6.1374137302845204</v>
      </c>
      <c r="J4477">
        <f t="shared" si="415"/>
        <v>78</v>
      </c>
      <c r="K4477" s="3">
        <f t="shared" si="416"/>
        <v>25.764516129032256</v>
      </c>
      <c r="L4477" s="3">
        <f t="shared" si="417"/>
        <v>8.6419354838709683</v>
      </c>
      <c r="M4477" s="3">
        <f t="shared" si="418"/>
        <v>33</v>
      </c>
    </row>
    <row r="4478" spans="1:13" x14ac:dyDescent="0.25">
      <c r="A4478">
        <f t="shared" si="419"/>
        <v>4477</v>
      </c>
      <c r="B4478">
        <v>1981</v>
      </c>
      <c r="C4478">
        <v>3</v>
      </c>
      <c r="D4478">
        <v>20</v>
      </c>
      <c r="E4478" s="1">
        <f t="shared" si="414"/>
        <v>29665</v>
      </c>
      <c r="F4478">
        <v>6.4</v>
      </c>
      <c r="G4478">
        <v>27</v>
      </c>
      <c r="H4478">
        <v>0</v>
      </c>
      <c r="I4478" s="2">
        <v>6.9608286166548199</v>
      </c>
      <c r="J4478">
        <f t="shared" si="415"/>
        <v>79</v>
      </c>
      <c r="K4478" s="3">
        <f t="shared" si="416"/>
        <v>25.764516129032256</v>
      </c>
      <c r="L4478" s="3">
        <f t="shared" si="417"/>
        <v>8.6419354838709683</v>
      </c>
      <c r="M4478" s="3">
        <f t="shared" si="418"/>
        <v>33</v>
      </c>
    </row>
    <row r="4479" spans="1:13" x14ac:dyDescent="0.25">
      <c r="A4479">
        <f t="shared" si="419"/>
        <v>4478</v>
      </c>
      <c r="B4479">
        <v>1981</v>
      </c>
      <c r="C4479">
        <v>3</v>
      </c>
      <c r="D4479">
        <v>21</v>
      </c>
      <c r="E4479" s="1">
        <f t="shared" si="414"/>
        <v>29666</v>
      </c>
      <c r="F4479">
        <v>6.5</v>
      </c>
      <c r="G4479">
        <v>27.6</v>
      </c>
      <c r="H4479">
        <v>3.4</v>
      </c>
      <c r="I4479" s="2">
        <v>6.8039614334556102</v>
      </c>
      <c r="J4479">
        <f t="shared" si="415"/>
        <v>80</v>
      </c>
      <c r="K4479" s="3">
        <f t="shared" si="416"/>
        <v>25.764516129032256</v>
      </c>
      <c r="L4479" s="3">
        <f t="shared" si="417"/>
        <v>8.6419354838709683</v>
      </c>
      <c r="M4479" s="3">
        <f t="shared" si="418"/>
        <v>33</v>
      </c>
    </row>
    <row r="4480" spans="1:13" x14ac:dyDescent="0.25">
      <c r="A4480">
        <f t="shared" si="419"/>
        <v>4479</v>
      </c>
      <c r="B4480">
        <v>1981</v>
      </c>
      <c r="C4480">
        <v>3</v>
      </c>
      <c r="D4480">
        <v>22</v>
      </c>
      <c r="E4480" s="1">
        <f t="shared" si="414"/>
        <v>29667</v>
      </c>
      <c r="F4480">
        <v>9.6999999999999993</v>
      </c>
      <c r="G4480">
        <v>17.8</v>
      </c>
      <c r="H4480">
        <v>8.6999999999999993</v>
      </c>
      <c r="I4480" s="2">
        <v>1.89507620147915</v>
      </c>
      <c r="J4480">
        <f t="shared" si="415"/>
        <v>81</v>
      </c>
      <c r="K4480" s="3">
        <f t="shared" si="416"/>
        <v>25.764516129032256</v>
      </c>
      <c r="L4480" s="3">
        <f t="shared" si="417"/>
        <v>8.6419354838709683</v>
      </c>
      <c r="M4480" s="3">
        <f t="shared" si="418"/>
        <v>33</v>
      </c>
    </row>
    <row r="4481" spans="1:13" x14ac:dyDescent="0.25">
      <c r="A4481">
        <f t="shared" si="419"/>
        <v>4480</v>
      </c>
      <c r="B4481">
        <v>1981</v>
      </c>
      <c r="C4481">
        <v>3</v>
      </c>
      <c r="D4481">
        <v>23</v>
      </c>
      <c r="E4481" s="1">
        <f t="shared" si="414"/>
        <v>29668</v>
      </c>
      <c r="F4481">
        <v>5</v>
      </c>
      <c r="G4481">
        <v>21</v>
      </c>
      <c r="H4481">
        <v>0</v>
      </c>
      <c r="I4481" s="2">
        <v>5.7884251425565703</v>
      </c>
      <c r="J4481">
        <f t="shared" si="415"/>
        <v>82</v>
      </c>
      <c r="K4481" s="3">
        <f t="shared" si="416"/>
        <v>25.764516129032256</v>
      </c>
      <c r="L4481" s="3">
        <f t="shared" si="417"/>
        <v>8.6419354838709683</v>
      </c>
      <c r="M4481" s="3">
        <f t="shared" si="418"/>
        <v>33</v>
      </c>
    </row>
    <row r="4482" spans="1:13" x14ac:dyDescent="0.25">
      <c r="A4482">
        <f t="shared" si="419"/>
        <v>4481</v>
      </c>
      <c r="B4482">
        <v>1981</v>
      </c>
      <c r="C4482">
        <v>3</v>
      </c>
      <c r="D4482">
        <v>24</v>
      </c>
      <c r="E4482" s="1">
        <f t="shared" si="414"/>
        <v>29669</v>
      </c>
      <c r="F4482">
        <v>3.1</v>
      </c>
      <c r="G4482">
        <v>25.6</v>
      </c>
      <c r="H4482">
        <v>0</v>
      </c>
      <c r="I4482" s="2">
        <v>6.3232248844796297</v>
      </c>
      <c r="J4482">
        <f t="shared" si="415"/>
        <v>83</v>
      </c>
      <c r="K4482" s="3">
        <f t="shared" si="416"/>
        <v>25.764516129032256</v>
      </c>
      <c r="L4482" s="3">
        <f t="shared" si="417"/>
        <v>8.6419354838709683</v>
      </c>
      <c r="M4482" s="3">
        <f t="shared" si="418"/>
        <v>33</v>
      </c>
    </row>
    <row r="4483" spans="1:13" x14ac:dyDescent="0.25">
      <c r="A4483">
        <f t="shared" si="419"/>
        <v>4482</v>
      </c>
      <c r="B4483">
        <v>1981</v>
      </c>
      <c r="C4483">
        <v>3</v>
      </c>
      <c r="D4483">
        <v>25</v>
      </c>
      <c r="E4483" s="1">
        <f t="shared" ref="E4483:E4546" si="420">DATE(B4483,C4483,D4483)</f>
        <v>29670</v>
      </c>
      <c r="F4483">
        <v>7</v>
      </c>
      <c r="G4483">
        <v>29.2</v>
      </c>
      <c r="H4483">
        <v>0</v>
      </c>
      <c r="I4483" s="2">
        <v>6.9442417141034696</v>
      </c>
      <c r="J4483">
        <f t="shared" ref="J4483:J4546" si="421">E4483-DATE(YEAR(E4483),1,0)</f>
        <v>84</v>
      </c>
      <c r="K4483" s="3">
        <f t="shared" ref="K4483:K4546" si="422">AVERAGEIFS($G$2:$G$11562,$C$2:$C$11562,C4483,$B$2:$B$11562,B4483)</f>
        <v>25.764516129032256</v>
      </c>
      <c r="L4483" s="3">
        <f t="shared" ref="L4483:L4546" si="423">AVERAGEIFS($F$2:$F$11562,$C$2:$C$11562,C4483,$B$2:$B$11562,B4483)</f>
        <v>8.6419354838709683</v>
      </c>
      <c r="M4483" s="3">
        <f t="shared" ref="M4483:M4546" si="424">SUMIFS($H$2:$H$11562,$C$2:$C$11562,C4483,$B$2:$B$11562,B4483)</f>
        <v>33</v>
      </c>
    </row>
    <row r="4484" spans="1:13" x14ac:dyDescent="0.25">
      <c r="A4484">
        <f t="shared" ref="A4484:A4547" si="425">1+A4483</f>
        <v>4483</v>
      </c>
      <c r="B4484">
        <v>1981</v>
      </c>
      <c r="C4484">
        <v>3</v>
      </c>
      <c r="D4484">
        <v>26</v>
      </c>
      <c r="E4484" s="1">
        <f t="shared" si="420"/>
        <v>29671</v>
      </c>
      <c r="F4484">
        <v>9.8000000000000007</v>
      </c>
      <c r="G4484">
        <v>21.4</v>
      </c>
      <c r="H4484">
        <v>0</v>
      </c>
      <c r="I4484" s="2">
        <v>4.8388245295499503</v>
      </c>
      <c r="J4484">
        <f t="shared" si="421"/>
        <v>85</v>
      </c>
      <c r="K4484" s="3">
        <f t="shared" si="422"/>
        <v>25.764516129032256</v>
      </c>
      <c r="L4484" s="3">
        <f t="shared" si="423"/>
        <v>8.6419354838709683</v>
      </c>
      <c r="M4484" s="3">
        <f t="shared" si="424"/>
        <v>33</v>
      </c>
    </row>
    <row r="4485" spans="1:13" x14ac:dyDescent="0.25">
      <c r="A4485">
        <f t="shared" si="425"/>
        <v>4484</v>
      </c>
      <c r="B4485">
        <v>1981</v>
      </c>
      <c r="C4485">
        <v>3</v>
      </c>
      <c r="D4485">
        <v>27</v>
      </c>
      <c r="E4485" s="1">
        <f t="shared" si="420"/>
        <v>29672</v>
      </c>
      <c r="F4485">
        <v>8.3000000000000007</v>
      </c>
      <c r="G4485">
        <v>20</v>
      </c>
      <c r="H4485">
        <v>0</v>
      </c>
      <c r="I4485" s="2">
        <v>3.51022692323559</v>
      </c>
      <c r="J4485">
        <f t="shared" si="421"/>
        <v>86</v>
      </c>
      <c r="K4485" s="3">
        <f t="shared" si="422"/>
        <v>25.764516129032256</v>
      </c>
      <c r="L4485" s="3">
        <f t="shared" si="423"/>
        <v>8.6419354838709683</v>
      </c>
      <c r="M4485" s="3">
        <f t="shared" si="424"/>
        <v>33</v>
      </c>
    </row>
    <row r="4486" spans="1:13" x14ac:dyDescent="0.25">
      <c r="A4486">
        <f t="shared" si="425"/>
        <v>4485</v>
      </c>
      <c r="B4486">
        <v>1981</v>
      </c>
      <c r="C4486">
        <v>3</v>
      </c>
      <c r="D4486">
        <v>28</v>
      </c>
      <c r="E4486" s="1">
        <f t="shared" si="420"/>
        <v>29673</v>
      </c>
      <c r="F4486">
        <v>7</v>
      </c>
      <c r="G4486">
        <v>24.6</v>
      </c>
      <c r="H4486">
        <v>0</v>
      </c>
      <c r="I4486" s="2">
        <v>5.4762695775351897</v>
      </c>
      <c r="J4486">
        <f t="shared" si="421"/>
        <v>87</v>
      </c>
      <c r="K4486" s="3">
        <f t="shared" si="422"/>
        <v>25.764516129032256</v>
      </c>
      <c r="L4486" s="3">
        <f t="shared" si="423"/>
        <v>8.6419354838709683</v>
      </c>
      <c r="M4486" s="3">
        <f t="shared" si="424"/>
        <v>33</v>
      </c>
    </row>
    <row r="4487" spans="1:13" x14ac:dyDescent="0.25">
      <c r="A4487">
        <f t="shared" si="425"/>
        <v>4486</v>
      </c>
      <c r="B4487">
        <v>1981</v>
      </c>
      <c r="C4487">
        <v>3</v>
      </c>
      <c r="D4487">
        <v>29</v>
      </c>
      <c r="E4487" s="1">
        <f t="shared" si="420"/>
        <v>29674</v>
      </c>
      <c r="F4487">
        <v>10</v>
      </c>
      <c r="G4487">
        <v>21.4</v>
      </c>
      <c r="H4487">
        <v>7.8</v>
      </c>
      <c r="I4487" s="2">
        <v>3.1929184172112399</v>
      </c>
      <c r="J4487">
        <f t="shared" si="421"/>
        <v>88</v>
      </c>
      <c r="K4487" s="3">
        <f t="shared" si="422"/>
        <v>25.764516129032256</v>
      </c>
      <c r="L4487" s="3">
        <f t="shared" si="423"/>
        <v>8.6419354838709683</v>
      </c>
      <c r="M4487" s="3">
        <f t="shared" si="424"/>
        <v>33</v>
      </c>
    </row>
    <row r="4488" spans="1:13" x14ac:dyDescent="0.25">
      <c r="A4488">
        <f t="shared" si="425"/>
        <v>4487</v>
      </c>
      <c r="B4488">
        <v>1981</v>
      </c>
      <c r="C4488">
        <v>3</v>
      </c>
      <c r="D4488">
        <v>30</v>
      </c>
      <c r="E4488" s="1">
        <f t="shared" si="420"/>
        <v>29675</v>
      </c>
      <c r="F4488">
        <v>12.9</v>
      </c>
      <c r="G4488">
        <v>21.3</v>
      </c>
      <c r="H4488">
        <v>2.8</v>
      </c>
      <c r="I4488" s="2">
        <v>2.6985834492224101</v>
      </c>
      <c r="J4488">
        <f t="shared" si="421"/>
        <v>89</v>
      </c>
      <c r="K4488" s="3">
        <f t="shared" si="422"/>
        <v>25.764516129032256</v>
      </c>
      <c r="L4488" s="3">
        <f t="shared" si="423"/>
        <v>8.6419354838709683</v>
      </c>
      <c r="M4488" s="3">
        <f t="shared" si="424"/>
        <v>33</v>
      </c>
    </row>
    <row r="4489" spans="1:13" x14ac:dyDescent="0.25">
      <c r="A4489">
        <f t="shared" si="425"/>
        <v>4488</v>
      </c>
      <c r="B4489">
        <v>1981</v>
      </c>
      <c r="C4489">
        <v>3</v>
      </c>
      <c r="D4489">
        <v>31</v>
      </c>
      <c r="E4489" s="1">
        <f t="shared" si="420"/>
        <v>29676</v>
      </c>
      <c r="F4489">
        <v>10.6</v>
      </c>
      <c r="G4489">
        <v>23.2</v>
      </c>
      <c r="H4489">
        <v>0</v>
      </c>
      <c r="I4489" s="2">
        <v>4.9420617028007703</v>
      </c>
      <c r="J4489">
        <f t="shared" si="421"/>
        <v>90</v>
      </c>
      <c r="K4489" s="3">
        <f t="shared" si="422"/>
        <v>25.764516129032256</v>
      </c>
      <c r="L4489" s="3">
        <f t="shared" si="423"/>
        <v>8.6419354838709683</v>
      </c>
      <c r="M4489" s="3">
        <f t="shared" si="424"/>
        <v>33</v>
      </c>
    </row>
    <row r="4490" spans="1:13" x14ac:dyDescent="0.25">
      <c r="A4490">
        <f t="shared" si="425"/>
        <v>4489</v>
      </c>
      <c r="B4490">
        <v>1981</v>
      </c>
      <c r="C4490">
        <v>10</v>
      </c>
      <c r="D4490">
        <v>1</v>
      </c>
      <c r="E4490" s="1">
        <f t="shared" si="420"/>
        <v>29860</v>
      </c>
      <c r="F4490">
        <v>5.9</v>
      </c>
      <c r="G4490">
        <v>13.9</v>
      </c>
      <c r="H4490">
        <v>8.5</v>
      </c>
      <c r="I4490" s="2">
        <v>1.3630267520856301</v>
      </c>
      <c r="J4490">
        <f t="shared" si="421"/>
        <v>274</v>
      </c>
      <c r="K4490" s="3">
        <f t="shared" si="422"/>
        <v>19.703225806451616</v>
      </c>
      <c r="L4490" s="3">
        <f t="shared" si="423"/>
        <v>5.9419354838709681</v>
      </c>
      <c r="M4490" s="3">
        <f t="shared" si="424"/>
        <v>23.2</v>
      </c>
    </row>
    <row r="4491" spans="1:13" x14ac:dyDescent="0.25">
      <c r="A4491">
        <f t="shared" si="425"/>
        <v>4490</v>
      </c>
      <c r="B4491">
        <v>1981</v>
      </c>
      <c r="C4491">
        <v>10</v>
      </c>
      <c r="D4491">
        <v>2</v>
      </c>
      <c r="E4491" s="1">
        <f t="shared" si="420"/>
        <v>29861</v>
      </c>
      <c r="F4491">
        <v>8.1</v>
      </c>
      <c r="G4491">
        <v>14.1</v>
      </c>
      <c r="H4491">
        <v>1.1000000000000001</v>
      </c>
      <c r="I4491" s="2">
        <v>1.2201213379229601</v>
      </c>
      <c r="J4491">
        <f t="shared" si="421"/>
        <v>275</v>
      </c>
      <c r="K4491" s="3">
        <f t="shared" si="422"/>
        <v>19.703225806451616</v>
      </c>
      <c r="L4491" s="3">
        <f t="shared" si="423"/>
        <v>5.9419354838709681</v>
      </c>
      <c r="M4491" s="3">
        <f t="shared" si="424"/>
        <v>23.2</v>
      </c>
    </row>
    <row r="4492" spans="1:13" x14ac:dyDescent="0.25">
      <c r="A4492">
        <f t="shared" si="425"/>
        <v>4491</v>
      </c>
      <c r="B4492">
        <v>1981</v>
      </c>
      <c r="C4492">
        <v>10</v>
      </c>
      <c r="D4492">
        <v>3</v>
      </c>
      <c r="E4492" s="1">
        <f t="shared" si="420"/>
        <v>29862</v>
      </c>
      <c r="F4492">
        <v>3</v>
      </c>
      <c r="G4492">
        <v>14.2</v>
      </c>
      <c r="H4492">
        <v>0</v>
      </c>
      <c r="I4492" s="2">
        <v>3.3009343430820999</v>
      </c>
      <c r="J4492">
        <f t="shared" si="421"/>
        <v>276</v>
      </c>
      <c r="K4492" s="3">
        <f t="shared" si="422"/>
        <v>19.703225806451616</v>
      </c>
      <c r="L4492" s="3">
        <f t="shared" si="423"/>
        <v>5.9419354838709681</v>
      </c>
      <c r="M4492" s="3">
        <f t="shared" si="424"/>
        <v>23.2</v>
      </c>
    </row>
    <row r="4493" spans="1:13" x14ac:dyDescent="0.25">
      <c r="A4493">
        <f t="shared" si="425"/>
        <v>4492</v>
      </c>
      <c r="B4493">
        <v>1981</v>
      </c>
      <c r="C4493">
        <v>10</v>
      </c>
      <c r="D4493">
        <v>4</v>
      </c>
      <c r="E4493" s="1">
        <f t="shared" si="420"/>
        <v>29863</v>
      </c>
      <c r="F4493">
        <v>0.2</v>
      </c>
      <c r="G4493">
        <v>15.4</v>
      </c>
      <c r="H4493">
        <v>0</v>
      </c>
      <c r="I4493" s="2">
        <v>3.40242019083226</v>
      </c>
      <c r="J4493">
        <f t="shared" si="421"/>
        <v>277</v>
      </c>
      <c r="K4493" s="3">
        <f t="shared" si="422"/>
        <v>19.703225806451616</v>
      </c>
      <c r="L4493" s="3">
        <f t="shared" si="423"/>
        <v>5.9419354838709681</v>
      </c>
      <c r="M4493" s="3">
        <f t="shared" si="424"/>
        <v>23.2</v>
      </c>
    </row>
    <row r="4494" spans="1:13" x14ac:dyDescent="0.25">
      <c r="A4494">
        <f t="shared" si="425"/>
        <v>4493</v>
      </c>
      <c r="B4494">
        <v>1981</v>
      </c>
      <c r="C4494">
        <v>10</v>
      </c>
      <c r="D4494">
        <v>5</v>
      </c>
      <c r="E4494" s="1">
        <f t="shared" si="420"/>
        <v>29864</v>
      </c>
      <c r="F4494">
        <v>0.8</v>
      </c>
      <c r="G4494">
        <v>17</v>
      </c>
      <c r="H4494">
        <v>0</v>
      </c>
      <c r="I4494" s="2">
        <v>3.6357086216739001</v>
      </c>
      <c r="J4494">
        <f t="shared" si="421"/>
        <v>278</v>
      </c>
      <c r="K4494" s="3">
        <f t="shared" si="422"/>
        <v>19.703225806451616</v>
      </c>
      <c r="L4494" s="3">
        <f t="shared" si="423"/>
        <v>5.9419354838709681</v>
      </c>
      <c r="M4494" s="3">
        <f t="shared" si="424"/>
        <v>23.2</v>
      </c>
    </row>
    <row r="4495" spans="1:13" x14ac:dyDescent="0.25">
      <c r="A4495">
        <f t="shared" si="425"/>
        <v>4494</v>
      </c>
      <c r="B4495">
        <v>1981</v>
      </c>
      <c r="C4495">
        <v>10</v>
      </c>
      <c r="D4495">
        <v>6</v>
      </c>
      <c r="E4495" s="1">
        <f t="shared" si="420"/>
        <v>29865</v>
      </c>
      <c r="F4495">
        <v>2</v>
      </c>
      <c r="G4495">
        <v>15.8</v>
      </c>
      <c r="H4495">
        <v>0</v>
      </c>
      <c r="I4495" s="2">
        <v>3.4710536831697998</v>
      </c>
      <c r="J4495">
        <f t="shared" si="421"/>
        <v>279</v>
      </c>
      <c r="K4495" s="3">
        <f t="shared" si="422"/>
        <v>19.703225806451616</v>
      </c>
      <c r="L4495" s="3">
        <f t="shared" si="423"/>
        <v>5.9419354838709681</v>
      </c>
      <c r="M4495" s="3">
        <f t="shared" si="424"/>
        <v>23.2</v>
      </c>
    </row>
    <row r="4496" spans="1:13" x14ac:dyDescent="0.25">
      <c r="A4496">
        <f t="shared" si="425"/>
        <v>4495</v>
      </c>
      <c r="B4496">
        <v>1981</v>
      </c>
      <c r="C4496">
        <v>10</v>
      </c>
      <c r="D4496">
        <v>7</v>
      </c>
      <c r="E4496" s="1">
        <f t="shared" si="420"/>
        <v>29866</v>
      </c>
      <c r="F4496">
        <v>0.9</v>
      </c>
      <c r="G4496">
        <v>19.5</v>
      </c>
      <c r="H4496">
        <v>0</v>
      </c>
      <c r="I4496" s="2">
        <v>4.5465459092228304</v>
      </c>
      <c r="J4496">
        <f t="shared" si="421"/>
        <v>280</v>
      </c>
      <c r="K4496" s="3">
        <f t="shared" si="422"/>
        <v>19.703225806451616</v>
      </c>
      <c r="L4496" s="3">
        <f t="shared" si="423"/>
        <v>5.9419354838709681</v>
      </c>
      <c r="M4496" s="3">
        <f t="shared" si="424"/>
        <v>23.2</v>
      </c>
    </row>
    <row r="4497" spans="1:13" x14ac:dyDescent="0.25">
      <c r="A4497">
        <f t="shared" si="425"/>
        <v>4496</v>
      </c>
      <c r="B4497">
        <v>1981</v>
      </c>
      <c r="C4497">
        <v>10</v>
      </c>
      <c r="D4497">
        <v>8</v>
      </c>
      <c r="E4497" s="1">
        <f t="shared" si="420"/>
        <v>29867</v>
      </c>
      <c r="F4497">
        <v>4.5999999999999996</v>
      </c>
      <c r="G4497">
        <v>18.2</v>
      </c>
      <c r="H4497">
        <v>0</v>
      </c>
      <c r="I4497" s="2">
        <v>3.7462782378132999</v>
      </c>
      <c r="J4497">
        <f t="shared" si="421"/>
        <v>281</v>
      </c>
      <c r="K4497" s="3">
        <f t="shared" si="422"/>
        <v>19.703225806451616</v>
      </c>
      <c r="L4497" s="3">
        <f t="shared" si="423"/>
        <v>5.9419354838709681</v>
      </c>
      <c r="M4497" s="3">
        <f t="shared" si="424"/>
        <v>23.2</v>
      </c>
    </row>
    <row r="4498" spans="1:13" x14ac:dyDescent="0.25">
      <c r="A4498">
        <f t="shared" si="425"/>
        <v>4497</v>
      </c>
      <c r="B4498">
        <v>1981</v>
      </c>
      <c r="C4498">
        <v>10</v>
      </c>
      <c r="D4498">
        <v>9</v>
      </c>
      <c r="E4498" s="1">
        <f t="shared" si="420"/>
        <v>29868</v>
      </c>
      <c r="F4498">
        <v>5</v>
      </c>
      <c r="G4498">
        <v>17</v>
      </c>
      <c r="H4498">
        <v>0</v>
      </c>
      <c r="I4498" s="2">
        <v>3.0034646077837399</v>
      </c>
      <c r="J4498">
        <f t="shared" si="421"/>
        <v>282</v>
      </c>
      <c r="K4498" s="3">
        <f t="shared" si="422"/>
        <v>19.703225806451616</v>
      </c>
      <c r="L4498" s="3">
        <f t="shared" si="423"/>
        <v>5.9419354838709681</v>
      </c>
      <c r="M4498" s="3">
        <f t="shared" si="424"/>
        <v>23.2</v>
      </c>
    </row>
    <row r="4499" spans="1:13" x14ac:dyDescent="0.25">
      <c r="A4499">
        <f t="shared" si="425"/>
        <v>4498</v>
      </c>
      <c r="B4499">
        <v>1981</v>
      </c>
      <c r="C4499">
        <v>10</v>
      </c>
      <c r="D4499">
        <v>10</v>
      </c>
      <c r="E4499" s="1">
        <f t="shared" si="420"/>
        <v>29869</v>
      </c>
      <c r="F4499">
        <v>0.2</v>
      </c>
      <c r="G4499">
        <v>18.2</v>
      </c>
      <c r="H4499">
        <v>0</v>
      </c>
      <c r="I4499" s="2">
        <v>4.0700991025950399</v>
      </c>
      <c r="J4499">
        <f t="shared" si="421"/>
        <v>283</v>
      </c>
      <c r="K4499" s="3">
        <f t="shared" si="422"/>
        <v>19.703225806451616</v>
      </c>
      <c r="L4499" s="3">
        <f t="shared" si="423"/>
        <v>5.9419354838709681</v>
      </c>
      <c r="M4499" s="3">
        <f t="shared" si="424"/>
        <v>23.2</v>
      </c>
    </row>
    <row r="4500" spans="1:13" x14ac:dyDescent="0.25">
      <c r="A4500">
        <f t="shared" si="425"/>
        <v>4499</v>
      </c>
      <c r="B4500">
        <v>1981</v>
      </c>
      <c r="C4500">
        <v>10</v>
      </c>
      <c r="D4500">
        <v>11</v>
      </c>
      <c r="E4500" s="1">
        <f t="shared" si="420"/>
        <v>29870</v>
      </c>
      <c r="F4500">
        <v>3.3</v>
      </c>
      <c r="G4500">
        <v>17.600000000000001</v>
      </c>
      <c r="H4500">
        <v>0</v>
      </c>
      <c r="I4500" s="2">
        <v>3.9771314731623599</v>
      </c>
      <c r="J4500">
        <f t="shared" si="421"/>
        <v>284</v>
      </c>
      <c r="K4500" s="3">
        <f t="shared" si="422"/>
        <v>19.703225806451616</v>
      </c>
      <c r="L4500" s="3">
        <f t="shared" si="423"/>
        <v>5.9419354838709681</v>
      </c>
      <c r="M4500" s="3">
        <f t="shared" si="424"/>
        <v>23.2</v>
      </c>
    </row>
    <row r="4501" spans="1:13" x14ac:dyDescent="0.25">
      <c r="A4501">
        <f t="shared" si="425"/>
        <v>4500</v>
      </c>
      <c r="B4501">
        <v>1981</v>
      </c>
      <c r="C4501">
        <v>10</v>
      </c>
      <c r="D4501">
        <v>12</v>
      </c>
      <c r="E4501" s="1">
        <f t="shared" si="420"/>
        <v>29871</v>
      </c>
      <c r="F4501">
        <v>4.2</v>
      </c>
      <c r="G4501">
        <v>22.2</v>
      </c>
      <c r="H4501">
        <v>0</v>
      </c>
      <c r="I4501" s="2">
        <v>5.3571817969494999</v>
      </c>
      <c r="J4501">
        <f t="shared" si="421"/>
        <v>285</v>
      </c>
      <c r="K4501" s="3">
        <f t="shared" si="422"/>
        <v>19.703225806451616</v>
      </c>
      <c r="L4501" s="3">
        <f t="shared" si="423"/>
        <v>5.9419354838709681</v>
      </c>
      <c r="M4501" s="3">
        <f t="shared" si="424"/>
        <v>23.2</v>
      </c>
    </row>
    <row r="4502" spans="1:13" x14ac:dyDescent="0.25">
      <c r="A4502">
        <f t="shared" si="425"/>
        <v>4501</v>
      </c>
      <c r="B4502">
        <v>1981</v>
      </c>
      <c r="C4502">
        <v>10</v>
      </c>
      <c r="D4502">
        <v>13</v>
      </c>
      <c r="E4502" s="1">
        <f t="shared" si="420"/>
        <v>29872</v>
      </c>
      <c r="F4502">
        <v>5.2</v>
      </c>
      <c r="G4502">
        <v>23.9</v>
      </c>
      <c r="H4502">
        <v>0</v>
      </c>
      <c r="I4502" s="2">
        <v>5.5705728289903202</v>
      </c>
      <c r="J4502">
        <f t="shared" si="421"/>
        <v>286</v>
      </c>
      <c r="K4502" s="3">
        <f t="shared" si="422"/>
        <v>19.703225806451616</v>
      </c>
      <c r="L4502" s="3">
        <f t="shared" si="423"/>
        <v>5.9419354838709681</v>
      </c>
      <c r="M4502" s="3">
        <f t="shared" si="424"/>
        <v>23.2</v>
      </c>
    </row>
    <row r="4503" spans="1:13" x14ac:dyDescent="0.25">
      <c r="A4503">
        <f t="shared" si="425"/>
        <v>4502</v>
      </c>
      <c r="B4503">
        <v>1981</v>
      </c>
      <c r="C4503">
        <v>10</v>
      </c>
      <c r="D4503">
        <v>14</v>
      </c>
      <c r="E4503" s="1">
        <f t="shared" si="420"/>
        <v>29873</v>
      </c>
      <c r="F4503">
        <v>6</v>
      </c>
      <c r="G4503">
        <v>18</v>
      </c>
      <c r="H4503">
        <v>0</v>
      </c>
      <c r="I4503" s="2">
        <v>3.5943190617835201</v>
      </c>
      <c r="J4503">
        <f t="shared" si="421"/>
        <v>287</v>
      </c>
      <c r="K4503" s="3">
        <f t="shared" si="422"/>
        <v>19.703225806451616</v>
      </c>
      <c r="L4503" s="3">
        <f t="shared" si="423"/>
        <v>5.9419354838709681</v>
      </c>
      <c r="M4503" s="3">
        <f t="shared" si="424"/>
        <v>23.2</v>
      </c>
    </row>
    <row r="4504" spans="1:13" x14ac:dyDescent="0.25">
      <c r="A4504">
        <f t="shared" si="425"/>
        <v>4503</v>
      </c>
      <c r="B4504">
        <v>1981</v>
      </c>
      <c r="C4504">
        <v>10</v>
      </c>
      <c r="D4504">
        <v>15</v>
      </c>
      <c r="E4504" s="1">
        <f t="shared" si="420"/>
        <v>29874</v>
      </c>
      <c r="F4504">
        <v>4.2</v>
      </c>
      <c r="G4504">
        <v>21.4</v>
      </c>
      <c r="H4504">
        <v>0</v>
      </c>
      <c r="I4504" s="2">
        <v>5.3034247342147003</v>
      </c>
      <c r="J4504">
        <f t="shared" si="421"/>
        <v>288</v>
      </c>
      <c r="K4504" s="3">
        <f t="shared" si="422"/>
        <v>19.703225806451616</v>
      </c>
      <c r="L4504" s="3">
        <f t="shared" si="423"/>
        <v>5.9419354838709681</v>
      </c>
      <c r="M4504" s="3">
        <f t="shared" si="424"/>
        <v>23.2</v>
      </c>
    </row>
    <row r="4505" spans="1:13" x14ac:dyDescent="0.25">
      <c r="A4505">
        <f t="shared" si="425"/>
        <v>4504</v>
      </c>
      <c r="B4505">
        <v>1981</v>
      </c>
      <c r="C4505">
        <v>10</v>
      </c>
      <c r="D4505">
        <v>16</v>
      </c>
      <c r="E4505" s="1">
        <f t="shared" si="420"/>
        <v>29875</v>
      </c>
      <c r="F4505">
        <v>4.8</v>
      </c>
      <c r="G4505">
        <v>25.2</v>
      </c>
      <c r="H4505">
        <v>0</v>
      </c>
      <c r="I4505" s="2">
        <v>5.3760746375773198</v>
      </c>
      <c r="J4505">
        <f t="shared" si="421"/>
        <v>289</v>
      </c>
      <c r="K4505" s="3">
        <f t="shared" si="422"/>
        <v>19.703225806451616</v>
      </c>
      <c r="L4505" s="3">
        <f t="shared" si="423"/>
        <v>5.9419354838709681</v>
      </c>
      <c r="M4505" s="3">
        <f t="shared" si="424"/>
        <v>23.2</v>
      </c>
    </row>
    <row r="4506" spans="1:13" x14ac:dyDescent="0.25">
      <c r="A4506">
        <f t="shared" si="425"/>
        <v>4505</v>
      </c>
      <c r="B4506">
        <v>1981</v>
      </c>
      <c r="C4506">
        <v>10</v>
      </c>
      <c r="D4506">
        <v>17</v>
      </c>
      <c r="E4506" s="1">
        <f t="shared" si="420"/>
        <v>29876</v>
      </c>
      <c r="F4506">
        <v>8.6999999999999993</v>
      </c>
      <c r="G4506">
        <v>15.4</v>
      </c>
      <c r="H4506">
        <v>0</v>
      </c>
      <c r="I4506" s="2">
        <v>2.0949479875925201</v>
      </c>
      <c r="J4506">
        <f t="shared" si="421"/>
        <v>290</v>
      </c>
      <c r="K4506" s="3">
        <f t="shared" si="422"/>
        <v>19.703225806451616</v>
      </c>
      <c r="L4506" s="3">
        <f t="shared" si="423"/>
        <v>5.9419354838709681</v>
      </c>
      <c r="M4506" s="3">
        <f t="shared" si="424"/>
        <v>23.2</v>
      </c>
    </row>
    <row r="4507" spans="1:13" x14ac:dyDescent="0.25">
      <c r="A4507">
        <f t="shared" si="425"/>
        <v>4506</v>
      </c>
      <c r="B4507">
        <v>1981</v>
      </c>
      <c r="C4507">
        <v>10</v>
      </c>
      <c r="D4507">
        <v>18</v>
      </c>
      <c r="E4507" s="1">
        <f t="shared" si="420"/>
        <v>29877</v>
      </c>
      <c r="F4507">
        <v>6</v>
      </c>
      <c r="G4507">
        <v>23.5</v>
      </c>
      <c r="H4507">
        <v>0</v>
      </c>
      <c r="I4507" s="2">
        <v>5.8448271965025098</v>
      </c>
      <c r="J4507">
        <f t="shared" si="421"/>
        <v>291</v>
      </c>
      <c r="K4507" s="3">
        <f t="shared" si="422"/>
        <v>19.703225806451616</v>
      </c>
      <c r="L4507" s="3">
        <f t="shared" si="423"/>
        <v>5.9419354838709681</v>
      </c>
      <c r="M4507" s="3">
        <f t="shared" si="424"/>
        <v>23.2</v>
      </c>
    </row>
    <row r="4508" spans="1:13" x14ac:dyDescent="0.25">
      <c r="A4508">
        <f t="shared" si="425"/>
        <v>4507</v>
      </c>
      <c r="B4508">
        <v>1981</v>
      </c>
      <c r="C4508">
        <v>10</v>
      </c>
      <c r="D4508">
        <v>19</v>
      </c>
      <c r="E4508" s="1">
        <f t="shared" si="420"/>
        <v>29878</v>
      </c>
      <c r="F4508">
        <v>7.4</v>
      </c>
      <c r="G4508">
        <v>24.3</v>
      </c>
      <c r="H4508">
        <v>0</v>
      </c>
      <c r="I4508" s="2">
        <v>5.6823302751289697</v>
      </c>
      <c r="J4508">
        <f t="shared" si="421"/>
        <v>292</v>
      </c>
      <c r="K4508" s="3">
        <f t="shared" si="422"/>
        <v>19.703225806451616</v>
      </c>
      <c r="L4508" s="3">
        <f t="shared" si="423"/>
        <v>5.9419354838709681</v>
      </c>
      <c r="M4508" s="3">
        <f t="shared" si="424"/>
        <v>23.2</v>
      </c>
    </row>
    <row r="4509" spans="1:13" x14ac:dyDescent="0.25">
      <c r="A4509">
        <f t="shared" si="425"/>
        <v>4508</v>
      </c>
      <c r="B4509">
        <v>1981</v>
      </c>
      <c r="C4509">
        <v>10</v>
      </c>
      <c r="D4509">
        <v>20</v>
      </c>
      <c r="E4509" s="1">
        <f t="shared" si="420"/>
        <v>29879</v>
      </c>
      <c r="F4509">
        <v>8.8000000000000007</v>
      </c>
      <c r="G4509">
        <v>23</v>
      </c>
      <c r="H4509">
        <v>0</v>
      </c>
      <c r="I4509" s="2">
        <v>5.6727043954887497</v>
      </c>
      <c r="J4509">
        <f t="shared" si="421"/>
        <v>293</v>
      </c>
      <c r="K4509" s="3">
        <f t="shared" si="422"/>
        <v>19.703225806451616</v>
      </c>
      <c r="L4509" s="3">
        <f t="shared" si="423"/>
        <v>5.9419354838709681</v>
      </c>
      <c r="M4509" s="3">
        <f t="shared" si="424"/>
        <v>23.2</v>
      </c>
    </row>
    <row r="4510" spans="1:13" x14ac:dyDescent="0.25">
      <c r="A4510">
        <f t="shared" si="425"/>
        <v>4509</v>
      </c>
      <c r="B4510">
        <v>1981</v>
      </c>
      <c r="C4510">
        <v>10</v>
      </c>
      <c r="D4510">
        <v>21</v>
      </c>
      <c r="E4510" s="1">
        <f t="shared" si="420"/>
        <v>29880</v>
      </c>
      <c r="F4510">
        <v>6.8</v>
      </c>
      <c r="G4510">
        <v>28.4</v>
      </c>
      <c r="H4510">
        <v>0</v>
      </c>
      <c r="I4510" s="2">
        <v>6.6158814028021</v>
      </c>
      <c r="J4510">
        <f t="shared" si="421"/>
        <v>294</v>
      </c>
      <c r="K4510" s="3">
        <f t="shared" si="422"/>
        <v>19.703225806451616</v>
      </c>
      <c r="L4510" s="3">
        <f t="shared" si="423"/>
        <v>5.9419354838709681</v>
      </c>
      <c r="M4510" s="3">
        <f t="shared" si="424"/>
        <v>23.2</v>
      </c>
    </row>
    <row r="4511" spans="1:13" x14ac:dyDescent="0.25">
      <c r="A4511">
        <f t="shared" si="425"/>
        <v>4510</v>
      </c>
      <c r="B4511">
        <v>1981</v>
      </c>
      <c r="C4511">
        <v>10</v>
      </c>
      <c r="D4511">
        <v>22</v>
      </c>
      <c r="E4511" s="1">
        <f t="shared" si="420"/>
        <v>29881</v>
      </c>
      <c r="F4511">
        <v>9.6999999999999993</v>
      </c>
      <c r="G4511">
        <v>24.1</v>
      </c>
      <c r="H4511">
        <v>0</v>
      </c>
      <c r="I4511" s="2">
        <v>5.9478346363174799</v>
      </c>
      <c r="J4511">
        <f t="shared" si="421"/>
        <v>295</v>
      </c>
      <c r="K4511" s="3">
        <f t="shared" si="422"/>
        <v>19.703225806451616</v>
      </c>
      <c r="L4511" s="3">
        <f t="shared" si="423"/>
        <v>5.9419354838709681</v>
      </c>
      <c r="M4511" s="3">
        <f t="shared" si="424"/>
        <v>23.2</v>
      </c>
    </row>
    <row r="4512" spans="1:13" x14ac:dyDescent="0.25">
      <c r="A4512">
        <f t="shared" si="425"/>
        <v>4511</v>
      </c>
      <c r="B4512">
        <v>1981</v>
      </c>
      <c r="C4512">
        <v>10</v>
      </c>
      <c r="D4512">
        <v>23</v>
      </c>
      <c r="E4512" s="1">
        <f t="shared" si="420"/>
        <v>29882</v>
      </c>
      <c r="F4512">
        <v>11.8</v>
      </c>
      <c r="G4512">
        <v>22.2</v>
      </c>
      <c r="H4512">
        <v>0</v>
      </c>
      <c r="I4512" s="2">
        <v>4.2588444445135796</v>
      </c>
      <c r="J4512">
        <f t="shared" si="421"/>
        <v>296</v>
      </c>
      <c r="K4512" s="3">
        <f t="shared" si="422"/>
        <v>19.703225806451616</v>
      </c>
      <c r="L4512" s="3">
        <f t="shared" si="423"/>
        <v>5.9419354838709681</v>
      </c>
      <c r="M4512" s="3">
        <f t="shared" si="424"/>
        <v>23.2</v>
      </c>
    </row>
    <row r="4513" spans="1:13" x14ac:dyDescent="0.25">
      <c r="A4513">
        <f t="shared" si="425"/>
        <v>4512</v>
      </c>
      <c r="B4513">
        <v>1981</v>
      </c>
      <c r="C4513">
        <v>10</v>
      </c>
      <c r="D4513">
        <v>24</v>
      </c>
      <c r="E4513" s="1">
        <f t="shared" si="420"/>
        <v>29883</v>
      </c>
      <c r="F4513">
        <v>7.8</v>
      </c>
      <c r="G4513">
        <v>24</v>
      </c>
      <c r="H4513">
        <v>0</v>
      </c>
      <c r="I4513" s="2">
        <v>5.9831837189848596</v>
      </c>
      <c r="J4513">
        <f t="shared" si="421"/>
        <v>297</v>
      </c>
      <c r="K4513" s="3">
        <f t="shared" si="422"/>
        <v>19.703225806451616</v>
      </c>
      <c r="L4513" s="3">
        <f t="shared" si="423"/>
        <v>5.9419354838709681</v>
      </c>
      <c r="M4513" s="3">
        <f t="shared" si="424"/>
        <v>23.2</v>
      </c>
    </row>
    <row r="4514" spans="1:13" x14ac:dyDescent="0.25">
      <c r="A4514">
        <f t="shared" si="425"/>
        <v>4513</v>
      </c>
      <c r="B4514">
        <v>1981</v>
      </c>
      <c r="C4514">
        <v>10</v>
      </c>
      <c r="D4514">
        <v>25</v>
      </c>
      <c r="E4514" s="1">
        <f t="shared" si="420"/>
        <v>29884</v>
      </c>
      <c r="F4514">
        <v>11</v>
      </c>
      <c r="G4514">
        <v>23.4</v>
      </c>
      <c r="H4514">
        <v>0</v>
      </c>
      <c r="I4514" s="2">
        <v>5.59362950069763</v>
      </c>
      <c r="J4514">
        <f t="shared" si="421"/>
        <v>298</v>
      </c>
      <c r="K4514" s="3">
        <f t="shared" si="422"/>
        <v>19.703225806451616</v>
      </c>
      <c r="L4514" s="3">
        <f t="shared" si="423"/>
        <v>5.9419354838709681</v>
      </c>
      <c r="M4514" s="3">
        <f t="shared" si="424"/>
        <v>23.2</v>
      </c>
    </row>
    <row r="4515" spans="1:13" x14ac:dyDescent="0.25">
      <c r="A4515">
        <f t="shared" si="425"/>
        <v>4514</v>
      </c>
      <c r="B4515">
        <v>1981</v>
      </c>
      <c r="C4515">
        <v>10</v>
      </c>
      <c r="D4515">
        <v>26</v>
      </c>
      <c r="E4515" s="1">
        <f t="shared" si="420"/>
        <v>29885</v>
      </c>
      <c r="F4515">
        <v>12</v>
      </c>
      <c r="G4515">
        <v>14.2</v>
      </c>
      <c r="H4515">
        <v>9.1</v>
      </c>
      <c r="I4515" s="2">
        <v>1.52529609842159</v>
      </c>
      <c r="J4515">
        <f t="shared" si="421"/>
        <v>299</v>
      </c>
      <c r="K4515" s="3">
        <f t="shared" si="422"/>
        <v>19.703225806451616</v>
      </c>
      <c r="L4515" s="3">
        <f t="shared" si="423"/>
        <v>5.9419354838709681</v>
      </c>
      <c r="M4515" s="3">
        <f t="shared" si="424"/>
        <v>23.2</v>
      </c>
    </row>
    <row r="4516" spans="1:13" x14ac:dyDescent="0.25">
      <c r="A4516">
        <f t="shared" si="425"/>
        <v>4515</v>
      </c>
      <c r="B4516">
        <v>1981</v>
      </c>
      <c r="C4516">
        <v>10</v>
      </c>
      <c r="D4516">
        <v>27</v>
      </c>
      <c r="E4516" s="1">
        <f t="shared" si="420"/>
        <v>29886</v>
      </c>
      <c r="F4516">
        <v>5.4</v>
      </c>
      <c r="G4516">
        <v>21.6</v>
      </c>
      <c r="H4516">
        <v>0</v>
      </c>
      <c r="I4516" s="2">
        <v>5.0759109623612897</v>
      </c>
      <c r="J4516">
        <f t="shared" si="421"/>
        <v>300</v>
      </c>
      <c r="K4516" s="3">
        <f t="shared" si="422"/>
        <v>19.703225806451616</v>
      </c>
      <c r="L4516" s="3">
        <f t="shared" si="423"/>
        <v>5.9419354838709681</v>
      </c>
      <c r="M4516" s="3">
        <f t="shared" si="424"/>
        <v>23.2</v>
      </c>
    </row>
    <row r="4517" spans="1:13" x14ac:dyDescent="0.25">
      <c r="A4517">
        <f t="shared" si="425"/>
        <v>4516</v>
      </c>
      <c r="B4517">
        <v>1981</v>
      </c>
      <c r="C4517">
        <v>10</v>
      </c>
      <c r="D4517">
        <v>28</v>
      </c>
      <c r="E4517" s="1">
        <f t="shared" si="420"/>
        <v>29887</v>
      </c>
      <c r="F4517">
        <v>9</v>
      </c>
      <c r="G4517">
        <v>14.2</v>
      </c>
      <c r="H4517">
        <v>3.5</v>
      </c>
      <c r="I4517" s="2">
        <v>1.6713769893466699</v>
      </c>
      <c r="J4517">
        <f t="shared" si="421"/>
        <v>301</v>
      </c>
      <c r="K4517" s="3">
        <f t="shared" si="422"/>
        <v>19.703225806451616</v>
      </c>
      <c r="L4517" s="3">
        <f t="shared" si="423"/>
        <v>5.9419354838709681</v>
      </c>
      <c r="M4517" s="3">
        <f t="shared" si="424"/>
        <v>23.2</v>
      </c>
    </row>
    <row r="4518" spans="1:13" x14ac:dyDescent="0.25">
      <c r="A4518">
        <f t="shared" si="425"/>
        <v>4517</v>
      </c>
      <c r="B4518">
        <v>1981</v>
      </c>
      <c r="C4518">
        <v>10</v>
      </c>
      <c r="D4518">
        <v>29</v>
      </c>
      <c r="E4518" s="1">
        <f t="shared" si="420"/>
        <v>29888</v>
      </c>
      <c r="F4518">
        <v>11.6</v>
      </c>
      <c r="G4518">
        <v>19.2</v>
      </c>
      <c r="H4518">
        <v>1</v>
      </c>
      <c r="I4518" s="2">
        <v>3.5308363790317401</v>
      </c>
      <c r="J4518">
        <f t="shared" si="421"/>
        <v>302</v>
      </c>
      <c r="K4518" s="3">
        <f t="shared" si="422"/>
        <v>19.703225806451616</v>
      </c>
      <c r="L4518" s="3">
        <f t="shared" si="423"/>
        <v>5.9419354838709681</v>
      </c>
      <c r="M4518" s="3">
        <f t="shared" si="424"/>
        <v>23.2</v>
      </c>
    </row>
    <row r="4519" spans="1:13" x14ac:dyDescent="0.25">
      <c r="A4519">
        <f t="shared" si="425"/>
        <v>4518</v>
      </c>
      <c r="B4519">
        <v>1981</v>
      </c>
      <c r="C4519">
        <v>10</v>
      </c>
      <c r="D4519">
        <v>30</v>
      </c>
      <c r="E4519" s="1">
        <f t="shared" si="420"/>
        <v>29889</v>
      </c>
      <c r="F4519">
        <v>3.8</v>
      </c>
      <c r="G4519">
        <v>20.5</v>
      </c>
      <c r="H4519">
        <v>0</v>
      </c>
      <c r="I4519" s="2">
        <v>5.1537168849607999</v>
      </c>
      <c r="J4519">
        <f t="shared" si="421"/>
        <v>303</v>
      </c>
      <c r="K4519" s="3">
        <f t="shared" si="422"/>
        <v>19.703225806451616</v>
      </c>
      <c r="L4519" s="3">
        <f t="shared" si="423"/>
        <v>5.9419354838709681</v>
      </c>
      <c r="M4519" s="3">
        <f t="shared" si="424"/>
        <v>23.2</v>
      </c>
    </row>
    <row r="4520" spans="1:13" x14ac:dyDescent="0.25">
      <c r="A4520">
        <f t="shared" si="425"/>
        <v>4519</v>
      </c>
      <c r="B4520">
        <v>1981</v>
      </c>
      <c r="C4520">
        <v>10</v>
      </c>
      <c r="D4520">
        <v>31</v>
      </c>
      <c r="E4520" s="1">
        <f t="shared" si="420"/>
        <v>29890</v>
      </c>
      <c r="F4520">
        <v>6</v>
      </c>
      <c r="G4520">
        <v>21.2</v>
      </c>
      <c r="H4520">
        <v>0</v>
      </c>
      <c r="I4520" s="2">
        <v>5.36049290309884</v>
      </c>
      <c r="J4520">
        <f t="shared" si="421"/>
        <v>304</v>
      </c>
      <c r="K4520" s="3">
        <f t="shared" si="422"/>
        <v>19.703225806451616</v>
      </c>
      <c r="L4520" s="3">
        <f t="shared" si="423"/>
        <v>5.9419354838709681</v>
      </c>
      <c r="M4520" s="3">
        <f t="shared" si="424"/>
        <v>23.2</v>
      </c>
    </row>
    <row r="4521" spans="1:13" x14ac:dyDescent="0.25">
      <c r="A4521">
        <f t="shared" si="425"/>
        <v>4520</v>
      </c>
      <c r="B4521">
        <v>1981</v>
      </c>
      <c r="C4521">
        <v>11</v>
      </c>
      <c r="D4521">
        <v>1</v>
      </c>
      <c r="E4521" s="1">
        <f t="shared" si="420"/>
        <v>29891</v>
      </c>
      <c r="F4521">
        <v>5.4</v>
      </c>
      <c r="G4521">
        <v>23</v>
      </c>
      <c r="H4521">
        <v>16</v>
      </c>
      <c r="I4521" s="2">
        <v>5.4196087700037499</v>
      </c>
      <c r="J4521">
        <f t="shared" si="421"/>
        <v>305</v>
      </c>
      <c r="K4521" s="3">
        <f t="shared" si="422"/>
        <v>23.359999999999996</v>
      </c>
      <c r="L4521" s="3">
        <f t="shared" si="423"/>
        <v>6.7533333333333321</v>
      </c>
      <c r="M4521" s="3">
        <f t="shared" si="424"/>
        <v>19.3</v>
      </c>
    </row>
    <row r="4522" spans="1:13" x14ac:dyDescent="0.25">
      <c r="A4522">
        <f t="shared" si="425"/>
        <v>4521</v>
      </c>
      <c r="B4522">
        <v>1981</v>
      </c>
      <c r="C4522">
        <v>11</v>
      </c>
      <c r="D4522">
        <v>2</v>
      </c>
      <c r="E4522" s="1">
        <f t="shared" si="420"/>
        <v>29892</v>
      </c>
      <c r="F4522">
        <v>10.199999999999999</v>
      </c>
      <c r="G4522">
        <v>15.2</v>
      </c>
      <c r="H4522">
        <v>3.3</v>
      </c>
      <c r="I4522" s="2">
        <v>2.2118325784466899</v>
      </c>
      <c r="J4522">
        <f t="shared" si="421"/>
        <v>306</v>
      </c>
      <c r="K4522" s="3">
        <f t="shared" si="422"/>
        <v>23.359999999999996</v>
      </c>
      <c r="L4522" s="3">
        <f t="shared" si="423"/>
        <v>6.7533333333333321</v>
      </c>
      <c r="M4522" s="3">
        <f t="shared" si="424"/>
        <v>19.3</v>
      </c>
    </row>
    <row r="4523" spans="1:13" x14ac:dyDescent="0.25">
      <c r="A4523">
        <f t="shared" si="425"/>
        <v>4522</v>
      </c>
      <c r="B4523">
        <v>1981</v>
      </c>
      <c r="C4523">
        <v>11</v>
      </c>
      <c r="D4523">
        <v>3</v>
      </c>
      <c r="E4523" s="1">
        <f t="shared" si="420"/>
        <v>29893</v>
      </c>
      <c r="F4523">
        <v>6.8</v>
      </c>
      <c r="G4523">
        <v>16.399999999999999</v>
      </c>
      <c r="H4523">
        <v>0</v>
      </c>
      <c r="I4523" s="2">
        <v>2.9991372776929901</v>
      </c>
      <c r="J4523">
        <f t="shared" si="421"/>
        <v>307</v>
      </c>
      <c r="K4523" s="3">
        <f t="shared" si="422"/>
        <v>23.359999999999996</v>
      </c>
      <c r="L4523" s="3">
        <f t="shared" si="423"/>
        <v>6.7533333333333321</v>
      </c>
      <c r="M4523" s="3">
        <f t="shared" si="424"/>
        <v>19.3</v>
      </c>
    </row>
    <row r="4524" spans="1:13" x14ac:dyDescent="0.25">
      <c r="A4524">
        <f t="shared" si="425"/>
        <v>4523</v>
      </c>
      <c r="B4524">
        <v>1981</v>
      </c>
      <c r="C4524">
        <v>11</v>
      </c>
      <c r="D4524">
        <v>4</v>
      </c>
      <c r="E4524" s="1">
        <f t="shared" si="420"/>
        <v>29894</v>
      </c>
      <c r="F4524">
        <v>4.0999999999999996</v>
      </c>
      <c r="G4524">
        <v>19</v>
      </c>
      <c r="H4524">
        <v>0</v>
      </c>
      <c r="I4524" s="2">
        <v>5.15996151673599</v>
      </c>
      <c r="J4524">
        <f t="shared" si="421"/>
        <v>308</v>
      </c>
      <c r="K4524" s="3">
        <f t="shared" si="422"/>
        <v>23.359999999999996</v>
      </c>
      <c r="L4524" s="3">
        <f t="shared" si="423"/>
        <v>6.7533333333333321</v>
      </c>
      <c r="M4524" s="3">
        <f t="shared" si="424"/>
        <v>19.3</v>
      </c>
    </row>
    <row r="4525" spans="1:13" x14ac:dyDescent="0.25">
      <c r="A4525">
        <f t="shared" si="425"/>
        <v>4524</v>
      </c>
      <c r="B4525">
        <v>1981</v>
      </c>
      <c r="C4525">
        <v>11</v>
      </c>
      <c r="D4525">
        <v>5</v>
      </c>
      <c r="E4525" s="1">
        <f t="shared" si="420"/>
        <v>29895</v>
      </c>
      <c r="F4525">
        <v>2</v>
      </c>
      <c r="G4525">
        <v>20.399999999999999</v>
      </c>
      <c r="H4525">
        <v>0</v>
      </c>
      <c r="I4525" s="2">
        <v>5.1979027305496004</v>
      </c>
      <c r="J4525">
        <f t="shared" si="421"/>
        <v>309</v>
      </c>
      <c r="K4525" s="3">
        <f t="shared" si="422"/>
        <v>23.359999999999996</v>
      </c>
      <c r="L4525" s="3">
        <f t="shared" si="423"/>
        <v>6.7533333333333321</v>
      </c>
      <c r="M4525" s="3">
        <f t="shared" si="424"/>
        <v>19.3</v>
      </c>
    </row>
    <row r="4526" spans="1:13" x14ac:dyDescent="0.25">
      <c r="A4526">
        <f t="shared" si="425"/>
        <v>4525</v>
      </c>
      <c r="B4526">
        <v>1981</v>
      </c>
      <c r="C4526">
        <v>11</v>
      </c>
      <c r="D4526">
        <v>6</v>
      </c>
      <c r="E4526" s="1">
        <f t="shared" si="420"/>
        <v>29896</v>
      </c>
      <c r="F4526">
        <v>5.6</v>
      </c>
      <c r="G4526">
        <v>22.6</v>
      </c>
      <c r="H4526">
        <v>0</v>
      </c>
      <c r="I4526" s="2">
        <v>6.0183671767298703</v>
      </c>
      <c r="J4526">
        <f t="shared" si="421"/>
        <v>310</v>
      </c>
      <c r="K4526" s="3">
        <f t="shared" si="422"/>
        <v>23.359999999999996</v>
      </c>
      <c r="L4526" s="3">
        <f t="shared" si="423"/>
        <v>6.7533333333333321</v>
      </c>
      <c r="M4526" s="3">
        <f t="shared" si="424"/>
        <v>19.3</v>
      </c>
    </row>
    <row r="4527" spans="1:13" x14ac:dyDescent="0.25">
      <c r="A4527">
        <f t="shared" si="425"/>
        <v>4526</v>
      </c>
      <c r="B4527">
        <v>1981</v>
      </c>
      <c r="C4527">
        <v>11</v>
      </c>
      <c r="D4527">
        <v>7</v>
      </c>
      <c r="E4527" s="1">
        <f t="shared" si="420"/>
        <v>29897</v>
      </c>
      <c r="F4527">
        <v>5.6</v>
      </c>
      <c r="G4527">
        <v>21.8</v>
      </c>
      <c r="H4527">
        <v>0</v>
      </c>
      <c r="I4527" s="2">
        <v>5.8484771615766498</v>
      </c>
      <c r="J4527">
        <f t="shared" si="421"/>
        <v>311</v>
      </c>
      <c r="K4527" s="3">
        <f t="shared" si="422"/>
        <v>23.359999999999996</v>
      </c>
      <c r="L4527" s="3">
        <f t="shared" si="423"/>
        <v>6.7533333333333321</v>
      </c>
      <c r="M4527" s="3">
        <f t="shared" si="424"/>
        <v>19.3</v>
      </c>
    </row>
    <row r="4528" spans="1:13" x14ac:dyDescent="0.25">
      <c r="A4528">
        <f t="shared" si="425"/>
        <v>4527</v>
      </c>
      <c r="B4528">
        <v>1981</v>
      </c>
      <c r="C4528">
        <v>11</v>
      </c>
      <c r="D4528">
        <v>8</v>
      </c>
      <c r="E4528" s="1">
        <f t="shared" si="420"/>
        <v>29898</v>
      </c>
      <c r="F4528">
        <v>6.8</v>
      </c>
      <c r="G4528">
        <v>21.2</v>
      </c>
      <c r="H4528">
        <v>0</v>
      </c>
      <c r="I4528" s="2">
        <v>5.4135759935305998</v>
      </c>
      <c r="J4528">
        <f t="shared" si="421"/>
        <v>312</v>
      </c>
      <c r="K4528" s="3">
        <f t="shared" si="422"/>
        <v>23.359999999999996</v>
      </c>
      <c r="L4528" s="3">
        <f t="shared" si="423"/>
        <v>6.7533333333333321</v>
      </c>
      <c r="M4528" s="3">
        <f t="shared" si="424"/>
        <v>19.3</v>
      </c>
    </row>
    <row r="4529" spans="1:13" x14ac:dyDescent="0.25">
      <c r="A4529">
        <f t="shared" si="425"/>
        <v>4528</v>
      </c>
      <c r="B4529">
        <v>1981</v>
      </c>
      <c r="C4529">
        <v>11</v>
      </c>
      <c r="D4529">
        <v>9</v>
      </c>
      <c r="E4529" s="1">
        <f t="shared" si="420"/>
        <v>29899</v>
      </c>
      <c r="F4529">
        <v>7.8</v>
      </c>
      <c r="G4529">
        <v>25.4</v>
      </c>
      <c r="H4529">
        <v>0</v>
      </c>
      <c r="I4529" s="2">
        <v>6.4723340343624898</v>
      </c>
      <c r="J4529">
        <f t="shared" si="421"/>
        <v>313</v>
      </c>
      <c r="K4529" s="3">
        <f t="shared" si="422"/>
        <v>23.359999999999996</v>
      </c>
      <c r="L4529" s="3">
        <f t="shared" si="423"/>
        <v>6.7533333333333321</v>
      </c>
      <c r="M4529" s="3">
        <f t="shared" si="424"/>
        <v>19.3</v>
      </c>
    </row>
    <row r="4530" spans="1:13" x14ac:dyDescent="0.25">
      <c r="A4530">
        <f t="shared" si="425"/>
        <v>4529</v>
      </c>
      <c r="B4530">
        <v>1981</v>
      </c>
      <c r="C4530">
        <v>11</v>
      </c>
      <c r="D4530">
        <v>10</v>
      </c>
      <c r="E4530" s="1">
        <f t="shared" si="420"/>
        <v>29900</v>
      </c>
      <c r="F4530">
        <v>7.6</v>
      </c>
      <c r="G4530">
        <v>26.4</v>
      </c>
      <c r="H4530">
        <v>0</v>
      </c>
      <c r="I4530" s="2">
        <v>7.1646502614893501</v>
      </c>
      <c r="J4530">
        <f t="shared" si="421"/>
        <v>314</v>
      </c>
      <c r="K4530" s="3">
        <f t="shared" si="422"/>
        <v>23.359999999999996</v>
      </c>
      <c r="L4530" s="3">
        <f t="shared" si="423"/>
        <v>6.7533333333333321</v>
      </c>
      <c r="M4530" s="3">
        <f t="shared" si="424"/>
        <v>19.3</v>
      </c>
    </row>
    <row r="4531" spans="1:13" x14ac:dyDescent="0.25">
      <c r="A4531">
        <f t="shared" si="425"/>
        <v>4530</v>
      </c>
      <c r="B4531">
        <v>1981</v>
      </c>
      <c r="C4531">
        <v>11</v>
      </c>
      <c r="D4531">
        <v>11</v>
      </c>
      <c r="E4531" s="1">
        <f t="shared" si="420"/>
        <v>29901</v>
      </c>
      <c r="F4531">
        <v>8.8000000000000007</v>
      </c>
      <c r="G4531">
        <v>28</v>
      </c>
      <c r="H4531">
        <v>0</v>
      </c>
      <c r="I4531" s="2">
        <v>7.4752648673892503</v>
      </c>
      <c r="J4531">
        <f t="shared" si="421"/>
        <v>315</v>
      </c>
      <c r="K4531" s="3">
        <f t="shared" si="422"/>
        <v>23.359999999999996</v>
      </c>
      <c r="L4531" s="3">
        <f t="shared" si="423"/>
        <v>6.7533333333333321</v>
      </c>
      <c r="M4531" s="3">
        <f t="shared" si="424"/>
        <v>19.3</v>
      </c>
    </row>
    <row r="4532" spans="1:13" x14ac:dyDescent="0.25">
      <c r="A4532">
        <f t="shared" si="425"/>
        <v>4531</v>
      </c>
      <c r="B4532">
        <v>1981</v>
      </c>
      <c r="C4532">
        <v>11</v>
      </c>
      <c r="D4532">
        <v>12</v>
      </c>
      <c r="E4532" s="1">
        <f t="shared" si="420"/>
        <v>29902</v>
      </c>
      <c r="F4532">
        <v>8.4</v>
      </c>
      <c r="G4532">
        <v>24.8</v>
      </c>
      <c r="H4532">
        <v>0</v>
      </c>
      <c r="I4532" s="2">
        <v>6.3080151794419201</v>
      </c>
      <c r="J4532">
        <f t="shared" si="421"/>
        <v>316</v>
      </c>
      <c r="K4532" s="3">
        <f t="shared" si="422"/>
        <v>23.359999999999996</v>
      </c>
      <c r="L4532" s="3">
        <f t="shared" si="423"/>
        <v>6.7533333333333321</v>
      </c>
      <c r="M4532" s="3">
        <f t="shared" si="424"/>
        <v>19.3</v>
      </c>
    </row>
    <row r="4533" spans="1:13" x14ac:dyDescent="0.25">
      <c r="A4533">
        <f t="shared" si="425"/>
        <v>4532</v>
      </c>
      <c r="B4533">
        <v>1981</v>
      </c>
      <c r="C4533">
        <v>11</v>
      </c>
      <c r="D4533">
        <v>13</v>
      </c>
      <c r="E4533" s="1">
        <f t="shared" si="420"/>
        <v>29903</v>
      </c>
      <c r="F4533">
        <v>9.6999999999999993</v>
      </c>
      <c r="G4533">
        <v>24.6</v>
      </c>
      <c r="H4533">
        <v>0</v>
      </c>
      <c r="I4533" s="2">
        <v>6.3627817641826399</v>
      </c>
      <c r="J4533">
        <f t="shared" si="421"/>
        <v>317</v>
      </c>
      <c r="K4533" s="3">
        <f t="shared" si="422"/>
        <v>23.359999999999996</v>
      </c>
      <c r="L4533" s="3">
        <f t="shared" si="423"/>
        <v>6.7533333333333321</v>
      </c>
      <c r="M4533" s="3">
        <f t="shared" si="424"/>
        <v>19.3</v>
      </c>
    </row>
    <row r="4534" spans="1:13" x14ac:dyDescent="0.25">
      <c r="A4534">
        <f t="shared" si="425"/>
        <v>4533</v>
      </c>
      <c r="B4534">
        <v>1981</v>
      </c>
      <c r="C4534">
        <v>11</v>
      </c>
      <c r="D4534">
        <v>14</v>
      </c>
      <c r="E4534" s="1">
        <f t="shared" si="420"/>
        <v>29904</v>
      </c>
      <c r="F4534">
        <v>7</v>
      </c>
      <c r="G4534">
        <v>27.2</v>
      </c>
      <c r="H4534">
        <v>0</v>
      </c>
      <c r="I4534" s="2">
        <v>7.3452685020746697</v>
      </c>
      <c r="J4534">
        <f t="shared" si="421"/>
        <v>318</v>
      </c>
      <c r="K4534" s="3">
        <f t="shared" si="422"/>
        <v>23.359999999999996</v>
      </c>
      <c r="L4534" s="3">
        <f t="shared" si="423"/>
        <v>6.7533333333333321</v>
      </c>
      <c r="M4534" s="3">
        <f t="shared" si="424"/>
        <v>19.3</v>
      </c>
    </row>
    <row r="4535" spans="1:13" x14ac:dyDescent="0.25">
      <c r="A4535">
        <f t="shared" si="425"/>
        <v>4534</v>
      </c>
      <c r="B4535">
        <v>1981</v>
      </c>
      <c r="C4535">
        <v>11</v>
      </c>
      <c r="D4535">
        <v>15</v>
      </c>
      <c r="E4535" s="1">
        <f t="shared" si="420"/>
        <v>29905</v>
      </c>
      <c r="F4535">
        <v>7.8</v>
      </c>
      <c r="G4535">
        <v>27.8</v>
      </c>
      <c r="H4535">
        <v>0</v>
      </c>
      <c r="I4535" s="2">
        <v>7.40256533573839</v>
      </c>
      <c r="J4535">
        <f t="shared" si="421"/>
        <v>319</v>
      </c>
      <c r="K4535" s="3">
        <f t="shared" si="422"/>
        <v>23.359999999999996</v>
      </c>
      <c r="L4535" s="3">
        <f t="shared" si="423"/>
        <v>6.7533333333333321</v>
      </c>
      <c r="M4535" s="3">
        <f t="shared" si="424"/>
        <v>19.3</v>
      </c>
    </row>
    <row r="4536" spans="1:13" x14ac:dyDescent="0.25">
      <c r="A4536">
        <f t="shared" si="425"/>
        <v>4535</v>
      </c>
      <c r="B4536">
        <v>1981</v>
      </c>
      <c r="C4536">
        <v>11</v>
      </c>
      <c r="D4536">
        <v>16</v>
      </c>
      <c r="E4536" s="1">
        <f t="shared" si="420"/>
        <v>29906</v>
      </c>
      <c r="F4536">
        <v>6.6</v>
      </c>
      <c r="G4536">
        <v>21</v>
      </c>
      <c r="H4536">
        <v>0</v>
      </c>
      <c r="I4536" s="2">
        <v>5.4596652164472301</v>
      </c>
      <c r="J4536">
        <f t="shared" si="421"/>
        <v>320</v>
      </c>
      <c r="K4536" s="3">
        <f t="shared" si="422"/>
        <v>23.359999999999996</v>
      </c>
      <c r="L4536" s="3">
        <f t="shared" si="423"/>
        <v>6.7533333333333321</v>
      </c>
      <c r="M4536" s="3">
        <f t="shared" si="424"/>
        <v>19.3</v>
      </c>
    </row>
    <row r="4537" spans="1:13" x14ac:dyDescent="0.25">
      <c r="A4537">
        <f t="shared" si="425"/>
        <v>4536</v>
      </c>
      <c r="B4537">
        <v>1981</v>
      </c>
      <c r="C4537">
        <v>11</v>
      </c>
      <c r="D4537">
        <v>17</v>
      </c>
      <c r="E4537" s="1">
        <f t="shared" si="420"/>
        <v>29907</v>
      </c>
      <c r="F4537">
        <v>7.8</v>
      </c>
      <c r="G4537">
        <v>19.5</v>
      </c>
      <c r="H4537">
        <v>0</v>
      </c>
      <c r="I4537" s="2">
        <v>5.3035807767009002</v>
      </c>
      <c r="J4537">
        <f t="shared" si="421"/>
        <v>321</v>
      </c>
      <c r="K4537" s="3">
        <f t="shared" si="422"/>
        <v>23.359999999999996</v>
      </c>
      <c r="L4537" s="3">
        <f t="shared" si="423"/>
        <v>6.7533333333333321</v>
      </c>
      <c r="M4537" s="3">
        <f t="shared" si="424"/>
        <v>19.3</v>
      </c>
    </row>
    <row r="4538" spans="1:13" x14ac:dyDescent="0.25">
      <c r="A4538">
        <f t="shared" si="425"/>
        <v>4537</v>
      </c>
      <c r="B4538">
        <v>1981</v>
      </c>
      <c r="C4538">
        <v>11</v>
      </c>
      <c r="D4538">
        <v>18</v>
      </c>
      <c r="E4538" s="1">
        <f t="shared" si="420"/>
        <v>29908</v>
      </c>
      <c r="F4538">
        <v>2.8</v>
      </c>
      <c r="G4538">
        <v>25.7</v>
      </c>
      <c r="H4538">
        <v>0</v>
      </c>
      <c r="I4538" s="2">
        <v>6.0602490753516598</v>
      </c>
      <c r="J4538">
        <f t="shared" si="421"/>
        <v>322</v>
      </c>
      <c r="K4538" s="3">
        <f t="shared" si="422"/>
        <v>23.359999999999996</v>
      </c>
      <c r="L4538" s="3">
        <f t="shared" si="423"/>
        <v>6.7533333333333321</v>
      </c>
      <c r="M4538" s="3">
        <f t="shared" si="424"/>
        <v>19.3</v>
      </c>
    </row>
    <row r="4539" spans="1:13" x14ac:dyDescent="0.25">
      <c r="A4539">
        <f t="shared" si="425"/>
        <v>4538</v>
      </c>
      <c r="B4539">
        <v>1981</v>
      </c>
      <c r="C4539">
        <v>11</v>
      </c>
      <c r="D4539">
        <v>19</v>
      </c>
      <c r="E4539" s="1">
        <f t="shared" si="420"/>
        <v>29909</v>
      </c>
      <c r="F4539">
        <v>3.8</v>
      </c>
      <c r="G4539">
        <v>26.4</v>
      </c>
      <c r="H4539">
        <v>0</v>
      </c>
      <c r="I4539" s="2">
        <v>6.6159443890791403</v>
      </c>
      <c r="J4539">
        <f t="shared" si="421"/>
        <v>323</v>
      </c>
      <c r="K4539" s="3">
        <f t="shared" si="422"/>
        <v>23.359999999999996</v>
      </c>
      <c r="L4539" s="3">
        <f t="shared" si="423"/>
        <v>6.7533333333333321</v>
      </c>
      <c r="M4539" s="3">
        <f t="shared" si="424"/>
        <v>19.3</v>
      </c>
    </row>
    <row r="4540" spans="1:13" x14ac:dyDescent="0.25">
      <c r="A4540">
        <f t="shared" si="425"/>
        <v>4539</v>
      </c>
      <c r="B4540">
        <v>1981</v>
      </c>
      <c r="C4540">
        <v>11</v>
      </c>
      <c r="D4540">
        <v>20</v>
      </c>
      <c r="E4540" s="1">
        <f t="shared" si="420"/>
        <v>29910</v>
      </c>
      <c r="F4540">
        <v>7.2</v>
      </c>
      <c r="G4540">
        <v>21.6</v>
      </c>
      <c r="H4540">
        <v>0</v>
      </c>
      <c r="I4540" s="2">
        <v>5.4271283709093998</v>
      </c>
      <c r="J4540">
        <f t="shared" si="421"/>
        <v>324</v>
      </c>
      <c r="K4540" s="3">
        <f t="shared" si="422"/>
        <v>23.359999999999996</v>
      </c>
      <c r="L4540" s="3">
        <f t="shared" si="423"/>
        <v>6.7533333333333321</v>
      </c>
      <c r="M4540" s="3">
        <f t="shared" si="424"/>
        <v>19.3</v>
      </c>
    </row>
    <row r="4541" spans="1:13" x14ac:dyDescent="0.25">
      <c r="A4541">
        <f t="shared" si="425"/>
        <v>4540</v>
      </c>
      <c r="B4541">
        <v>1981</v>
      </c>
      <c r="C4541">
        <v>11</v>
      </c>
      <c r="D4541">
        <v>21</v>
      </c>
      <c r="E4541" s="1">
        <f t="shared" si="420"/>
        <v>29911</v>
      </c>
      <c r="F4541">
        <v>5.7</v>
      </c>
      <c r="G4541">
        <v>22.8</v>
      </c>
      <c r="H4541">
        <v>0</v>
      </c>
      <c r="I4541" s="2">
        <v>6.20836376206708</v>
      </c>
      <c r="J4541">
        <f t="shared" si="421"/>
        <v>325</v>
      </c>
      <c r="K4541" s="3">
        <f t="shared" si="422"/>
        <v>23.359999999999996</v>
      </c>
      <c r="L4541" s="3">
        <f t="shared" si="423"/>
        <v>6.7533333333333321</v>
      </c>
      <c r="M4541" s="3">
        <f t="shared" si="424"/>
        <v>19.3</v>
      </c>
    </row>
    <row r="4542" spans="1:13" x14ac:dyDescent="0.25">
      <c r="A4542">
        <f t="shared" si="425"/>
        <v>4541</v>
      </c>
      <c r="B4542">
        <v>1981</v>
      </c>
      <c r="C4542">
        <v>11</v>
      </c>
      <c r="D4542">
        <v>22</v>
      </c>
      <c r="E4542" s="1">
        <f t="shared" si="420"/>
        <v>29912</v>
      </c>
      <c r="F4542">
        <v>4.0999999999999996</v>
      </c>
      <c r="G4542">
        <v>23.8</v>
      </c>
      <c r="H4542">
        <v>0</v>
      </c>
      <c r="I4542" s="2">
        <v>5.9314423966569896</v>
      </c>
      <c r="J4542">
        <f t="shared" si="421"/>
        <v>326</v>
      </c>
      <c r="K4542" s="3">
        <f t="shared" si="422"/>
        <v>23.359999999999996</v>
      </c>
      <c r="L4542" s="3">
        <f t="shared" si="423"/>
        <v>6.7533333333333321</v>
      </c>
      <c r="M4542" s="3">
        <f t="shared" si="424"/>
        <v>19.3</v>
      </c>
    </row>
    <row r="4543" spans="1:13" x14ac:dyDescent="0.25">
      <c r="A4543">
        <f t="shared" si="425"/>
        <v>4542</v>
      </c>
      <c r="B4543">
        <v>1981</v>
      </c>
      <c r="C4543">
        <v>11</v>
      </c>
      <c r="D4543">
        <v>23</v>
      </c>
      <c r="E4543" s="1">
        <f t="shared" si="420"/>
        <v>29913</v>
      </c>
      <c r="F4543">
        <v>6</v>
      </c>
      <c r="G4543">
        <v>24</v>
      </c>
      <c r="H4543">
        <v>0</v>
      </c>
      <c r="I4543" s="2">
        <v>6.2793241046455499</v>
      </c>
      <c r="J4543">
        <f t="shared" si="421"/>
        <v>327</v>
      </c>
      <c r="K4543" s="3">
        <f t="shared" si="422"/>
        <v>23.359999999999996</v>
      </c>
      <c r="L4543" s="3">
        <f t="shared" si="423"/>
        <v>6.7533333333333321</v>
      </c>
      <c r="M4543" s="3">
        <f t="shared" si="424"/>
        <v>19.3</v>
      </c>
    </row>
    <row r="4544" spans="1:13" x14ac:dyDescent="0.25">
      <c r="A4544">
        <f t="shared" si="425"/>
        <v>4543</v>
      </c>
      <c r="B4544">
        <v>1981</v>
      </c>
      <c r="C4544">
        <v>11</v>
      </c>
      <c r="D4544">
        <v>24</v>
      </c>
      <c r="E4544" s="1">
        <f t="shared" si="420"/>
        <v>29914</v>
      </c>
      <c r="F4544">
        <v>4.3</v>
      </c>
      <c r="G4544">
        <v>25.4</v>
      </c>
      <c r="H4544">
        <v>0</v>
      </c>
      <c r="I4544" s="2">
        <v>6.1376856149726402</v>
      </c>
      <c r="J4544">
        <f t="shared" si="421"/>
        <v>328</v>
      </c>
      <c r="K4544" s="3">
        <f t="shared" si="422"/>
        <v>23.359999999999996</v>
      </c>
      <c r="L4544" s="3">
        <f t="shared" si="423"/>
        <v>6.7533333333333321</v>
      </c>
      <c r="M4544" s="3">
        <f t="shared" si="424"/>
        <v>19.3</v>
      </c>
    </row>
    <row r="4545" spans="1:13" x14ac:dyDescent="0.25">
      <c r="A4545">
        <f t="shared" si="425"/>
        <v>4544</v>
      </c>
      <c r="B4545">
        <v>1981</v>
      </c>
      <c r="C4545">
        <v>11</v>
      </c>
      <c r="D4545">
        <v>25</v>
      </c>
      <c r="E4545" s="1">
        <f t="shared" si="420"/>
        <v>29915</v>
      </c>
      <c r="F4545">
        <v>7.6</v>
      </c>
      <c r="G4545">
        <v>25</v>
      </c>
      <c r="H4545">
        <v>0</v>
      </c>
      <c r="I4545" s="2">
        <v>6.5956406164040402</v>
      </c>
      <c r="J4545">
        <f t="shared" si="421"/>
        <v>329</v>
      </c>
      <c r="K4545" s="3">
        <f t="shared" si="422"/>
        <v>23.359999999999996</v>
      </c>
      <c r="L4545" s="3">
        <f t="shared" si="423"/>
        <v>6.7533333333333321</v>
      </c>
      <c r="M4545" s="3">
        <f t="shared" si="424"/>
        <v>19.3</v>
      </c>
    </row>
    <row r="4546" spans="1:13" x14ac:dyDescent="0.25">
      <c r="A4546">
        <f t="shared" si="425"/>
        <v>4545</v>
      </c>
      <c r="B4546">
        <v>1981</v>
      </c>
      <c r="C4546">
        <v>11</v>
      </c>
      <c r="D4546">
        <v>26</v>
      </c>
      <c r="E4546" s="1">
        <f t="shared" si="420"/>
        <v>29916</v>
      </c>
      <c r="F4546">
        <v>10.4</v>
      </c>
      <c r="G4546">
        <v>28.4</v>
      </c>
      <c r="H4546">
        <v>0</v>
      </c>
      <c r="I4546" s="2">
        <v>7.5609371050085503</v>
      </c>
      <c r="J4546">
        <f t="shared" si="421"/>
        <v>330</v>
      </c>
      <c r="K4546" s="3">
        <f t="shared" si="422"/>
        <v>23.359999999999996</v>
      </c>
      <c r="L4546" s="3">
        <f t="shared" si="423"/>
        <v>6.7533333333333321</v>
      </c>
      <c r="M4546" s="3">
        <f t="shared" si="424"/>
        <v>19.3</v>
      </c>
    </row>
    <row r="4547" spans="1:13" x14ac:dyDescent="0.25">
      <c r="A4547">
        <f t="shared" si="425"/>
        <v>4546</v>
      </c>
      <c r="B4547">
        <v>1981</v>
      </c>
      <c r="C4547">
        <v>11</v>
      </c>
      <c r="D4547">
        <v>27</v>
      </c>
      <c r="E4547" s="1">
        <f t="shared" ref="E4547:E4610" si="426">DATE(B4547,C4547,D4547)</f>
        <v>29917</v>
      </c>
      <c r="F4547">
        <v>7.2</v>
      </c>
      <c r="G4547">
        <v>26.8</v>
      </c>
      <c r="H4547">
        <v>0</v>
      </c>
      <c r="I4547" s="2">
        <v>8.0625247506831403</v>
      </c>
      <c r="J4547">
        <f t="shared" ref="J4547:J4610" si="427">E4547-DATE(YEAR(E4547),1,0)</f>
        <v>331</v>
      </c>
      <c r="K4547" s="3">
        <f t="shared" ref="K4547:K4610" si="428">AVERAGEIFS($G$2:$G$11562,$C$2:$C$11562,C4547,$B$2:$B$11562,B4547)</f>
        <v>23.359999999999996</v>
      </c>
      <c r="L4547" s="3">
        <f t="shared" ref="L4547:L4610" si="429">AVERAGEIFS($F$2:$F$11562,$C$2:$C$11562,C4547,$B$2:$B$11562,B4547)</f>
        <v>6.7533333333333321</v>
      </c>
      <c r="M4547" s="3">
        <f t="shared" ref="M4547:M4610" si="430">SUMIFS($H$2:$H$11562,$C$2:$C$11562,C4547,$B$2:$B$11562,B4547)</f>
        <v>19.3</v>
      </c>
    </row>
    <row r="4548" spans="1:13" x14ac:dyDescent="0.25">
      <c r="A4548">
        <f t="shared" ref="A4548:A4611" si="431">1+A4547</f>
        <v>4547</v>
      </c>
      <c r="B4548">
        <v>1981</v>
      </c>
      <c r="C4548">
        <v>11</v>
      </c>
      <c r="D4548">
        <v>28</v>
      </c>
      <c r="E4548" s="1">
        <f t="shared" si="426"/>
        <v>29918</v>
      </c>
      <c r="F4548">
        <v>9.4</v>
      </c>
      <c r="G4548">
        <v>25.4</v>
      </c>
      <c r="H4548">
        <v>0</v>
      </c>
      <c r="I4548" s="2">
        <v>6.3933646860822604</v>
      </c>
      <c r="J4548">
        <f t="shared" si="427"/>
        <v>332</v>
      </c>
      <c r="K4548" s="3">
        <f t="shared" si="428"/>
        <v>23.359999999999996</v>
      </c>
      <c r="L4548" s="3">
        <f t="shared" si="429"/>
        <v>6.7533333333333321</v>
      </c>
      <c r="M4548" s="3">
        <f t="shared" si="430"/>
        <v>19.3</v>
      </c>
    </row>
    <row r="4549" spans="1:13" x14ac:dyDescent="0.25">
      <c r="A4549">
        <f t="shared" si="431"/>
        <v>4548</v>
      </c>
      <c r="B4549">
        <v>1981</v>
      </c>
      <c r="C4549">
        <v>11</v>
      </c>
      <c r="D4549">
        <v>29</v>
      </c>
      <c r="E4549" s="1">
        <f t="shared" si="426"/>
        <v>29919</v>
      </c>
      <c r="F4549">
        <v>8</v>
      </c>
      <c r="G4549">
        <v>20.399999999999999</v>
      </c>
      <c r="H4549">
        <v>0</v>
      </c>
      <c r="I4549" s="2">
        <v>5.5272510438807396</v>
      </c>
      <c r="J4549">
        <f t="shared" si="427"/>
        <v>333</v>
      </c>
      <c r="K4549" s="3">
        <f t="shared" si="428"/>
        <v>23.359999999999996</v>
      </c>
      <c r="L4549" s="3">
        <f t="shared" si="429"/>
        <v>6.7533333333333321</v>
      </c>
      <c r="M4549" s="3">
        <f t="shared" si="430"/>
        <v>19.3</v>
      </c>
    </row>
    <row r="4550" spans="1:13" x14ac:dyDescent="0.25">
      <c r="A4550">
        <f t="shared" si="431"/>
        <v>4549</v>
      </c>
      <c r="B4550">
        <v>1981</v>
      </c>
      <c r="C4550">
        <v>11</v>
      </c>
      <c r="D4550">
        <v>30</v>
      </c>
      <c r="E4550" s="1">
        <f t="shared" si="426"/>
        <v>29920</v>
      </c>
      <c r="F4550">
        <v>8.1</v>
      </c>
      <c r="G4550">
        <v>20.8</v>
      </c>
      <c r="H4550">
        <v>0</v>
      </c>
      <c r="I4550" s="2">
        <v>5.6755692582227297</v>
      </c>
      <c r="J4550">
        <f t="shared" si="427"/>
        <v>334</v>
      </c>
      <c r="K4550" s="3">
        <f t="shared" si="428"/>
        <v>23.359999999999996</v>
      </c>
      <c r="L4550" s="3">
        <f t="shared" si="429"/>
        <v>6.7533333333333321</v>
      </c>
      <c r="M4550" s="3">
        <f t="shared" si="430"/>
        <v>19.3</v>
      </c>
    </row>
    <row r="4551" spans="1:13" x14ac:dyDescent="0.25">
      <c r="A4551">
        <f t="shared" si="431"/>
        <v>4550</v>
      </c>
      <c r="B4551">
        <v>1981</v>
      </c>
      <c r="C4551">
        <v>12</v>
      </c>
      <c r="D4551">
        <v>1</v>
      </c>
      <c r="E4551" s="1">
        <f t="shared" si="426"/>
        <v>29921</v>
      </c>
      <c r="F4551">
        <v>5.8</v>
      </c>
      <c r="G4551">
        <v>23</v>
      </c>
      <c r="H4551">
        <v>0</v>
      </c>
      <c r="I4551" s="2">
        <v>6.8917700277087599</v>
      </c>
      <c r="J4551">
        <f t="shared" si="427"/>
        <v>335</v>
      </c>
      <c r="K4551" s="3">
        <f t="shared" si="428"/>
        <v>27.2741935483871</v>
      </c>
      <c r="L4551" s="3">
        <f t="shared" si="429"/>
        <v>8.8548387096774199</v>
      </c>
      <c r="M4551" s="3">
        <f t="shared" si="430"/>
        <v>7.8</v>
      </c>
    </row>
    <row r="4552" spans="1:13" x14ac:dyDescent="0.25">
      <c r="A4552">
        <f t="shared" si="431"/>
        <v>4551</v>
      </c>
      <c r="B4552">
        <v>1981</v>
      </c>
      <c r="C4552">
        <v>12</v>
      </c>
      <c r="D4552">
        <v>2</v>
      </c>
      <c r="E4552" s="1">
        <f t="shared" si="426"/>
        <v>29922</v>
      </c>
      <c r="F4552">
        <v>6.8</v>
      </c>
      <c r="G4552">
        <v>30</v>
      </c>
      <c r="H4552">
        <v>0</v>
      </c>
      <c r="I4552" s="2">
        <v>8.1083287131185902</v>
      </c>
      <c r="J4552">
        <f t="shared" si="427"/>
        <v>336</v>
      </c>
      <c r="K4552" s="3">
        <f t="shared" si="428"/>
        <v>27.2741935483871</v>
      </c>
      <c r="L4552" s="3">
        <f t="shared" si="429"/>
        <v>8.8548387096774199</v>
      </c>
      <c r="M4552" s="3">
        <f t="shared" si="430"/>
        <v>7.8</v>
      </c>
    </row>
    <row r="4553" spans="1:13" x14ac:dyDescent="0.25">
      <c r="A4553">
        <f t="shared" si="431"/>
        <v>4552</v>
      </c>
      <c r="B4553">
        <v>1981</v>
      </c>
      <c r="C4553">
        <v>12</v>
      </c>
      <c r="D4553">
        <v>3</v>
      </c>
      <c r="E4553" s="1">
        <f t="shared" si="426"/>
        <v>29923</v>
      </c>
      <c r="F4553">
        <v>8.6999999999999993</v>
      </c>
      <c r="G4553">
        <v>29</v>
      </c>
      <c r="H4553">
        <v>0</v>
      </c>
      <c r="I4553" s="2">
        <v>7.7218482103106902</v>
      </c>
      <c r="J4553">
        <f t="shared" si="427"/>
        <v>337</v>
      </c>
      <c r="K4553" s="3">
        <f t="shared" si="428"/>
        <v>27.2741935483871</v>
      </c>
      <c r="L4553" s="3">
        <f t="shared" si="429"/>
        <v>8.8548387096774199</v>
      </c>
      <c r="M4553" s="3">
        <f t="shared" si="430"/>
        <v>7.8</v>
      </c>
    </row>
    <row r="4554" spans="1:13" x14ac:dyDescent="0.25">
      <c r="A4554">
        <f t="shared" si="431"/>
        <v>4553</v>
      </c>
      <c r="B4554">
        <v>1981</v>
      </c>
      <c r="C4554">
        <v>12</v>
      </c>
      <c r="D4554">
        <v>4</v>
      </c>
      <c r="E4554" s="1">
        <f t="shared" si="426"/>
        <v>29924</v>
      </c>
      <c r="F4554">
        <v>7.4</v>
      </c>
      <c r="G4554">
        <v>20.6</v>
      </c>
      <c r="H4554">
        <v>0</v>
      </c>
      <c r="I4554" s="2">
        <v>4.8387088683956803</v>
      </c>
      <c r="J4554">
        <f t="shared" si="427"/>
        <v>338</v>
      </c>
      <c r="K4554" s="3">
        <f t="shared" si="428"/>
        <v>27.2741935483871</v>
      </c>
      <c r="L4554" s="3">
        <f t="shared" si="429"/>
        <v>8.8548387096774199</v>
      </c>
      <c r="M4554" s="3">
        <f t="shared" si="430"/>
        <v>7.8</v>
      </c>
    </row>
    <row r="4555" spans="1:13" x14ac:dyDescent="0.25">
      <c r="A4555">
        <f t="shared" si="431"/>
        <v>4554</v>
      </c>
      <c r="B4555">
        <v>1981</v>
      </c>
      <c r="C4555">
        <v>12</v>
      </c>
      <c r="D4555">
        <v>5</v>
      </c>
      <c r="E4555" s="1">
        <f t="shared" si="426"/>
        <v>29925</v>
      </c>
      <c r="F4555">
        <v>8.1999999999999993</v>
      </c>
      <c r="G4555">
        <v>22.2</v>
      </c>
      <c r="H4555">
        <v>0</v>
      </c>
      <c r="I4555" s="2">
        <v>5.5115010781572904</v>
      </c>
      <c r="J4555">
        <f t="shared" si="427"/>
        <v>339</v>
      </c>
      <c r="K4555" s="3">
        <f t="shared" si="428"/>
        <v>27.2741935483871</v>
      </c>
      <c r="L4555" s="3">
        <f t="shared" si="429"/>
        <v>8.8548387096774199</v>
      </c>
      <c r="M4555" s="3">
        <f t="shared" si="430"/>
        <v>7.8</v>
      </c>
    </row>
    <row r="4556" spans="1:13" x14ac:dyDescent="0.25">
      <c r="A4556">
        <f t="shared" si="431"/>
        <v>4555</v>
      </c>
      <c r="B4556">
        <v>1981</v>
      </c>
      <c r="C4556">
        <v>12</v>
      </c>
      <c r="D4556">
        <v>6</v>
      </c>
      <c r="E4556" s="1">
        <f t="shared" si="426"/>
        <v>29926</v>
      </c>
      <c r="F4556">
        <v>7</v>
      </c>
      <c r="G4556">
        <v>27.2</v>
      </c>
      <c r="H4556">
        <v>0</v>
      </c>
      <c r="I4556" s="2">
        <v>8.2798709465786509</v>
      </c>
      <c r="J4556">
        <f t="shared" si="427"/>
        <v>340</v>
      </c>
      <c r="K4556" s="3">
        <f t="shared" si="428"/>
        <v>27.2741935483871</v>
      </c>
      <c r="L4556" s="3">
        <f t="shared" si="429"/>
        <v>8.8548387096774199</v>
      </c>
      <c r="M4556" s="3">
        <f t="shared" si="430"/>
        <v>7.8</v>
      </c>
    </row>
    <row r="4557" spans="1:13" x14ac:dyDescent="0.25">
      <c r="A4557">
        <f t="shared" si="431"/>
        <v>4556</v>
      </c>
      <c r="B4557">
        <v>1981</v>
      </c>
      <c r="C4557">
        <v>12</v>
      </c>
      <c r="D4557">
        <v>7</v>
      </c>
      <c r="E4557" s="1">
        <f t="shared" si="426"/>
        <v>29927</v>
      </c>
      <c r="F4557">
        <v>7.8</v>
      </c>
      <c r="G4557">
        <v>30</v>
      </c>
      <c r="H4557">
        <v>0</v>
      </c>
      <c r="I4557" s="2">
        <v>8.41856920740784</v>
      </c>
      <c r="J4557">
        <f t="shared" si="427"/>
        <v>341</v>
      </c>
      <c r="K4557" s="3">
        <f t="shared" si="428"/>
        <v>27.2741935483871</v>
      </c>
      <c r="L4557" s="3">
        <f t="shared" si="429"/>
        <v>8.8548387096774199</v>
      </c>
      <c r="M4557" s="3">
        <f t="shared" si="430"/>
        <v>7.8</v>
      </c>
    </row>
    <row r="4558" spans="1:13" x14ac:dyDescent="0.25">
      <c r="A4558">
        <f t="shared" si="431"/>
        <v>4557</v>
      </c>
      <c r="B4558">
        <v>1981</v>
      </c>
      <c r="C4558">
        <v>12</v>
      </c>
      <c r="D4558">
        <v>8</v>
      </c>
      <c r="E4558" s="1">
        <f t="shared" si="426"/>
        <v>29928</v>
      </c>
      <c r="F4558">
        <v>8.8000000000000007</v>
      </c>
      <c r="G4558">
        <v>28.5</v>
      </c>
      <c r="H4558">
        <v>0</v>
      </c>
      <c r="I4558" s="2">
        <v>7.97873582313869</v>
      </c>
      <c r="J4558">
        <f t="shared" si="427"/>
        <v>342</v>
      </c>
      <c r="K4558" s="3">
        <f t="shared" si="428"/>
        <v>27.2741935483871</v>
      </c>
      <c r="L4558" s="3">
        <f t="shared" si="429"/>
        <v>8.8548387096774199</v>
      </c>
      <c r="M4558" s="3">
        <f t="shared" si="430"/>
        <v>7.8</v>
      </c>
    </row>
    <row r="4559" spans="1:13" x14ac:dyDescent="0.25">
      <c r="A4559">
        <f t="shared" si="431"/>
        <v>4558</v>
      </c>
      <c r="B4559">
        <v>1981</v>
      </c>
      <c r="C4559">
        <v>12</v>
      </c>
      <c r="D4559">
        <v>9</v>
      </c>
      <c r="E4559" s="1">
        <f t="shared" si="426"/>
        <v>29929</v>
      </c>
      <c r="F4559">
        <v>9.6</v>
      </c>
      <c r="G4559">
        <v>29.5</v>
      </c>
      <c r="H4559">
        <v>0</v>
      </c>
      <c r="I4559" s="2">
        <v>8.28642732633298</v>
      </c>
      <c r="J4559">
        <f t="shared" si="427"/>
        <v>343</v>
      </c>
      <c r="K4559" s="3">
        <f t="shared" si="428"/>
        <v>27.2741935483871</v>
      </c>
      <c r="L4559" s="3">
        <f t="shared" si="429"/>
        <v>8.8548387096774199</v>
      </c>
      <c r="M4559" s="3">
        <f t="shared" si="430"/>
        <v>7.8</v>
      </c>
    </row>
    <row r="4560" spans="1:13" x14ac:dyDescent="0.25">
      <c r="A4560">
        <f t="shared" si="431"/>
        <v>4559</v>
      </c>
      <c r="B4560">
        <v>1981</v>
      </c>
      <c r="C4560">
        <v>12</v>
      </c>
      <c r="D4560">
        <v>10</v>
      </c>
      <c r="E4560" s="1">
        <f t="shared" si="426"/>
        <v>29930</v>
      </c>
      <c r="F4560">
        <v>10.4</v>
      </c>
      <c r="G4560">
        <v>27.6</v>
      </c>
      <c r="H4560">
        <v>0</v>
      </c>
      <c r="I4560" s="2">
        <v>8.3149401811605497</v>
      </c>
      <c r="J4560">
        <f t="shared" si="427"/>
        <v>344</v>
      </c>
      <c r="K4560" s="3">
        <f t="shared" si="428"/>
        <v>27.2741935483871</v>
      </c>
      <c r="L4560" s="3">
        <f t="shared" si="429"/>
        <v>8.8548387096774199</v>
      </c>
      <c r="M4560" s="3">
        <f t="shared" si="430"/>
        <v>7.8</v>
      </c>
    </row>
    <row r="4561" spans="1:13" x14ac:dyDescent="0.25">
      <c r="A4561">
        <f t="shared" si="431"/>
        <v>4560</v>
      </c>
      <c r="B4561">
        <v>1981</v>
      </c>
      <c r="C4561">
        <v>12</v>
      </c>
      <c r="D4561">
        <v>11</v>
      </c>
      <c r="E4561" s="1">
        <f t="shared" si="426"/>
        <v>29931</v>
      </c>
      <c r="F4561">
        <v>9.6</v>
      </c>
      <c r="G4561">
        <v>30.2</v>
      </c>
      <c r="H4561">
        <v>0</v>
      </c>
      <c r="I4561" s="2">
        <v>8.3462958054805405</v>
      </c>
      <c r="J4561">
        <f t="shared" si="427"/>
        <v>345</v>
      </c>
      <c r="K4561" s="3">
        <f t="shared" si="428"/>
        <v>27.2741935483871</v>
      </c>
      <c r="L4561" s="3">
        <f t="shared" si="429"/>
        <v>8.8548387096774199</v>
      </c>
      <c r="M4561" s="3">
        <f t="shared" si="430"/>
        <v>7.8</v>
      </c>
    </row>
    <row r="4562" spans="1:13" x14ac:dyDescent="0.25">
      <c r="A4562">
        <f t="shared" si="431"/>
        <v>4561</v>
      </c>
      <c r="B4562">
        <v>1981</v>
      </c>
      <c r="C4562">
        <v>12</v>
      </c>
      <c r="D4562">
        <v>12</v>
      </c>
      <c r="E4562" s="1">
        <f t="shared" si="426"/>
        <v>29932</v>
      </c>
      <c r="F4562">
        <v>9.6</v>
      </c>
      <c r="G4562">
        <v>30.5</v>
      </c>
      <c r="H4562">
        <v>0</v>
      </c>
      <c r="I4562" s="2">
        <v>8.5356336411276992</v>
      </c>
      <c r="J4562">
        <f t="shared" si="427"/>
        <v>346</v>
      </c>
      <c r="K4562" s="3">
        <f t="shared" si="428"/>
        <v>27.2741935483871</v>
      </c>
      <c r="L4562" s="3">
        <f t="shared" si="429"/>
        <v>8.8548387096774199</v>
      </c>
      <c r="M4562" s="3">
        <f t="shared" si="430"/>
        <v>7.8</v>
      </c>
    </row>
    <row r="4563" spans="1:13" x14ac:dyDescent="0.25">
      <c r="A4563">
        <f t="shared" si="431"/>
        <v>4562</v>
      </c>
      <c r="B4563">
        <v>1981</v>
      </c>
      <c r="C4563">
        <v>12</v>
      </c>
      <c r="D4563">
        <v>13</v>
      </c>
      <c r="E4563" s="1">
        <f t="shared" si="426"/>
        <v>29933</v>
      </c>
      <c r="F4563">
        <v>9.1999999999999993</v>
      </c>
      <c r="G4563">
        <v>29</v>
      </c>
      <c r="H4563">
        <v>0</v>
      </c>
      <c r="I4563" s="2">
        <v>8.1116164257181502</v>
      </c>
      <c r="J4563">
        <f t="shared" si="427"/>
        <v>347</v>
      </c>
      <c r="K4563" s="3">
        <f t="shared" si="428"/>
        <v>27.2741935483871</v>
      </c>
      <c r="L4563" s="3">
        <f t="shared" si="429"/>
        <v>8.8548387096774199</v>
      </c>
      <c r="M4563" s="3">
        <f t="shared" si="430"/>
        <v>7.8</v>
      </c>
    </row>
    <row r="4564" spans="1:13" x14ac:dyDescent="0.25">
      <c r="A4564">
        <f t="shared" si="431"/>
        <v>4563</v>
      </c>
      <c r="B4564">
        <v>1981</v>
      </c>
      <c r="C4564">
        <v>12</v>
      </c>
      <c r="D4564">
        <v>14</v>
      </c>
      <c r="E4564" s="1">
        <f t="shared" si="426"/>
        <v>29934</v>
      </c>
      <c r="F4564">
        <v>12</v>
      </c>
      <c r="G4564">
        <v>24.1</v>
      </c>
      <c r="H4564">
        <v>0</v>
      </c>
      <c r="I4564" s="2">
        <v>6.0541892681211804</v>
      </c>
      <c r="J4564">
        <f t="shared" si="427"/>
        <v>348</v>
      </c>
      <c r="K4564" s="3">
        <f t="shared" si="428"/>
        <v>27.2741935483871</v>
      </c>
      <c r="L4564" s="3">
        <f t="shared" si="429"/>
        <v>8.8548387096774199</v>
      </c>
      <c r="M4564" s="3">
        <f t="shared" si="430"/>
        <v>7.8</v>
      </c>
    </row>
    <row r="4565" spans="1:13" x14ac:dyDescent="0.25">
      <c r="A4565">
        <f t="shared" si="431"/>
        <v>4564</v>
      </c>
      <c r="B4565">
        <v>1981</v>
      </c>
      <c r="C4565">
        <v>12</v>
      </c>
      <c r="D4565">
        <v>15</v>
      </c>
      <c r="E4565" s="1">
        <f t="shared" si="426"/>
        <v>29935</v>
      </c>
      <c r="F4565">
        <v>7</v>
      </c>
      <c r="G4565">
        <v>26.6</v>
      </c>
      <c r="H4565">
        <v>0</v>
      </c>
      <c r="I4565" s="2">
        <v>8.3798036201113995</v>
      </c>
      <c r="J4565">
        <f t="shared" si="427"/>
        <v>349</v>
      </c>
      <c r="K4565" s="3">
        <f t="shared" si="428"/>
        <v>27.2741935483871</v>
      </c>
      <c r="L4565" s="3">
        <f t="shared" si="429"/>
        <v>8.8548387096774199</v>
      </c>
      <c r="M4565" s="3">
        <f t="shared" si="430"/>
        <v>7.8</v>
      </c>
    </row>
    <row r="4566" spans="1:13" x14ac:dyDescent="0.25">
      <c r="A4566">
        <f t="shared" si="431"/>
        <v>4565</v>
      </c>
      <c r="B4566">
        <v>1981</v>
      </c>
      <c r="C4566">
        <v>12</v>
      </c>
      <c r="D4566">
        <v>16</v>
      </c>
      <c r="E4566" s="1">
        <f t="shared" si="426"/>
        <v>29936</v>
      </c>
      <c r="F4566">
        <v>10.8</v>
      </c>
      <c r="G4566">
        <v>18.2</v>
      </c>
      <c r="H4566">
        <v>7.8</v>
      </c>
      <c r="I4566" s="2">
        <v>1.90397180603023</v>
      </c>
      <c r="J4566">
        <f t="shared" si="427"/>
        <v>350</v>
      </c>
      <c r="K4566" s="3">
        <f t="shared" si="428"/>
        <v>27.2741935483871</v>
      </c>
      <c r="L4566" s="3">
        <f t="shared" si="429"/>
        <v>8.8548387096774199</v>
      </c>
      <c r="M4566" s="3">
        <f t="shared" si="430"/>
        <v>7.8</v>
      </c>
    </row>
    <row r="4567" spans="1:13" x14ac:dyDescent="0.25">
      <c r="A4567">
        <f t="shared" si="431"/>
        <v>4566</v>
      </c>
      <c r="B4567">
        <v>1981</v>
      </c>
      <c r="C4567">
        <v>12</v>
      </c>
      <c r="D4567">
        <v>17</v>
      </c>
      <c r="E4567" s="1">
        <f t="shared" si="426"/>
        <v>29937</v>
      </c>
      <c r="F4567">
        <v>6</v>
      </c>
      <c r="G4567">
        <v>22.4</v>
      </c>
      <c r="H4567">
        <v>0</v>
      </c>
      <c r="I4567" s="2">
        <v>7.2978714305862997</v>
      </c>
      <c r="J4567">
        <f t="shared" si="427"/>
        <v>351</v>
      </c>
      <c r="K4567" s="3">
        <f t="shared" si="428"/>
        <v>27.2741935483871</v>
      </c>
      <c r="L4567" s="3">
        <f t="shared" si="429"/>
        <v>8.8548387096774199</v>
      </c>
      <c r="M4567" s="3">
        <f t="shared" si="430"/>
        <v>7.8</v>
      </c>
    </row>
    <row r="4568" spans="1:13" x14ac:dyDescent="0.25">
      <c r="A4568">
        <f t="shared" si="431"/>
        <v>4567</v>
      </c>
      <c r="B4568">
        <v>1981</v>
      </c>
      <c r="C4568">
        <v>12</v>
      </c>
      <c r="D4568">
        <v>18</v>
      </c>
      <c r="E4568" s="1">
        <f t="shared" si="426"/>
        <v>29938</v>
      </c>
      <c r="F4568">
        <v>5.0999999999999996</v>
      </c>
      <c r="G4568">
        <v>23.8</v>
      </c>
      <c r="H4568">
        <v>0</v>
      </c>
      <c r="I4568" s="2">
        <v>7.24224863987902</v>
      </c>
      <c r="J4568">
        <f t="shared" si="427"/>
        <v>352</v>
      </c>
      <c r="K4568" s="3">
        <f t="shared" si="428"/>
        <v>27.2741935483871</v>
      </c>
      <c r="L4568" s="3">
        <f t="shared" si="429"/>
        <v>8.8548387096774199</v>
      </c>
      <c r="M4568" s="3">
        <f t="shared" si="430"/>
        <v>7.8</v>
      </c>
    </row>
    <row r="4569" spans="1:13" x14ac:dyDescent="0.25">
      <c r="A4569">
        <f t="shared" si="431"/>
        <v>4568</v>
      </c>
      <c r="B4569">
        <v>1981</v>
      </c>
      <c r="C4569">
        <v>12</v>
      </c>
      <c r="D4569">
        <v>19</v>
      </c>
      <c r="E4569" s="1">
        <f t="shared" si="426"/>
        <v>29939</v>
      </c>
      <c r="F4569">
        <v>4.5999999999999996</v>
      </c>
      <c r="G4569">
        <v>23.6</v>
      </c>
      <c r="H4569">
        <v>0</v>
      </c>
      <c r="I4569" s="2">
        <v>6.76812763623448</v>
      </c>
      <c r="J4569">
        <f t="shared" si="427"/>
        <v>353</v>
      </c>
      <c r="K4569" s="3">
        <f t="shared" si="428"/>
        <v>27.2741935483871</v>
      </c>
      <c r="L4569" s="3">
        <f t="shared" si="429"/>
        <v>8.8548387096774199</v>
      </c>
      <c r="M4569" s="3">
        <f t="shared" si="430"/>
        <v>7.8</v>
      </c>
    </row>
    <row r="4570" spans="1:13" x14ac:dyDescent="0.25">
      <c r="A4570">
        <f t="shared" si="431"/>
        <v>4569</v>
      </c>
      <c r="B4570">
        <v>1981</v>
      </c>
      <c r="C4570">
        <v>12</v>
      </c>
      <c r="D4570">
        <v>20</v>
      </c>
      <c r="E4570" s="1">
        <f t="shared" si="426"/>
        <v>29940</v>
      </c>
      <c r="F4570">
        <v>7.8</v>
      </c>
      <c r="G4570">
        <v>23.2</v>
      </c>
      <c r="H4570">
        <v>0</v>
      </c>
      <c r="I4570" s="2">
        <v>7.4668483979893603</v>
      </c>
      <c r="J4570">
        <f t="shared" si="427"/>
        <v>354</v>
      </c>
      <c r="K4570" s="3">
        <f t="shared" si="428"/>
        <v>27.2741935483871</v>
      </c>
      <c r="L4570" s="3">
        <f t="shared" si="429"/>
        <v>8.8548387096774199</v>
      </c>
      <c r="M4570" s="3">
        <f t="shared" si="430"/>
        <v>7.8</v>
      </c>
    </row>
    <row r="4571" spans="1:13" x14ac:dyDescent="0.25">
      <c r="A4571">
        <f t="shared" si="431"/>
        <v>4570</v>
      </c>
      <c r="B4571">
        <v>1981</v>
      </c>
      <c r="C4571">
        <v>12</v>
      </c>
      <c r="D4571">
        <v>21</v>
      </c>
      <c r="E4571" s="1">
        <f t="shared" si="426"/>
        <v>29941</v>
      </c>
      <c r="F4571">
        <v>5.9</v>
      </c>
      <c r="G4571">
        <v>24.5</v>
      </c>
      <c r="H4571">
        <v>0</v>
      </c>
      <c r="I4571" s="2">
        <v>7.3549497542625497</v>
      </c>
      <c r="J4571">
        <f t="shared" si="427"/>
        <v>355</v>
      </c>
      <c r="K4571" s="3">
        <f t="shared" si="428"/>
        <v>27.2741935483871</v>
      </c>
      <c r="L4571" s="3">
        <f t="shared" si="429"/>
        <v>8.8548387096774199</v>
      </c>
      <c r="M4571" s="3">
        <f t="shared" si="430"/>
        <v>7.8</v>
      </c>
    </row>
    <row r="4572" spans="1:13" x14ac:dyDescent="0.25">
      <c r="A4572">
        <f t="shared" si="431"/>
        <v>4571</v>
      </c>
      <c r="B4572">
        <v>1981</v>
      </c>
      <c r="C4572">
        <v>12</v>
      </c>
      <c r="D4572">
        <v>22</v>
      </c>
      <c r="E4572" s="1">
        <f t="shared" si="426"/>
        <v>29942</v>
      </c>
      <c r="F4572">
        <v>5.3</v>
      </c>
      <c r="G4572">
        <v>25.7</v>
      </c>
      <c r="H4572">
        <v>0</v>
      </c>
      <c r="I4572" s="2">
        <v>7.1162781955862604</v>
      </c>
      <c r="J4572">
        <f t="shared" si="427"/>
        <v>356</v>
      </c>
      <c r="K4572" s="3">
        <f t="shared" si="428"/>
        <v>27.2741935483871</v>
      </c>
      <c r="L4572" s="3">
        <f t="shared" si="429"/>
        <v>8.8548387096774199</v>
      </c>
      <c r="M4572" s="3">
        <f t="shared" si="430"/>
        <v>7.8</v>
      </c>
    </row>
    <row r="4573" spans="1:13" x14ac:dyDescent="0.25">
      <c r="A4573">
        <f t="shared" si="431"/>
        <v>4572</v>
      </c>
      <c r="B4573">
        <v>1981</v>
      </c>
      <c r="C4573">
        <v>12</v>
      </c>
      <c r="D4573">
        <v>23</v>
      </c>
      <c r="E4573" s="1">
        <f t="shared" si="426"/>
        <v>29943</v>
      </c>
      <c r="F4573">
        <v>7.6</v>
      </c>
      <c r="G4573">
        <v>32.799999999999997</v>
      </c>
      <c r="H4573">
        <v>0</v>
      </c>
      <c r="I4573" s="2">
        <v>8.9248030594389096</v>
      </c>
      <c r="J4573">
        <f t="shared" si="427"/>
        <v>357</v>
      </c>
      <c r="K4573" s="3">
        <f t="shared" si="428"/>
        <v>27.2741935483871</v>
      </c>
      <c r="L4573" s="3">
        <f t="shared" si="429"/>
        <v>8.8548387096774199</v>
      </c>
      <c r="M4573" s="3">
        <f t="shared" si="430"/>
        <v>7.8</v>
      </c>
    </row>
    <row r="4574" spans="1:13" x14ac:dyDescent="0.25">
      <c r="A4574">
        <f t="shared" si="431"/>
        <v>4573</v>
      </c>
      <c r="B4574">
        <v>1981</v>
      </c>
      <c r="C4574">
        <v>12</v>
      </c>
      <c r="D4574">
        <v>24</v>
      </c>
      <c r="E4574" s="1">
        <f t="shared" si="426"/>
        <v>29944</v>
      </c>
      <c r="F4574">
        <v>11</v>
      </c>
      <c r="G4574">
        <v>29.6</v>
      </c>
      <c r="H4574">
        <v>0</v>
      </c>
      <c r="I4574" s="2">
        <v>8.0673451815163393</v>
      </c>
      <c r="J4574">
        <f t="shared" si="427"/>
        <v>358</v>
      </c>
      <c r="K4574" s="3">
        <f t="shared" si="428"/>
        <v>27.2741935483871</v>
      </c>
      <c r="L4574" s="3">
        <f t="shared" si="429"/>
        <v>8.8548387096774199</v>
      </c>
      <c r="M4574" s="3">
        <f t="shared" si="430"/>
        <v>7.8</v>
      </c>
    </row>
    <row r="4575" spans="1:13" x14ac:dyDescent="0.25">
      <c r="A4575">
        <f t="shared" si="431"/>
        <v>4574</v>
      </c>
      <c r="B4575">
        <v>1981</v>
      </c>
      <c r="C4575">
        <v>12</v>
      </c>
      <c r="D4575">
        <v>25</v>
      </c>
      <c r="E4575" s="1">
        <f t="shared" si="426"/>
        <v>29945</v>
      </c>
      <c r="F4575">
        <v>10.4</v>
      </c>
      <c r="G4575">
        <v>31.2</v>
      </c>
      <c r="H4575">
        <v>0</v>
      </c>
      <c r="I4575" s="2">
        <v>7.8528691310565604</v>
      </c>
      <c r="J4575">
        <f t="shared" si="427"/>
        <v>359</v>
      </c>
      <c r="K4575" s="3">
        <f t="shared" si="428"/>
        <v>27.2741935483871</v>
      </c>
      <c r="L4575" s="3">
        <f t="shared" si="429"/>
        <v>8.8548387096774199</v>
      </c>
      <c r="M4575" s="3">
        <f t="shared" si="430"/>
        <v>7.8</v>
      </c>
    </row>
    <row r="4576" spans="1:13" x14ac:dyDescent="0.25">
      <c r="A4576">
        <f t="shared" si="431"/>
        <v>4575</v>
      </c>
      <c r="B4576">
        <v>1981</v>
      </c>
      <c r="C4576">
        <v>12</v>
      </c>
      <c r="D4576">
        <v>26</v>
      </c>
      <c r="E4576" s="1">
        <f t="shared" si="426"/>
        <v>29946</v>
      </c>
      <c r="F4576">
        <v>10.199999999999999</v>
      </c>
      <c r="G4576">
        <v>30.9</v>
      </c>
      <c r="H4576">
        <v>0</v>
      </c>
      <c r="I4576" s="2">
        <v>7.7487639462705404</v>
      </c>
      <c r="J4576">
        <f t="shared" si="427"/>
        <v>360</v>
      </c>
      <c r="K4576" s="3">
        <f t="shared" si="428"/>
        <v>27.2741935483871</v>
      </c>
      <c r="L4576" s="3">
        <f t="shared" si="429"/>
        <v>8.8548387096774199</v>
      </c>
      <c r="M4576" s="3">
        <f t="shared" si="430"/>
        <v>7.8</v>
      </c>
    </row>
    <row r="4577" spans="1:13" x14ac:dyDescent="0.25">
      <c r="A4577">
        <f t="shared" si="431"/>
        <v>4576</v>
      </c>
      <c r="B4577">
        <v>1981</v>
      </c>
      <c r="C4577">
        <v>12</v>
      </c>
      <c r="D4577">
        <v>27</v>
      </c>
      <c r="E4577" s="1">
        <f t="shared" si="426"/>
        <v>29947</v>
      </c>
      <c r="F4577">
        <v>12.9</v>
      </c>
      <c r="G4577">
        <v>32</v>
      </c>
      <c r="H4577">
        <v>0</v>
      </c>
      <c r="I4577" s="2">
        <v>7.6228453472139401</v>
      </c>
      <c r="J4577">
        <f t="shared" si="427"/>
        <v>361</v>
      </c>
      <c r="K4577" s="3">
        <f t="shared" si="428"/>
        <v>27.2741935483871</v>
      </c>
      <c r="L4577" s="3">
        <f t="shared" si="429"/>
        <v>8.8548387096774199</v>
      </c>
      <c r="M4577" s="3">
        <f t="shared" si="430"/>
        <v>7.8</v>
      </c>
    </row>
    <row r="4578" spans="1:13" x14ac:dyDescent="0.25">
      <c r="A4578">
        <f t="shared" si="431"/>
        <v>4577</v>
      </c>
      <c r="B4578">
        <v>1981</v>
      </c>
      <c r="C4578">
        <v>12</v>
      </c>
      <c r="D4578">
        <v>28</v>
      </c>
      <c r="E4578" s="1">
        <f t="shared" si="426"/>
        <v>29948</v>
      </c>
      <c r="F4578">
        <v>12.7</v>
      </c>
      <c r="G4578">
        <v>33.5</v>
      </c>
      <c r="H4578">
        <v>0</v>
      </c>
      <c r="I4578" s="2">
        <v>8.5926937193143296</v>
      </c>
      <c r="J4578">
        <f t="shared" si="427"/>
        <v>362</v>
      </c>
      <c r="K4578" s="3">
        <f t="shared" si="428"/>
        <v>27.2741935483871</v>
      </c>
      <c r="L4578" s="3">
        <f t="shared" si="429"/>
        <v>8.8548387096774199</v>
      </c>
      <c r="M4578" s="3">
        <f t="shared" si="430"/>
        <v>7.8</v>
      </c>
    </row>
    <row r="4579" spans="1:13" x14ac:dyDescent="0.25">
      <c r="A4579">
        <f t="shared" si="431"/>
        <v>4578</v>
      </c>
      <c r="B4579">
        <v>1981</v>
      </c>
      <c r="C4579">
        <v>12</v>
      </c>
      <c r="D4579">
        <v>29</v>
      </c>
      <c r="E4579" s="1">
        <f t="shared" si="426"/>
        <v>29949</v>
      </c>
      <c r="F4579">
        <v>13.9</v>
      </c>
      <c r="G4579">
        <v>27.8</v>
      </c>
      <c r="H4579">
        <v>0</v>
      </c>
      <c r="I4579" s="2">
        <v>6.8888731376499903</v>
      </c>
      <c r="J4579">
        <f t="shared" si="427"/>
        <v>363</v>
      </c>
      <c r="K4579" s="3">
        <f t="shared" si="428"/>
        <v>27.2741935483871</v>
      </c>
      <c r="L4579" s="3">
        <f t="shared" si="429"/>
        <v>8.8548387096774199</v>
      </c>
      <c r="M4579" s="3">
        <f t="shared" si="430"/>
        <v>7.8</v>
      </c>
    </row>
    <row r="4580" spans="1:13" x14ac:dyDescent="0.25">
      <c r="A4580">
        <f t="shared" si="431"/>
        <v>4579</v>
      </c>
      <c r="B4580">
        <v>1981</v>
      </c>
      <c r="C4580">
        <v>12</v>
      </c>
      <c r="D4580">
        <v>30</v>
      </c>
      <c r="E4580" s="1">
        <f t="shared" si="426"/>
        <v>29950</v>
      </c>
      <c r="F4580">
        <v>14</v>
      </c>
      <c r="G4580">
        <v>27.1</v>
      </c>
      <c r="H4580">
        <v>0</v>
      </c>
      <c r="I4580" s="2">
        <v>7.1440723381237197</v>
      </c>
      <c r="J4580">
        <f t="shared" si="427"/>
        <v>364</v>
      </c>
      <c r="K4580" s="3">
        <f t="shared" si="428"/>
        <v>27.2741935483871</v>
      </c>
      <c r="L4580" s="3">
        <f t="shared" si="429"/>
        <v>8.8548387096774199</v>
      </c>
      <c r="M4580" s="3">
        <f t="shared" si="430"/>
        <v>7.8</v>
      </c>
    </row>
    <row r="4581" spans="1:13" x14ac:dyDescent="0.25">
      <c r="A4581">
        <f t="shared" si="431"/>
        <v>4580</v>
      </c>
      <c r="B4581">
        <v>1981</v>
      </c>
      <c r="C4581">
        <v>12</v>
      </c>
      <c r="D4581">
        <v>31</v>
      </c>
      <c r="E4581" s="1">
        <f t="shared" si="426"/>
        <v>29951</v>
      </c>
      <c r="F4581">
        <v>8.4</v>
      </c>
      <c r="G4581">
        <v>31.2</v>
      </c>
      <c r="H4581">
        <v>0</v>
      </c>
      <c r="I4581" s="2">
        <v>7.1594627399589701</v>
      </c>
      <c r="J4581">
        <f t="shared" si="427"/>
        <v>365</v>
      </c>
      <c r="K4581" s="3">
        <f t="shared" si="428"/>
        <v>27.2741935483871</v>
      </c>
      <c r="L4581" s="3">
        <f t="shared" si="429"/>
        <v>8.8548387096774199</v>
      </c>
      <c r="M4581" s="3">
        <f t="shared" si="430"/>
        <v>7.8</v>
      </c>
    </row>
    <row r="4582" spans="1:13" x14ac:dyDescent="0.25">
      <c r="A4582">
        <f t="shared" si="431"/>
        <v>4581</v>
      </c>
      <c r="B4582">
        <v>1982</v>
      </c>
      <c r="C4582">
        <v>1</v>
      </c>
      <c r="D4582">
        <v>1</v>
      </c>
      <c r="E4582" s="1">
        <f t="shared" si="426"/>
        <v>29952</v>
      </c>
      <c r="F4582">
        <v>7.1</v>
      </c>
      <c r="G4582">
        <v>32.700000000000003</v>
      </c>
      <c r="H4582">
        <v>0</v>
      </c>
      <c r="I4582" s="2">
        <v>7.0288490969614097</v>
      </c>
      <c r="J4582">
        <f t="shared" si="427"/>
        <v>1</v>
      </c>
      <c r="K4582" s="3">
        <f t="shared" si="428"/>
        <v>28.64516129032258</v>
      </c>
      <c r="L4582" s="3">
        <f t="shared" si="429"/>
        <v>11.170967741935485</v>
      </c>
      <c r="M4582" s="3">
        <f t="shared" si="430"/>
        <v>70.900000000000006</v>
      </c>
    </row>
    <row r="4583" spans="1:13" x14ac:dyDescent="0.25">
      <c r="A4583">
        <f t="shared" si="431"/>
        <v>4582</v>
      </c>
      <c r="B4583">
        <v>1982</v>
      </c>
      <c r="C4583">
        <v>1</v>
      </c>
      <c r="D4583">
        <v>2</v>
      </c>
      <c r="E4583" s="1">
        <f t="shared" si="426"/>
        <v>29953</v>
      </c>
      <c r="F4583">
        <v>11.5</v>
      </c>
      <c r="G4583">
        <v>32.299999999999997</v>
      </c>
      <c r="H4583">
        <v>0</v>
      </c>
      <c r="I4583" s="2">
        <v>7.0359753992087501</v>
      </c>
      <c r="J4583">
        <f t="shared" si="427"/>
        <v>2</v>
      </c>
      <c r="K4583" s="3">
        <f t="shared" si="428"/>
        <v>28.64516129032258</v>
      </c>
      <c r="L4583" s="3">
        <f t="shared" si="429"/>
        <v>11.170967741935485</v>
      </c>
      <c r="M4583" s="3">
        <f t="shared" si="430"/>
        <v>70.900000000000006</v>
      </c>
    </row>
    <row r="4584" spans="1:13" x14ac:dyDescent="0.25">
      <c r="A4584">
        <f t="shared" si="431"/>
        <v>4583</v>
      </c>
      <c r="B4584">
        <v>1982</v>
      </c>
      <c r="C4584">
        <v>1</v>
      </c>
      <c r="D4584">
        <v>3</v>
      </c>
      <c r="E4584" s="1">
        <f t="shared" si="426"/>
        <v>29954</v>
      </c>
      <c r="F4584">
        <v>13.4</v>
      </c>
      <c r="G4584">
        <v>31.8</v>
      </c>
      <c r="H4584">
        <v>0</v>
      </c>
      <c r="I4584" s="2">
        <v>7.8044755380978197</v>
      </c>
      <c r="J4584">
        <f t="shared" si="427"/>
        <v>3</v>
      </c>
      <c r="K4584" s="3">
        <f t="shared" si="428"/>
        <v>28.64516129032258</v>
      </c>
      <c r="L4584" s="3">
        <f t="shared" si="429"/>
        <v>11.170967741935485</v>
      </c>
      <c r="M4584" s="3">
        <f t="shared" si="430"/>
        <v>70.900000000000006</v>
      </c>
    </row>
    <row r="4585" spans="1:13" x14ac:dyDescent="0.25">
      <c r="A4585">
        <f t="shared" si="431"/>
        <v>4584</v>
      </c>
      <c r="B4585">
        <v>1982</v>
      </c>
      <c r="C4585">
        <v>1</v>
      </c>
      <c r="D4585">
        <v>4</v>
      </c>
      <c r="E4585" s="1">
        <f t="shared" si="426"/>
        <v>29955</v>
      </c>
      <c r="F4585">
        <v>13.2</v>
      </c>
      <c r="G4585">
        <v>28.9</v>
      </c>
      <c r="H4585">
        <v>0</v>
      </c>
      <c r="I4585" s="2">
        <v>6.90467622420684</v>
      </c>
      <c r="J4585">
        <f t="shared" si="427"/>
        <v>4</v>
      </c>
      <c r="K4585" s="3">
        <f t="shared" si="428"/>
        <v>28.64516129032258</v>
      </c>
      <c r="L4585" s="3">
        <f t="shared" si="429"/>
        <v>11.170967741935485</v>
      </c>
      <c r="M4585" s="3">
        <f t="shared" si="430"/>
        <v>70.900000000000006</v>
      </c>
    </row>
    <row r="4586" spans="1:13" x14ac:dyDescent="0.25">
      <c r="A4586">
        <f t="shared" si="431"/>
        <v>4585</v>
      </c>
      <c r="B4586">
        <v>1982</v>
      </c>
      <c r="C4586">
        <v>1</v>
      </c>
      <c r="D4586">
        <v>5</v>
      </c>
      <c r="E4586" s="1">
        <f t="shared" si="426"/>
        <v>29956</v>
      </c>
      <c r="F4586">
        <v>10.199999999999999</v>
      </c>
      <c r="G4586">
        <v>29.6</v>
      </c>
      <c r="H4586">
        <v>0</v>
      </c>
      <c r="I4586" s="2">
        <v>6.3199301170097</v>
      </c>
      <c r="J4586">
        <f t="shared" si="427"/>
        <v>5</v>
      </c>
      <c r="K4586" s="3">
        <f t="shared" si="428"/>
        <v>28.64516129032258</v>
      </c>
      <c r="L4586" s="3">
        <f t="shared" si="429"/>
        <v>11.170967741935485</v>
      </c>
      <c r="M4586" s="3">
        <f t="shared" si="430"/>
        <v>70.900000000000006</v>
      </c>
    </row>
    <row r="4587" spans="1:13" x14ac:dyDescent="0.25">
      <c r="A4587">
        <f t="shared" si="431"/>
        <v>4586</v>
      </c>
      <c r="B4587">
        <v>1982</v>
      </c>
      <c r="C4587">
        <v>1</v>
      </c>
      <c r="D4587">
        <v>6</v>
      </c>
      <c r="E4587" s="1">
        <f t="shared" si="426"/>
        <v>29957</v>
      </c>
      <c r="F4587">
        <v>9.6999999999999993</v>
      </c>
      <c r="G4587">
        <v>31.4</v>
      </c>
      <c r="H4587">
        <v>0</v>
      </c>
      <c r="I4587" s="2">
        <v>6.9058116235682103</v>
      </c>
      <c r="J4587">
        <f t="shared" si="427"/>
        <v>6</v>
      </c>
      <c r="K4587" s="3">
        <f t="shared" si="428"/>
        <v>28.64516129032258</v>
      </c>
      <c r="L4587" s="3">
        <f t="shared" si="429"/>
        <v>11.170967741935485</v>
      </c>
      <c r="M4587" s="3">
        <f t="shared" si="430"/>
        <v>70.900000000000006</v>
      </c>
    </row>
    <row r="4588" spans="1:13" x14ac:dyDescent="0.25">
      <c r="A4588">
        <f t="shared" si="431"/>
        <v>4587</v>
      </c>
      <c r="B4588">
        <v>1982</v>
      </c>
      <c r="C4588">
        <v>1</v>
      </c>
      <c r="D4588">
        <v>7</v>
      </c>
      <c r="E4588" s="1">
        <f t="shared" si="426"/>
        <v>29958</v>
      </c>
      <c r="F4588">
        <v>8.6</v>
      </c>
      <c r="G4588">
        <v>30.4</v>
      </c>
      <c r="H4588">
        <v>0</v>
      </c>
      <c r="I4588" s="2">
        <v>6.6497382014257704</v>
      </c>
      <c r="J4588">
        <f t="shared" si="427"/>
        <v>7</v>
      </c>
      <c r="K4588" s="3">
        <f t="shared" si="428"/>
        <v>28.64516129032258</v>
      </c>
      <c r="L4588" s="3">
        <f t="shared" si="429"/>
        <v>11.170967741935485</v>
      </c>
      <c r="M4588" s="3">
        <f t="shared" si="430"/>
        <v>70.900000000000006</v>
      </c>
    </row>
    <row r="4589" spans="1:13" x14ac:dyDescent="0.25">
      <c r="A4589">
        <f t="shared" si="431"/>
        <v>4588</v>
      </c>
      <c r="B4589">
        <v>1982</v>
      </c>
      <c r="C4589">
        <v>1</v>
      </c>
      <c r="D4589">
        <v>8</v>
      </c>
      <c r="E4589" s="1">
        <f t="shared" si="426"/>
        <v>29959</v>
      </c>
      <c r="F4589">
        <v>8</v>
      </c>
      <c r="G4589">
        <v>28.6</v>
      </c>
      <c r="H4589">
        <v>0</v>
      </c>
      <c r="I4589" s="2">
        <v>6.35835072004366</v>
      </c>
      <c r="J4589">
        <f t="shared" si="427"/>
        <v>8</v>
      </c>
      <c r="K4589" s="3">
        <f t="shared" si="428"/>
        <v>28.64516129032258</v>
      </c>
      <c r="L4589" s="3">
        <f t="shared" si="429"/>
        <v>11.170967741935485</v>
      </c>
      <c r="M4589" s="3">
        <f t="shared" si="430"/>
        <v>70.900000000000006</v>
      </c>
    </row>
    <row r="4590" spans="1:13" x14ac:dyDescent="0.25">
      <c r="A4590">
        <f t="shared" si="431"/>
        <v>4589</v>
      </c>
      <c r="B4590">
        <v>1982</v>
      </c>
      <c r="C4590">
        <v>1</v>
      </c>
      <c r="D4590">
        <v>9</v>
      </c>
      <c r="E4590" s="1">
        <f t="shared" si="426"/>
        <v>29960</v>
      </c>
      <c r="F4590">
        <v>10.4</v>
      </c>
      <c r="G4590">
        <v>31.2</v>
      </c>
      <c r="H4590">
        <v>0</v>
      </c>
      <c r="I4590" s="2">
        <v>7.00891073663652</v>
      </c>
      <c r="J4590">
        <f t="shared" si="427"/>
        <v>9</v>
      </c>
      <c r="K4590" s="3">
        <f t="shared" si="428"/>
        <v>28.64516129032258</v>
      </c>
      <c r="L4590" s="3">
        <f t="shared" si="429"/>
        <v>11.170967741935485</v>
      </c>
      <c r="M4590" s="3">
        <f t="shared" si="430"/>
        <v>70.900000000000006</v>
      </c>
    </row>
    <row r="4591" spans="1:13" x14ac:dyDescent="0.25">
      <c r="A4591">
        <f t="shared" si="431"/>
        <v>4590</v>
      </c>
      <c r="B4591">
        <v>1982</v>
      </c>
      <c r="C4591">
        <v>1</v>
      </c>
      <c r="D4591">
        <v>10</v>
      </c>
      <c r="E4591" s="1">
        <f t="shared" si="426"/>
        <v>29961</v>
      </c>
      <c r="F4591">
        <v>8.1999999999999993</v>
      </c>
      <c r="G4591">
        <v>32.4</v>
      </c>
      <c r="H4591">
        <v>0</v>
      </c>
      <c r="I4591" s="2">
        <v>7.0005202516821603</v>
      </c>
      <c r="J4591">
        <f t="shared" si="427"/>
        <v>10</v>
      </c>
      <c r="K4591" s="3">
        <f t="shared" si="428"/>
        <v>28.64516129032258</v>
      </c>
      <c r="L4591" s="3">
        <f t="shared" si="429"/>
        <v>11.170967741935485</v>
      </c>
      <c r="M4591" s="3">
        <f t="shared" si="430"/>
        <v>70.900000000000006</v>
      </c>
    </row>
    <row r="4592" spans="1:13" x14ac:dyDescent="0.25">
      <c r="A4592">
        <f t="shared" si="431"/>
        <v>4591</v>
      </c>
      <c r="B4592">
        <v>1982</v>
      </c>
      <c r="C4592">
        <v>1</v>
      </c>
      <c r="D4592">
        <v>11</v>
      </c>
      <c r="E4592" s="1">
        <f t="shared" si="426"/>
        <v>29962</v>
      </c>
      <c r="F4592">
        <v>8.6</v>
      </c>
      <c r="G4592">
        <v>27.4</v>
      </c>
      <c r="H4592">
        <v>12.1</v>
      </c>
      <c r="I4592" s="2">
        <v>5.7399732731918496</v>
      </c>
      <c r="J4592">
        <f t="shared" si="427"/>
        <v>11</v>
      </c>
      <c r="K4592" s="3">
        <f t="shared" si="428"/>
        <v>28.64516129032258</v>
      </c>
      <c r="L4592" s="3">
        <f t="shared" si="429"/>
        <v>11.170967741935485</v>
      </c>
      <c r="M4592" s="3">
        <f t="shared" si="430"/>
        <v>70.900000000000006</v>
      </c>
    </row>
    <row r="4593" spans="1:13" x14ac:dyDescent="0.25">
      <c r="A4593">
        <f t="shared" si="431"/>
        <v>4592</v>
      </c>
      <c r="B4593">
        <v>1982</v>
      </c>
      <c r="C4593">
        <v>1</v>
      </c>
      <c r="D4593">
        <v>12</v>
      </c>
      <c r="E4593" s="1">
        <f t="shared" si="426"/>
        <v>29963</v>
      </c>
      <c r="F4593">
        <v>11.2</v>
      </c>
      <c r="G4593">
        <v>20.399999999999999</v>
      </c>
      <c r="H4593">
        <v>0.3</v>
      </c>
      <c r="I4593" s="2">
        <v>1.8168421109438899</v>
      </c>
      <c r="J4593">
        <f t="shared" si="427"/>
        <v>12</v>
      </c>
      <c r="K4593" s="3">
        <f t="shared" si="428"/>
        <v>28.64516129032258</v>
      </c>
      <c r="L4593" s="3">
        <f t="shared" si="429"/>
        <v>11.170967741935485</v>
      </c>
      <c r="M4593" s="3">
        <f t="shared" si="430"/>
        <v>70.900000000000006</v>
      </c>
    </row>
    <row r="4594" spans="1:13" x14ac:dyDescent="0.25">
      <c r="A4594">
        <f t="shared" si="431"/>
        <v>4593</v>
      </c>
      <c r="B4594">
        <v>1982</v>
      </c>
      <c r="C4594">
        <v>1</v>
      </c>
      <c r="D4594">
        <v>13</v>
      </c>
      <c r="E4594" s="1">
        <f t="shared" si="426"/>
        <v>29964</v>
      </c>
      <c r="F4594">
        <v>10.6</v>
      </c>
      <c r="G4594">
        <v>28.2</v>
      </c>
      <c r="H4594">
        <v>0</v>
      </c>
      <c r="I4594" s="2">
        <v>5.9618312010788097</v>
      </c>
      <c r="J4594">
        <f t="shared" si="427"/>
        <v>13</v>
      </c>
      <c r="K4594" s="3">
        <f t="shared" si="428"/>
        <v>28.64516129032258</v>
      </c>
      <c r="L4594" s="3">
        <f t="shared" si="429"/>
        <v>11.170967741935485</v>
      </c>
      <c r="M4594" s="3">
        <f t="shared" si="430"/>
        <v>70.900000000000006</v>
      </c>
    </row>
    <row r="4595" spans="1:13" x14ac:dyDescent="0.25">
      <c r="A4595">
        <f t="shared" si="431"/>
        <v>4594</v>
      </c>
      <c r="B4595">
        <v>1982</v>
      </c>
      <c r="C4595">
        <v>1</v>
      </c>
      <c r="D4595">
        <v>14</v>
      </c>
      <c r="E4595" s="1">
        <f t="shared" si="426"/>
        <v>29965</v>
      </c>
      <c r="F4595">
        <v>11</v>
      </c>
      <c r="G4595">
        <v>30.5</v>
      </c>
      <c r="H4595">
        <v>0</v>
      </c>
      <c r="I4595" s="2">
        <v>5.8824398528448896</v>
      </c>
      <c r="J4595">
        <f t="shared" si="427"/>
        <v>14</v>
      </c>
      <c r="K4595" s="3">
        <f t="shared" si="428"/>
        <v>28.64516129032258</v>
      </c>
      <c r="L4595" s="3">
        <f t="shared" si="429"/>
        <v>11.170967741935485</v>
      </c>
      <c r="M4595" s="3">
        <f t="shared" si="430"/>
        <v>70.900000000000006</v>
      </c>
    </row>
    <row r="4596" spans="1:13" x14ac:dyDescent="0.25">
      <c r="A4596">
        <f t="shared" si="431"/>
        <v>4595</v>
      </c>
      <c r="B4596">
        <v>1982</v>
      </c>
      <c r="C4596">
        <v>1</v>
      </c>
      <c r="D4596">
        <v>15</v>
      </c>
      <c r="E4596" s="1">
        <f t="shared" si="426"/>
        <v>29966</v>
      </c>
      <c r="F4596">
        <v>11.4</v>
      </c>
      <c r="G4596">
        <v>24.6</v>
      </c>
      <c r="H4596">
        <v>21.5</v>
      </c>
      <c r="I4596" s="2">
        <v>3.52178900998106</v>
      </c>
      <c r="J4596">
        <f t="shared" si="427"/>
        <v>15</v>
      </c>
      <c r="K4596" s="3">
        <f t="shared" si="428"/>
        <v>28.64516129032258</v>
      </c>
      <c r="L4596" s="3">
        <f t="shared" si="429"/>
        <v>11.170967741935485</v>
      </c>
      <c r="M4596" s="3">
        <f t="shared" si="430"/>
        <v>70.900000000000006</v>
      </c>
    </row>
    <row r="4597" spans="1:13" x14ac:dyDescent="0.25">
      <c r="A4597">
        <f t="shared" si="431"/>
        <v>4596</v>
      </c>
      <c r="B4597">
        <v>1982</v>
      </c>
      <c r="C4597">
        <v>1</v>
      </c>
      <c r="D4597">
        <v>16</v>
      </c>
      <c r="E4597" s="1">
        <f t="shared" si="426"/>
        <v>29967</v>
      </c>
      <c r="F4597">
        <v>11</v>
      </c>
      <c r="G4597">
        <v>22.4</v>
      </c>
      <c r="H4597">
        <v>0</v>
      </c>
      <c r="I4597" s="2">
        <v>3.2997630630706301</v>
      </c>
      <c r="J4597">
        <f t="shared" si="427"/>
        <v>16</v>
      </c>
      <c r="K4597" s="3">
        <f t="shared" si="428"/>
        <v>28.64516129032258</v>
      </c>
      <c r="L4597" s="3">
        <f t="shared" si="429"/>
        <v>11.170967741935485</v>
      </c>
      <c r="M4597" s="3">
        <f t="shared" si="430"/>
        <v>70.900000000000006</v>
      </c>
    </row>
    <row r="4598" spans="1:13" x14ac:dyDescent="0.25">
      <c r="A4598">
        <f t="shared" si="431"/>
        <v>4597</v>
      </c>
      <c r="B4598">
        <v>1982</v>
      </c>
      <c r="C4598">
        <v>1</v>
      </c>
      <c r="D4598">
        <v>17</v>
      </c>
      <c r="E4598" s="1">
        <f t="shared" si="426"/>
        <v>29968</v>
      </c>
      <c r="F4598">
        <v>9</v>
      </c>
      <c r="G4598">
        <v>28</v>
      </c>
      <c r="H4598">
        <v>0</v>
      </c>
      <c r="I4598" s="2">
        <v>6.1863088953322398</v>
      </c>
      <c r="J4598">
        <f t="shared" si="427"/>
        <v>17</v>
      </c>
      <c r="K4598" s="3">
        <f t="shared" si="428"/>
        <v>28.64516129032258</v>
      </c>
      <c r="L4598" s="3">
        <f t="shared" si="429"/>
        <v>11.170967741935485</v>
      </c>
      <c r="M4598" s="3">
        <f t="shared" si="430"/>
        <v>70.900000000000006</v>
      </c>
    </row>
    <row r="4599" spans="1:13" x14ac:dyDescent="0.25">
      <c r="A4599">
        <f t="shared" si="431"/>
        <v>4598</v>
      </c>
      <c r="B4599">
        <v>1982</v>
      </c>
      <c r="C4599">
        <v>1</v>
      </c>
      <c r="D4599">
        <v>18</v>
      </c>
      <c r="E4599" s="1">
        <f t="shared" si="426"/>
        <v>29969</v>
      </c>
      <c r="F4599">
        <v>11.6</v>
      </c>
      <c r="G4599">
        <v>30.7</v>
      </c>
      <c r="H4599">
        <v>0</v>
      </c>
      <c r="I4599" s="2">
        <v>6.2773688981323197</v>
      </c>
      <c r="J4599">
        <f t="shared" si="427"/>
        <v>18</v>
      </c>
      <c r="K4599" s="3">
        <f t="shared" si="428"/>
        <v>28.64516129032258</v>
      </c>
      <c r="L4599" s="3">
        <f t="shared" si="429"/>
        <v>11.170967741935485</v>
      </c>
      <c r="M4599" s="3">
        <f t="shared" si="430"/>
        <v>70.900000000000006</v>
      </c>
    </row>
    <row r="4600" spans="1:13" x14ac:dyDescent="0.25">
      <c r="A4600">
        <f t="shared" si="431"/>
        <v>4599</v>
      </c>
      <c r="B4600">
        <v>1982</v>
      </c>
      <c r="C4600">
        <v>1</v>
      </c>
      <c r="D4600">
        <v>19</v>
      </c>
      <c r="E4600" s="1">
        <f t="shared" si="426"/>
        <v>29970</v>
      </c>
      <c r="F4600">
        <v>10.8</v>
      </c>
      <c r="G4600">
        <v>28.2</v>
      </c>
      <c r="H4600">
        <v>0</v>
      </c>
      <c r="I4600" s="2">
        <v>5.4707779434174002</v>
      </c>
      <c r="J4600">
        <f t="shared" si="427"/>
        <v>19</v>
      </c>
      <c r="K4600" s="3">
        <f t="shared" si="428"/>
        <v>28.64516129032258</v>
      </c>
      <c r="L4600" s="3">
        <f t="shared" si="429"/>
        <v>11.170967741935485</v>
      </c>
      <c r="M4600" s="3">
        <f t="shared" si="430"/>
        <v>70.900000000000006</v>
      </c>
    </row>
    <row r="4601" spans="1:13" x14ac:dyDescent="0.25">
      <c r="A4601">
        <f t="shared" si="431"/>
        <v>4600</v>
      </c>
      <c r="B4601">
        <v>1982</v>
      </c>
      <c r="C4601">
        <v>1</v>
      </c>
      <c r="D4601">
        <v>20</v>
      </c>
      <c r="E4601" s="1">
        <f t="shared" si="426"/>
        <v>29971</v>
      </c>
      <c r="F4601">
        <v>10.7</v>
      </c>
      <c r="G4601">
        <v>29.4</v>
      </c>
      <c r="H4601">
        <v>0</v>
      </c>
      <c r="I4601" s="2">
        <v>5.2492809144095203</v>
      </c>
      <c r="J4601">
        <f t="shared" si="427"/>
        <v>20</v>
      </c>
      <c r="K4601" s="3">
        <f t="shared" si="428"/>
        <v>28.64516129032258</v>
      </c>
      <c r="L4601" s="3">
        <f t="shared" si="429"/>
        <v>11.170967741935485</v>
      </c>
      <c r="M4601" s="3">
        <f t="shared" si="430"/>
        <v>70.900000000000006</v>
      </c>
    </row>
    <row r="4602" spans="1:13" x14ac:dyDescent="0.25">
      <c r="A4602">
        <f t="shared" si="431"/>
        <v>4601</v>
      </c>
      <c r="B4602">
        <v>1982</v>
      </c>
      <c r="C4602">
        <v>1</v>
      </c>
      <c r="D4602">
        <v>21</v>
      </c>
      <c r="E4602" s="1">
        <f t="shared" si="426"/>
        <v>29972</v>
      </c>
      <c r="F4602">
        <v>12</v>
      </c>
      <c r="G4602">
        <v>31</v>
      </c>
      <c r="H4602">
        <v>0</v>
      </c>
      <c r="I4602" s="2">
        <v>5.9993382128667703</v>
      </c>
      <c r="J4602">
        <f t="shared" si="427"/>
        <v>21</v>
      </c>
      <c r="K4602" s="3">
        <f t="shared" si="428"/>
        <v>28.64516129032258</v>
      </c>
      <c r="L4602" s="3">
        <f t="shared" si="429"/>
        <v>11.170967741935485</v>
      </c>
      <c r="M4602" s="3">
        <f t="shared" si="430"/>
        <v>70.900000000000006</v>
      </c>
    </row>
    <row r="4603" spans="1:13" x14ac:dyDescent="0.25">
      <c r="A4603">
        <f t="shared" si="431"/>
        <v>4602</v>
      </c>
      <c r="B4603">
        <v>1982</v>
      </c>
      <c r="C4603">
        <v>1</v>
      </c>
      <c r="D4603">
        <v>22</v>
      </c>
      <c r="E4603" s="1">
        <f t="shared" si="426"/>
        <v>29973</v>
      </c>
      <c r="F4603">
        <v>11.6</v>
      </c>
      <c r="G4603">
        <v>31.4</v>
      </c>
      <c r="H4603">
        <v>0</v>
      </c>
      <c r="I4603" s="2">
        <v>6.04694800961434</v>
      </c>
      <c r="J4603">
        <f t="shared" si="427"/>
        <v>22</v>
      </c>
      <c r="K4603" s="3">
        <f t="shared" si="428"/>
        <v>28.64516129032258</v>
      </c>
      <c r="L4603" s="3">
        <f t="shared" si="429"/>
        <v>11.170967741935485</v>
      </c>
      <c r="M4603" s="3">
        <f t="shared" si="430"/>
        <v>70.900000000000006</v>
      </c>
    </row>
    <row r="4604" spans="1:13" x14ac:dyDescent="0.25">
      <c r="A4604">
        <f t="shared" si="431"/>
        <v>4603</v>
      </c>
      <c r="B4604">
        <v>1982</v>
      </c>
      <c r="C4604">
        <v>1</v>
      </c>
      <c r="D4604">
        <v>23</v>
      </c>
      <c r="E4604" s="1">
        <f t="shared" si="426"/>
        <v>29974</v>
      </c>
      <c r="F4604">
        <v>14.8</v>
      </c>
      <c r="G4604">
        <v>24</v>
      </c>
      <c r="H4604">
        <v>0</v>
      </c>
      <c r="I4604" s="2">
        <v>3.4816609956136801</v>
      </c>
      <c r="J4604">
        <f t="shared" si="427"/>
        <v>23</v>
      </c>
      <c r="K4604" s="3">
        <f t="shared" si="428"/>
        <v>28.64516129032258</v>
      </c>
      <c r="L4604" s="3">
        <f t="shared" si="429"/>
        <v>11.170967741935485</v>
      </c>
      <c r="M4604" s="3">
        <f t="shared" si="430"/>
        <v>70.900000000000006</v>
      </c>
    </row>
    <row r="4605" spans="1:13" x14ac:dyDescent="0.25">
      <c r="A4605">
        <f t="shared" si="431"/>
        <v>4604</v>
      </c>
      <c r="B4605">
        <v>1982</v>
      </c>
      <c r="C4605">
        <v>1</v>
      </c>
      <c r="D4605">
        <v>24</v>
      </c>
      <c r="E4605" s="1">
        <f t="shared" si="426"/>
        <v>29975</v>
      </c>
      <c r="F4605">
        <v>13.7</v>
      </c>
      <c r="G4605">
        <v>27.7</v>
      </c>
      <c r="H4605">
        <v>0</v>
      </c>
      <c r="I4605" s="2">
        <v>5.4294703757986102</v>
      </c>
      <c r="J4605">
        <f t="shared" si="427"/>
        <v>24</v>
      </c>
      <c r="K4605" s="3">
        <f t="shared" si="428"/>
        <v>28.64516129032258</v>
      </c>
      <c r="L4605" s="3">
        <f t="shared" si="429"/>
        <v>11.170967741935485</v>
      </c>
      <c r="M4605" s="3">
        <f t="shared" si="430"/>
        <v>70.900000000000006</v>
      </c>
    </row>
    <row r="4606" spans="1:13" x14ac:dyDescent="0.25">
      <c r="A4606">
        <f t="shared" si="431"/>
        <v>4605</v>
      </c>
      <c r="B4606">
        <v>1982</v>
      </c>
      <c r="C4606">
        <v>1</v>
      </c>
      <c r="D4606">
        <v>25</v>
      </c>
      <c r="E4606" s="1">
        <f t="shared" si="426"/>
        <v>29976</v>
      </c>
      <c r="F4606">
        <v>12</v>
      </c>
      <c r="G4606">
        <v>30.4</v>
      </c>
      <c r="H4606">
        <v>0</v>
      </c>
      <c r="I4606" s="2">
        <v>6.2302523259785696</v>
      </c>
      <c r="J4606">
        <f t="shared" si="427"/>
        <v>25</v>
      </c>
      <c r="K4606" s="3">
        <f t="shared" si="428"/>
        <v>28.64516129032258</v>
      </c>
      <c r="L4606" s="3">
        <f t="shared" si="429"/>
        <v>11.170967741935485</v>
      </c>
      <c r="M4606" s="3">
        <f t="shared" si="430"/>
        <v>70.900000000000006</v>
      </c>
    </row>
    <row r="4607" spans="1:13" x14ac:dyDescent="0.25">
      <c r="A4607">
        <f t="shared" si="431"/>
        <v>4606</v>
      </c>
      <c r="B4607">
        <v>1982</v>
      </c>
      <c r="C4607">
        <v>1</v>
      </c>
      <c r="D4607">
        <v>26</v>
      </c>
      <c r="E4607" s="1">
        <f t="shared" si="426"/>
        <v>29977</v>
      </c>
      <c r="F4607">
        <v>12.9</v>
      </c>
      <c r="G4607">
        <v>31.4</v>
      </c>
      <c r="H4607">
        <v>0</v>
      </c>
      <c r="I4607" s="2">
        <v>6.3463348510339603</v>
      </c>
      <c r="J4607">
        <f t="shared" si="427"/>
        <v>26</v>
      </c>
      <c r="K4607" s="3">
        <f t="shared" si="428"/>
        <v>28.64516129032258</v>
      </c>
      <c r="L4607" s="3">
        <f t="shared" si="429"/>
        <v>11.170967741935485</v>
      </c>
      <c r="M4607" s="3">
        <f t="shared" si="430"/>
        <v>70.900000000000006</v>
      </c>
    </row>
    <row r="4608" spans="1:13" x14ac:dyDescent="0.25">
      <c r="A4608">
        <f t="shared" si="431"/>
        <v>4607</v>
      </c>
      <c r="B4608">
        <v>1982</v>
      </c>
      <c r="C4608">
        <v>1</v>
      </c>
      <c r="D4608">
        <v>27</v>
      </c>
      <c r="E4608" s="1">
        <f t="shared" si="426"/>
        <v>29978</v>
      </c>
      <c r="F4608">
        <v>10</v>
      </c>
      <c r="G4608">
        <v>30</v>
      </c>
      <c r="H4608">
        <v>0</v>
      </c>
      <c r="I4608" s="2">
        <v>6.3268843932454804</v>
      </c>
      <c r="J4608">
        <f t="shared" si="427"/>
        <v>27</v>
      </c>
      <c r="K4608" s="3">
        <f t="shared" si="428"/>
        <v>28.64516129032258</v>
      </c>
      <c r="L4608" s="3">
        <f t="shared" si="429"/>
        <v>11.170967741935485</v>
      </c>
      <c r="M4608" s="3">
        <f t="shared" si="430"/>
        <v>70.900000000000006</v>
      </c>
    </row>
    <row r="4609" spans="1:13" x14ac:dyDescent="0.25">
      <c r="A4609">
        <f t="shared" si="431"/>
        <v>4608</v>
      </c>
      <c r="B4609">
        <v>1982</v>
      </c>
      <c r="C4609">
        <v>1</v>
      </c>
      <c r="D4609">
        <v>28</v>
      </c>
      <c r="E4609" s="1">
        <f t="shared" si="426"/>
        <v>29979</v>
      </c>
      <c r="F4609">
        <v>11</v>
      </c>
      <c r="G4609">
        <v>29.2</v>
      </c>
      <c r="H4609">
        <v>0</v>
      </c>
      <c r="I4609" s="2">
        <v>5.9924141905065902</v>
      </c>
      <c r="J4609">
        <f t="shared" si="427"/>
        <v>28</v>
      </c>
      <c r="K4609" s="3">
        <f t="shared" si="428"/>
        <v>28.64516129032258</v>
      </c>
      <c r="L4609" s="3">
        <f t="shared" si="429"/>
        <v>11.170967741935485</v>
      </c>
      <c r="M4609" s="3">
        <f t="shared" si="430"/>
        <v>70.900000000000006</v>
      </c>
    </row>
    <row r="4610" spans="1:13" x14ac:dyDescent="0.25">
      <c r="A4610">
        <f t="shared" si="431"/>
        <v>4609</v>
      </c>
      <c r="B4610">
        <v>1982</v>
      </c>
      <c r="C4610">
        <v>1</v>
      </c>
      <c r="D4610">
        <v>29</v>
      </c>
      <c r="E4610" s="1">
        <f t="shared" si="426"/>
        <v>29980</v>
      </c>
      <c r="F4610">
        <v>14</v>
      </c>
      <c r="G4610">
        <v>18.600000000000001</v>
      </c>
      <c r="H4610">
        <v>37</v>
      </c>
      <c r="I4610" s="2">
        <v>1.26427158006109</v>
      </c>
      <c r="J4610">
        <f t="shared" si="427"/>
        <v>29</v>
      </c>
      <c r="K4610" s="3">
        <f t="shared" si="428"/>
        <v>28.64516129032258</v>
      </c>
      <c r="L4610" s="3">
        <f t="shared" si="429"/>
        <v>11.170967741935485</v>
      </c>
      <c r="M4610" s="3">
        <f t="shared" si="430"/>
        <v>70.900000000000006</v>
      </c>
    </row>
    <row r="4611" spans="1:13" x14ac:dyDescent="0.25">
      <c r="A4611">
        <f t="shared" si="431"/>
        <v>4610</v>
      </c>
      <c r="B4611">
        <v>1982</v>
      </c>
      <c r="C4611">
        <v>1</v>
      </c>
      <c r="D4611">
        <v>30</v>
      </c>
      <c r="E4611" s="1">
        <f t="shared" ref="E4611:E4674" si="432">DATE(B4611,C4611,D4611)</f>
        <v>29981</v>
      </c>
      <c r="F4611">
        <v>15.3</v>
      </c>
      <c r="G4611">
        <v>26.6</v>
      </c>
      <c r="H4611">
        <v>0</v>
      </c>
      <c r="I4611" s="2">
        <v>4.4280075125310798</v>
      </c>
      <c r="J4611">
        <f t="shared" ref="J4611:J4674" si="433">E4611-DATE(YEAR(E4611),1,0)</f>
        <v>30</v>
      </c>
      <c r="K4611" s="3">
        <f t="shared" ref="K4611:K4674" si="434">AVERAGEIFS($G$2:$G$11562,$C$2:$C$11562,C4611,$B$2:$B$11562,B4611)</f>
        <v>28.64516129032258</v>
      </c>
      <c r="L4611" s="3">
        <f t="shared" ref="L4611:L4674" si="435">AVERAGEIFS($F$2:$F$11562,$C$2:$C$11562,C4611,$B$2:$B$11562,B4611)</f>
        <v>11.170967741935485</v>
      </c>
      <c r="M4611" s="3">
        <f t="shared" ref="M4611:M4674" si="436">SUMIFS($H$2:$H$11562,$C$2:$C$11562,C4611,$B$2:$B$11562,B4611)</f>
        <v>70.900000000000006</v>
      </c>
    </row>
    <row r="4612" spans="1:13" x14ac:dyDescent="0.25">
      <c r="A4612">
        <f t="shared" ref="A4612:A4675" si="437">1+A4611</f>
        <v>4611</v>
      </c>
      <c r="B4612">
        <v>1982</v>
      </c>
      <c r="C4612">
        <v>1</v>
      </c>
      <c r="D4612">
        <v>31</v>
      </c>
      <c r="E4612" s="1">
        <f t="shared" si="432"/>
        <v>29982</v>
      </c>
      <c r="F4612">
        <v>12.8</v>
      </c>
      <c r="G4612">
        <v>28.6</v>
      </c>
      <c r="H4612">
        <v>0</v>
      </c>
      <c r="I4612" s="2">
        <v>6.5185739059305901</v>
      </c>
      <c r="J4612">
        <f t="shared" si="433"/>
        <v>31</v>
      </c>
      <c r="K4612" s="3">
        <f t="shared" si="434"/>
        <v>28.64516129032258</v>
      </c>
      <c r="L4612" s="3">
        <f t="shared" si="435"/>
        <v>11.170967741935485</v>
      </c>
      <c r="M4612" s="3">
        <f t="shared" si="436"/>
        <v>70.900000000000006</v>
      </c>
    </row>
    <row r="4613" spans="1:13" x14ac:dyDescent="0.25">
      <c r="A4613">
        <f t="shared" si="437"/>
        <v>4612</v>
      </c>
      <c r="B4613">
        <v>1982</v>
      </c>
      <c r="C4613">
        <v>2</v>
      </c>
      <c r="D4613">
        <v>1</v>
      </c>
      <c r="E4613" s="1">
        <f t="shared" si="432"/>
        <v>29983</v>
      </c>
      <c r="F4613">
        <v>14.6</v>
      </c>
      <c r="G4613">
        <v>23</v>
      </c>
      <c r="H4613">
        <v>1</v>
      </c>
      <c r="I4613" s="2">
        <v>3.5314591989476001</v>
      </c>
      <c r="J4613">
        <f t="shared" si="433"/>
        <v>32</v>
      </c>
      <c r="K4613" s="3">
        <f t="shared" si="434"/>
        <v>26.132142857142849</v>
      </c>
      <c r="L4613" s="3">
        <f t="shared" si="435"/>
        <v>10.439285714285715</v>
      </c>
      <c r="M4613" s="3">
        <f t="shared" si="436"/>
        <v>33.9</v>
      </c>
    </row>
    <row r="4614" spans="1:13" x14ac:dyDescent="0.25">
      <c r="A4614">
        <f t="shared" si="437"/>
        <v>4613</v>
      </c>
      <c r="B4614">
        <v>1982</v>
      </c>
      <c r="C4614">
        <v>2</v>
      </c>
      <c r="D4614">
        <v>2</v>
      </c>
      <c r="E4614" s="1">
        <f t="shared" si="432"/>
        <v>29984</v>
      </c>
      <c r="F4614">
        <v>8</v>
      </c>
      <c r="G4614">
        <v>22.6</v>
      </c>
      <c r="H4614">
        <v>0</v>
      </c>
      <c r="I4614" s="2">
        <v>5.7954157230323302</v>
      </c>
      <c r="J4614">
        <f t="shared" si="433"/>
        <v>33</v>
      </c>
      <c r="K4614" s="3">
        <f t="shared" si="434"/>
        <v>26.132142857142849</v>
      </c>
      <c r="L4614" s="3">
        <f t="shared" si="435"/>
        <v>10.439285714285715</v>
      </c>
      <c r="M4614" s="3">
        <f t="shared" si="436"/>
        <v>33.9</v>
      </c>
    </row>
    <row r="4615" spans="1:13" x14ac:dyDescent="0.25">
      <c r="A4615">
        <f t="shared" si="437"/>
        <v>4614</v>
      </c>
      <c r="B4615">
        <v>1982</v>
      </c>
      <c r="C4615">
        <v>2</v>
      </c>
      <c r="D4615">
        <v>3</v>
      </c>
      <c r="E4615" s="1">
        <f t="shared" si="432"/>
        <v>29985</v>
      </c>
      <c r="F4615">
        <v>8.8000000000000007</v>
      </c>
      <c r="G4615">
        <v>23.9</v>
      </c>
      <c r="H4615">
        <v>0</v>
      </c>
      <c r="I4615" s="2">
        <v>6.3704620942352497</v>
      </c>
      <c r="J4615">
        <f t="shared" si="433"/>
        <v>34</v>
      </c>
      <c r="K4615" s="3">
        <f t="shared" si="434"/>
        <v>26.132142857142849</v>
      </c>
      <c r="L4615" s="3">
        <f t="shared" si="435"/>
        <v>10.439285714285715</v>
      </c>
      <c r="M4615" s="3">
        <f t="shared" si="436"/>
        <v>33.9</v>
      </c>
    </row>
    <row r="4616" spans="1:13" x14ac:dyDescent="0.25">
      <c r="A4616">
        <f t="shared" si="437"/>
        <v>4615</v>
      </c>
      <c r="B4616">
        <v>1982</v>
      </c>
      <c r="C4616">
        <v>2</v>
      </c>
      <c r="D4616">
        <v>4</v>
      </c>
      <c r="E4616" s="1">
        <f t="shared" si="432"/>
        <v>29986</v>
      </c>
      <c r="F4616">
        <v>9.1999999999999993</v>
      </c>
      <c r="G4616">
        <v>27.2</v>
      </c>
      <c r="H4616">
        <v>0</v>
      </c>
      <c r="I4616" s="2">
        <v>7.3065437417753003</v>
      </c>
      <c r="J4616">
        <f t="shared" si="433"/>
        <v>35</v>
      </c>
      <c r="K4616" s="3">
        <f t="shared" si="434"/>
        <v>26.132142857142849</v>
      </c>
      <c r="L4616" s="3">
        <f t="shared" si="435"/>
        <v>10.439285714285715</v>
      </c>
      <c r="M4616" s="3">
        <f t="shared" si="436"/>
        <v>33.9</v>
      </c>
    </row>
    <row r="4617" spans="1:13" x14ac:dyDescent="0.25">
      <c r="A4617">
        <f t="shared" si="437"/>
        <v>4616</v>
      </c>
      <c r="B4617">
        <v>1982</v>
      </c>
      <c r="C4617">
        <v>2</v>
      </c>
      <c r="D4617">
        <v>5</v>
      </c>
      <c r="E4617" s="1">
        <f t="shared" si="432"/>
        <v>29987</v>
      </c>
      <c r="F4617">
        <v>10.3</v>
      </c>
      <c r="G4617">
        <v>28.3</v>
      </c>
      <c r="H4617">
        <v>0</v>
      </c>
      <c r="I4617" s="2">
        <v>7.4406657406870202</v>
      </c>
      <c r="J4617">
        <f t="shared" si="433"/>
        <v>36</v>
      </c>
      <c r="K4617" s="3">
        <f t="shared" si="434"/>
        <v>26.132142857142849</v>
      </c>
      <c r="L4617" s="3">
        <f t="shared" si="435"/>
        <v>10.439285714285715</v>
      </c>
      <c r="M4617" s="3">
        <f t="shared" si="436"/>
        <v>33.9</v>
      </c>
    </row>
    <row r="4618" spans="1:13" x14ac:dyDescent="0.25">
      <c r="A4618">
        <f t="shared" si="437"/>
        <v>4617</v>
      </c>
      <c r="B4618">
        <v>1982</v>
      </c>
      <c r="C4618">
        <v>2</v>
      </c>
      <c r="D4618">
        <v>6</v>
      </c>
      <c r="E4618" s="1">
        <f t="shared" si="432"/>
        <v>29988</v>
      </c>
      <c r="F4618">
        <v>11</v>
      </c>
      <c r="G4618">
        <v>26.2</v>
      </c>
      <c r="H4618">
        <v>0</v>
      </c>
      <c r="I4618" s="2">
        <v>6.98573873808337</v>
      </c>
      <c r="J4618">
        <f t="shared" si="433"/>
        <v>37</v>
      </c>
      <c r="K4618" s="3">
        <f t="shared" si="434"/>
        <v>26.132142857142849</v>
      </c>
      <c r="L4618" s="3">
        <f t="shared" si="435"/>
        <v>10.439285714285715</v>
      </c>
      <c r="M4618" s="3">
        <f t="shared" si="436"/>
        <v>33.9</v>
      </c>
    </row>
    <row r="4619" spans="1:13" x14ac:dyDescent="0.25">
      <c r="A4619">
        <f t="shared" si="437"/>
        <v>4618</v>
      </c>
      <c r="B4619">
        <v>1982</v>
      </c>
      <c r="C4619">
        <v>2</v>
      </c>
      <c r="D4619">
        <v>7</v>
      </c>
      <c r="E4619" s="1">
        <f t="shared" si="432"/>
        <v>29989</v>
      </c>
      <c r="F4619">
        <v>12.6</v>
      </c>
      <c r="G4619">
        <v>28</v>
      </c>
      <c r="H4619">
        <v>0</v>
      </c>
      <c r="I4619" s="2">
        <v>7.19469431224561</v>
      </c>
      <c r="J4619">
        <f t="shared" si="433"/>
        <v>38</v>
      </c>
      <c r="K4619" s="3">
        <f t="shared" si="434"/>
        <v>26.132142857142849</v>
      </c>
      <c r="L4619" s="3">
        <f t="shared" si="435"/>
        <v>10.439285714285715</v>
      </c>
      <c r="M4619" s="3">
        <f t="shared" si="436"/>
        <v>33.9</v>
      </c>
    </row>
    <row r="4620" spans="1:13" x14ac:dyDescent="0.25">
      <c r="A4620">
        <f t="shared" si="437"/>
        <v>4619</v>
      </c>
      <c r="B4620">
        <v>1982</v>
      </c>
      <c r="C4620">
        <v>2</v>
      </c>
      <c r="D4620">
        <v>8</v>
      </c>
      <c r="E4620" s="1">
        <f t="shared" si="432"/>
        <v>29990</v>
      </c>
      <c r="F4620">
        <v>9.6</v>
      </c>
      <c r="G4620">
        <v>30</v>
      </c>
      <c r="H4620">
        <v>0</v>
      </c>
      <c r="I4620" s="2">
        <v>8.3196931806668601</v>
      </c>
      <c r="J4620">
        <f t="shared" si="433"/>
        <v>39</v>
      </c>
      <c r="K4620" s="3">
        <f t="shared" si="434"/>
        <v>26.132142857142849</v>
      </c>
      <c r="L4620" s="3">
        <f t="shared" si="435"/>
        <v>10.439285714285715</v>
      </c>
      <c r="M4620" s="3">
        <f t="shared" si="436"/>
        <v>33.9</v>
      </c>
    </row>
    <row r="4621" spans="1:13" x14ac:dyDescent="0.25">
      <c r="A4621">
        <f t="shared" si="437"/>
        <v>4620</v>
      </c>
      <c r="B4621">
        <v>1982</v>
      </c>
      <c r="C4621">
        <v>2</v>
      </c>
      <c r="D4621">
        <v>9</v>
      </c>
      <c r="E4621" s="1">
        <f t="shared" si="432"/>
        <v>29991</v>
      </c>
      <c r="F4621">
        <v>10.9</v>
      </c>
      <c r="G4621">
        <v>29.2</v>
      </c>
      <c r="H4621">
        <v>0</v>
      </c>
      <c r="I4621" s="2">
        <v>7.9928742061237301</v>
      </c>
      <c r="J4621">
        <f t="shared" si="433"/>
        <v>40</v>
      </c>
      <c r="K4621" s="3">
        <f t="shared" si="434"/>
        <v>26.132142857142849</v>
      </c>
      <c r="L4621" s="3">
        <f t="shared" si="435"/>
        <v>10.439285714285715</v>
      </c>
      <c r="M4621" s="3">
        <f t="shared" si="436"/>
        <v>33.9</v>
      </c>
    </row>
    <row r="4622" spans="1:13" x14ac:dyDescent="0.25">
      <c r="A4622">
        <f t="shared" si="437"/>
        <v>4621</v>
      </c>
      <c r="B4622">
        <v>1982</v>
      </c>
      <c r="C4622">
        <v>2</v>
      </c>
      <c r="D4622">
        <v>10</v>
      </c>
      <c r="E4622" s="1">
        <f t="shared" si="432"/>
        <v>29992</v>
      </c>
      <c r="F4622">
        <v>10</v>
      </c>
      <c r="G4622">
        <v>19.600000000000001</v>
      </c>
      <c r="H4622">
        <v>7.6</v>
      </c>
      <c r="I4622" s="2">
        <v>2.9443793591634901</v>
      </c>
      <c r="J4622">
        <f t="shared" si="433"/>
        <v>41</v>
      </c>
      <c r="K4622" s="3">
        <f t="shared" si="434"/>
        <v>26.132142857142849</v>
      </c>
      <c r="L4622" s="3">
        <f t="shared" si="435"/>
        <v>10.439285714285715</v>
      </c>
      <c r="M4622" s="3">
        <f t="shared" si="436"/>
        <v>33.9</v>
      </c>
    </row>
    <row r="4623" spans="1:13" x14ac:dyDescent="0.25">
      <c r="A4623">
        <f t="shared" si="437"/>
        <v>4622</v>
      </c>
      <c r="B4623">
        <v>1982</v>
      </c>
      <c r="C4623">
        <v>2</v>
      </c>
      <c r="D4623">
        <v>11</v>
      </c>
      <c r="E4623" s="1">
        <f t="shared" si="432"/>
        <v>29993</v>
      </c>
      <c r="F4623">
        <v>8</v>
      </c>
      <c r="G4623">
        <v>23.7</v>
      </c>
      <c r="H4623">
        <v>0</v>
      </c>
      <c r="I4623" s="2">
        <v>6.9062361221566801</v>
      </c>
      <c r="J4623">
        <f t="shared" si="433"/>
        <v>42</v>
      </c>
      <c r="K4623" s="3">
        <f t="shared" si="434"/>
        <v>26.132142857142849</v>
      </c>
      <c r="L4623" s="3">
        <f t="shared" si="435"/>
        <v>10.439285714285715</v>
      </c>
      <c r="M4623" s="3">
        <f t="shared" si="436"/>
        <v>33.9</v>
      </c>
    </row>
    <row r="4624" spans="1:13" x14ac:dyDescent="0.25">
      <c r="A4624">
        <f t="shared" si="437"/>
        <v>4623</v>
      </c>
      <c r="B4624">
        <v>1982</v>
      </c>
      <c r="C4624">
        <v>2</v>
      </c>
      <c r="D4624">
        <v>12</v>
      </c>
      <c r="E4624" s="1">
        <f t="shared" si="432"/>
        <v>29994</v>
      </c>
      <c r="F4624">
        <v>8</v>
      </c>
      <c r="G4624">
        <v>26.6</v>
      </c>
      <c r="H4624">
        <v>25.3</v>
      </c>
      <c r="I4624" s="2">
        <v>6.9187552843776796</v>
      </c>
      <c r="J4624">
        <f t="shared" si="433"/>
        <v>43</v>
      </c>
      <c r="K4624" s="3">
        <f t="shared" si="434"/>
        <v>26.132142857142849</v>
      </c>
      <c r="L4624" s="3">
        <f t="shared" si="435"/>
        <v>10.439285714285715</v>
      </c>
      <c r="M4624" s="3">
        <f t="shared" si="436"/>
        <v>33.9</v>
      </c>
    </row>
    <row r="4625" spans="1:13" x14ac:dyDescent="0.25">
      <c r="A4625">
        <f t="shared" si="437"/>
        <v>4624</v>
      </c>
      <c r="B4625">
        <v>1982</v>
      </c>
      <c r="C4625">
        <v>2</v>
      </c>
      <c r="D4625">
        <v>13</v>
      </c>
      <c r="E4625" s="1">
        <f t="shared" si="432"/>
        <v>29995</v>
      </c>
      <c r="F4625">
        <v>13</v>
      </c>
      <c r="G4625">
        <v>25.7</v>
      </c>
      <c r="H4625">
        <v>0</v>
      </c>
      <c r="I4625" s="2">
        <v>5.99741462529337</v>
      </c>
      <c r="J4625">
        <f t="shared" si="433"/>
        <v>44</v>
      </c>
      <c r="K4625" s="3">
        <f t="shared" si="434"/>
        <v>26.132142857142849</v>
      </c>
      <c r="L4625" s="3">
        <f t="shared" si="435"/>
        <v>10.439285714285715</v>
      </c>
      <c r="M4625" s="3">
        <f t="shared" si="436"/>
        <v>33.9</v>
      </c>
    </row>
    <row r="4626" spans="1:13" x14ac:dyDescent="0.25">
      <c r="A4626">
        <f t="shared" si="437"/>
        <v>4625</v>
      </c>
      <c r="B4626">
        <v>1982</v>
      </c>
      <c r="C4626">
        <v>2</v>
      </c>
      <c r="D4626">
        <v>14</v>
      </c>
      <c r="E4626" s="1">
        <f t="shared" si="432"/>
        <v>29996</v>
      </c>
      <c r="F4626">
        <v>10.199999999999999</v>
      </c>
      <c r="G4626">
        <v>27.7</v>
      </c>
      <c r="H4626">
        <v>0</v>
      </c>
      <c r="I4626" s="2">
        <v>7.4276446237271596</v>
      </c>
      <c r="J4626">
        <f t="shared" si="433"/>
        <v>45</v>
      </c>
      <c r="K4626" s="3">
        <f t="shared" si="434"/>
        <v>26.132142857142849</v>
      </c>
      <c r="L4626" s="3">
        <f t="shared" si="435"/>
        <v>10.439285714285715</v>
      </c>
      <c r="M4626" s="3">
        <f t="shared" si="436"/>
        <v>33.9</v>
      </c>
    </row>
    <row r="4627" spans="1:13" x14ac:dyDescent="0.25">
      <c r="A4627">
        <f t="shared" si="437"/>
        <v>4626</v>
      </c>
      <c r="B4627">
        <v>1982</v>
      </c>
      <c r="C4627">
        <v>2</v>
      </c>
      <c r="D4627">
        <v>15</v>
      </c>
      <c r="E4627" s="1">
        <f t="shared" si="432"/>
        <v>29997</v>
      </c>
      <c r="F4627">
        <v>10.3</v>
      </c>
      <c r="G4627">
        <v>22.4</v>
      </c>
      <c r="H4627">
        <v>0</v>
      </c>
      <c r="I4627" s="2">
        <v>4.3666229240988299</v>
      </c>
      <c r="J4627">
        <f t="shared" si="433"/>
        <v>46</v>
      </c>
      <c r="K4627" s="3">
        <f t="shared" si="434"/>
        <v>26.132142857142849</v>
      </c>
      <c r="L4627" s="3">
        <f t="shared" si="435"/>
        <v>10.439285714285715</v>
      </c>
      <c r="M4627" s="3">
        <f t="shared" si="436"/>
        <v>33.9</v>
      </c>
    </row>
    <row r="4628" spans="1:13" x14ac:dyDescent="0.25">
      <c r="A4628">
        <f t="shared" si="437"/>
        <v>4627</v>
      </c>
      <c r="B4628">
        <v>1982</v>
      </c>
      <c r="C4628">
        <v>2</v>
      </c>
      <c r="D4628">
        <v>16</v>
      </c>
      <c r="E4628" s="1">
        <f t="shared" si="432"/>
        <v>29998</v>
      </c>
      <c r="F4628">
        <v>9</v>
      </c>
      <c r="G4628">
        <v>24</v>
      </c>
      <c r="H4628">
        <v>0</v>
      </c>
      <c r="I4628" s="2">
        <v>6.3406294648229098</v>
      </c>
      <c r="J4628">
        <f t="shared" si="433"/>
        <v>47</v>
      </c>
      <c r="K4628" s="3">
        <f t="shared" si="434"/>
        <v>26.132142857142849</v>
      </c>
      <c r="L4628" s="3">
        <f t="shared" si="435"/>
        <v>10.439285714285715</v>
      </c>
      <c r="M4628" s="3">
        <f t="shared" si="436"/>
        <v>33.9</v>
      </c>
    </row>
    <row r="4629" spans="1:13" x14ac:dyDescent="0.25">
      <c r="A4629">
        <f t="shared" si="437"/>
        <v>4628</v>
      </c>
      <c r="B4629">
        <v>1982</v>
      </c>
      <c r="C4629">
        <v>2</v>
      </c>
      <c r="D4629">
        <v>17</v>
      </c>
      <c r="E4629" s="1">
        <f t="shared" si="432"/>
        <v>29999</v>
      </c>
      <c r="F4629">
        <v>9.6999999999999993</v>
      </c>
      <c r="G4629">
        <v>28</v>
      </c>
      <c r="H4629">
        <v>0</v>
      </c>
      <c r="I4629" s="2">
        <v>7.43519790947167</v>
      </c>
      <c r="J4629">
        <f t="shared" si="433"/>
        <v>48</v>
      </c>
      <c r="K4629" s="3">
        <f t="shared" si="434"/>
        <v>26.132142857142849</v>
      </c>
      <c r="L4629" s="3">
        <f t="shared" si="435"/>
        <v>10.439285714285715</v>
      </c>
      <c r="M4629" s="3">
        <f t="shared" si="436"/>
        <v>33.9</v>
      </c>
    </row>
    <row r="4630" spans="1:13" x14ac:dyDescent="0.25">
      <c r="A4630">
        <f t="shared" si="437"/>
        <v>4629</v>
      </c>
      <c r="B4630">
        <v>1982</v>
      </c>
      <c r="C4630">
        <v>2</v>
      </c>
      <c r="D4630">
        <v>18</v>
      </c>
      <c r="E4630" s="1">
        <f t="shared" si="432"/>
        <v>30000</v>
      </c>
      <c r="F4630">
        <v>11.2</v>
      </c>
      <c r="G4630">
        <v>24.8</v>
      </c>
      <c r="H4630">
        <v>0</v>
      </c>
      <c r="I4630" s="2">
        <v>5.8501208215528999</v>
      </c>
      <c r="J4630">
        <f t="shared" si="433"/>
        <v>49</v>
      </c>
      <c r="K4630" s="3">
        <f t="shared" si="434"/>
        <v>26.132142857142849</v>
      </c>
      <c r="L4630" s="3">
        <f t="shared" si="435"/>
        <v>10.439285714285715</v>
      </c>
      <c r="M4630" s="3">
        <f t="shared" si="436"/>
        <v>33.9</v>
      </c>
    </row>
    <row r="4631" spans="1:13" x14ac:dyDescent="0.25">
      <c r="A4631">
        <f t="shared" si="437"/>
        <v>4630</v>
      </c>
      <c r="B4631">
        <v>1982</v>
      </c>
      <c r="C4631">
        <v>2</v>
      </c>
      <c r="D4631">
        <v>19</v>
      </c>
      <c r="E4631" s="1">
        <f t="shared" si="432"/>
        <v>30001</v>
      </c>
      <c r="F4631">
        <v>11.4</v>
      </c>
      <c r="G4631">
        <v>27.8</v>
      </c>
      <c r="H4631">
        <v>0</v>
      </c>
      <c r="I4631" s="2">
        <v>7.3294948894107703</v>
      </c>
      <c r="J4631">
        <f t="shared" si="433"/>
        <v>50</v>
      </c>
      <c r="K4631" s="3">
        <f t="shared" si="434"/>
        <v>26.132142857142849</v>
      </c>
      <c r="L4631" s="3">
        <f t="shared" si="435"/>
        <v>10.439285714285715</v>
      </c>
      <c r="M4631" s="3">
        <f t="shared" si="436"/>
        <v>33.9</v>
      </c>
    </row>
    <row r="4632" spans="1:13" x14ac:dyDescent="0.25">
      <c r="A4632">
        <f t="shared" si="437"/>
        <v>4631</v>
      </c>
      <c r="B4632">
        <v>1982</v>
      </c>
      <c r="C4632">
        <v>2</v>
      </c>
      <c r="D4632">
        <v>20</v>
      </c>
      <c r="E4632" s="1">
        <f t="shared" si="432"/>
        <v>30002</v>
      </c>
      <c r="F4632">
        <v>9.8000000000000007</v>
      </c>
      <c r="G4632">
        <v>25.4</v>
      </c>
      <c r="H4632">
        <v>0</v>
      </c>
      <c r="I4632" s="2">
        <v>6.47092212107228</v>
      </c>
      <c r="J4632">
        <f t="shared" si="433"/>
        <v>51</v>
      </c>
      <c r="K4632" s="3">
        <f t="shared" si="434"/>
        <v>26.132142857142849</v>
      </c>
      <c r="L4632" s="3">
        <f t="shared" si="435"/>
        <v>10.439285714285715</v>
      </c>
      <c r="M4632" s="3">
        <f t="shared" si="436"/>
        <v>33.9</v>
      </c>
    </row>
    <row r="4633" spans="1:13" x14ac:dyDescent="0.25">
      <c r="A4633">
        <f t="shared" si="437"/>
        <v>4632</v>
      </c>
      <c r="B4633">
        <v>1982</v>
      </c>
      <c r="C4633">
        <v>2</v>
      </c>
      <c r="D4633">
        <v>21</v>
      </c>
      <c r="E4633" s="1">
        <f t="shared" si="432"/>
        <v>30003</v>
      </c>
      <c r="F4633">
        <v>11.8</v>
      </c>
      <c r="G4633">
        <v>28.6</v>
      </c>
      <c r="H4633">
        <v>0</v>
      </c>
      <c r="I4633" s="2">
        <v>7.3621119303788003</v>
      </c>
      <c r="J4633">
        <f t="shared" si="433"/>
        <v>52</v>
      </c>
      <c r="K4633" s="3">
        <f t="shared" si="434"/>
        <v>26.132142857142849</v>
      </c>
      <c r="L4633" s="3">
        <f t="shared" si="435"/>
        <v>10.439285714285715</v>
      </c>
      <c r="M4633" s="3">
        <f t="shared" si="436"/>
        <v>33.9</v>
      </c>
    </row>
    <row r="4634" spans="1:13" x14ac:dyDescent="0.25">
      <c r="A4634">
        <f t="shared" si="437"/>
        <v>4633</v>
      </c>
      <c r="B4634">
        <v>1982</v>
      </c>
      <c r="C4634">
        <v>2</v>
      </c>
      <c r="D4634">
        <v>22</v>
      </c>
      <c r="E4634" s="1">
        <f t="shared" si="432"/>
        <v>30004</v>
      </c>
      <c r="F4634">
        <v>10</v>
      </c>
      <c r="G4634">
        <v>31.4</v>
      </c>
      <c r="H4634">
        <v>0</v>
      </c>
      <c r="I4634" s="2">
        <v>8.1076868274175506</v>
      </c>
      <c r="J4634">
        <f t="shared" si="433"/>
        <v>53</v>
      </c>
      <c r="K4634" s="3">
        <f t="shared" si="434"/>
        <v>26.132142857142849</v>
      </c>
      <c r="L4634" s="3">
        <f t="shared" si="435"/>
        <v>10.439285714285715</v>
      </c>
      <c r="M4634" s="3">
        <f t="shared" si="436"/>
        <v>33.9</v>
      </c>
    </row>
    <row r="4635" spans="1:13" x14ac:dyDescent="0.25">
      <c r="A4635">
        <f t="shared" si="437"/>
        <v>4634</v>
      </c>
      <c r="B4635">
        <v>1982</v>
      </c>
      <c r="C4635">
        <v>2</v>
      </c>
      <c r="D4635">
        <v>23</v>
      </c>
      <c r="E4635" s="1">
        <f t="shared" si="432"/>
        <v>30005</v>
      </c>
      <c r="F4635">
        <v>10.199999999999999</v>
      </c>
      <c r="G4635">
        <v>29.8</v>
      </c>
      <c r="H4635">
        <v>0</v>
      </c>
      <c r="I4635" s="2">
        <v>7.6370277157911</v>
      </c>
      <c r="J4635">
        <f t="shared" si="433"/>
        <v>54</v>
      </c>
      <c r="K4635" s="3">
        <f t="shared" si="434"/>
        <v>26.132142857142849</v>
      </c>
      <c r="L4635" s="3">
        <f t="shared" si="435"/>
        <v>10.439285714285715</v>
      </c>
      <c r="M4635" s="3">
        <f t="shared" si="436"/>
        <v>33.9</v>
      </c>
    </row>
    <row r="4636" spans="1:13" x14ac:dyDescent="0.25">
      <c r="A4636">
        <f t="shared" si="437"/>
        <v>4635</v>
      </c>
      <c r="B4636">
        <v>1982</v>
      </c>
      <c r="C4636">
        <v>2</v>
      </c>
      <c r="D4636">
        <v>24</v>
      </c>
      <c r="E4636" s="1">
        <f t="shared" si="432"/>
        <v>30006</v>
      </c>
      <c r="F4636">
        <v>12</v>
      </c>
      <c r="G4636">
        <v>19.399999999999999</v>
      </c>
      <c r="H4636">
        <v>0</v>
      </c>
      <c r="I4636" s="2">
        <v>3.5349168415194998</v>
      </c>
      <c r="J4636">
        <f t="shared" si="433"/>
        <v>55</v>
      </c>
      <c r="K4636" s="3">
        <f t="shared" si="434"/>
        <v>26.132142857142849</v>
      </c>
      <c r="L4636" s="3">
        <f t="shared" si="435"/>
        <v>10.439285714285715</v>
      </c>
      <c r="M4636" s="3">
        <f t="shared" si="436"/>
        <v>33.9</v>
      </c>
    </row>
    <row r="4637" spans="1:13" x14ac:dyDescent="0.25">
      <c r="A4637">
        <f t="shared" si="437"/>
        <v>4636</v>
      </c>
      <c r="B4637">
        <v>1982</v>
      </c>
      <c r="C4637">
        <v>2</v>
      </c>
      <c r="D4637">
        <v>25</v>
      </c>
      <c r="E4637" s="1">
        <f t="shared" si="432"/>
        <v>30007</v>
      </c>
      <c r="F4637">
        <v>14.2</v>
      </c>
      <c r="G4637">
        <v>23.8</v>
      </c>
      <c r="H4637">
        <v>0</v>
      </c>
      <c r="I4637" s="2">
        <v>4.71398767186784</v>
      </c>
      <c r="J4637">
        <f t="shared" si="433"/>
        <v>56</v>
      </c>
      <c r="K4637" s="3">
        <f t="shared" si="434"/>
        <v>26.132142857142849</v>
      </c>
      <c r="L4637" s="3">
        <f t="shared" si="435"/>
        <v>10.439285714285715</v>
      </c>
      <c r="M4637" s="3">
        <f t="shared" si="436"/>
        <v>33.9</v>
      </c>
    </row>
    <row r="4638" spans="1:13" x14ac:dyDescent="0.25">
      <c r="A4638">
        <f t="shared" si="437"/>
        <v>4637</v>
      </c>
      <c r="B4638">
        <v>1982</v>
      </c>
      <c r="C4638">
        <v>2</v>
      </c>
      <c r="D4638">
        <v>26</v>
      </c>
      <c r="E4638" s="1">
        <f t="shared" si="432"/>
        <v>30008</v>
      </c>
      <c r="F4638">
        <v>10</v>
      </c>
      <c r="G4638">
        <v>26.4</v>
      </c>
      <c r="H4638">
        <v>0</v>
      </c>
      <c r="I4638" s="2">
        <v>6.9483310228023596</v>
      </c>
      <c r="J4638">
        <f t="shared" si="433"/>
        <v>57</v>
      </c>
      <c r="K4638" s="3">
        <f t="shared" si="434"/>
        <v>26.132142857142849</v>
      </c>
      <c r="L4638" s="3">
        <f t="shared" si="435"/>
        <v>10.439285714285715</v>
      </c>
      <c r="M4638" s="3">
        <f t="shared" si="436"/>
        <v>33.9</v>
      </c>
    </row>
    <row r="4639" spans="1:13" x14ac:dyDescent="0.25">
      <c r="A4639">
        <f t="shared" si="437"/>
        <v>4638</v>
      </c>
      <c r="B4639">
        <v>1982</v>
      </c>
      <c r="C4639">
        <v>2</v>
      </c>
      <c r="D4639">
        <v>27</v>
      </c>
      <c r="E4639" s="1">
        <f t="shared" si="432"/>
        <v>30009</v>
      </c>
      <c r="F4639">
        <v>7.9</v>
      </c>
      <c r="G4639">
        <v>29.8</v>
      </c>
      <c r="H4639">
        <v>0</v>
      </c>
      <c r="I4639" s="2">
        <v>7.7207086846737196</v>
      </c>
      <c r="J4639">
        <f t="shared" si="433"/>
        <v>58</v>
      </c>
      <c r="K4639" s="3">
        <f t="shared" si="434"/>
        <v>26.132142857142849</v>
      </c>
      <c r="L4639" s="3">
        <f t="shared" si="435"/>
        <v>10.439285714285715</v>
      </c>
      <c r="M4639" s="3">
        <f t="shared" si="436"/>
        <v>33.9</v>
      </c>
    </row>
    <row r="4640" spans="1:13" x14ac:dyDescent="0.25">
      <c r="A4640">
        <f t="shared" si="437"/>
        <v>4639</v>
      </c>
      <c r="B4640">
        <v>1982</v>
      </c>
      <c r="C4640">
        <v>2</v>
      </c>
      <c r="D4640">
        <v>28</v>
      </c>
      <c r="E4640" s="1">
        <f t="shared" si="432"/>
        <v>30010</v>
      </c>
      <c r="F4640">
        <v>10.6</v>
      </c>
      <c r="G4640">
        <v>28.4</v>
      </c>
      <c r="H4640">
        <v>0</v>
      </c>
      <c r="I4640" s="2">
        <v>6.8304109414092702</v>
      </c>
      <c r="J4640">
        <f t="shared" si="433"/>
        <v>59</v>
      </c>
      <c r="K4640" s="3">
        <f t="shared" si="434"/>
        <v>26.132142857142849</v>
      </c>
      <c r="L4640" s="3">
        <f t="shared" si="435"/>
        <v>10.439285714285715</v>
      </c>
      <c r="M4640" s="3">
        <f t="shared" si="436"/>
        <v>33.9</v>
      </c>
    </row>
    <row r="4641" spans="1:13" x14ac:dyDescent="0.25">
      <c r="A4641">
        <f t="shared" si="437"/>
        <v>4640</v>
      </c>
      <c r="B4641">
        <v>1982</v>
      </c>
      <c r="C4641">
        <v>3</v>
      </c>
      <c r="D4641">
        <v>1</v>
      </c>
      <c r="E4641" s="1">
        <f t="shared" si="432"/>
        <v>30011</v>
      </c>
      <c r="F4641">
        <v>10</v>
      </c>
      <c r="G4641">
        <v>29.9</v>
      </c>
      <c r="H4641">
        <v>0</v>
      </c>
      <c r="I4641" s="2">
        <v>7.1282015837349801</v>
      </c>
      <c r="J4641">
        <f t="shared" si="433"/>
        <v>60</v>
      </c>
      <c r="K4641" s="3">
        <f t="shared" si="434"/>
        <v>25.580645161290317</v>
      </c>
      <c r="L4641" s="3">
        <f t="shared" si="435"/>
        <v>8.9129032258064509</v>
      </c>
      <c r="M4641" s="3">
        <f t="shared" si="436"/>
        <v>12.8</v>
      </c>
    </row>
    <row r="4642" spans="1:13" x14ac:dyDescent="0.25">
      <c r="A4642">
        <f t="shared" si="437"/>
        <v>4641</v>
      </c>
      <c r="B4642">
        <v>1982</v>
      </c>
      <c r="C4642">
        <v>3</v>
      </c>
      <c r="D4642">
        <v>2</v>
      </c>
      <c r="E4642" s="1">
        <f t="shared" si="432"/>
        <v>30012</v>
      </c>
      <c r="F4642">
        <v>13</v>
      </c>
      <c r="G4642">
        <v>35</v>
      </c>
      <c r="H4642">
        <v>0</v>
      </c>
      <c r="I4642" s="2">
        <v>8.6052974164153095</v>
      </c>
      <c r="J4642">
        <f t="shared" si="433"/>
        <v>61</v>
      </c>
      <c r="K4642" s="3">
        <f t="shared" si="434"/>
        <v>25.580645161290317</v>
      </c>
      <c r="L4642" s="3">
        <f t="shared" si="435"/>
        <v>8.9129032258064509</v>
      </c>
      <c r="M4642" s="3">
        <f t="shared" si="436"/>
        <v>12.8</v>
      </c>
    </row>
    <row r="4643" spans="1:13" x14ac:dyDescent="0.25">
      <c r="A4643">
        <f t="shared" si="437"/>
        <v>4642</v>
      </c>
      <c r="B4643">
        <v>1982</v>
      </c>
      <c r="C4643">
        <v>3</v>
      </c>
      <c r="D4643">
        <v>3</v>
      </c>
      <c r="E4643" s="1">
        <f t="shared" si="432"/>
        <v>30013</v>
      </c>
      <c r="F4643">
        <v>14.1</v>
      </c>
      <c r="G4643">
        <v>35</v>
      </c>
      <c r="H4643">
        <v>0</v>
      </c>
      <c r="I4643" s="2">
        <v>10.108982476488899</v>
      </c>
      <c r="J4643">
        <f t="shared" si="433"/>
        <v>62</v>
      </c>
      <c r="K4643" s="3">
        <f t="shared" si="434"/>
        <v>25.580645161290317</v>
      </c>
      <c r="L4643" s="3">
        <f t="shared" si="435"/>
        <v>8.9129032258064509</v>
      </c>
      <c r="M4643" s="3">
        <f t="shared" si="436"/>
        <v>12.8</v>
      </c>
    </row>
    <row r="4644" spans="1:13" x14ac:dyDescent="0.25">
      <c r="A4644">
        <f t="shared" si="437"/>
        <v>4643</v>
      </c>
      <c r="B4644">
        <v>1982</v>
      </c>
      <c r="C4644">
        <v>3</v>
      </c>
      <c r="D4644">
        <v>4</v>
      </c>
      <c r="E4644" s="1">
        <f t="shared" si="432"/>
        <v>30014</v>
      </c>
      <c r="F4644">
        <v>14</v>
      </c>
      <c r="G4644">
        <v>26.2</v>
      </c>
      <c r="H4644">
        <v>0</v>
      </c>
      <c r="I4644" s="2">
        <v>6.5104219068597597</v>
      </c>
      <c r="J4644">
        <f t="shared" si="433"/>
        <v>63</v>
      </c>
      <c r="K4644" s="3">
        <f t="shared" si="434"/>
        <v>25.580645161290317</v>
      </c>
      <c r="L4644" s="3">
        <f t="shared" si="435"/>
        <v>8.9129032258064509</v>
      </c>
      <c r="M4644" s="3">
        <f t="shared" si="436"/>
        <v>12.8</v>
      </c>
    </row>
    <row r="4645" spans="1:13" x14ac:dyDescent="0.25">
      <c r="A4645">
        <f t="shared" si="437"/>
        <v>4644</v>
      </c>
      <c r="B4645">
        <v>1982</v>
      </c>
      <c r="C4645">
        <v>3</v>
      </c>
      <c r="D4645">
        <v>5</v>
      </c>
      <c r="E4645" s="1">
        <f t="shared" si="432"/>
        <v>30015</v>
      </c>
      <c r="F4645">
        <v>16.7</v>
      </c>
      <c r="G4645">
        <v>25.7</v>
      </c>
      <c r="H4645">
        <v>0</v>
      </c>
      <c r="I4645" s="2">
        <v>4.5972760330581899</v>
      </c>
      <c r="J4645">
        <f t="shared" si="433"/>
        <v>64</v>
      </c>
      <c r="K4645" s="3">
        <f t="shared" si="434"/>
        <v>25.580645161290317</v>
      </c>
      <c r="L4645" s="3">
        <f t="shared" si="435"/>
        <v>8.9129032258064509</v>
      </c>
      <c r="M4645" s="3">
        <f t="shared" si="436"/>
        <v>12.8</v>
      </c>
    </row>
    <row r="4646" spans="1:13" x14ac:dyDescent="0.25">
      <c r="A4646">
        <f t="shared" si="437"/>
        <v>4645</v>
      </c>
      <c r="B4646">
        <v>1982</v>
      </c>
      <c r="C4646">
        <v>3</v>
      </c>
      <c r="D4646">
        <v>6</v>
      </c>
      <c r="E4646" s="1">
        <f t="shared" si="432"/>
        <v>30016</v>
      </c>
      <c r="F4646">
        <v>13</v>
      </c>
      <c r="G4646">
        <v>30</v>
      </c>
      <c r="H4646">
        <v>0</v>
      </c>
      <c r="I4646" s="2">
        <v>7.6783803744182499</v>
      </c>
      <c r="J4646">
        <f t="shared" si="433"/>
        <v>65</v>
      </c>
      <c r="K4646" s="3">
        <f t="shared" si="434"/>
        <v>25.580645161290317</v>
      </c>
      <c r="L4646" s="3">
        <f t="shared" si="435"/>
        <v>8.9129032258064509</v>
      </c>
      <c r="M4646" s="3">
        <f t="shared" si="436"/>
        <v>12.8</v>
      </c>
    </row>
    <row r="4647" spans="1:13" x14ac:dyDescent="0.25">
      <c r="A4647">
        <f t="shared" si="437"/>
        <v>4646</v>
      </c>
      <c r="B4647">
        <v>1982</v>
      </c>
      <c r="C4647">
        <v>3</v>
      </c>
      <c r="D4647">
        <v>7</v>
      </c>
      <c r="E4647" s="1">
        <f t="shared" si="432"/>
        <v>30017</v>
      </c>
      <c r="F4647">
        <v>12.1</v>
      </c>
      <c r="G4647">
        <v>27.4</v>
      </c>
      <c r="H4647">
        <v>0</v>
      </c>
      <c r="I4647" s="2">
        <v>7.8152703211525498</v>
      </c>
      <c r="J4647">
        <f t="shared" si="433"/>
        <v>66</v>
      </c>
      <c r="K4647" s="3">
        <f t="shared" si="434"/>
        <v>25.580645161290317</v>
      </c>
      <c r="L4647" s="3">
        <f t="shared" si="435"/>
        <v>8.9129032258064509</v>
      </c>
      <c r="M4647" s="3">
        <f t="shared" si="436"/>
        <v>12.8</v>
      </c>
    </row>
    <row r="4648" spans="1:13" x14ac:dyDescent="0.25">
      <c r="A4648">
        <f t="shared" si="437"/>
        <v>4647</v>
      </c>
      <c r="B4648">
        <v>1982</v>
      </c>
      <c r="C4648">
        <v>3</v>
      </c>
      <c r="D4648">
        <v>8</v>
      </c>
      <c r="E4648" s="1">
        <f t="shared" si="432"/>
        <v>30018</v>
      </c>
      <c r="F4648">
        <v>12.4</v>
      </c>
      <c r="G4648">
        <v>21.6</v>
      </c>
      <c r="H4648">
        <v>0</v>
      </c>
      <c r="I4648" s="2">
        <v>4.4449081498604803</v>
      </c>
      <c r="J4648">
        <f t="shared" si="433"/>
        <v>67</v>
      </c>
      <c r="K4648" s="3">
        <f t="shared" si="434"/>
        <v>25.580645161290317</v>
      </c>
      <c r="L4648" s="3">
        <f t="shared" si="435"/>
        <v>8.9129032258064509</v>
      </c>
      <c r="M4648" s="3">
        <f t="shared" si="436"/>
        <v>12.8</v>
      </c>
    </row>
    <row r="4649" spans="1:13" x14ac:dyDescent="0.25">
      <c r="A4649">
        <f t="shared" si="437"/>
        <v>4648</v>
      </c>
      <c r="B4649">
        <v>1982</v>
      </c>
      <c r="C4649">
        <v>3</v>
      </c>
      <c r="D4649">
        <v>9</v>
      </c>
      <c r="E4649" s="1">
        <f t="shared" si="432"/>
        <v>30019</v>
      </c>
      <c r="F4649">
        <v>13.2</v>
      </c>
      <c r="G4649">
        <v>24.5</v>
      </c>
      <c r="H4649">
        <v>0</v>
      </c>
      <c r="I4649" s="2">
        <v>6.0361622284107401</v>
      </c>
      <c r="J4649">
        <f t="shared" si="433"/>
        <v>68</v>
      </c>
      <c r="K4649" s="3">
        <f t="shared" si="434"/>
        <v>25.580645161290317</v>
      </c>
      <c r="L4649" s="3">
        <f t="shared" si="435"/>
        <v>8.9129032258064509</v>
      </c>
      <c r="M4649" s="3">
        <f t="shared" si="436"/>
        <v>12.8</v>
      </c>
    </row>
    <row r="4650" spans="1:13" x14ac:dyDescent="0.25">
      <c r="A4650">
        <f t="shared" si="437"/>
        <v>4649</v>
      </c>
      <c r="B4650">
        <v>1982</v>
      </c>
      <c r="C4650">
        <v>3</v>
      </c>
      <c r="D4650">
        <v>10</v>
      </c>
      <c r="E4650" s="1">
        <f t="shared" si="432"/>
        <v>30020</v>
      </c>
      <c r="F4650">
        <v>7.2</v>
      </c>
      <c r="G4650">
        <v>27.8</v>
      </c>
      <c r="H4650">
        <v>0</v>
      </c>
      <c r="I4650" s="2">
        <v>7.5821550597683203</v>
      </c>
      <c r="J4650">
        <f t="shared" si="433"/>
        <v>69</v>
      </c>
      <c r="K4650" s="3">
        <f t="shared" si="434"/>
        <v>25.580645161290317</v>
      </c>
      <c r="L4650" s="3">
        <f t="shared" si="435"/>
        <v>8.9129032258064509</v>
      </c>
      <c r="M4650" s="3">
        <f t="shared" si="436"/>
        <v>12.8</v>
      </c>
    </row>
    <row r="4651" spans="1:13" x14ac:dyDescent="0.25">
      <c r="A4651">
        <f t="shared" si="437"/>
        <v>4650</v>
      </c>
      <c r="B4651">
        <v>1982</v>
      </c>
      <c r="C4651">
        <v>3</v>
      </c>
      <c r="D4651">
        <v>11</v>
      </c>
      <c r="E4651" s="1">
        <f t="shared" si="432"/>
        <v>30021</v>
      </c>
      <c r="F4651">
        <v>7</v>
      </c>
      <c r="G4651">
        <v>28.8</v>
      </c>
      <c r="H4651">
        <v>0</v>
      </c>
      <c r="I4651" s="2">
        <v>7.53545516890145</v>
      </c>
      <c r="J4651">
        <f t="shared" si="433"/>
        <v>70</v>
      </c>
      <c r="K4651" s="3">
        <f t="shared" si="434"/>
        <v>25.580645161290317</v>
      </c>
      <c r="L4651" s="3">
        <f t="shared" si="435"/>
        <v>8.9129032258064509</v>
      </c>
      <c r="M4651" s="3">
        <f t="shared" si="436"/>
        <v>12.8</v>
      </c>
    </row>
    <row r="4652" spans="1:13" x14ac:dyDescent="0.25">
      <c r="A4652">
        <f t="shared" si="437"/>
        <v>4651</v>
      </c>
      <c r="B4652">
        <v>1982</v>
      </c>
      <c r="C4652">
        <v>3</v>
      </c>
      <c r="D4652">
        <v>12</v>
      </c>
      <c r="E4652" s="1">
        <f t="shared" si="432"/>
        <v>30022</v>
      </c>
      <c r="F4652">
        <v>7.8</v>
      </c>
      <c r="G4652">
        <v>28</v>
      </c>
      <c r="H4652">
        <v>0</v>
      </c>
      <c r="I4652" s="2">
        <v>7.87640960157833</v>
      </c>
      <c r="J4652">
        <f t="shared" si="433"/>
        <v>71</v>
      </c>
      <c r="K4652" s="3">
        <f t="shared" si="434"/>
        <v>25.580645161290317</v>
      </c>
      <c r="L4652" s="3">
        <f t="shared" si="435"/>
        <v>8.9129032258064509</v>
      </c>
      <c r="M4652" s="3">
        <f t="shared" si="436"/>
        <v>12.8</v>
      </c>
    </row>
    <row r="4653" spans="1:13" x14ac:dyDescent="0.25">
      <c r="A4653">
        <f t="shared" si="437"/>
        <v>4652</v>
      </c>
      <c r="B4653">
        <v>1982</v>
      </c>
      <c r="C4653">
        <v>3</v>
      </c>
      <c r="D4653">
        <v>13</v>
      </c>
      <c r="E4653" s="1">
        <f t="shared" si="432"/>
        <v>30023</v>
      </c>
      <c r="F4653">
        <v>6</v>
      </c>
      <c r="G4653">
        <v>29.4</v>
      </c>
      <c r="H4653">
        <v>0</v>
      </c>
      <c r="I4653" s="2">
        <v>7.3872901851499604</v>
      </c>
      <c r="J4653">
        <f t="shared" si="433"/>
        <v>72</v>
      </c>
      <c r="K4653" s="3">
        <f t="shared" si="434"/>
        <v>25.580645161290317</v>
      </c>
      <c r="L4653" s="3">
        <f t="shared" si="435"/>
        <v>8.9129032258064509</v>
      </c>
      <c r="M4653" s="3">
        <f t="shared" si="436"/>
        <v>12.8</v>
      </c>
    </row>
    <row r="4654" spans="1:13" x14ac:dyDescent="0.25">
      <c r="A4654">
        <f t="shared" si="437"/>
        <v>4653</v>
      </c>
      <c r="B4654">
        <v>1982</v>
      </c>
      <c r="C4654">
        <v>3</v>
      </c>
      <c r="D4654">
        <v>14</v>
      </c>
      <c r="E4654" s="1">
        <f t="shared" si="432"/>
        <v>30024</v>
      </c>
      <c r="F4654">
        <v>10.199999999999999</v>
      </c>
      <c r="G4654">
        <v>27</v>
      </c>
      <c r="H4654">
        <v>0</v>
      </c>
      <c r="I4654" s="2">
        <v>7.3227907889303498</v>
      </c>
      <c r="J4654">
        <f t="shared" si="433"/>
        <v>73</v>
      </c>
      <c r="K4654" s="3">
        <f t="shared" si="434"/>
        <v>25.580645161290317</v>
      </c>
      <c r="L4654" s="3">
        <f t="shared" si="435"/>
        <v>8.9129032258064509</v>
      </c>
      <c r="M4654" s="3">
        <f t="shared" si="436"/>
        <v>12.8</v>
      </c>
    </row>
    <row r="4655" spans="1:13" x14ac:dyDescent="0.25">
      <c r="A4655">
        <f t="shared" si="437"/>
        <v>4654</v>
      </c>
      <c r="B4655">
        <v>1982</v>
      </c>
      <c r="C4655">
        <v>3</v>
      </c>
      <c r="D4655">
        <v>15</v>
      </c>
      <c r="E4655" s="1">
        <f t="shared" si="432"/>
        <v>30025</v>
      </c>
      <c r="F4655">
        <v>8.6999999999999993</v>
      </c>
      <c r="G4655">
        <v>20.399999999999999</v>
      </c>
      <c r="H4655">
        <v>6.7</v>
      </c>
      <c r="I4655" s="2">
        <v>3.1959578989316499</v>
      </c>
      <c r="J4655">
        <f t="shared" si="433"/>
        <v>74</v>
      </c>
      <c r="K4655" s="3">
        <f t="shared" si="434"/>
        <v>25.580645161290317</v>
      </c>
      <c r="L4655" s="3">
        <f t="shared" si="435"/>
        <v>8.9129032258064509</v>
      </c>
      <c r="M4655" s="3">
        <f t="shared" si="436"/>
        <v>12.8</v>
      </c>
    </row>
    <row r="4656" spans="1:13" x14ac:dyDescent="0.25">
      <c r="A4656">
        <f t="shared" si="437"/>
        <v>4655</v>
      </c>
      <c r="B4656">
        <v>1982</v>
      </c>
      <c r="C4656">
        <v>3</v>
      </c>
      <c r="D4656">
        <v>16</v>
      </c>
      <c r="E4656" s="1">
        <f t="shared" si="432"/>
        <v>30026</v>
      </c>
      <c r="F4656">
        <v>10</v>
      </c>
      <c r="G4656">
        <v>17.2</v>
      </c>
      <c r="H4656">
        <v>0.6</v>
      </c>
      <c r="I4656" s="2">
        <v>2.2883415840987298</v>
      </c>
      <c r="J4656">
        <f t="shared" si="433"/>
        <v>75</v>
      </c>
      <c r="K4656" s="3">
        <f t="shared" si="434"/>
        <v>25.580645161290317</v>
      </c>
      <c r="L4656" s="3">
        <f t="shared" si="435"/>
        <v>8.9129032258064509</v>
      </c>
      <c r="M4656" s="3">
        <f t="shared" si="436"/>
        <v>12.8</v>
      </c>
    </row>
    <row r="4657" spans="1:13" x14ac:dyDescent="0.25">
      <c r="A4657">
        <f t="shared" si="437"/>
        <v>4656</v>
      </c>
      <c r="B4657">
        <v>1982</v>
      </c>
      <c r="C4657">
        <v>3</v>
      </c>
      <c r="D4657">
        <v>17</v>
      </c>
      <c r="E4657" s="1">
        <f t="shared" si="432"/>
        <v>30027</v>
      </c>
      <c r="F4657">
        <v>5.4</v>
      </c>
      <c r="G4657">
        <v>23.6</v>
      </c>
      <c r="H4657">
        <v>0</v>
      </c>
      <c r="I4657" s="2">
        <v>6.5156705860353297</v>
      </c>
      <c r="J4657">
        <f t="shared" si="433"/>
        <v>76</v>
      </c>
      <c r="K4657" s="3">
        <f t="shared" si="434"/>
        <v>25.580645161290317</v>
      </c>
      <c r="L4657" s="3">
        <f t="shared" si="435"/>
        <v>8.9129032258064509</v>
      </c>
      <c r="M4657" s="3">
        <f t="shared" si="436"/>
        <v>12.8</v>
      </c>
    </row>
    <row r="4658" spans="1:13" x14ac:dyDescent="0.25">
      <c r="A4658">
        <f t="shared" si="437"/>
        <v>4657</v>
      </c>
      <c r="B4658">
        <v>1982</v>
      </c>
      <c r="C4658">
        <v>3</v>
      </c>
      <c r="D4658">
        <v>18</v>
      </c>
      <c r="E4658" s="1">
        <f t="shared" si="432"/>
        <v>30028</v>
      </c>
      <c r="F4658">
        <v>6.4</v>
      </c>
      <c r="G4658">
        <v>24.2</v>
      </c>
      <c r="H4658">
        <v>0</v>
      </c>
      <c r="I4658" s="2">
        <v>6.7311753362954798</v>
      </c>
      <c r="J4658">
        <f t="shared" si="433"/>
        <v>77</v>
      </c>
      <c r="K4658" s="3">
        <f t="shared" si="434"/>
        <v>25.580645161290317</v>
      </c>
      <c r="L4658" s="3">
        <f t="shared" si="435"/>
        <v>8.9129032258064509</v>
      </c>
      <c r="M4658" s="3">
        <f t="shared" si="436"/>
        <v>12.8</v>
      </c>
    </row>
    <row r="4659" spans="1:13" x14ac:dyDescent="0.25">
      <c r="A4659">
        <f t="shared" si="437"/>
        <v>4658</v>
      </c>
      <c r="B4659">
        <v>1982</v>
      </c>
      <c r="C4659">
        <v>3</v>
      </c>
      <c r="D4659">
        <v>19</v>
      </c>
      <c r="E4659" s="1">
        <f t="shared" si="432"/>
        <v>30029</v>
      </c>
      <c r="F4659">
        <v>8.9</v>
      </c>
      <c r="G4659">
        <v>24.7</v>
      </c>
      <c r="H4659">
        <v>0</v>
      </c>
      <c r="I4659" s="2">
        <v>6.7203546614399796</v>
      </c>
      <c r="J4659">
        <f t="shared" si="433"/>
        <v>78</v>
      </c>
      <c r="K4659" s="3">
        <f t="shared" si="434"/>
        <v>25.580645161290317</v>
      </c>
      <c r="L4659" s="3">
        <f t="shared" si="435"/>
        <v>8.9129032258064509</v>
      </c>
      <c r="M4659" s="3">
        <f t="shared" si="436"/>
        <v>12.8</v>
      </c>
    </row>
    <row r="4660" spans="1:13" x14ac:dyDescent="0.25">
      <c r="A4660">
        <f t="shared" si="437"/>
        <v>4659</v>
      </c>
      <c r="B4660">
        <v>1982</v>
      </c>
      <c r="C4660">
        <v>3</v>
      </c>
      <c r="D4660">
        <v>20</v>
      </c>
      <c r="E4660" s="1">
        <f t="shared" si="432"/>
        <v>30030</v>
      </c>
      <c r="F4660">
        <v>5</v>
      </c>
      <c r="G4660">
        <v>26.8</v>
      </c>
      <c r="H4660">
        <v>0</v>
      </c>
      <c r="I4660" s="2">
        <v>7.2367447880168596</v>
      </c>
      <c r="J4660">
        <f t="shared" si="433"/>
        <v>79</v>
      </c>
      <c r="K4660" s="3">
        <f t="shared" si="434"/>
        <v>25.580645161290317</v>
      </c>
      <c r="L4660" s="3">
        <f t="shared" si="435"/>
        <v>8.9129032258064509</v>
      </c>
      <c r="M4660" s="3">
        <f t="shared" si="436"/>
        <v>12.8</v>
      </c>
    </row>
    <row r="4661" spans="1:13" x14ac:dyDescent="0.25">
      <c r="A4661">
        <f t="shared" si="437"/>
        <v>4660</v>
      </c>
      <c r="B4661">
        <v>1982</v>
      </c>
      <c r="C4661">
        <v>3</v>
      </c>
      <c r="D4661">
        <v>21</v>
      </c>
      <c r="E4661" s="1">
        <f t="shared" si="432"/>
        <v>30031</v>
      </c>
      <c r="F4661">
        <v>6.1</v>
      </c>
      <c r="G4661">
        <v>26.1</v>
      </c>
      <c r="H4661">
        <v>0</v>
      </c>
      <c r="I4661" s="2">
        <v>7.5954904818280804</v>
      </c>
      <c r="J4661">
        <f t="shared" si="433"/>
        <v>80</v>
      </c>
      <c r="K4661" s="3">
        <f t="shared" si="434"/>
        <v>25.580645161290317</v>
      </c>
      <c r="L4661" s="3">
        <f t="shared" si="435"/>
        <v>8.9129032258064509</v>
      </c>
      <c r="M4661" s="3">
        <f t="shared" si="436"/>
        <v>12.8</v>
      </c>
    </row>
    <row r="4662" spans="1:13" x14ac:dyDescent="0.25">
      <c r="A4662">
        <f t="shared" si="437"/>
        <v>4661</v>
      </c>
      <c r="B4662">
        <v>1982</v>
      </c>
      <c r="C4662">
        <v>3</v>
      </c>
      <c r="D4662">
        <v>22</v>
      </c>
      <c r="E4662" s="1">
        <f t="shared" si="432"/>
        <v>30032</v>
      </c>
      <c r="F4662">
        <v>6.6</v>
      </c>
      <c r="G4662">
        <v>23.4</v>
      </c>
      <c r="H4662">
        <v>0</v>
      </c>
      <c r="I4662" s="2">
        <v>6.9287801935642204</v>
      </c>
      <c r="J4662">
        <f t="shared" si="433"/>
        <v>81</v>
      </c>
      <c r="K4662" s="3">
        <f t="shared" si="434"/>
        <v>25.580645161290317</v>
      </c>
      <c r="L4662" s="3">
        <f t="shared" si="435"/>
        <v>8.9129032258064509</v>
      </c>
      <c r="M4662" s="3">
        <f t="shared" si="436"/>
        <v>12.8</v>
      </c>
    </row>
    <row r="4663" spans="1:13" x14ac:dyDescent="0.25">
      <c r="A4663">
        <f t="shared" si="437"/>
        <v>4662</v>
      </c>
      <c r="B4663">
        <v>1982</v>
      </c>
      <c r="C4663">
        <v>3</v>
      </c>
      <c r="D4663">
        <v>23</v>
      </c>
      <c r="E4663" s="1">
        <f t="shared" si="432"/>
        <v>30033</v>
      </c>
      <c r="F4663">
        <v>4.4000000000000004</v>
      </c>
      <c r="G4663">
        <v>24.8</v>
      </c>
      <c r="H4663">
        <v>4</v>
      </c>
      <c r="I4663" s="2">
        <v>5.7245769725122102</v>
      </c>
      <c r="J4663">
        <f t="shared" si="433"/>
        <v>82</v>
      </c>
      <c r="K4663" s="3">
        <f t="shared" si="434"/>
        <v>25.580645161290317</v>
      </c>
      <c r="L4663" s="3">
        <f t="shared" si="435"/>
        <v>8.9129032258064509</v>
      </c>
      <c r="M4663" s="3">
        <f t="shared" si="436"/>
        <v>12.8</v>
      </c>
    </row>
    <row r="4664" spans="1:13" x14ac:dyDescent="0.25">
      <c r="A4664">
        <f t="shared" si="437"/>
        <v>4663</v>
      </c>
      <c r="B4664">
        <v>1982</v>
      </c>
      <c r="C4664">
        <v>3</v>
      </c>
      <c r="D4664">
        <v>24</v>
      </c>
      <c r="E4664" s="1">
        <f t="shared" si="432"/>
        <v>30034</v>
      </c>
      <c r="F4664">
        <v>11.8</v>
      </c>
      <c r="G4664">
        <v>19.600000000000001</v>
      </c>
      <c r="H4664">
        <v>0.2</v>
      </c>
      <c r="I4664" s="2">
        <v>2.9748432185805598</v>
      </c>
      <c r="J4664">
        <f t="shared" si="433"/>
        <v>83</v>
      </c>
      <c r="K4664" s="3">
        <f t="shared" si="434"/>
        <v>25.580645161290317</v>
      </c>
      <c r="L4664" s="3">
        <f t="shared" si="435"/>
        <v>8.9129032258064509</v>
      </c>
      <c r="M4664" s="3">
        <f t="shared" si="436"/>
        <v>12.8</v>
      </c>
    </row>
    <row r="4665" spans="1:13" x14ac:dyDescent="0.25">
      <c r="A4665">
        <f t="shared" si="437"/>
        <v>4664</v>
      </c>
      <c r="B4665">
        <v>1982</v>
      </c>
      <c r="C4665">
        <v>3</v>
      </c>
      <c r="D4665">
        <v>25</v>
      </c>
      <c r="E4665" s="1">
        <f t="shared" si="432"/>
        <v>30035</v>
      </c>
      <c r="F4665">
        <v>8.6999999999999993</v>
      </c>
      <c r="G4665">
        <v>15.8</v>
      </c>
      <c r="H4665">
        <v>1.3</v>
      </c>
      <c r="I4665" s="2">
        <v>1.86304471113354</v>
      </c>
      <c r="J4665">
        <f t="shared" si="433"/>
        <v>84</v>
      </c>
      <c r="K4665" s="3">
        <f t="shared" si="434"/>
        <v>25.580645161290317</v>
      </c>
      <c r="L4665" s="3">
        <f t="shared" si="435"/>
        <v>8.9129032258064509</v>
      </c>
      <c r="M4665" s="3">
        <f t="shared" si="436"/>
        <v>12.8</v>
      </c>
    </row>
    <row r="4666" spans="1:13" x14ac:dyDescent="0.25">
      <c r="A4666">
        <f t="shared" si="437"/>
        <v>4665</v>
      </c>
      <c r="B4666">
        <v>1982</v>
      </c>
      <c r="C4666">
        <v>3</v>
      </c>
      <c r="D4666">
        <v>26</v>
      </c>
      <c r="E4666" s="1">
        <f t="shared" si="432"/>
        <v>30036</v>
      </c>
      <c r="F4666">
        <v>4.4000000000000004</v>
      </c>
      <c r="G4666">
        <v>22.8</v>
      </c>
      <c r="H4666">
        <v>0</v>
      </c>
      <c r="I4666" s="2">
        <v>6.0204306942249799</v>
      </c>
      <c r="J4666">
        <f t="shared" si="433"/>
        <v>85</v>
      </c>
      <c r="K4666" s="3">
        <f t="shared" si="434"/>
        <v>25.580645161290317</v>
      </c>
      <c r="L4666" s="3">
        <f t="shared" si="435"/>
        <v>8.9129032258064509</v>
      </c>
      <c r="M4666" s="3">
        <f t="shared" si="436"/>
        <v>12.8</v>
      </c>
    </row>
    <row r="4667" spans="1:13" x14ac:dyDescent="0.25">
      <c r="A4667">
        <f t="shared" si="437"/>
        <v>4666</v>
      </c>
      <c r="B4667">
        <v>1982</v>
      </c>
      <c r="C4667">
        <v>3</v>
      </c>
      <c r="D4667">
        <v>27</v>
      </c>
      <c r="E4667" s="1">
        <f t="shared" si="432"/>
        <v>30037</v>
      </c>
      <c r="F4667">
        <v>5</v>
      </c>
      <c r="G4667">
        <v>23.4</v>
      </c>
      <c r="H4667">
        <v>0</v>
      </c>
      <c r="I4667" s="2">
        <v>5.3768553361368498</v>
      </c>
      <c r="J4667">
        <f t="shared" si="433"/>
        <v>86</v>
      </c>
      <c r="K4667" s="3">
        <f t="shared" si="434"/>
        <v>25.580645161290317</v>
      </c>
      <c r="L4667" s="3">
        <f t="shared" si="435"/>
        <v>8.9129032258064509</v>
      </c>
      <c r="M4667" s="3">
        <f t="shared" si="436"/>
        <v>12.8</v>
      </c>
    </row>
    <row r="4668" spans="1:13" x14ac:dyDescent="0.25">
      <c r="A4668">
        <f t="shared" si="437"/>
        <v>4667</v>
      </c>
      <c r="B4668">
        <v>1982</v>
      </c>
      <c r="C4668">
        <v>3</v>
      </c>
      <c r="D4668">
        <v>28</v>
      </c>
      <c r="E4668" s="1">
        <f t="shared" si="432"/>
        <v>30038</v>
      </c>
      <c r="F4668">
        <v>6</v>
      </c>
      <c r="G4668">
        <v>26.6</v>
      </c>
      <c r="H4668">
        <v>0</v>
      </c>
      <c r="I4668" s="2">
        <v>6.3885334411242196</v>
      </c>
      <c r="J4668">
        <f t="shared" si="433"/>
        <v>87</v>
      </c>
      <c r="K4668" s="3">
        <f t="shared" si="434"/>
        <v>25.580645161290317</v>
      </c>
      <c r="L4668" s="3">
        <f t="shared" si="435"/>
        <v>8.9129032258064509</v>
      </c>
      <c r="M4668" s="3">
        <f t="shared" si="436"/>
        <v>12.8</v>
      </c>
    </row>
    <row r="4669" spans="1:13" x14ac:dyDescent="0.25">
      <c r="A4669">
        <f t="shared" si="437"/>
        <v>4668</v>
      </c>
      <c r="B4669">
        <v>1982</v>
      </c>
      <c r="C4669">
        <v>3</v>
      </c>
      <c r="D4669">
        <v>29</v>
      </c>
      <c r="E4669" s="1">
        <f t="shared" si="432"/>
        <v>30039</v>
      </c>
      <c r="F4669">
        <v>9.8000000000000007</v>
      </c>
      <c r="G4669">
        <v>27.8</v>
      </c>
      <c r="H4669">
        <v>0</v>
      </c>
      <c r="I4669" s="2">
        <v>6.6208233229771398</v>
      </c>
      <c r="J4669">
        <f t="shared" si="433"/>
        <v>88</v>
      </c>
      <c r="K4669" s="3">
        <f t="shared" si="434"/>
        <v>25.580645161290317</v>
      </c>
      <c r="L4669" s="3">
        <f t="shared" si="435"/>
        <v>8.9129032258064509</v>
      </c>
      <c r="M4669" s="3">
        <f t="shared" si="436"/>
        <v>12.8</v>
      </c>
    </row>
    <row r="4670" spans="1:13" x14ac:dyDescent="0.25">
      <c r="A4670">
        <f t="shared" si="437"/>
        <v>4669</v>
      </c>
      <c r="B4670">
        <v>1982</v>
      </c>
      <c r="C4670">
        <v>3</v>
      </c>
      <c r="D4670">
        <v>30</v>
      </c>
      <c r="E4670" s="1">
        <f t="shared" si="432"/>
        <v>30040</v>
      </c>
      <c r="F4670">
        <v>7</v>
      </c>
      <c r="G4670">
        <v>24.8</v>
      </c>
      <c r="H4670">
        <v>0</v>
      </c>
      <c r="I4670" s="2">
        <v>5.6867654162996599</v>
      </c>
      <c r="J4670">
        <f t="shared" si="433"/>
        <v>89</v>
      </c>
      <c r="K4670" s="3">
        <f t="shared" si="434"/>
        <v>25.580645161290317</v>
      </c>
      <c r="L4670" s="3">
        <f t="shared" si="435"/>
        <v>8.9129032258064509</v>
      </c>
      <c r="M4670" s="3">
        <f t="shared" si="436"/>
        <v>12.8</v>
      </c>
    </row>
    <row r="4671" spans="1:13" x14ac:dyDescent="0.25">
      <c r="A4671">
        <f t="shared" si="437"/>
        <v>4670</v>
      </c>
      <c r="B4671">
        <v>1982</v>
      </c>
      <c r="C4671">
        <v>3</v>
      </c>
      <c r="D4671">
        <v>31</v>
      </c>
      <c r="E4671" s="1">
        <f t="shared" si="432"/>
        <v>30041</v>
      </c>
      <c r="F4671">
        <v>5.4</v>
      </c>
      <c r="G4671">
        <v>24.7</v>
      </c>
      <c r="H4671">
        <v>0</v>
      </c>
      <c r="I4671" s="2">
        <v>5.5163370586305103</v>
      </c>
      <c r="J4671">
        <f t="shared" si="433"/>
        <v>90</v>
      </c>
      <c r="K4671" s="3">
        <f t="shared" si="434"/>
        <v>25.580645161290317</v>
      </c>
      <c r="L4671" s="3">
        <f t="shared" si="435"/>
        <v>8.9129032258064509</v>
      </c>
      <c r="M4671" s="3">
        <f t="shared" si="436"/>
        <v>12.8</v>
      </c>
    </row>
    <row r="4672" spans="1:13" x14ac:dyDescent="0.25">
      <c r="A4672">
        <f t="shared" si="437"/>
        <v>4671</v>
      </c>
      <c r="B4672">
        <v>1982</v>
      </c>
      <c r="C4672">
        <v>10</v>
      </c>
      <c r="D4672">
        <v>1</v>
      </c>
      <c r="E4672" s="1">
        <f t="shared" si="432"/>
        <v>30225</v>
      </c>
      <c r="F4672">
        <v>5.8</v>
      </c>
      <c r="G4672">
        <v>17.2</v>
      </c>
      <c r="H4672">
        <v>0</v>
      </c>
      <c r="I4672" s="2">
        <v>2.7431205534448102</v>
      </c>
      <c r="J4672">
        <f t="shared" si="433"/>
        <v>274</v>
      </c>
      <c r="K4672" s="3">
        <f t="shared" si="434"/>
        <v>17.583870967741937</v>
      </c>
      <c r="L4672" s="3">
        <f t="shared" si="435"/>
        <v>7.0870967741935473</v>
      </c>
      <c r="M4672" s="3">
        <f t="shared" si="436"/>
        <v>178.4</v>
      </c>
    </row>
    <row r="4673" spans="1:13" x14ac:dyDescent="0.25">
      <c r="A4673">
        <f t="shared" si="437"/>
        <v>4672</v>
      </c>
      <c r="B4673">
        <v>1982</v>
      </c>
      <c r="C4673">
        <v>10</v>
      </c>
      <c r="D4673">
        <v>2</v>
      </c>
      <c r="E4673" s="1">
        <f t="shared" si="432"/>
        <v>30226</v>
      </c>
      <c r="F4673">
        <v>6.8</v>
      </c>
      <c r="G4673">
        <v>13.2</v>
      </c>
      <c r="H4673">
        <v>6.9</v>
      </c>
      <c r="I4673" s="2">
        <v>0.81976430584464499</v>
      </c>
      <c r="J4673">
        <f t="shared" si="433"/>
        <v>275</v>
      </c>
      <c r="K4673" s="3">
        <f t="shared" si="434"/>
        <v>17.583870967741937</v>
      </c>
      <c r="L4673" s="3">
        <f t="shared" si="435"/>
        <v>7.0870967741935473</v>
      </c>
      <c r="M4673" s="3">
        <f t="shared" si="436"/>
        <v>178.4</v>
      </c>
    </row>
    <row r="4674" spans="1:13" x14ac:dyDescent="0.25">
      <c r="A4674">
        <f t="shared" si="437"/>
        <v>4673</v>
      </c>
      <c r="B4674">
        <v>1982</v>
      </c>
      <c r="C4674">
        <v>10</v>
      </c>
      <c r="D4674">
        <v>3</v>
      </c>
      <c r="E4674" s="1">
        <f t="shared" si="432"/>
        <v>30227</v>
      </c>
      <c r="F4674">
        <v>10.4</v>
      </c>
      <c r="G4674">
        <v>14.6</v>
      </c>
      <c r="H4674">
        <v>15.6</v>
      </c>
      <c r="I4674" s="2">
        <v>1.3469650155238</v>
      </c>
      <c r="J4674">
        <f t="shared" si="433"/>
        <v>276</v>
      </c>
      <c r="K4674" s="3">
        <f t="shared" si="434"/>
        <v>17.583870967741937</v>
      </c>
      <c r="L4674" s="3">
        <f t="shared" si="435"/>
        <v>7.0870967741935473</v>
      </c>
      <c r="M4674" s="3">
        <f t="shared" si="436"/>
        <v>178.4</v>
      </c>
    </row>
    <row r="4675" spans="1:13" x14ac:dyDescent="0.25">
      <c r="A4675">
        <f t="shared" si="437"/>
        <v>4674</v>
      </c>
      <c r="B4675">
        <v>1982</v>
      </c>
      <c r="C4675">
        <v>10</v>
      </c>
      <c r="D4675">
        <v>4</v>
      </c>
      <c r="E4675" s="1">
        <f t="shared" ref="E4675:E4738" si="438">DATE(B4675,C4675,D4675)</f>
        <v>30228</v>
      </c>
      <c r="F4675">
        <v>5.6</v>
      </c>
      <c r="G4675">
        <v>16.399999999999999</v>
      </c>
      <c r="H4675">
        <v>0</v>
      </c>
      <c r="I4675" s="2">
        <v>2.54018196210373</v>
      </c>
      <c r="J4675">
        <f t="shared" ref="J4675:J4738" si="439">E4675-DATE(YEAR(E4675),1,0)</f>
        <v>277</v>
      </c>
      <c r="K4675" s="3">
        <f t="shared" ref="K4675:K4738" si="440">AVERAGEIFS($G$2:$G$11562,$C$2:$C$11562,C4675,$B$2:$B$11562,B4675)</f>
        <v>17.583870967741937</v>
      </c>
      <c r="L4675" s="3">
        <f t="shared" ref="L4675:L4738" si="441">AVERAGEIFS($F$2:$F$11562,$C$2:$C$11562,C4675,$B$2:$B$11562,B4675)</f>
        <v>7.0870967741935473</v>
      </c>
      <c r="M4675" s="3">
        <f t="shared" ref="M4675:M4738" si="442">SUMIFS($H$2:$H$11562,$C$2:$C$11562,C4675,$B$2:$B$11562,B4675)</f>
        <v>178.4</v>
      </c>
    </row>
    <row r="4676" spans="1:13" x14ac:dyDescent="0.25">
      <c r="A4676">
        <f t="shared" ref="A4676:A4739" si="443">1+A4675</f>
        <v>4675</v>
      </c>
      <c r="B4676">
        <v>1982</v>
      </c>
      <c r="C4676">
        <v>10</v>
      </c>
      <c r="D4676">
        <v>5</v>
      </c>
      <c r="E4676" s="1">
        <f t="shared" si="438"/>
        <v>30229</v>
      </c>
      <c r="F4676">
        <v>3.3</v>
      </c>
      <c r="G4676">
        <v>14.2</v>
      </c>
      <c r="H4676">
        <v>8</v>
      </c>
      <c r="I4676" s="2">
        <v>1.98799390465129</v>
      </c>
      <c r="J4676">
        <f t="shared" si="439"/>
        <v>278</v>
      </c>
      <c r="K4676" s="3">
        <f t="shared" si="440"/>
        <v>17.583870967741937</v>
      </c>
      <c r="L4676" s="3">
        <f t="shared" si="441"/>
        <v>7.0870967741935473</v>
      </c>
      <c r="M4676" s="3">
        <f t="shared" si="442"/>
        <v>178.4</v>
      </c>
    </row>
    <row r="4677" spans="1:13" x14ac:dyDescent="0.25">
      <c r="A4677">
        <f t="shared" si="443"/>
        <v>4676</v>
      </c>
      <c r="B4677">
        <v>1982</v>
      </c>
      <c r="C4677">
        <v>10</v>
      </c>
      <c r="D4677">
        <v>6</v>
      </c>
      <c r="E4677" s="1">
        <f t="shared" si="438"/>
        <v>30230</v>
      </c>
      <c r="F4677">
        <v>8.6</v>
      </c>
      <c r="G4677">
        <v>16</v>
      </c>
      <c r="H4677">
        <v>4.0999999999999996</v>
      </c>
      <c r="I4677" s="2">
        <v>1.7531693491909199</v>
      </c>
      <c r="J4677">
        <f t="shared" si="439"/>
        <v>279</v>
      </c>
      <c r="K4677" s="3">
        <f t="shared" si="440"/>
        <v>17.583870967741937</v>
      </c>
      <c r="L4677" s="3">
        <f t="shared" si="441"/>
        <v>7.0870967741935473</v>
      </c>
      <c r="M4677" s="3">
        <f t="shared" si="442"/>
        <v>178.4</v>
      </c>
    </row>
    <row r="4678" spans="1:13" x14ac:dyDescent="0.25">
      <c r="A4678">
        <f t="shared" si="443"/>
        <v>4677</v>
      </c>
      <c r="B4678">
        <v>1982</v>
      </c>
      <c r="C4678">
        <v>10</v>
      </c>
      <c r="D4678">
        <v>7</v>
      </c>
      <c r="E4678" s="1">
        <f t="shared" si="438"/>
        <v>30231</v>
      </c>
      <c r="F4678">
        <v>6.4</v>
      </c>
      <c r="G4678">
        <v>16.399999999999999</v>
      </c>
      <c r="H4678">
        <v>0</v>
      </c>
      <c r="I4678" s="2">
        <v>2.59554348190423</v>
      </c>
      <c r="J4678">
        <f t="shared" si="439"/>
        <v>280</v>
      </c>
      <c r="K4678" s="3">
        <f t="shared" si="440"/>
        <v>17.583870967741937</v>
      </c>
      <c r="L4678" s="3">
        <f t="shared" si="441"/>
        <v>7.0870967741935473</v>
      </c>
      <c r="M4678" s="3">
        <f t="shared" si="442"/>
        <v>178.4</v>
      </c>
    </row>
    <row r="4679" spans="1:13" x14ac:dyDescent="0.25">
      <c r="A4679">
        <f t="shared" si="443"/>
        <v>4678</v>
      </c>
      <c r="B4679">
        <v>1982</v>
      </c>
      <c r="C4679">
        <v>10</v>
      </c>
      <c r="D4679">
        <v>8</v>
      </c>
      <c r="E4679" s="1">
        <f t="shared" si="438"/>
        <v>30232</v>
      </c>
      <c r="F4679">
        <v>5.6</v>
      </c>
      <c r="G4679">
        <v>17</v>
      </c>
      <c r="H4679">
        <v>0</v>
      </c>
      <c r="I4679" s="2">
        <v>2.7103075869089501</v>
      </c>
      <c r="J4679">
        <f t="shared" si="439"/>
        <v>281</v>
      </c>
      <c r="K4679" s="3">
        <f t="shared" si="440"/>
        <v>17.583870967741937</v>
      </c>
      <c r="L4679" s="3">
        <f t="shared" si="441"/>
        <v>7.0870967741935473</v>
      </c>
      <c r="M4679" s="3">
        <f t="shared" si="442"/>
        <v>178.4</v>
      </c>
    </row>
    <row r="4680" spans="1:13" x14ac:dyDescent="0.25">
      <c r="A4680">
        <f t="shared" si="443"/>
        <v>4679</v>
      </c>
      <c r="B4680">
        <v>1982</v>
      </c>
      <c r="C4680">
        <v>10</v>
      </c>
      <c r="D4680">
        <v>9</v>
      </c>
      <c r="E4680" s="1">
        <f t="shared" si="438"/>
        <v>30233</v>
      </c>
      <c r="F4680">
        <v>5.4</v>
      </c>
      <c r="G4680">
        <v>19.399999999999999</v>
      </c>
      <c r="H4680">
        <v>0</v>
      </c>
      <c r="I4680" s="2">
        <v>4.4252053112430998</v>
      </c>
      <c r="J4680">
        <f t="shared" si="439"/>
        <v>282</v>
      </c>
      <c r="K4680" s="3">
        <f t="shared" si="440"/>
        <v>17.583870967741937</v>
      </c>
      <c r="L4680" s="3">
        <f t="shared" si="441"/>
        <v>7.0870967741935473</v>
      </c>
      <c r="M4680" s="3">
        <f t="shared" si="442"/>
        <v>178.4</v>
      </c>
    </row>
    <row r="4681" spans="1:13" x14ac:dyDescent="0.25">
      <c r="A4681">
        <f t="shared" si="443"/>
        <v>4680</v>
      </c>
      <c r="B4681">
        <v>1982</v>
      </c>
      <c r="C4681">
        <v>10</v>
      </c>
      <c r="D4681">
        <v>10</v>
      </c>
      <c r="E4681" s="1">
        <f t="shared" si="438"/>
        <v>30234</v>
      </c>
      <c r="F4681">
        <v>6.6</v>
      </c>
      <c r="G4681">
        <v>20.399999999999999</v>
      </c>
      <c r="H4681">
        <v>0</v>
      </c>
      <c r="I4681" s="2">
        <v>4.3321700140076302</v>
      </c>
      <c r="J4681">
        <f t="shared" si="439"/>
        <v>283</v>
      </c>
      <c r="K4681" s="3">
        <f t="shared" si="440"/>
        <v>17.583870967741937</v>
      </c>
      <c r="L4681" s="3">
        <f t="shared" si="441"/>
        <v>7.0870967741935473</v>
      </c>
      <c r="M4681" s="3">
        <f t="shared" si="442"/>
        <v>178.4</v>
      </c>
    </row>
    <row r="4682" spans="1:13" x14ac:dyDescent="0.25">
      <c r="A4682">
        <f t="shared" si="443"/>
        <v>4681</v>
      </c>
      <c r="B4682">
        <v>1982</v>
      </c>
      <c r="C4682">
        <v>10</v>
      </c>
      <c r="D4682">
        <v>11</v>
      </c>
      <c r="E4682" s="1">
        <f t="shared" si="438"/>
        <v>30235</v>
      </c>
      <c r="F4682">
        <v>11.8</v>
      </c>
      <c r="G4682">
        <v>16.600000000000001</v>
      </c>
      <c r="H4682">
        <v>0</v>
      </c>
      <c r="I4682" s="2">
        <v>2.5933526348816498</v>
      </c>
      <c r="J4682">
        <f t="shared" si="439"/>
        <v>284</v>
      </c>
      <c r="K4682" s="3">
        <f t="shared" si="440"/>
        <v>17.583870967741937</v>
      </c>
      <c r="L4682" s="3">
        <f t="shared" si="441"/>
        <v>7.0870967741935473</v>
      </c>
      <c r="M4682" s="3">
        <f t="shared" si="442"/>
        <v>178.4</v>
      </c>
    </row>
    <row r="4683" spans="1:13" x14ac:dyDescent="0.25">
      <c r="A4683">
        <f t="shared" si="443"/>
        <v>4682</v>
      </c>
      <c r="B4683">
        <v>1982</v>
      </c>
      <c r="C4683">
        <v>10</v>
      </c>
      <c r="D4683">
        <v>12</v>
      </c>
      <c r="E4683" s="1">
        <f t="shared" si="438"/>
        <v>30236</v>
      </c>
      <c r="F4683">
        <v>6.8</v>
      </c>
      <c r="G4683">
        <v>18.5</v>
      </c>
      <c r="H4683">
        <v>0</v>
      </c>
      <c r="I4683" s="2">
        <v>4.2839188485812896</v>
      </c>
      <c r="J4683">
        <f t="shared" si="439"/>
        <v>285</v>
      </c>
      <c r="K4683" s="3">
        <f t="shared" si="440"/>
        <v>17.583870967741937</v>
      </c>
      <c r="L4683" s="3">
        <f t="shared" si="441"/>
        <v>7.0870967741935473</v>
      </c>
      <c r="M4683" s="3">
        <f t="shared" si="442"/>
        <v>178.4</v>
      </c>
    </row>
    <row r="4684" spans="1:13" x14ac:dyDescent="0.25">
      <c r="A4684">
        <f t="shared" si="443"/>
        <v>4683</v>
      </c>
      <c r="B4684">
        <v>1982</v>
      </c>
      <c r="C4684">
        <v>10</v>
      </c>
      <c r="D4684">
        <v>13</v>
      </c>
      <c r="E4684" s="1">
        <f t="shared" si="438"/>
        <v>30237</v>
      </c>
      <c r="F4684">
        <v>5.2</v>
      </c>
      <c r="G4684">
        <v>21.7</v>
      </c>
      <c r="H4684">
        <v>0</v>
      </c>
      <c r="I4684" s="2">
        <v>3.8954812621813302</v>
      </c>
      <c r="J4684">
        <f t="shared" si="439"/>
        <v>286</v>
      </c>
      <c r="K4684" s="3">
        <f t="shared" si="440"/>
        <v>17.583870967741937</v>
      </c>
      <c r="L4684" s="3">
        <f t="shared" si="441"/>
        <v>7.0870967741935473</v>
      </c>
      <c r="M4684" s="3">
        <f t="shared" si="442"/>
        <v>178.4</v>
      </c>
    </row>
    <row r="4685" spans="1:13" x14ac:dyDescent="0.25">
      <c r="A4685">
        <f t="shared" si="443"/>
        <v>4684</v>
      </c>
      <c r="B4685">
        <v>1982</v>
      </c>
      <c r="C4685">
        <v>10</v>
      </c>
      <c r="D4685">
        <v>14</v>
      </c>
      <c r="E4685" s="1">
        <f t="shared" si="438"/>
        <v>30238</v>
      </c>
      <c r="F4685">
        <v>8.1999999999999993</v>
      </c>
      <c r="G4685">
        <v>22.1</v>
      </c>
      <c r="H4685">
        <v>0</v>
      </c>
      <c r="I4685" s="2">
        <v>4.2415969475404403</v>
      </c>
      <c r="J4685">
        <f t="shared" si="439"/>
        <v>287</v>
      </c>
      <c r="K4685" s="3">
        <f t="shared" si="440"/>
        <v>17.583870967741937</v>
      </c>
      <c r="L4685" s="3">
        <f t="shared" si="441"/>
        <v>7.0870967741935473</v>
      </c>
      <c r="M4685" s="3">
        <f t="shared" si="442"/>
        <v>178.4</v>
      </c>
    </row>
    <row r="4686" spans="1:13" x14ac:dyDescent="0.25">
      <c r="A4686">
        <f t="shared" si="443"/>
        <v>4685</v>
      </c>
      <c r="B4686">
        <v>1982</v>
      </c>
      <c r="C4686">
        <v>10</v>
      </c>
      <c r="D4686">
        <v>15</v>
      </c>
      <c r="E4686" s="1">
        <f t="shared" si="438"/>
        <v>30239</v>
      </c>
      <c r="F4686">
        <v>9</v>
      </c>
      <c r="G4686">
        <v>15.7</v>
      </c>
      <c r="H4686">
        <v>0</v>
      </c>
      <c r="I4686" s="2">
        <v>2.2324794674131301</v>
      </c>
      <c r="J4686">
        <f t="shared" si="439"/>
        <v>288</v>
      </c>
      <c r="K4686" s="3">
        <f t="shared" si="440"/>
        <v>17.583870967741937</v>
      </c>
      <c r="L4686" s="3">
        <f t="shared" si="441"/>
        <v>7.0870967741935473</v>
      </c>
      <c r="M4686" s="3">
        <f t="shared" si="442"/>
        <v>178.4</v>
      </c>
    </row>
    <row r="4687" spans="1:13" x14ac:dyDescent="0.25">
      <c r="A4687">
        <f t="shared" si="443"/>
        <v>4686</v>
      </c>
      <c r="B4687">
        <v>1982</v>
      </c>
      <c r="C4687">
        <v>10</v>
      </c>
      <c r="D4687">
        <v>16</v>
      </c>
      <c r="E4687" s="1">
        <f t="shared" si="438"/>
        <v>30240</v>
      </c>
      <c r="F4687">
        <v>10</v>
      </c>
      <c r="G4687">
        <v>13.5</v>
      </c>
      <c r="H4687">
        <v>15.5</v>
      </c>
      <c r="I4687" s="2">
        <v>1.3966542854977</v>
      </c>
      <c r="J4687">
        <f t="shared" si="439"/>
        <v>289</v>
      </c>
      <c r="K4687" s="3">
        <f t="shared" si="440"/>
        <v>17.583870967741937</v>
      </c>
      <c r="L4687" s="3">
        <f t="shared" si="441"/>
        <v>7.0870967741935473</v>
      </c>
      <c r="M4687" s="3">
        <f t="shared" si="442"/>
        <v>178.4</v>
      </c>
    </row>
    <row r="4688" spans="1:13" x14ac:dyDescent="0.25">
      <c r="A4688">
        <f t="shared" si="443"/>
        <v>4687</v>
      </c>
      <c r="B4688">
        <v>1982</v>
      </c>
      <c r="C4688">
        <v>10</v>
      </c>
      <c r="D4688">
        <v>17</v>
      </c>
      <c r="E4688" s="1">
        <f t="shared" si="438"/>
        <v>30241</v>
      </c>
      <c r="F4688">
        <v>4.8</v>
      </c>
      <c r="G4688">
        <v>16</v>
      </c>
      <c r="H4688">
        <v>0</v>
      </c>
      <c r="I4688" s="2">
        <v>2.7566917376897502</v>
      </c>
      <c r="J4688">
        <f t="shared" si="439"/>
        <v>290</v>
      </c>
      <c r="K4688" s="3">
        <f t="shared" si="440"/>
        <v>17.583870967741937</v>
      </c>
      <c r="L4688" s="3">
        <f t="shared" si="441"/>
        <v>7.0870967741935473</v>
      </c>
      <c r="M4688" s="3">
        <f t="shared" si="442"/>
        <v>178.4</v>
      </c>
    </row>
    <row r="4689" spans="1:13" x14ac:dyDescent="0.25">
      <c r="A4689">
        <f t="shared" si="443"/>
        <v>4688</v>
      </c>
      <c r="B4689">
        <v>1982</v>
      </c>
      <c r="C4689">
        <v>10</v>
      </c>
      <c r="D4689">
        <v>18</v>
      </c>
      <c r="E4689" s="1">
        <f t="shared" si="438"/>
        <v>30242</v>
      </c>
      <c r="F4689">
        <v>4.8</v>
      </c>
      <c r="G4689">
        <v>18.2</v>
      </c>
      <c r="H4689">
        <v>0</v>
      </c>
      <c r="I4689" s="2">
        <v>3.2678120471536198</v>
      </c>
      <c r="J4689">
        <f t="shared" si="439"/>
        <v>291</v>
      </c>
      <c r="K4689" s="3">
        <f t="shared" si="440"/>
        <v>17.583870967741937</v>
      </c>
      <c r="L4689" s="3">
        <f t="shared" si="441"/>
        <v>7.0870967741935473</v>
      </c>
      <c r="M4689" s="3">
        <f t="shared" si="442"/>
        <v>178.4</v>
      </c>
    </row>
    <row r="4690" spans="1:13" x14ac:dyDescent="0.25">
      <c r="A4690">
        <f t="shared" si="443"/>
        <v>4689</v>
      </c>
      <c r="B4690">
        <v>1982</v>
      </c>
      <c r="C4690">
        <v>10</v>
      </c>
      <c r="D4690">
        <v>19</v>
      </c>
      <c r="E4690" s="1">
        <f t="shared" si="438"/>
        <v>30243</v>
      </c>
      <c r="F4690">
        <v>9.1999999999999993</v>
      </c>
      <c r="G4690">
        <v>15.2</v>
      </c>
      <c r="H4690">
        <v>36.1</v>
      </c>
      <c r="I4690" s="2">
        <v>1.90850763594054</v>
      </c>
      <c r="J4690">
        <f t="shared" si="439"/>
        <v>292</v>
      </c>
      <c r="K4690" s="3">
        <f t="shared" si="440"/>
        <v>17.583870967741937</v>
      </c>
      <c r="L4690" s="3">
        <f t="shared" si="441"/>
        <v>7.0870967741935473</v>
      </c>
      <c r="M4690" s="3">
        <f t="shared" si="442"/>
        <v>178.4</v>
      </c>
    </row>
    <row r="4691" spans="1:13" x14ac:dyDescent="0.25">
      <c r="A4691">
        <f t="shared" si="443"/>
        <v>4690</v>
      </c>
      <c r="B4691">
        <v>1982</v>
      </c>
      <c r="C4691">
        <v>10</v>
      </c>
      <c r="D4691">
        <v>20</v>
      </c>
      <c r="E4691" s="1">
        <f t="shared" si="438"/>
        <v>30244</v>
      </c>
      <c r="F4691">
        <v>10.199999999999999</v>
      </c>
      <c r="G4691">
        <v>14.4</v>
      </c>
      <c r="H4691">
        <v>44.9</v>
      </c>
      <c r="I4691" s="2">
        <v>1.70535562199794</v>
      </c>
      <c r="J4691">
        <f t="shared" si="439"/>
        <v>293</v>
      </c>
      <c r="K4691" s="3">
        <f t="shared" si="440"/>
        <v>17.583870967741937</v>
      </c>
      <c r="L4691" s="3">
        <f t="shared" si="441"/>
        <v>7.0870967741935473</v>
      </c>
      <c r="M4691" s="3">
        <f t="shared" si="442"/>
        <v>178.4</v>
      </c>
    </row>
    <row r="4692" spans="1:13" x14ac:dyDescent="0.25">
      <c r="A4692">
        <f t="shared" si="443"/>
        <v>4691</v>
      </c>
      <c r="B4692">
        <v>1982</v>
      </c>
      <c r="C4692">
        <v>10</v>
      </c>
      <c r="D4692">
        <v>21</v>
      </c>
      <c r="E4692" s="1">
        <f t="shared" si="438"/>
        <v>30245</v>
      </c>
      <c r="F4692">
        <v>11.4</v>
      </c>
      <c r="G4692">
        <v>15</v>
      </c>
      <c r="H4692">
        <v>34.200000000000003</v>
      </c>
      <c r="I4692" s="2">
        <v>1.7283744902742</v>
      </c>
      <c r="J4692">
        <f t="shared" si="439"/>
        <v>294</v>
      </c>
      <c r="K4692" s="3">
        <f t="shared" si="440"/>
        <v>17.583870967741937</v>
      </c>
      <c r="L4692" s="3">
        <f t="shared" si="441"/>
        <v>7.0870967741935473</v>
      </c>
      <c r="M4692" s="3">
        <f t="shared" si="442"/>
        <v>178.4</v>
      </c>
    </row>
    <row r="4693" spans="1:13" x14ac:dyDescent="0.25">
      <c r="A4693">
        <f t="shared" si="443"/>
        <v>4692</v>
      </c>
      <c r="B4693">
        <v>1982</v>
      </c>
      <c r="C4693">
        <v>10</v>
      </c>
      <c r="D4693">
        <v>22</v>
      </c>
      <c r="E4693" s="1">
        <f t="shared" si="438"/>
        <v>30246</v>
      </c>
      <c r="F4693">
        <v>7.2</v>
      </c>
      <c r="G4693">
        <v>12</v>
      </c>
      <c r="H4693">
        <v>13.1</v>
      </c>
      <c r="I4693" s="2">
        <v>1.36335385032717</v>
      </c>
      <c r="J4693">
        <f t="shared" si="439"/>
        <v>295</v>
      </c>
      <c r="K4693" s="3">
        <f t="shared" si="440"/>
        <v>17.583870967741937</v>
      </c>
      <c r="L4693" s="3">
        <f t="shared" si="441"/>
        <v>7.0870967741935473</v>
      </c>
      <c r="M4693" s="3">
        <f t="shared" si="442"/>
        <v>178.4</v>
      </c>
    </row>
    <row r="4694" spans="1:13" x14ac:dyDescent="0.25">
      <c r="A4694">
        <f t="shared" si="443"/>
        <v>4693</v>
      </c>
      <c r="B4694">
        <v>1982</v>
      </c>
      <c r="C4694">
        <v>10</v>
      </c>
      <c r="D4694">
        <v>23</v>
      </c>
      <c r="E4694" s="1">
        <f t="shared" si="438"/>
        <v>30247</v>
      </c>
      <c r="F4694">
        <v>3.8</v>
      </c>
      <c r="G4694">
        <v>16.100000000000001</v>
      </c>
      <c r="H4694">
        <v>0</v>
      </c>
      <c r="I4694" s="2">
        <v>3.27026785386979</v>
      </c>
      <c r="J4694">
        <f t="shared" si="439"/>
        <v>296</v>
      </c>
      <c r="K4694" s="3">
        <f t="shared" si="440"/>
        <v>17.583870967741937</v>
      </c>
      <c r="L4694" s="3">
        <f t="shared" si="441"/>
        <v>7.0870967741935473</v>
      </c>
      <c r="M4694" s="3">
        <f t="shared" si="442"/>
        <v>178.4</v>
      </c>
    </row>
    <row r="4695" spans="1:13" x14ac:dyDescent="0.25">
      <c r="A4695">
        <f t="shared" si="443"/>
        <v>4694</v>
      </c>
      <c r="B4695">
        <v>1982</v>
      </c>
      <c r="C4695">
        <v>10</v>
      </c>
      <c r="D4695">
        <v>24</v>
      </c>
      <c r="E4695" s="1">
        <f t="shared" si="438"/>
        <v>30248</v>
      </c>
      <c r="F4695">
        <v>3.2</v>
      </c>
      <c r="G4695">
        <v>16.600000000000001</v>
      </c>
      <c r="H4695">
        <v>0</v>
      </c>
      <c r="I4695" s="2">
        <v>3.5571794768328799</v>
      </c>
      <c r="J4695">
        <f t="shared" si="439"/>
        <v>297</v>
      </c>
      <c r="K4695" s="3">
        <f t="shared" si="440"/>
        <v>17.583870967741937</v>
      </c>
      <c r="L4695" s="3">
        <f t="shared" si="441"/>
        <v>7.0870967741935473</v>
      </c>
      <c r="M4695" s="3">
        <f t="shared" si="442"/>
        <v>178.4</v>
      </c>
    </row>
    <row r="4696" spans="1:13" x14ac:dyDescent="0.25">
      <c r="A4696">
        <f t="shared" si="443"/>
        <v>4695</v>
      </c>
      <c r="B4696">
        <v>1982</v>
      </c>
      <c r="C4696">
        <v>10</v>
      </c>
      <c r="D4696">
        <v>25</v>
      </c>
      <c r="E4696" s="1">
        <f t="shared" si="438"/>
        <v>30249</v>
      </c>
      <c r="F4696">
        <v>5</v>
      </c>
      <c r="G4696">
        <v>18.8</v>
      </c>
      <c r="H4696">
        <v>0</v>
      </c>
      <c r="I4696" s="2">
        <v>4.2923885826020598</v>
      </c>
      <c r="J4696">
        <f t="shared" si="439"/>
        <v>298</v>
      </c>
      <c r="K4696" s="3">
        <f t="shared" si="440"/>
        <v>17.583870967741937</v>
      </c>
      <c r="L4696" s="3">
        <f t="shared" si="441"/>
        <v>7.0870967741935473</v>
      </c>
      <c r="M4696" s="3">
        <f t="shared" si="442"/>
        <v>178.4</v>
      </c>
    </row>
    <row r="4697" spans="1:13" x14ac:dyDescent="0.25">
      <c r="A4697">
        <f t="shared" si="443"/>
        <v>4696</v>
      </c>
      <c r="B4697">
        <v>1982</v>
      </c>
      <c r="C4697">
        <v>10</v>
      </c>
      <c r="D4697">
        <v>26</v>
      </c>
      <c r="E4697" s="1">
        <f t="shared" si="438"/>
        <v>30250</v>
      </c>
      <c r="F4697">
        <v>7.2</v>
      </c>
      <c r="G4697">
        <v>19.8</v>
      </c>
      <c r="H4697">
        <v>0</v>
      </c>
      <c r="I4697" s="2">
        <v>5.0588616704334601</v>
      </c>
      <c r="J4697">
        <f t="shared" si="439"/>
        <v>299</v>
      </c>
      <c r="K4697" s="3">
        <f t="shared" si="440"/>
        <v>17.583870967741937</v>
      </c>
      <c r="L4697" s="3">
        <f t="shared" si="441"/>
        <v>7.0870967741935473</v>
      </c>
      <c r="M4697" s="3">
        <f t="shared" si="442"/>
        <v>178.4</v>
      </c>
    </row>
    <row r="4698" spans="1:13" x14ac:dyDescent="0.25">
      <c r="A4698">
        <f t="shared" si="443"/>
        <v>4697</v>
      </c>
      <c r="B4698">
        <v>1982</v>
      </c>
      <c r="C4698">
        <v>10</v>
      </c>
      <c r="D4698">
        <v>27</v>
      </c>
      <c r="E4698" s="1">
        <f t="shared" si="438"/>
        <v>30251</v>
      </c>
      <c r="F4698">
        <v>5.8</v>
      </c>
      <c r="G4698">
        <v>21.7</v>
      </c>
      <c r="H4698">
        <v>0</v>
      </c>
      <c r="I4698" s="2">
        <v>4.0279521690680697</v>
      </c>
      <c r="J4698">
        <f t="shared" si="439"/>
        <v>300</v>
      </c>
      <c r="K4698" s="3">
        <f t="shared" si="440"/>
        <v>17.583870967741937</v>
      </c>
      <c r="L4698" s="3">
        <f t="shared" si="441"/>
        <v>7.0870967741935473</v>
      </c>
      <c r="M4698" s="3">
        <f t="shared" si="442"/>
        <v>178.4</v>
      </c>
    </row>
    <row r="4699" spans="1:13" x14ac:dyDescent="0.25">
      <c r="A4699">
        <f t="shared" si="443"/>
        <v>4698</v>
      </c>
      <c r="B4699">
        <v>1982</v>
      </c>
      <c r="C4699">
        <v>10</v>
      </c>
      <c r="D4699">
        <v>28</v>
      </c>
      <c r="E4699" s="1">
        <f t="shared" si="438"/>
        <v>30252</v>
      </c>
      <c r="F4699">
        <v>7</v>
      </c>
      <c r="G4699">
        <v>21.3</v>
      </c>
      <c r="H4699">
        <v>0</v>
      </c>
      <c r="I4699" s="2">
        <v>4.6913885120301604</v>
      </c>
      <c r="J4699">
        <f t="shared" si="439"/>
        <v>301</v>
      </c>
      <c r="K4699" s="3">
        <f t="shared" si="440"/>
        <v>17.583870967741937</v>
      </c>
      <c r="L4699" s="3">
        <f t="shared" si="441"/>
        <v>7.0870967741935473</v>
      </c>
      <c r="M4699" s="3">
        <f t="shared" si="442"/>
        <v>178.4</v>
      </c>
    </row>
    <row r="4700" spans="1:13" x14ac:dyDescent="0.25">
      <c r="A4700">
        <f t="shared" si="443"/>
        <v>4699</v>
      </c>
      <c r="B4700">
        <v>1982</v>
      </c>
      <c r="C4700">
        <v>10</v>
      </c>
      <c r="D4700">
        <v>29</v>
      </c>
      <c r="E4700" s="1">
        <f t="shared" si="438"/>
        <v>30253</v>
      </c>
      <c r="F4700">
        <v>8</v>
      </c>
      <c r="G4700">
        <v>21</v>
      </c>
      <c r="H4700">
        <v>0</v>
      </c>
      <c r="I4700" s="2">
        <v>5.1306516258045196</v>
      </c>
      <c r="J4700">
        <f t="shared" si="439"/>
        <v>302</v>
      </c>
      <c r="K4700" s="3">
        <f t="shared" si="440"/>
        <v>17.583870967741937</v>
      </c>
      <c r="L4700" s="3">
        <f t="shared" si="441"/>
        <v>7.0870967741935473</v>
      </c>
      <c r="M4700" s="3">
        <f t="shared" si="442"/>
        <v>178.4</v>
      </c>
    </row>
    <row r="4701" spans="1:13" x14ac:dyDescent="0.25">
      <c r="A4701">
        <f t="shared" si="443"/>
        <v>4700</v>
      </c>
      <c r="B4701">
        <v>1982</v>
      </c>
      <c r="C4701">
        <v>10</v>
      </c>
      <c r="D4701">
        <v>30</v>
      </c>
      <c r="E4701" s="1">
        <f t="shared" si="438"/>
        <v>30254</v>
      </c>
      <c r="F4701">
        <v>7.9</v>
      </c>
      <c r="G4701">
        <v>24.5</v>
      </c>
      <c r="H4701">
        <v>0</v>
      </c>
      <c r="I4701" s="2">
        <v>6.1710547956171498</v>
      </c>
      <c r="J4701">
        <f t="shared" si="439"/>
        <v>303</v>
      </c>
      <c r="K4701" s="3">
        <f t="shared" si="440"/>
        <v>17.583870967741937</v>
      </c>
      <c r="L4701" s="3">
        <f t="shared" si="441"/>
        <v>7.0870967741935473</v>
      </c>
      <c r="M4701" s="3">
        <f t="shared" si="442"/>
        <v>178.4</v>
      </c>
    </row>
    <row r="4702" spans="1:13" x14ac:dyDescent="0.25">
      <c r="A4702">
        <f t="shared" si="443"/>
        <v>4701</v>
      </c>
      <c r="B4702">
        <v>1982</v>
      </c>
      <c r="C4702">
        <v>10</v>
      </c>
      <c r="D4702">
        <v>31</v>
      </c>
      <c r="E4702" s="1">
        <f t="shared" si="438"/>
        <v>30255</v>
      </c>
      <c r="F4702">
        <v>8.6999999999999993</v>
      </c>
      <c r="G4702">
        <v>21.6</v>
      </c>
      <c r="H4702">
        <v>0</v>
      </c>
      <c r="I4702" s="2">
        <v>4.2734420269261202</v>
      </c>
      <c r="J4702">
        <f t="shared" si="439"/>
        <v>304</v>
      </c>
      <c r="K4702" s="3">
        <f t="shared" si="440"/>
        <v>17.583870967741937</v>
      </c>
      <c r="L4702" s="3">
        <f t="shared" si="441"/>
        <v>7.0870967741935473</v>
      </c>
      <c r="M4702" s="3">
        <f t="shared" si="442"/>
        <v>178.4</v>
      </c>
    </row>
    <row r="4703" spans="1:13" x14ac:dyDescent="0.25">
      <c r="A4703">
        <f t="shared" si="443"/>
        <v>4702</v>
      </c>
      <c r="B4703">
        <v>1982</v>
      </c>
      <c r="C4703">
        <v>11</v>
      </c>
      <c r="D4703">
        <v>1</v>
      </c>
      <c r="E4703" s="1">
        <f t="shared" si="438"/>
        <v>30256</v>
      </c>
      <c r="F4703">
        <v>10.1</v>
      </c>
      <c r="G4703">
        <v>16.2</v>
      </c>
      <c r="H4703">
        <v>0</v>
      </c>
      <c r="I4703" s="2">
        <v>2.6941426298944</v>
      </c>
      <c r="J4703">
        <f t="shared" si="439"/>
        <v>305</v>
      </c>
      <c r="K4703" s="3">
        <f t="shared" si="440"/>
        <v>21.220000000000002</v>
      </c>
      <c r="L4703" s="3">
        <f t="shared" si="441"/>
        <v>7.6733333333333329</v>
      </c>
      <c r="M4703" s="3">
        <f t="shared" si="442"/>
        <v>38.799999999999997</v>
      </c>
    </row>
    <row r="4704" spans="1:13" x14ac:dyDescent="0.25">
      <c r="A4704">
        <f t="shared" si="443"/>
        <v>4703</v>
      </c>
      <c r="B4704">
        <v>1982</v>
      </c>
      <c r="C4704">
        <v>11</v>
      </c>
      <c r="D4704">
        <v>2</v>
      </c>
      <c r="E4704" s="1">
        <f t="shared" si="438"/>
        <v>30257</v>
      </c>
      <c r="F4704">
        <v>6</v>
      </c>
      <c r="G4704">
        <v>18.2</v>
      </c>
      <c r="H4704">
        <v>0</v>
      </c>
      <c r="I4704" s="2">
        <v>3.8872849640683</v>
      </c>
      <c r="J4704">
        <f t="shared" si="439"/>
        <v>306</v>
      </c>
      <c r="K4704" s="3">
        <f t="shared" si="440"/>
        <v>21.220000000000002</v>
      </c>
      <c r="L4704" s="3">
        <f t="shared" si="441"/>
        <v>7.6733333333333329</v>
      </c>
      <c r="M4704" s="3">
        <f t="shared" si="442"/>
        <v>38.799999999999997</v>
      </c>
    </row>
    <row r="4705" spans="1:13" x14ac:dyDescent="0.25">
      <c r="A4705">
        <f t="shared" si="443"/>
        <v>4704</v>
      </c>
      <c r="B4705">
        <v>1982</v>
      </c>
      <c r="C4705">
        <v>11</v>
      </c>
      <c r="D4705">
        <v>3</v>
      </c>
      <c r="E4705" s="1">
        <f t="shared" si="438"/>
        <v>30258</v>
      </c>
      <c r="F4705">
        <v>6</v>
      </c>
      <c r="G4705">
        <v>19.399999999999999</v>
      </c>
      <c r="H4705">
        <v>0</v>
      </c>
      <c r="I4705" s="2">
        <v>4.8606595431701001</v>
      </c>
      <c r="J4705">
        <f t="shared" si="439"/>
        <v>307</v>
      </c>
      <c r="K4705" s="3">
        <f t="shared" si="440"/>
        <v>21.220000000000002</v>
      </c>
      <c r="L4705" s="3">
        <f t="shared" si="441"/>
        <v>7.6733333333333329</v>
      </c>
      <c r="M4705" s="3">
        <f t="shared" si="442"/>
        <v>38.799999999999997</v>
      </c>
    </row>
    <row r="4706" spans="1:13" x14ac:dyDescent="0.25">
      <c r="A4706">
        <f t="shared" si="443"/>
        <v>4705</v>
      </c>
      <c r="B4706">
        <v>1982</v>
      </c>
      <c r="C4706">
        <v>11</v>
      </c>
      <c r="D4706">
        <v>4</v>
      </c>
      <c r="E4706" s="1">
        <f t="shared" si="438"/>
        <v>30259</v>
      </c>
      <c r="F4706">
        <v>8</v>
      </c>
      <c r="G4706">
        <v>18</v>
      </c>
      <c r="H4706">
        <v>0</v>
      </c>
      <c r="I4706" s="2">
        <v>3.4962474316706902</v>
      </c>
      <c r="J4706">
        <f t="shared" si="439"/>
        <v>308</v>
      </c>
      <c r="K4706" s="3">
        <f t="shared" si="440"/>
        <v>21.220000000000002</v>
      </c>
      <c r="L4706" s="3">
        <f t="shared" si="441"/>
        <v>7.6733333333333329</v>
      </c>
      <c r="M4706" s="3">
        <f t="shared" si="442"/>
        <v>38.799999999999997</v>
      </c>
    </row>
    <row r="4707" spans="1:13" x14ac:dyDescent="0.25">
      <c r="A4707">
        <f t="shared" si="443"/>
        <v>4706</v>
      </c>
      <c r="B4707">
        <v>1982</v>
      </c>
      <c r="C4707">
        <v>11</v>
      </c>
      <c r="D4707">
        <v>5</v>
      </c>
      <c r="E4707" s="1">
        <f t="shared" si="438"/>
        <v>30260</v>
      </c>
      <c r="F4707">
        <v>3.1</v>
      </c>
      <c r="G4707">
        <v>19.399999999999999</v>
      </c>
      <c r="H4707">
        <v>0</v>
      </c>
      <c r="I4707" s="2">
        <v>5.1710025651845202</v>
      </c>
      <c r="J4707">
        <f t="shared" si="439"/>
        <v>309</v>
      </c>
      <c r="K4707" s="3">
        <f t="shared" si="440"/>
        <v>21.220000000000002</v>
      </c>
      <c r="L4707" s="3">
        <f t="shared" si="441"/>
        <v>7.6733333333333329</v>
      </c>
      <c r="M4707" s="3">
        <f t="shared" si="442"/>
        <v>38.799999999999997</v>
      </c>
    </row>
    <row r="4708" spans="1:13" x14ac:dyDescent="0.25">
      <c r="A4708">
        <f t="shared" si="443"/>
        <v>4707</v>
      </c>
      <c r="B4708">
        <v>1982</v>
      </c>
      <c r="C4708">
        <v>11</v>
      </c>
      <c r="D4708">
        <v>6</v>
      </c>
      <c r="E4708" s="1">
        <f t="shared" si="438"/>
        <v>30261</v>
      </c>
      <c r="F4708">
        <v>5.4</v>
      </c>
      <c r="G4708">
        <v>19</v>
      </c>
      <c r="H4708">
        <v>0</v>
      </c>
      <c r="I4708" s="2">
        <v>5.0770295995752397</v>
      </c>
      <c r="J4708">
        <f t="shared" si="439"/>
        <v>310</v>
      </c>
      <c r="K4708" s="3">
        <f t="shared" si="440"/>
        <v>21.220000000000002</v>
      </c>
      <c r="L4708" s="3">
        <f t="shared" si="441"/>
        <v>7.6733333333333329</v>
      </c>
      <c r="M4708" s="3">
        <f t="shared" si="442"/>
        <v>38.799999999999997</v>
      </c>
    </row>
    <row r="4709" spans="1:13" x14ac:dyDescent="0.25">
      <c r="A4709">
        <f t="shared" si="443"/>
        <v>4708</v>
      </c>
      <c r="B4709">
        <v>1982</v>
      </c>
      <c r="C4709">
        <v>11</v>
      </c>
      <c r="D4709">
        <v>7</v>
      </c>
      <c r="E4709" s="1">
        <f t="shared" si="438"/>
        <v>30262</v>
      </c>
      <c r="F4709">
        <v>5.2</v>
      </c>
      <c r="G4709">
        <v>22</v>
      </c>
      <c r="H4709">
        <v>0</v>
      </c>
      <c r="I4709" s="2">
        <v>5.5194474038143202</v>
      </c>
      <c r="J4709">
        <f t="shared" si="439"/>
        <v>311</v>
      </c>
      <c r="K4709" s="3">
        <f t="shared" si="440"/>
        <v>21.220000000000002</v>
      </c>
      <c r="L4709" s="3">
        <f t="shared" si="441"/>
        <v>7.6733333333333329</v>
      </c>
      <c r="M4709" s="3">
        <f t="shared" si="442"/>
        <v>38.799999999999997</v>
      </c>
    </row>
    <row r="4710" spans="1:13" x14ac:dyDescent="0.25">
      <c r="A4710">
        <f t="shared" si="443"/>
        <v>4709</v>
      </c>
      <c r="B4710">
        <v>1982</v>
      </c>
      <c r="C4710">
        <v>11</v>
      </c>
      <c r="D4710">
        <v>8</v>
      </c>
      <c r="E4710" s="1">
        <f t="shared" si="438"/>
        <v>30263</v>
      </c>
      <c r="F4710">
        <v>4.5999999999999996</v>
      </c>
      <c r="G4710">
        <v>21.8</v>
      </c>
      <c r="H4710">
        <v>0</v>
      </c>
      <c r="I4710" s="2">
        <v>5.7892338648961497</v>
      </c>
      <c r="J4710">
        <f t="shared" si="439"/>
        <v>312</v>
      </c>
      <c r="K4710" s="3">
        <f t="shared" si="440"/>
        <v>21.220000000000002</v>
      </c>
      <c r="L4710" s="3">
        <f t="shared" si="441"/>
        <v>7.6733333333333329</v>
      </c>
      <c r="M4710" s="3">
        <f t="shared" si="442"/>
        <v>38.799999999999997</v>
      </c>
    </row>
    <row r="4711" spans="1:13" x14ac:dyDescent="0.25">
      <c r="A4711">
        <f t="shared" si="443"/>
        <v>4710</v>
      </c>
      <c r="B4711">
        <v>1982</v>
      </c>
      <c r="C4711">
        <v>11</v>
      </c>
      <c r="D4711">
        <v>9</v>
      </c>
      <c r="E4711" s="1">
        <f t="shared" si="438"/>
        <v>30264</v>
      </c>
      <c r="F4711">
        <v>8.8000000000000007</v>
      </c>
      <c r="G4711">
        <v>18.399999999999999</v>
      </c>
      <c r="H4711">
        <v>0</v>
      </c>
      <c r="I4711" s="2">
        <v>4.3193027693777397</v>
      </c>
      <c r="J4711">
        <f t="shared" si="439"/>
        <v>313</v>
      </c>
      <c r="K4711" s="3">
        <f t="shared" si="440"/>
        <v>21.220000000000002</v>
      </c>
      <c r="L4711" s="3">
        <f t="shared" si="441"/>
        <v>7.6733333333333329</v>
      </c>
      <c r="M4711" s="3">
        <f t="shared" si="442"/>
        <v>38.799999999999997</v>
      </c>
    </row>
    <row r="4712" spans="1:13" x14ac:dyDescent="0.25">
      <c r="A4712">
        <f t="shared" si="443"/>
        <v>4711</v>
      </c>
      <c r="B4712">
        <v>1982</v>
      </c>
      <c r="C4712">
        <v>11</v>
      </c>
      <c r="D4712">
        <v>10</v>
      </c>
      <c r="E4712" s="1">
        <f t="shared" si="438"/>
        <v>30265</v>
      </c>
      <c r="F4712">
        <v>3.4</v>
      </c>
      <c r="G4712">
        <v>17</v>
      </c>
      <c r="H4712">
        <v>0</v>
      </c>
      <c r="I4712" s="2">
        <v>4.4839131408952202</v>
      </c>
      <c r="J4712">
        <f t="shared" si="439"/>
        <v>314</v>
      </c>
      <c r="K4712" s="3">
        <f t="shared" si="440"/>
        <v>21.220000000000002</v>
      </c>
      <c r="L4712" s="3">
        <f t="shared" si="441"/>
        <v>7.6733333333333329</v>
      </c>
      <c r="M4712" s="3">
        <f t="shared" si="442"/>
        <v>38.799999999999997</v>
      </c>
    </row>
    <row r="4713" spans="1:13" x14ac:dyDescent="0.25">
      <c r="A4713">
        <f t="shared" si="443"/>
        <v>4712</v>
      </c>
      <c r="B4713">
        <v>1982</v>
      </c>
      <c r="C4713">
        <v>11</v>
      </c>
      <c r="D4713">
        <v>11</v>
      </c>
      <c r="E4713" s="1">
        <f t="shared" si="438"/>
        <v>30266</v>
      </c>
      <c r="F4713">
        <v>5</v>
      </c>
      <c r="G4713">
        <v>18.7</v>
      </c>
      <c r="H4713">
        <v>0</v>
      </c>
      <c r="I4713" s="2">
        <v>5.0648701922617896</v>
      </c>
      <c r="J4713">
        <f t="shared" si="439"/>
        <v>315</v>
      </c>
      <c r="K4713" s="3">
        <f t="shared" si="440"/>
        <v>21.220000000000002</v>
      </c>
      <c r="L4713" s="3">
        <f t="shared" si="441"/>
        <v>7.6733333333333329</v>
      </c>
      <c r="M4713" s="3">
        <f t="shared" si="442"/>
        <v>38.799999999999997</v>
      </c>
    </row>
    <row r="4714" spans="1:13" x14ac:dyDescent="0.25">
      <c r="A4714">
        <f t="shared" si="443"/>
        <v>4713</v>
      </c>
      <c r="B4714">
        <v>1982</v>
      </c>
      <c r="C4714">
        <v>11</v>
      </c>
      <c r="D4714">
        <v>12</v>
      </c>
      <c r="E4714" s="1">
        <f t="shared" si="438"/>
        <v>30267</v>
      </c>
      <c r="F4714">
        <v>5</v>
      </c>
      <c r="G4714">
        <v>22.3</v>
      </c>
      <c r="H4714">
        <v>0</v>
      </c>
      <c r="I4714" s="2">
        <v>5.6401535527837998</v>
      </c>
      <c r="J4714">
        <f t="shared" si="439"/>
        <v>316</v>
      </c>
      <c r="K4714" s="3">
        <f t="shared" si="440"/>
        <v>21.220000000000002</v>
      </c>
      <c r="L4714" s="3">
        <f t="shared" si="441"/>
        <v>7.6733333333333329</v>
      </c>
      <c r="M4714" s="3">
        <f t="shared" si="442"/>
        <v>38.799999999999997</v>
      </c>
    </row>
    <row r="4715" spans="1:13" x14ac:dyDescent="0.25">
      <c r="A4715">
        <f t="shared" si="443"/>
        <v>4714</v>
      </c>
      <c r="B4715">
        <v>1982</v>
      </c>
      <c r="C4715">
        <v>11</v>
      </c>
      <c r="D4715">
        <v>13</v>
      </c>
      <c r="E4715" s="1">
        <f t="shared" si="438"/>
        <v>30268</v>
      </c>
      <c r="F4715">
        <v>6.2</v>
      </c>
      <c r="G4715">
        <v>23</v>
      </c>
      <c r="H4715">
        <v>0</v>
      </c>
      <c r="I4715" s="2">
        <v>6.2253045572432697</v>
      </c>
      <c r="J4715">
        <f t="shared" si="439"/>
        <v>317</v>
      </c>
      <c r="K4715" s="3">
        <f t="shared" si="440"/>
        <v>21.220000000000002</v>
      </c>
      <c r="L4715" s="3">
        <f t="shared" si="441"/>
        <v>7.6733333333333329</v>
      </c>
      <c r="M4715" s="3">
        <f t="shared" si="442"/>
        <v>38.799999999999997</v>
      </c>
    </row>
    <row r="4716" spans="1:13" x14ac:dyDescent="0.25">
      <c r="A4716">
        <f t="shared" si="443"/>
        <v>4715</v>
      </c>
      <c r="B4716">
        <v>1982</v>
      </c>
      <c r="C4716">
        <v>11</v>
      </c>
      <c r="D4716">
        <v>14</v>
      </c>
      <c r="E4716" s="1">
        <f t="shared" si="438"/>
        <v>30269</v>
      </c>
      <c r="F4716">
        <v>6.4</v>
      </c>
      <c r="G4716">
        <v>26.8</v>
      </c>
      <c r="H4716">
        <v>0</v>
      </c>
      <c r="I4716" s="2">
        <v>7.4588715207645704</v>
      </c>
      <c r="J4716">
        <f t="shared" si="439"/>
        <v>318</v>
      </c>
      <c r="K4716" s="3">
        <f t="shared" si="440"/>
        <v>21.220000000000002</v>
      </c>
      <c r="L4716" s="3">
        <f t="shared" si="441"/>
        <v>7.6733333333333329</v>
      </c>
      <c r="M4716" s="3">
        <f t="shared" si="442"/>
        <v>38.799999999999997</v>
      </c>
    </row>
    <row r="4717" spans="1:13" x14ac:dyDescent="0.25">
      <c r="A4717">
        <f t="shared" si="443"/>
        <v>4716</v>
      </c>
      <c r="B4717">
        <v>1982</v>
      </c>
      <c r="C4717">
        <v>11</v>
      </c>
      <c r="D4717">
        <v>15</v>
      </c>
      <c r="E4717" s="1">
        <f t="shared" si="438"/>
        <v>30270</v>
      </c>
      <c r="F4717">
        <v>5.4</v>
      </c>
      <c r="G4717">
        <v>28.4</v>
      </c>
      <c r="H4717">
        <v>0</v>
      </c>
      <c r="I4717" s="2">
        <v>7.2045251852249796</v>
      </c>
      <c r="J4717">
        <f t="shared" si="439"/>
        <v>319</v>
      </c>
      <c r="K4717" s="3">
        <f t="shared" si="440"/>
        <v>21.220000000000002</v>
      </c>
      <c r="L4717" s="3">
        <f t="shared" si="441"/>
        <v>7.6733333333333329</v>
      </c>
      <c r="M4717" s="3">
        <f t="shared" si="442"/>
        <v>38.799999999999997</v>
      </c>
    </row>
    <row r="4718" spans="1:13" x14ac:dyDescent="0.25">
      <c r="A4718">
        <f t="shared" si="443"/>
        <v>4717</v>
      </c>
      <c r="B4718">
        <v>1982</v>
      </c>
      <c r="C4718">
        <v>11</v>
      </c>
      <c r="D4718">
        <v>16</v>
      </c>
      <c r="E4718" s="1">
        <f t="shared" si="438"/>
        <v>30271</v>
      </c>
      <c r="F4718">
        <v>9.4</v>
      </c>
      <c r="G4718">
        <v>21.5</v>
      </c>
      <c r="H4718">
        <v>0</v>
      </c>
      <c r="I4718" s="2">
        <v>4.8791818850439999</v>
      </c>
      <c r="J4718">
        <f t="shared" si="439"/>
        <v>320</v>
      </c>
      <c r="K4718" s="3">
        <f t="shared" si="440"/>
        <v>21.220000000000002</v>
      </c>
      <c r="L4718" s="3">
        <f t="shared" si="441"/>
        <v>7.6733333333333329</v>
      </c>
      <c r="M4718" s="3">
        <f t="shared" si="442"/>
        <v>38.799999999999997</v>
      </c>
    </row>
    <row r="4719" spans="1:13" x14ac:dyDescent="0.25">
      <c r="A4719">
        <f t="shared" si="443"/>
        <v>4718</v>
      </c>
      <c r="B4719">
        <v>1982</v>
      </c>
      <c r="C4719">
        <v>11</v>
      </c>
      <c r="D4719">
        <v>17</v>
      </c>
      <c r="E4719" s="1">
        <f t="shared" si="438"/>
        <v>30272</v>
      </c>
      <c r="F4719">
        <v>10.4</v>
      </c>
      <c r="G4719">
        <v>21.5</v>
      </c>
      <c r="H4719">
        <v>0</v>
      </c>
      <c r="I4719" s="2">
        <v>4.3105250435181999</v>
      </c>
      <c r="J4719">
        <f t="shared" si="439"/>
        <v>321</v>
      </c>
      <c r="K4719" s="3">
        <f t="shared" si="440"/>
        <v>21.220000000000002</v>
      </c>
      <c r="L4719" s="3">
        <f t="shared" si="441"/>
        <v>7.6733333333333329</v>
      </c>
      <c r="M4719" s="3">
        <f t="shared" si="442"/>
        <v>38.799999999999997</v>
      </c>
    </row>
    <row r="4720" spans="1:13" x14ac:dyDescent="0.25">
      <c r="A4720">
        <f t="shared" si="443"/>
        <v>4719</v>
      </c>
      <c r="B4720">
        <v>1982</v>
      </c>
      <c r="C4720">
        <v>11</v>
      </c>
      <c r="D4720">
        <v>18</v>
      </c>
      <c r="E4720" s="1">
        <f t="shared" si="438"/>
        <v>30273</v>
      </c>
      <c r="F4720">
        <v>6.3</v>
      </c>
      <c r="G4720">
        <v>22.6</v>
      </c>
      <c r="H4720">
        <v>0</v>
      </c>
      <c r="I4720" s="2">
        <v>5.8547866729203699</v>
      </c>
      <c r="J4720">
        <f t="shared" si="439"/>
        <v>322</v>
      </c>
      <c r="K4720" s="3">
        <f t="shared" si="440"/>
        <v>21.220000000000002</v>
      </c>
      <c r="L4720" s="3">
        <f t="shared" si="441"/>
        <v>7.6733333333333329</v>
      </c>
      <c r="M4720" s="3">
        <f t="shared" si="442"/>
        <v>38.799999999999997</v>
      </c>
    </row>
    <row r="4721" spans="1:13" x14ac:dyDescent="0.25">
      <c r="A4721">
        <f t="shared" si="443"/>
        <v>4720</v>
      </c>
      <c r="B4721">
        <v>1982</v>
      </c>
      <c r="C4721">
        <v>11</v>
      </c>
      <c r="D4721">
        <v>19</v>
      </c>
      <c r="E4721" s="1">
        <f t="shared" si="438"/>
        <v>30274</v>
      </c>
      <c r="F4721">
        <v>8.8000000000000007</v>
      </c>
      <c r="G4721">
        <v>21</v>
      </c>
      <c r="H4721">
        <v>0</v>
      </c>
      <c r="I4721" s="2">
        <v>4.94690341898231</v>
      </c>
      <c r="J4721">
        <f t="shared" si="439"/>
        <v>323</v>
      </c>
      <c r="K4721" s="3">
        <f t="shared" si="440"/>
        <v>21.220000000000002</v>
      </c>
      <c r="L4721" s="3">
        <f t="shared" si="441"/>
        <v>7.6733333333333329</v>
      </c>
      <c r="M4721" s="3">
        <f t="shared" si="442"/>
        <v>38.799999999999997</v>
      </c>
    </row>
    <row r="4722" spans="1:13" x14ac:dyDescent="0.25">
      <c r="A4722">
        <f t="shared" si="443"/>
        <v>4721</v>
      </c>
      <c r="B4722">
        <v>1982</v>
      </c>
      <c r="C4722">
        <v>11</v>
      </c>
      <c r="D4722">
        <v>20</v>
      </c>
      <c r="E4722" s="1">
        <f t="shared" si="438"/>
        <v>30275</v>
      </c>
      <c r="F4722">
        <v>8.1999999999999993</v>
      </c>
      <c r="G4722">
        <v>23</v>
      </c>
      <c r="H4722">
        <v>0</v>
      </c>
      <c r="I4722" s="2">
        <v>5.7958369483239096</v>
      </c>
      <c r="J4722">
        <f t="shared" si="439"/>
        <v>324</v>
      </c>
      <c r="K4722" s="3">
        <f t="shared" si="440"/>
        <v>21.220000000000002</v>
      </c>
      <c r="L4722" s="3">
        <f t="shared" si="441"/>
        <v>7.6733333333333329</v>
      </c>
      <c r="M4722" s="3">
        <f t="shared" si="442"/>
        <v>38.799999999999997</v>
      </c>
    </row>
    <row r="4723" spans="1:13" x14ac:dyDescent="0.25">
      <c r="A4723">
        <f t="shared" si="443"/>
        <v>4722</v>
      </c>
      <c r="B4723">
        <v>1982</v>
      </c>
      <c r="C4723">
        <v>11</v>
      </c>
      <c r="D4723">
        <v>21</v>
      </c>
      <c r="E4723" s="1">
        <f t="shared" si="438"/>
        <v>30276</v>
      </c>
      <c r="F4723">
        <v>8.1999999999999993</v>
      </c>
      <c r="G4723">
        <v>22.9</v>
      </c>
      <c r="H4723">
        <v>0</v>
      </c>
      <c r="I4723" s="2">
        <v>5.82927652483332</v>
      </c>
      <c r="J4723">
        <f t="shared" si="439"/>
        <v>325</v>
      </c>
      <c r="K4723" s="3">
        <f t="shared" si="440"/>
        <v>21.220000000000002</v>
      </c>
      <c r="L4723" s="3">
        <f t="shared" si="441"/>
        <v>7.6733333333333329</v>
      </c>
      <c r="M4723" s="3">
        <f t="shared" si="442"/>
        <v>38.799999999999997</v>
      </c>
    </row>
    <row r="4724" spans="1:13" x14ac:dyDescent="0.25">
      <c r="A4724">
        <f t="shared" si="443"/>
        <v>4723</v>
      </c>
      <c r="B4724">
        <v>1982</v>
      </c>
      <c r="C4724">
        <v>11</v>
      </c>
      <c r="D4724">
        <v>22</v>
      </c>
      <c r="E4724" s="1">
        <f t="shared" si="438"/>
        <v>30277</v>
      </c>
      <c r="F4724">
        <v>9</v>
      </c>
      <c r="G4724">
        <v>25.2</v>
      </c>
      <c r="H4724">
        <v>0</v>
      </c>
      <c r="I4724" s="2">
        <v>6.3013371429405201</v>
      </c>
      <c r="J4724">
        <f t="shared" si="439"/>
        <v>326</v>
      </c>
      <c r="K4724" s="3">
        <f t="shared" si="440"/>
        <v>21.220000000000002</v>
      </c>
      <c r="L4724" s="3">
        <f t="shared" si="441"/>
        <v>7.6733333333333329</v>
      </c>
      <c r="M4724" s="3">
        <f t="shared" si="442"/>
        <v>38.799999999999997</v>
      </c>
    </row>
    <row r="4725" spans="1:13" x14ac:dyDescent="0.25">
      <c r="A4725">
        <f t="shared" si="443"/>
        <v>4724</v>
      </c>
      <c r="B4725">
        <v>1982</v>
      </c>
      <c r="C4725">
        <v>11</v>
      </c>
      <c r="D4725">
        <v>23</v>
      </c>
      <c r="E4725" s="1">
        <f t="shared" si="438"/>
        <v>30278</v>
      </c>
      <c r="F4725">
        <v>10.199999999999999</v>
      </c>
      <c r="G4725">
        <v>27</v>
      </c>
      <c r="H4725">
        <v>0</v>
      </c>
      <c r="I4725" s="2">
        <v>7.3213658889725597</v>
      </c>
      <c r="J4725">
        <f t="shared" si="439"/>
        <v>327</v>
      </c>
      <c r="K4725" s="3">
        <f t="shared" si="440"/>
        <v>21.220000000000002</v>
      </c>
      <c r="L4725" s="3">
        <f t="shared" si="441"/>
        <v>7.6733333333333329</v>
      </c>
      <c r="M4725" s="3">
        <f t="shared" si="442"/>
        <v>38.799999999999997</v>
      </c>
    </row>
    <row r="4726" spans="1:13" x14ac:dyDescent="0.25">
      <c r="A4726">
        <f t="shared" si="443"/>
        <v>4725</v>
      </c>
      <c r="B4726">
        <v>1982</v>
      </c>
      <c r="C4726">
        <v>11</v>
      </c>
      <c r="D4726">
        <v>24</v>
      </c>
      <c r="E4726" s="1">
        <f t="shared" si="438"/>
        <v>30279</v>
      </c>
      <c r="F4726">
        <v>8</v>
      </c>
      <c r="G4726">
        <v>25.6</v>
      </c>
      <c r="H4726">
        <v>0</v>
      </c>
      <c r="I4726" s="2">
        <v>6.1775354058917404</v>
      </c>
      <c r="J4726">
        <f t="shared" si="439"/>
        <v>328</v>
      </c>
      <c r="K4726" s="3">
        <f t="shared" si="440"/>
        <v>21.220000000000002</v>
      </c>
      <c r="L4726" s="3">
        <f t="shared" si="441"/>
        <v>7.6733333333333329</v>
      </c>
      <c r="M4726" s="3">
        <f t="shared" si="442"/>
        <v>38.799999999999997</v>
      </c>
    </row>
    <row r="4727" spans="1:13" x14ac:dyDescent="0.25">
      <c r="A4727">
        <f t="shared" si="443"/>
        <v>4726</v>
      </c>
      <c r="B4727">
        <v>1982</v>
      </c>
      <c r="C4727">
        <v>11</v>
      </c>
      <c r="D4727">
        <v>25</v>
      </c>
      <c r="E4727" s="1">
        <f t="shared" si="438"/>
        <v>30280</v>
      </c>
      <c r="F4727">
        <v>10</v>
      </c>
      <c r="G4727">
        <v>22</v>
      </c>
      <c r="H4727">
        <v>0</v>
      </c>
      <c r="I4727" s="2">
        <v>5.3603237491623998</v>
      </c>
      <c r="J4727">
        <f t="shared" si="439"/>
        <v>329</v>
      </c>
      <c r="K4727" s="3">
        <f t="shared" si="440"/>
        <v>21.220000000000002</v>
      </c>
      <c r="L4727" s="3">
        <f t="shared" si="441"/>
        <v>7.6733333333333329</v>
      </c>
      <c r="M4727" s="3">
        <f t="shared" si="442"/>
        <v>38.799999999999997</v>
      </c>
    </row>
    <row r="4728" spans="1:13" x14ac:dyDescent="0.25">
      <c r="A4728">
        <f t="shared" si="443"/>
        <v>4727</v>
      </c>
      <c r="B4728">
        <v>1982</v>
      </c>
      <c r="C4728">
        <v>11</v>
      </c>
      <c r="D4728">
        <v>26</v>
      </c>
      <c r="E4728" s="1">
        <f t="shared" si="438"/>
        <v>30281</v>
      </c>
      <c r="F4728">
        <v>8.6999999999999993</v>
      </c>
      <c r="G4728">
        <v>21.1</v>
      </c>
      <c r="H4728">
        <v>9</v>
      </c>
      <c r="I4728" s="2">
        <v>4.1044060089260697</v>
      </c>
      <c r="J4728">
        <f t="shared" si="439"/>
        <v>330</v>
      </c>
      <c r="K4728" s="3">
        <f t="shared" si="440"/>
        <v>21.220000000000002</v>
      </c>
      <c r="L4728" s="3">
        <f t="shared" si="441"/>
        <v>7.6733333333333329</v>
      </c>
      <c r="M4728" s="3">
        <f t="shared" si="442"/>
        <v>38.799999999999997</v>
      </c>
    </row>
    <row r="4729" spans="1:13" x14ac:dyDescent="0.25">
      <c r="A4729">
        <f t="shared" si="443"/>
        <v>4728</v>
      </c>
      <c r="B4729">
        <v>1982</v>
      </c>
      <c r="C4729">
        <v>11</v>
      </c>
      <c r="D4729">
        <v>27</v>
      </c>
      <c r="E4729" s="1">
        <f t="shared" si="438"/>
        <v>30282</v>
      </c>
      <c r="F4729">
        <v>12.2</v>
      </c>
      <c r="G4729">
        <v>13.5</v>
      </c>
      <c r="H4729">
        <v>29.3</v>
      </c>
      <c r="I4729" s="2">
        <v>2.1254884826920799</v>
      </c>
      <c r="J4729">
        <f t="shared" si="439"/>
        <v>331</v>
      </c>
      <c r="K4729" s="3">
        <f t="shared" si="440"/>
        <v>21.220000000000002</v>
      </c>
      <c r="L4729" s="3">
        <f t="shared" si="441"/>
        <v>7.6733333333333329</v>
      </c>
      <c r="M4729" s="3">
        <f t="shared" si="442"/>
        <v>38.799999999999997</v>
      </c>
    </row>
    <row r="4730" spans="1:13" x14ac:dyDescent="0.25">
      <c r="A4730">
        <f t="shared" si="443"/>
        <v>4729</v>
      </c>
      <c r="B4730">
        <v>1982</v>
      </c>
      <c r="C4730">
        <v>11</v>
      </c>
      <c r="D4730">
        <v>28</v>
      </c>
      <c r="E4730" s="1">
        <f t="shared" si="438"/>
        <v>30283</v>
      </c>
      <c r="F4730">
        <v>10.9</v>
      </c>
      <c r="G4730">
        <v>18.600000000000001</v>
      </c>
      <c r="H4730">
        <v>0.5</v>
      </c>
      <c r="I4730" s="2">
        <v>3.6909307003296901</v>
      </c>
      <c r="J4730">
        <f t="shared" si="439"/>
        <v>332</v>
      </c>
      <c r="K4730" s="3">
        <f t="shared" si="440"/>
        <v>21.220000000000002</v>
      </c>
      <c r="L4730" s="3">
        <f t="shared" si="441"/>
        <v>7.6733333333333329</v>
      </c>
      <c r="M4730" s="3">
        <f t="shared" si="442"/>
        <v>38.799999999999997</v>
      </c>
    </row>
    <row r="4731" spans="1:13" x14ac:dyDescent="0.25">
      <c r="A4731">
        <f t="shared" si="443"/>
        <v>4730</v>
      </c>
      <c r="B4731">
        <v>1982</v>
      </c>
      <c r="C4731">
        <v>11</v>
      </c>
      <c r="D4731">
        <v>29</v>
      </c>
      <c r="E4731" s="1">
        <f t="shared" si="438"/>
        <v>30284</v>
      </c>
      <c r="F4731">
        <v>11.3</v>
      </c>
      <c r="G4731">
        <v>18.399999999999999</v>
      </c>
      <c r="H4731">
        <v>0</v>
      </c>
      <c r="I4731" s="2">
        <v>4.8607182190752596</v>
      </c>
      <c r="J4731">
        <f t="shared" si="439"/>
        <v>333</v>
      </c>
      <c r="K4731" s="3">
        <f t="shared" si="440"/>
        <v>21.220000000000002</v>
      </c>
      <c r="L4731" s="3">
        <f t="shared" si="441"/>
        <v>7.6733333333333329</v>
      </c>
      <c r="M4731" s="3">
        <f t="shared" si="442"/>
        <v>38.799999999999997</v>
      </c>
    </row>
    <row r="4732" spans="1:13" x14ac:dyDescent="0.25">
      <c r="A4732">
        <f t="shared" si="443"/>
        <v>4731</v>
      </c>
      <c r="B4732">
        <v>1982</v>
      </c>
      <c r="C4732">
        <v>11</v>
      </c>
      <c r="D4732">
        <v>30</v>
      </c>
      <c r="E4732" s="1">
        <f t="shared" si="438"/>
        <v>30285</v>
      </c>
      <c r="F4732">
        <v>10</v>
      </c>
      <c r="G4732">
        <v>24.1</v>
      </c>
      <c r="H4732">
        <v>0</v>
      </c>
      <c r="I4732" s="2">
        <v>6.9128933317551002</v>
      </c>
      <c r="J4732">
        <f t="shared" si="439"/>
        <v>334</v>
      </c>
      <c r="K4732" s="3">
        <f t="shared" si="440"/>
        <v>21.220000000000002</v>
      </c>
      <c r="L4732" s="3">
        <f t="shared" si="441"/>
        <v>7.6733333333333329</v>
      </c>
      <c r="M4732" s="3">
        <f t="shared" si="442"/>
        <v>38.799999999999997</v>
      </c>
    </row>
    <row r="4733" spans="1:13" x14ac:dyDescent="0.25">
      <c r="A4733">
        <f t="shared" si="443"/>
        <v>4732</v>
      </c>
      <c r="B4733">
        <v>1982</v>
      </c>
      <c r="C4733">
        <v>12</v>
      </c>
      <c r="D4733">
        <v>1</v>
      </c>
      <c r="E4733" s="1">
        <f t="shared" si="438"/>
        <v>30286</v>
      </c>
      <c r="F4733">
        <v>9.1999999999999993</v>
      </c>
      <c r="G4733">
        <v>28.4</v>
      </c>
      <c r="H4733">
        <v>0</v>
      </c>
      <c r="I4733" s="2">
        <v>8.9570435246713807</v>
      </c>
      <c r="J4733">
        <f t="shared" si="439"/>
        <v>335</v>
      </c>
      <c r="K4733" s="3">
        <f t="shared" si="440"/>
        <v>27.383870967741938</v>
      </c>
      <c r="L4733" s="3">
        <f t="shared" si="441"/>
        <v>11.148387096774192</v>
      </c>
      <c r="M4733" s="3">
        <f t="shared" si="442"/>
        <v>0</v>
      </c>
    </row>
    <row r="4734" spans="1:13" x14ac:dyDescent="0.25">
      <c r="A4734">
        <f t="shared" si="443"/>
        <v>4733</v>
      </c>
      <c r="B4734">
        <v>1982</v>
      </c>
      <c r="C4734">
        <v>12</v>
      </c>
      <c r="D4734">
        <v>2</v>
      </c>
      <c r="E4734" s="1">
        <f t="shared" si="438"/>
        <v>30287</v>
      </c>
      <c r="F4734">
        <v>13.4</v>
      </c>
      <c r="G4734">
        <v>30.4</v>
      </c>
      <c r="H4734">
        <v>0</v>
      </c>
      <c r="I4734" s="2">
        <v>9.1372328113719998</v>
      </c>
      <c r="J4734">
        <f t="shared" si="439"/>
        <v>336</v>
      </c>
      <c r="K4734" s="3">
        <f t="shared" si="440"/>
        <v>27.383870967741938</v>
      </c>
      <c r="L4734" s="3">
        <f t="shared" si="441"/>
        <v>11.148387096774192</v>
      </c>
      <c r="M4734" s="3">
        <f t="shared" si="442"/>
        <v>0</v>
      </c>
    </row>
    <row r="4735" spans="1:13" x14ac:dyDescent="0.25">
      <c r="A4735">
        <f t="shared" si="443"/>
        <v>4734</v>
      </c>
      <c r="B4735">
        <v>1982</v>
      </c>
      <c r="C4735">
        <v>12</v>
      </c>
      <c r="D4735">
        <v>3</v>
      </c>
      <c r="E4735" s="1">
        <f t="shared" si="438"/>
        <v>30288</v>
      </c>
      <c r="F4735">
        <v>10.7</v>
      </c>
      <c r="G4735">
        <v>28.4</v>
      </c>
      <c r="H4735">
        <v>0</v>
      </c>
      <c r="I4735" s="2">
        <v>8.3740728949923398</v>
      </c>
      <c r="J4735">
        <f t="shared" si="439"/>
        <v>337</v>
      </c>
      <c r="K4735" s="3">
        <f t="shared" si="440"/>
        <v>27.383870967741938</v>
      </c>
      <c r="L4735" s="3">
        <f t="shared" si="441"/>
        <v>11.148387096774192</v>
      </c>
      <c r="M4735" s="3">
        <f t="shared" si="442"/>
        <v>0</v>
      </c>
    </row>
    <row r="4736" spans="1:13" x14ac:dyDescent="0.25">
      <c r="A4736">
        <f t="shared" si="443"/>
        <v>4735</v>
      </c>
      <c r="B4736">
        <v>1982</v>
      </c>
      <c r="C4736">
        <v>12</v>
      </c>
      <c r="D4736">
        <v>4</v>
      </c>
      <c r="E4736" s="1">
        <f t="shared" si="438"/>
        <v>30289</v>
      </c>
      <c r="F4736">
        <v>11.6</v>
      </c>
      <c r="G4736">
        <v>26.8</v>
      </c>
      <c r="H4736">
        <v>0</v>
      </c>
      <c r="I4736" s="2">
        <v>9.0459921750151899</v>
      </c>
      <c r="J4736">
        <f t="shared" si="439"/>
        <v>338</v>
      </c>
      <c r="K4736" s="3">
        <f t="shared" si="440"/>
        <v>27.383870967741938</v>
      </c>
      <c r="L4736" s="3">
        <f t="shared" si="441"/>
        <v>11.148387096774192</v>
      </c>
      <c r="M4736" s="3">
        <f t="shared" si="442"/>
        <v>0</v>
      </c>
    </row>
    <row r="4737" spans="1:13" x14ac:dyDescent="0.25">
      <c r="A4737">
        <f t="shared" si="443"/>
        <v>4736</v>
      </c>
      <c r="B4737">
        <v>1982</v>
      </c>
      <c r="C4737">
        <v>12</v>
      </c>
      <c r="D4737">
        <v>5</v>
      </c>
      <c r="E4737" s="1">
        <f t="shared" si="438"/>
        <v>30290</v>
      </c>
      <c r="F4737">
        <v>11.2</v>
      </c>
      <c r="G4737">
        <v>24.4</v>
      </c>
      <c r="H4737">
        <v>0</v>
      </c>
      <c r="I4737" s="2">
        <v>7.0734164713793701</v>
      </c>
      <c r="J4737">
        <f t="shared" si="439"/>
        <v>339</v>
      </c>
      <c r="K4737" s="3">
        <f t="shared" si="440"/>
        <v>27.383870967741938</v>
      </c>
      <c r="L4737" s="3">
        <f t="shared" si="441"/>
        <v>11.148387096774192</v>
      </c>
      <c r="M4737" s="3">
        <f t="shared" si="442"/>
        <v>0</v>
      </c>
    </row>
    <row r="4738" spans="1:13" x14ac:dyDescent="0.25">
      <c r="A4738">
        <f t="shared" si="443"/>
        <v>4737</v>
      </c>
      <c r="B4738">
        <v>1982</v>
      </c>
      <c r="C4738">
        <v>12</v>
      </c>
      <c r="D4738">
        <v>6</v>
      </c>
      <c r="E4738" s="1">
        <f t="shared" si="438"/>
        <v>30291</v>
      </c>
      <c r="F4738">
        <v>8</v>
      </c>
      <c r="G4738">
        <v>28</v>
      </c>
      <c r="H4738">
        <v>0</v>
      </c>
      <c r="I4738" s="2">
        <v>8.9099516598124904</v>
      </c>
      <c r="J4738">
        <f t="shared" si="439"/>
        <v>340</v>
      </c>
      <c r="K4738" s="3">
        <f t="shared" si="440"/>
        <v>27.383870967741938</v>
      </c>
      <c r="L4738" s="3">
        <f t="shared" si="441"/>
        <v>11.148387096774192</v>
      </c>
      <c r="M4738" s="3">
        <f t="shared" si="442"/>
        <v>0</v>
      </c>
    </row>
    <row r="4739" spans="1:13" x14ac:dyDescent="0.25">
      <c r="A4739">
        <f t="shared" si="443"/>
        <v>4738</v>
      </c>
      <c r="B4739">
        <v>1982</v>
      </c>
      <c r="C4739">
        <v>12</v>
      </c>
      <c r="D4739">
        <v>7</v>
      </c>
      <c r="E4739" s="1">
        <f t="shared" ref="E4739:E4802" si="444">DATE(B4739,C4739,D4739)</f>
        <v>30292</v>
      </c>
      <c r="F4739">
        <v>9.4</v>
      </c>
      <c r="G4739">
        <v>28.8</v>
      </c>
      <c r="H4739">
        <v>0</v>
      </c>
      <c r="I4739" s="2">
        <v>8.8525989624467094</v>
      </c>
      <c r="J4739">
        <f t="shared" ref="J4739:J4802" si="445">E4739-DATE(YEAR(E4739),1,0)</f>
        <v>341</v>
      </c>
      <c r="K4739" s="3">
        <f t="shared" ref="K4739:K4802" si="446">AVERAGEIFS($G$2:$G$11562,$C$2:$C$11562,C4739,$B$2:$B$11562,B4739)</f>
        <v>27.383870967741938</v>
      </c>
      <c r="L4739" s="3">
        <f t="shared" ref="L4739:L4802" si="447">AVERAGEIFS($F$2:$F$11562,$C$2:$C$11562,C4739,$B$2:$B$11562,B4739)</f>
        <v>11.148387096774192</v>
      </c>
      <c r="M4739" s="3">
        <f t="shared" ref="M4739:M4802" si="448">SUMIFS($H$2:$H$11562,$C$2:$C$11562,C4739,$B$2:$B$11562,B4739)</f>
        <v>0</v>
      </c>
    </row>
    <row r="4740" spans="1:13" x14ac:dyDescent="0.25">
      <c r="A4740">
        <f t="shared" ref="A4740:A4803" si="449">1+A4739</f>
        <v>4739</v>
      </c>
      <c r="B4740">
        <v>1982</v>
      </c>
      <c r="C4740">
        <v>12</v>
      </c>
      <c r="D4740">
        <v>8</v>
      </c>
      <c r="E4740" s="1">
        <f t="shared" si="444"/>
        <v>30293</v>
      </c>
      <c r="F4740">
        <v>10.199999999999999</v>
      </c>
      <c r="G4740">
        <v>29.3</v>
      </c>
      <c r="H4740">
        <v>0</v>
      </c>
      <c r="I4740" s="2">
        <v>9.0510586601593808</v>
      </c>
      <c r="J4740">
        <f t="shared" si="445"/>
        <v>342</v>
      </c>
      <c r="K4740" s="3">
        <f t="shared" si="446"/>
        <v>27.383870967741938</v>
      </c>
      <c r="L4740" s="3">
        <f t="shared" si="447"/>
        <v>11.148387096774192</v>
      </c>
      <c r="M4740" s="3">
        <f t="shared" si="448"/>
        <v>0</v>
      </c>
    </row>
    <row r="4741" spans="1:13" x14ac:dyDescent="0.25">
      <c r="A4741">
        <f t="shared" si="449"/>
        <v>4740</v>
      </c>
      <c r="B4741">
        <v>1982</v>
      </c>
      <c r="C4741">
        <v>12</v>
      </c>
      <c r="D4741">
        <v>9</v>
      </c>
      <c r="E4741" s="1">
        <f t="shared" si="444"/>
        <v>30294</v>
      </c>
      <c r="F4741">
        <v>15</v>
      </c>
      <c r="G4741">
        <v>28.3</v>
      </c>
      <c r="H4741">
        <v>0</v>
      </c>
      <c r="I4741" s="2">
        <v>9.2198041245605094</v>
      </c>
      <c r="J4741">
        <f t="shared" si="445"/>
        <v>343</v>
      </c>
      <c r="K4741" s="3">
        <f t="shared" si="446"/>
        <v>27.383870967741938</v>
      </c>
      <c r="L4741" s="3">
        <f t="shared" si="447"/>
        <v>11.148387096774192</v>
      </c>
      <c r="M4741" s="3">
        <f t="shared" si="448"/>
        <v>0</v>
      </c>
    </row>
    <row r="4742" spans="1:13" x14ac:dyDescent="0.25">
      <c r="A4742">
        <f t="shared" si="449"/>
        <v>4741</v>
      </c>
      <c r="B4742">
        <v>1982</v>
      </c>
      <c r="C4742">
        <v>12</v>
      </c>
      <c r="D4742">
        <v>10</v>
      </c>
      <c r="E4742" s="1">
        <f t="shared" si="444"/>
        <v>30295</v>
      </c>
      <c r="F4742">
        <v>12.4</v>
      </c>
      <c r="G4742">
        <v>25.8</v>
      </c>
      <c r="H4742">
        <v>0</v>
      </c>
      <c r="I4742" s="2">
        <v>7.9687736884296996</v>
      </c>
      <c r="J4742">
        <f t="shared" si="445"/>
        <v>344</v>
      </c>
      <c r="K4742" s="3">
        <f t="shared" si="446"/>
        <v>27.383870967741938</v>
      </c>
      <c r="L4742" s="3">
        <f t="shared" si="447"/>
        <v>11.148387096774192</v>
      </c>
      <c r="M4742" s="3">
        <f t="shared" si="448"/>
        <v>0</v>
      </c>
    </row>
    <row r="4743" spans="1:13" x14ac:dyDescent="0.25">
      <c r="A4743">
        <f t="shared" si="449"/>
        <v>4742</v>
      </c>
      <c r="B4743">
        <v>1982</v>
      </c>
      <c r="C4743">
        <v>12</v>
      </c>
      <c r="D4743">
        <v>11</v>
      </c>
      <c r="E4743" s="1">
        <f t="shared" si="444"/>
        <v>30296</v>
      </c>
      <c r="F4743">
        <v>9.1999999999999993</v>
      </c>
      <c r="G4743">
        <v>26.3</v>
      </c>
      <c r="H4743">
        <v>0</v>
      </c>
      <c r="I4743" s="2">
        <v>8.9433104597118493</v>
      </c>
      <c r="J4743">
        <f t="shared" si="445"/>
        <v>345</v>
      </c>
      <c r="K4743" s="3">
        <f t="shared" si="446"/>
        <v>27.383870967741938</v>
      </c>
      <c r="L4743" s="3">
        <f t="shared" si="447"/>
        <v>11.148387096774192</v>
      </c>
      <c r="M4743" s="3">
        <f t="shared" si="448"/>
        <v>0</v>
      </c>
    </row>
    <row r="4744" spans="1:13" x14ac:dyDescent="0.25">
      <c r="A4744">
        <f t="shared" si="449"/>
        <v>4743</v>
      </c>
      <c r="B4744">
        <v>1982</v>
      </c>
      <c r="C4744">
        <v>12</v>
      </c>
      <c r="D4744">
        <v>12</v>
      </c>
      <c r="E4744" s="1">
        <f t="shared" si="444"/>
        <v>30297</v>
      </c>
      <c r="F4744">
        <v>11.1</v>
      </c>
      <c r="G4744">
        <v>25.2</v>
      </c>
      <c r="H4744">
        <v>0</v>
      </c>
      <c r="I4744" s="2">
        <v>7.1518356990271998</v>
      </c>
      <c r="J4744">
        <f t="shared" si="445"/>
        <v>346</v>
      </c>
      <c r="K4744" s="3">
        <f t="shared" si="446"/>
        <v>27.383870967741938</v>
      </c>
      <c r="L4744" s="3">
        <f t="shared" si="447"/>
        <v>11.148387096774192</v>
      </c>
      <c r="M4744" s="3">
        <f t="shared" si="448"/>
        <v>0</v>
      </c>
    </row>
    <row r="4745" spans="1:13" x14ac:dyDescent="0.25">
      <c r="A4745">
        <f t="shared" si="449"/>
        <v>4744</v>
      </c>
      <c r="B4745">
        <v>1982</v>
      </c>
      <c r="C4745">
        <v>12</v>
      </c>
      <c r="D4745">
        <v>13</v>
      </c>
      <c r="E4745" s="1">
        <f t="shared" si="444"/>
        <v>30298</v>
      </c>
      <c r="F4745">
        <v>10.6</v>
      </c>
      <c r="G4745">
        <v>19.8</v>
      </c>
      <c r="H4745">
        <v>0</v>
      </c>
      <c r="I4745" s="2">
        <v>4.4672129157987897</v>
      </c>
      <c r="J4745">
        <f t="shared" si="445"/>
        <v>347</v>
      </c>
      <c r="K4745" s="3">
        <f t="shared" si="446"/>
        <v>27.383870967741938</v>
      </c>
      <c r="L4745" s="3">
        <f t="shared" si="447"/>
        <v>11.148387096774192</v>
      </c>
      <c r="M4745" s="3">
        <f t="shared" si="448"/>
        <v>0</v>
      </c>
    </row>
    <row r="4746" spans="1:13" x14ac:dyDescent="0.25">
      <c r="A4746">
        <f t="shared" si="449"/>
        <v>4745</v>
      </c>
      <c r="B4746">
        <v>1982</v>
      </c>
      <c r="C4746">
        <v>12</v>
      </c>
      <c r="D4746">
        <v>14</v>
      </c>
      <c r="E4746" s="1">
        <f t="shared" si="444"/>
        <v>30299</v>
      </c>
      <c r="F4746">
        <v>8</v>
      </c>
      <c r="G4746">
        <v>23.4</v>
      </c>
      <c r="H4746">
        <v>0</v>
      </c>
      <c r="I4746" s="2">
        <v>7.4771357753615204</v>
      </c>
      <c r="J4746">
        <f t="shared" si="445"/>
        <v>348</v>
      </c>
      <c r="K4746" s="3">
        <f t="shared" si="446"/>
        <v>27.383870967741938</v>
      </c>
      <c r="L4746" s="3">
        <f t="shared" si="447"/>
        <v>11.148387096774192</v>
      </c>
      <c r="M4746" s="3">
        <f t="shared" si="448"/>
        <v>0</v>
      </c>
    </row>
    <row r="4747" spans="1:13" x14ac:dyDescent="0.25">
      <c r="A4747">
        <f t="shared" si="449"/>
        <v>4746</v>
      </c>
      <c r="B4747">
        <v>1982</v>
      </c>
      <c r="C4747">
        <v>12</v>
      </c>
      <c r="D4747">
        <v>15</v>
      </c>
      <c r="E4747" s="1">
        <f t="shared" si="444"/>
        <v>30300</v>
      </c>
      <c r="F4747">
        <v>9</v>
      </c>
      <c r="G4747">
        <v>24.2</v>
      </c>
      <c r="H4747">
        <v>0</v>
      </c>
      <c r="I4747" s="2">
        <v>7.0503796714837401</v>
      </c>
      <c r="J4747">
        <f t="shared" si="445"/>
        <v>349</v>
      </c>
      <c r="K4747" s="3">
        <f t="shared" si="446"/>
        <v>27.383870967741938</v>
      </c>
      <c r="L4747" s="3">
        <f t="shared" si="447"/>
        <v>11.148387096774192</v>
      </c>
      <c r="M4747" s="3">
        <f t="shared" si="448"/>
        <v>0</v>
      </c>
    </row>
    <row r="4748" spans="1:13" x14ac:dyDescent="0.25">
      <c r="A4748">
        <f t="shared" si="449"/>
        <v>4747</v>
      </c>
      <c r="B4748">
        <v>1982</v>
      </c>
      <c r="C4748">
        <v>12</v>
      </c>
      <c r="D4748">
        <v>16</v>
      </c>
      <c r="E4748" s="1">
        <f t="shared" si="444"/>
        <v>30301</v>
      </c>
      <c r="F4748">
        <v>8</v>
      </c>
      <c r="G4748">
        <v>25.2</v>
      </c>
      <c r="H4748">
        <v>0</v>
      </c>
      <c r="I4748" s="2">
        <v>6.7285093844238002</v>
      </c>
      <c r="J4748">
        <f t="shared" si="445"/>
        <v>350</v>
      </c>
      <c r="K4748" s="3">
        <f t="shared" si="446"/>
        <v>27.383870967741938</v>
      </c>
      <c r="L4748" s="3">
        <f t="shared" si="447"/>
        <v>11.148387096774192</v>
      </c>
      <c r="M4748" s="3">
        <f t="shared" si="448"/>
        <v>0</v>
      </c>
    </row>
    <row r="4749" spans="1:13" x14ac:dyDescent="0.25">
      <c r="A4749">
        <f t="shared" si="449"/>
        <v>4748</v>
      </c>
      <c r="B4749">
        <v>1982</v>
      </c>
      <c r="C4749">
        <v>12</v>
      </c>
      <c r="D4749">
        <v>17</v>
      </c>
      <c r="E4749" s="1">
        <f t="shared" si="444"/>
        <v>30302</v>
      </c>
      <c r="F4749">
        <v>7.4</v>
      </c>
      <c r="G4749">
        <v>23.6</v>
      </c>
      <c r="H4749">
        <v>0</v>
      </c>
      <c r="I4749" s="2">
        <v>7.6701444108111003</v>
      </c>
      <c r="J4749">
        <f t="shared" si="445"/>
        <v>351</v>
      </c>
      <c r="K4749" s="3">
        <f t="shared" si="446"/>
        <v>27.383870967741938</v>
      </c>
      <c r="L4749" s="3">
        <f t="shared" si="447"/>
        <v>11.148387096774192</v>
      </c>
      <c r="M4749" s="3">
        <f t="shared" si="448"/>
        <v>0</v>
      </c>
    </row>
    <row r="4750" spans="1:13" x14ac:dyDescent="0.25">
      <c r="A4750">
        <f t="shared" si="449"/>
        <v>4749</v>
      </c>
      <c r="B4750">
        <v>1982</v>
      </c>
      <c r="C4750">
        <v>12</v>
      </c>
      <c r="D4750">
        <v>18</v>
      </c>
      <c r="E4750" s="1">
        <f t="shared" si="444"/>
        <v>30303</v>
      </c>
      <c r="F4750">
        <v>6.6</v>
      </c>
      <c r="G4750">
        <v>25.2</v>
      </c>
      <c r="H4750">
        <v>0</v>
      </c>
      <c r="I4750" s="2">
        <v>7.6484504174512997</v>
      </c>
      <c r="J4750">
        <f t="shared" si="445"/>
        <v>352</v>
      </c>
      <c r="K4750" s="3">
        <f t="shared" si="446"/>
        <v>27.383870967741938</v>
      </c>
      <c r="L4750" s="3">
        <f t="shared" si="447"/>
        <v>11.148387096774192</v>
      </c>
      <c r="M4750" s="3">
        <f t="shared" si="448"/>
        <v>0</v>
      </c>
    </row>
    <row r="4751" spans="1:13" x14ac:dyDescent="0.25">
      <c r="A4751">
        <f t="shared" si="449"/>
        <v>4750</v>
      </c>
      <c r="B4751">
        <v>1982</v>
      </c>
      <c r="C4751">
        <v>12</v>
      </c>
      <c r="D4751">
        <v>19</v>
      </c>
      <c r="E4751" s="1">
        <f t="shared" si="444"/>
        <v>30304</v>
      </c>
      <c r="F4751">
        <v>10</v>
      </c>
      <c r="G4751">
        <v>26.6</v>
      </c>
      <c r="H4751">
        <v>0</v>
      </c>
      <c r="I4751" s="2">
        <v>8.3498183693517696</v>
      </c>
      <c r="J4751">
        <f t="shared" si="445"/>
        <v>353</v>
      </c>
      <c r="K4751" s="3">
        <f t="shared" si="446"/>
        <v>27.383870967741938</v>
      </c>
      <c r="L4751" s="3">
        <f t="shared" si="447"/>
        <v>11.148387096774192</v>
      </c>
      <c r="M4751" s="3">
        <f t="shared" si="448"/>
        <v>0</v>
      </c>
    </row>
    <row r="4752" spans="1:13" x14ac:dyDescent="0.25">
      <c r="A4752">
        <f t="shared" si="449"/>
        <v>4751</v>
      </c>
      <c r="B4752">
        <v>1982</v>
      </c>
      <c r="C4752">
        <v>12</v>
      </c>
      <c r="D4752">
        <v>20</v>
      </c>
      <c r="E4752" s="1">
        <f t="shared" si="444"/>
        <v>30305</v>
      </c>
      <c r="F4752">
        <v>10</v>
      </c>
      <c r="G4752">
        <v>27.4</v>
      </c>
      <c r="H4752">
        <v>0</v>
      </c>
      <c r="I4752" s="2">
        <v>8.6514139035497504</v>
      </c>
      <c r="J4752">
        <f t="shared" si="445"/>
        <v>354</v>
      </c>
      <c r="K4752" s="3">
        <f t="shared" si="446"/>
        <v>27.383870967741938</v>
      </c>
      <c r="L4752" s="3">
        <f t="shared" si="447"/>
        <v>11.148387096774192</v>
      </c>
      <c r="M4752" s="3">
        <f t="shared" si="448"/>
        <v>0</v>
      </c>
    </row>
    <row r="4753" spans="1:13" x14ac:dyDescent="0.25">
      <c r="A4753">
        <f t="shared" si="449"/>
        <v>4752</v>
      </c>
      <c r="B4753">
        <v>1982</v>
      </c>
      <c r="C4753">
        <v>12</v>
      </c>
      <c r="D4753">
        <v>21</v>
      </c>
      <c r="E4753" s="1">
        <f t="shared" si="444"/>
        <v>30306</v>
      </c>
      <c r="F4753">
        <v>10.199999999999999</v>
      </c>
      <c r="G4753">
        <v>25.7</v>
      </c>
      <c r="H4753">
        <v>0</v>
      </c>
      <c r="I4753" s="2">
        <v>8.1438558794106104</v>
      </c>
      <c r="J4753">
        <f t="shared" si="445"/>
        <v>355</v>
      </c>
      <c r="K4753" s="3">
        <f t="shared" si="446"/>
        <v>27.383870967741938</v>
      </c>
      <c r="L4753" s="3">
        <f t="shared" si="447"/>
        <v>11.148387096774192</v>
      </c>
      <c r="M4753" s="3">
        <f t="shared" si="448"/>
        <v>0</v>
      </c>
    </row>
    <row r="4754" spans="1:13" x14ac:dyDescent="0.25">
      <c r="A4754">
        <f t="shared" si="449"/>
        <v>4753</v>
      </c>
      <c r="B4754">
        <v>1982</v>
      </c>
      <c r="C4754">
        <v>12</v>
      </c>
      <c r="D4754">
        <v>22</v>
      </c>
      <c r="E4754" s="1">
        <f t="shared" si="444"/>
        <v>30307</v>
      </c>
      <c r="F4754">
        <v>12.9</v>
      </c>
      <c r="G4754">
        <v>28</v>
      </c>
      <c r="H4754">
        <v>0</v>
      </c>
      <c r="I4754" s="2">
        <v>9.7946402196247693</v>
      </c>
      <c r="J4754">
        <f t="shared" si="445"/>
        <v>356</v>
      </c>
      <c r="K4754" s="3">
        <f t="shared" si="446"/>
        <v>27.383870967741938</v>
      </c>
      <c r="L4754" s="3">
        <f t="shared" si="447"/>
        <v>11.148387096774192</v>
      </c>
      <c r="M4754" s="3">
        <f t="shared" si="448"/>
        <v>0</v>
      </c>
    </row>
    <row r="4755" spans="1:13" x14ac:dyDescent="0.25">
      <c r="A4755">
        <f t="shared" si="449"/>
        <v>4754</v>
      </c>
      <c r="B4755">
        <v>1982</v>
      </c>
      <c r="C4755">
        <v>12</v>
      </c>
      <c r="D4755">
        <v>23</v>
      </c>
      <c r="E4755" s="1">
        <f t="shared" si="444"/>
        <v>30308</v>
      </c>
      <c r="F4755">
        <v>15</v>
      </c>
      <c r="G4755">
        <v>30.7</v>
      </c>
      <c r="H4755">
        <v>0</v>
      </c>
      <c r="I4755" s="2">
        <v>9.88276975569479</v>
      </c>
      <c r="J4755">
        <f t="shared" si="445"/>
        <v>357</v>
      </c>
      <c r="K4755" s="3">
        <f t="shared" si="446"/>
        <v>27.383870967741938</v>
      </c>
      <c r="L4755" s="3">
        <f t="shared" si="447"/>
        <v>11.148387096774192</v>
      </c>
      <c r="M4755" s="3">
        <f t="shared" si="448"/>
        <v>0</v>
      </c>
    </row>
    <row r="4756" spans="1:13" x14ac:dyDescent="0.25">
      <c r="A4756">
        <f t="shared" si="449"/>
        <v>4755</v>
      </c>
      <c r="B4756">
        <v>1982</v>
      </c>
      <c r="C4756">
        <v>12</v>
      </c>
      <c r="D4756">
        <v>24</v>
      </c>
      <c r="E4756" s="1">
        <f t="shared" si="444"/>
        <v>30309</v>
      </c>
      <c r="F4756">
        <v>16</v>
      </c>
      <c r="G4756">
        <v>34.4</v>
      </c>
      <c r="H4756">
        <v>0</v>
      </c>
      <c r="I4756" s="2">
        <v>12.020552143006499</v>
      </c>
      <c r="J4756">
        <f t="shared" si="445"/>
        <v>358</v>
      </c>
      <c r="K4756" s="3">
        <f t="shared" si="446"/>
        <v>27.383870967741938</v>
      </c>
      <c r="L4756" s="3">
        <f t="shared" si="447"/>
        <v>11.148387096774192</v>
      </c>
      <c r="M4756" s="3">
        <f t="shared" si="448"/>
        <v>0</v>
      </c>
    </row>
    <row r="4757" spans="1:13" x14ac:dyDescent="0.25">
      <c r="A4757">
        <f t="shared" si="449"/>
        <v>4756</v>
      </c>
      <c r="B4757">
        <v>1982</v>
      </c>
      <c r="C4757">
        <v>12</v>
      </c>
      <c r="D4757">
        <v>25</v>
      </c>
      <c r="E4757" s="1">
        <f t="shared" si="444"/>
        <v>30310</v>
      </c>
      <c r="F4757">
        <v>14.8</v>
      </c>
      <c r="G4757">
        <v>27.4</v>
      </c>
      <c r="H4757">
        <v>0</v>
      </c>
      <c r="I4757" s="2">
        <v>7.99996584499186</v>
      </c>
      <c r="J4757">
        <f t="shared" si="445"/>
        <v>359</v>
      </c>
      <c r="K4757" s="3">
        <f t="shared" si="446"/>
        <v>27.383870967741938</v>
      </c>
      <c r="L4757" s="3">
        <f t="shared" si="447"/>
        <v>11.148387096774192</v>
      </c>
      <c r="M4757" s="3">
        <f t="shared" si="448"/>
        <v>0</v>
      </c>
    </row>
    <row r="4758" spans="1:13" x14ac:dyDescent="0.25">
      <c r="A4758">
        <f t="shared" si="449"/>
        <v>4757</v>
      </c>
      <c r="B4758">
        <v>1982</v>
      </c>
      <c r="C4758">
        <v>12</v>
      </c>
      <c r="D4758">
        <v>26</v>
      </c>
      <c r="E4758" s="1">
        <f t="shared" si="444"/>
        <v>30311</v>
      </c>
      <c r="F4758">
        <v>15.6</v>
      </c>
      <c r="G4758">
        <v>28.2</v>
      </c>
      <c r="H4758">
        <v>0</v>
      </c>
      <c r="I4758" s="2">
        <v>7.0551649315415501</v>
      </c>
      <c r="J4758">
        <f t="shared" si="445"/>
        <v>360</v>
      </c>
      <c r="K4758" s="3">
        <f t="shared" si="446"/>
        <v>27.383870967741938</v>
      </c>
      <c r="L4758" s="3">
        <f t="shared" si="447"/>
        <v>11.148387096774192</v>
      </c>
      <c r="M4758" s="3">
        <f t="shared" si="448"/>
        <v>0</v>
      </c>
    </row>
    <row r="4759" spans="1:13" x14ac:dyDescent="0.25">
      <c r="A4759">
        <f t="shared" si="449"/>
        <v>4758</v>
      </c>
      <c r="B4759">
        <v>1982</v>
      </c>
      <c r="C4759">
        <v>12</v>
      </c>
      <c r="D4759">
        <v>27</v>
      </c>
      <c r="E4759" s="1">
        <f t="shared" si="444"/>
        <v>30312</v>
      </c>
      <c r="F4759">
        <v>13.3</v>
      </c>
      <c r="G4759">
        <v>30.8</v>
      </c>
      <c r="H4759">
        <v>0</v>
      </c>
      <c r="I4759" s="2">
        <v>8.5967337834880801</v>
      </c>
      <c r="J4759">
        <f t="shared" si="445"/>
        <v>361</v>
      </c>
      <c r="K4759" s="3">
        <f t="shared" si="446"/>
        <v>27.383870967741938</v>
      </c>
      <c r="L4759" s="3">
        <f t="shared" si="447"/>
        <v>11.148387096774192</v>
      </c>
      <c r="M4759" s="3">
        <f t="shared" si="448"/>
        <v>0</v>
      </c>
    </row>
    <row r="4760" spans="1:13" x14ac:dyDescent="0.25">
      <c r="A4760">
        <f t="shared" si="449"/>
        <v>4759</v>
      </c>
      <c r="B4760">
        <v>1982</v>
      </c>
      <c r="C4760">
        <v>12</v>
      </c>
      <c r="D4760">
        <v>28</v>
      </c>
      <c r="E4760" s="1">
        <f t="shared" si="444"/>
        <v>30313</v>
      </c>
      <c r="F4760">
        <v>13.2</v>
      </c>
      <c r="G4760">
        <v>32.9</v>
      </c>
      <c r="H4760">
        <v>0</v>
      </c>
      <c r="I4760" s="2">
        <v>8.8464884093845306</v>
      </c>
      <c r="J4760">
        <f t="shared" si="445"/>
        <v>362</v>
      </c>
      <c r="K4760" s="3">
        <f t="shared" si="446"/>
        <v>27.383870967741938</v>
      </c>
      <c r="L4760" s="3">
        <f t="shared" si="447"/>
        <v>11.148387096774192</v>
      </c>
      <c r="M4760" s="3">
        <f t="shared" si="448"/>
        <v>0</v>
      </c>
    </row>
    <row r="4761" spans="1:13" x14ac:dyDescent="0.25">
      <c r="A4761">
        <f t="shared" si="449"/>
        <v>4760</v>
      </c>
      <c r="B4761">
        <v>1982</v>
      </c>
      <c r="C4761">
        <v>12</v>
      </c>
      <c r="D4761">
        <v>29</v>
      </c>
      <c r="E4761" s="1">
        <f t="shared" si="444"/>
        <v>30314</v>
      </c>
      <c r="F4761">
        <v>11.4</v>
      </c>
      <c r="G4761">
        <v>26.1</v>
      </c>
      <c r="H4761">
        <v>0</v>
      </c>
      <c r="I4761" s="2">
        <v>7.5503906891171102</v>
      </c>
      <c r="J4761">
        <f t="shared" si="445"/>
        <v>363</v>
      </c>
      <c r="K4761" s="3">
        <f t="shared" si="446"/>
        <v>27.383870967741938</v>
      </c>
      <c r="L4761" s="3">
        <f t="shared" si="447"/>
        <v>11.148387096774192</v>
      </c>
      <c r="M4761" s="3">
        <f t="shared" si="448"/>
        <v>0</v>
      </c>
    </row>
    <row r="4762" spans="1:13" x14ac:dyDescent="0.25">
      <c r="A4762">
        <f t="shared" si="449"/>
        <v>4761</v>
      </c>
      <c r="B4762">
        <v>1982</v>
      </c>
      <c r="C4762">
        <v>12</v>
      </c>
      <c r="D4762">
        <v>30</v>
      </c>
      <c r="E4762" s="1">
        <f t="shared" si="444"/>
        <v>30315</v>
      </c>
      <c r="F4762">
        <v>10.8</v>
      </c>
      <c r="G4762">
        <v>29.2</v>
      </c>
      <c r="H4762">
        <v>0</v>
      </c>
      <c r="I4762" s="2">
        <v>8.2913211750054892</v>
      </c>
      <c r="J4762">
        <f t="shared" si="445"/>
        <v>364</v>
      </c>
      <c r="K4762" s="3">
        <f t="shared" si="446"/>
        <v>27.383870967741938</v>
      </c>
      <c r="L4762" s="3">
        <f t="shared" si="447"/>
        <v>11.148387096774192</v>
      </c>
      <c r="M4762" s="3">
        <f t="shared" si="448"/>
        <v>0</v>
      </c>
    </row>
    <row r="4763" spans="1:13" x14ac:dyDescent="0.25">
      <c r="A4763">
        <f t="shared" si="449"/>
        <v>4762</v>
      </c>
      <c r="B4763">
        <v>1982</v>
      </c>
      <c r="C4763">
        <v>12</v>
      </c>
      <c r="D4763">
        <v>31</v>
      </c>
      <c r="E4763" s="1">
        <f t="shared" si="444"/>
        <v>30316</v>
      </c>
      <c r="F4763">
        <v>11.4</v>
      </c>
      <c r="G4763">
        <v>30</v>
      </c>
      <c r="H4763">
        <v>0</v>
      </c>
      <c r="I4763" s="2">
        <v>8.6328932538234806</v>
      </c>
      <c r="J4763">
        <f t="shared" si="445"/>
        <v>365</v>
      </c>
      <c r="K4763" s="3">
        <f t="shared" si="446"/>
        <v>27.383870967741938</v>
      </c>
      <c r="L4763" s="3">
        <f t="shared" si="447"/>
        <v>11.148387096774192</v>
      </c>
      <c r="M4763" s="3">
        <f t="shared" si="448"/>
        <v>0</v>
      </c>
    </row>
    <row r="4764" spans="1:13" x14ac:dyDescent="0.25">
      <c r="A4764">
        <f t="shared" si="449"/>
        <v>4763</v>
      </c>
      <c r="B4764">
        <v>1983</v>
      </c>
      <c r="C4764">
        <v>1</v>
      </c>
      <c r="D4764">
        <v>1</v>
      </c>
      <c r="E4764" s="1">
        <f t="shared" si="444"/>
        <v>30317</v>
      </c>
      <c r="F4764">
        <v>12.5</v>
      </c>
      <c r="G4764">
        <v>29.2</v>
      </c>
      <c r="H4764">
        <v>0</v>
      </c>
      <c r="I4764" s="2">
        <v>4.2303519898922799</v>
      </c>
      <c r="J4764">
        <f t="shared" si="445"/>
        <v>1</v>
      </c>
      <c r="K4764" s="3">
        <f t="shared" si="446"/>
        <v>28.545161290322579</v>
      </c>
      <c r="L4764" s="3">
        <f t="shared" si="447"/>
        <v>12.96774193548387</v>
      </c>
      <c r="M4764" s="3">
        <f t="shared" si="448"/>
        <v>77.900000000000006</v>
      </c>
    </row>
    <row r="4765" spans="1:13" x14ac:dyDescent="0.25">
      <c r="A4765">
        <f t="shared" si="449"/>
        <v>4764</v>
      </c>
      <c r="B4765">
        <v>1983</v>
      </c>
      <c r="C4765">
        <v>1</v>
      </c>
      <c r="D4765">
        <v>2</v>
      </c>
      <c r="E4765" s="1">
        <f t="shared" si="444"/>
        <v>30318</v>
      </c>
      <c r="F4765">
        <v>13.2</v>
      </c>
      <c r="G4765">
        <v>31.6</v>
      </c>
      <c r="H4765">
        <v>0</v>
      </c>
      <c r="I4765" s="2">
        <v>5.1549157586777303</v>
      </c>
      <c r="J4765">
        <f t="shared" si="445"/>
        <v>2</v>
      </c>
      <c r="K4765" s="3">
        <f t="shared" si="446"/>
        <v>28.545161290322579</v>
      </c>
      <c r="L4765" s="3">
        <f t="shared" si="447"/>
        <v>12.96774193548387</v>
      </c>
      <c r="M4765" s="3">
        <f t="shared" si="448"/>
        <v>77.900000000000006</v>
      </c>
    </row>
    <row r="4766" spans="1:13" x14ac:dyDescent="0.25">
      <c r="A4766">
        <f t="shared" si="449"/>
        <v>4765</v>
      </c>
      <c r="B4766">
        <v>1983</v>
      </c>
      <c r="C4766">
        <v>1</v>
      </c>
      <c r="D4766">
        <v>3</v>
      </c>
      <c r="E4766" s="1">
        <f t="shared" si="444"/>
        <v>30319</v>
      </c>
      <c r="F4766">
        <v>10.8</v>
      </c>
      <c r="G4766">
        <v>33.1</v>
      </c>
      <c r="H4766">
        <v>0</v>
      </c>
      <c r="I4766" s="2">
        <v>7.2291756062549197</v>
      </c>
      <c r="J4766">
        <f t="shared" si="445"/>
        <v>3</v>
      </c>
      <c r="K4766" s="3">
        <f t="shared" si="446"/>
        <v>28.545161290322579</v>
      </c>
      <c r="L4766" s="3">
        <f t="shared" si="447"/>
        <v>12.96774193548387</v>
      </c>
      <c r="M4766" s="3">
        <f t="shared" si="448"/>
        <v>77.900000000000006</v>
      </c>
    </row>
    <row r="4767" spans="1:13" x14ac:dyDescent="0.25">
      <c r="A4767">
        <f t="shared" si="449"/>
        <v>4766</v>
      </c>
      <c r="B4767">
        <v>1983</v>
      </c>
      <c r="C4767">
        <v>1</v>
      </c>
      <c r="D4767">
        <v>4</v>
      </c>
      <c r="E4767" s="1">
        <f t="shared" si="444"/>
        <v>30320</v>
      </c>
      <c r="F4767">
        <v>9.6999999999999993</v>
      </c>
      <c r="G4767">
        <v>31.6</v>
      </c>
      <c r="H4767">
        <v>0</v>
      </c>
      <c r="I4767" s="2">
        <v>6.1338511916473202</v>
      </c>
      <c r="J4767">
        <f t="shared" si="445"/>
        <v>4</v>
      </c>
      <c r="K4767" s="3">
        <f t="shared" si="446"/>
        <v>28.545161290322579</v>
      </c>
      <c r="L4767" s="3">
        <f t="shared" si="447"/>
        <v>12.96774193548387</v>
      </c>
      <c r="M4767" s="3">
        <f t="shared" si="448"/>
        <v>77.900000000000006</v>
      </c>
    </row>
    <row r="4768" spans="1:13" x14ac:dyDescent="0.25">
      <c r="A4768">
        <f t="shared" si="449"/>
        <v>4767</v>
      </c>
      <c r="B4768">
        <v>1983</v>
      </c>
      <c r="C4768">
        <v>1</v>
      </c>
      <c r="D4768">
        <v>5</v>
      </c>
      <c r="E4768" s="1">
        <f t="shared" si="444"/>
        <v>30321</v>
      </c>
      <c r="F4768">
        <v>12.1</v>
      </c>
      <c r="G4768">
        <v>27.6</v>
      </c>
      <c r="H4768">
        <v>0</v>
      </c>
      <c r="I4768" s="2">
        <v>4.1308592193307998</v>
      </c>
      <c r="J4768">
        <f t="shared" si="445"/>
        <v>5</v>
      </c>
      <c r="K4768" s="3">
        <f t="shared" si="446"/>
        <v>28.545161290322579</v>
      </c>
      <c r="L4768" s="3">
        <f t="shared" si="447"/>
        <v>12.96774193548387</v>
      </c>
      <c r="M4768" s="3">
        <f t="shared" si="448"/>
        <v>77.900000000000006</v>
      </c>
    </row>
    <row r="4769" spans="1:13" x14ac:dyDescent="0.25">
      <c r="A4769">
        <f t="shared" si="449"/>
        <v>4768</v>
      </c>
      <c r="B4769">
        <v>1983</v>
      </c>
      <c r="C4769">
        <v>1</v>
      </c>
      <c r="D4769">
        <v>6</v>
      </c>
      <c r="E4769" s="1">
        <f t="shared" si="444"/>
        <v>30322</v>
      </c>
      <c r="F4769">
        <v>13.8</v>
      </c>
      <c r="G4769">
        <v>28</v>
      </c>
      <c r="H4769">
        <v>0</v>
      </c>
      <c r="I4769" s="2">
        <v>4.3266845868855901</v>
      </c>
      <c r="J4769">
        <f t="shared" si="445"/>
        <v>6</v>
      </c>
      <c r="K4769" s="3">
        <f t="shared" si="446"/>
        <v>28.545161290322579</v>
      </c>
      <c r="L4769" s="3">
        <f t="shared" si="447"/>
        <v>12.96774193548387</v>
      </c>
      <c r="M4769" s="3">
        <f t="shared" si="448"/>
        <v>77.900000000000006</v>
      </c>
    </row>
    <row r="4770" spans="1:13" x14ac:dyDescent="0.25">
      <c r="A4770">
        <f t="shared" si="449"/>
        <v>4769</v>
      </c>
      <c r="B4770">
        <v>1983</v>
      </c>
      <c r="C4770">
        <v>1</v>
      </c>
      <c r="D4770">
        <v>7</v>
      </c>
      <c r="E4770" s="1">
        <f t="shared" si="444"/>
        <v>30323</v>
      </c>
      <c r="F4770">
        <v>11.6</v>
      </c>
      <c r="G4770">
        <v>28.6</v>
      </c>
      <c r="H4770">
        <v>0</v>
      </c>
      <c r="I4770" s="2">
        <v>4.7443808090537498</v>
      </c>
      <c r="J4770">
        <f t="shared" si="445"/>
        <v>7</v>
      </c>
      <c r="K4770" s="3">
        <f t="shared" si="446"/>
        <v>28.545161290322579</v>
      </c>
      <c r="L4770" s="3">
        <f t="shared" si="447"/>
        <v>12.96774193548387</v>
      </c>
      <c r="M4770" s="3">
        <f t="shared" si="448"/>
        <v>77.900000000000006</v>
      </c>
    </row>
    <row r="4771" spans="1:13" x14ac:dyDescent="0.25">
      <c r="A4771">
        <f t="shared" si="449"/>
        <v>4770</v>
      </c>
      <c r="B4771">
        <v>1983</v>
      </c>
      <c r="C4771">
        <v>1</v>
      </c>
      <c r="D4771">
        <v>8</v>
      </c>
      <c r="E4771" s="1">
        <f t="shared" si="444"/>
        <v>30324</v>
      </c>
      <c r="F4771">
        <v>10</v>
      </c>
      <c r="G4771">
        <v>28.4</v>
      </c>
      <c r="H4771">
        <v>0</v>
      </c>
      <c r="I4771" s="2">
        <v>4.8865347745958401</v>
      </c>
      <c r="J4771">
        <f t="shared" si="445"/>
        <v>8</v>
      </c>
      <c r="K4771" s="3">
        <f t="shared" si="446"/>
        <v>28.545161290322579</v>
      </c>
      <c r="L4771" s="3">
        <f t="shared" si="447"/>
        <v>12.96774193548387</v>
      </c>
      <c r="M4771" s="3">
        <f t="shared" si="448"/>
        <v>77.900000000000006</v>
      </c>
    </row>
    <row r="4772" spans="1:13" x14ac:dyDescent="0.25">
      <c r="A4772">
        <f t="shared" si="449"/>
        <v>4771</v>
      </c>
      <c r="B4772">
        <v>1983</v>
      </c>
      <c r="C4772">
        <v>1</v>
      </c>
      <c r="D4772">
        <v>9</v>
      </c>
      <c r="E4772" s="1">
        <f t="shared" si="444"/>
        <v>30325</v>
      </c>
      <c r="F4772">
        <v>10.8</v>
      </c>
      <c r="G4772">
        <v>27.6</v>
      </c>
      <c r="H4772">
        <v>0</v>
      </c>
      <c r="I4772" s="2">
        <v>4.4398906280474897</v>
      </c>
      <c r="J4772">
        <f t="shared" si="445"/>
        <v>9</v>
      </c>
      <c r="K4772" s="3">
        <f t="shared" si="446"/>
        <v>28.545161290322579</v>
      </c>
      <c r="L4772" s="3">
        <f t="shared" si="447"/>
        <v>12.96774193548387</v>
      </c>
      <c r="M4772" s="3">
        <f t="shared" si="448"/>
        <v>77.900000000000006</v>
      </c>
    </row>
    <row r="4773" spans="1:13" x14ac:dyDescent="0.25">
      <c r="A4773">
        <f t="shared" si="449"/>
        <v>4772</v>
      </c>
      <c r="B4773">
        <v>1983</v>
      </c>
      <c r="C4773">
        <v>1</v>
      </c>
      <c r="D4773">
        <v>10</v>
      </c>
      <c r="E4773" s="1">
        <f t="shared" si="444"/>
        <v>30326</v>
      </c>
      <c r="F4773">
        <v>12.8</v>
      </c>
      <c r="G4773">
        <v>33.200000000000003</v>
      </c>
      <c r="H4773">
        <v>0</v>
      </c>
      <c r="I4773" s="2">
        <v>6.8527644889326496</v>
      </c>
      <c r="J4773">
        <f t="shared" si="445"/>
        <v>10</v>
      </c>
      <c r="K4773" s="3">
        <f t="shared" si="446"/>
        <v>28.545161290322579</v>
      </c>
      <c r="L4773" s="3">
        <f t="shared" si="447"/>
        <v>12.96774193548387</v>
      </c>
      <c r="M4773" s="3">
        <f t="shared" si="448"/>
        <v>77.900000000000006</v>
      </c>
    </row>
    <row r="4774" spans="1:13" x14ac:dyDescent="0.25">
      <c r="A4774">
        <f t="shared" si="449"/>
        <v>4773</v>
      </c>
      <c r="B4774">
        <v>1983</v>
      </c>
      <c r="C4774">
        <v>1</v>
      </c>
      <c r="D4774">
        <v>11</v>
      </c>
      <c r="E4774" s="1">
        <f t="shared" si="444"/>
        <v>30327</v>
      </c>
      <c r="F4774">
        <v>13.4</v>
      </c>
      <c r="G4774">
        <v>27</v>
      </c>
      <c r="H4774">
        <v>0.8</v>
      </c>
      <c r="I4774" s="2">
        <v>3.9594842465520799</v>
      </c>
      <c r="J4774">
        <f t="shared" si="445"/>
        <v>11</v>
      </c>
      <c r="K4774" s="3">
        <f t="shared" si="446"/>
        <v>28.545161290322579</v>
      </c>
      <c r="L4774" s="3">
        <f t="shared" si="447"/>
        <v>12.96774193548387</v>
      </c>
      <c r="M4774" s="3">
        <f t="shared" si="448"/>
        <v>77.900000000000006</v>
      </c>
    </row>
    <row r="4775" spans="1:13" x14ac:dyDescent="0.25">
      <c r="A4775">
        <f t="shared" si="449"/>
        <v>4774</v>
      </c>
      <c r="B4775">
        <v>1983</v>
      </c>
      <c r="C4775">
        <v>1</v>
      </c>
      <c r="D4775">
        <v>12</v>
      </c>
      <c r="E4775" s="1">
        <f t="shared" si="444"/>
        <v>30328</v>
      </c>
      <c r="F4775">
        <v>16</v>
      </c>
      <c r="G4775">
        <v>25.6</v>
      </c>
      <c r="H4775">
        <v>2.2000000000000002</v>
      </c>
      <c r="I4775" s="2">
        <v>1.9305542044925501</v>
      </c>
      <c r="J4775">
        <f t="shared" si="445"/>
        <v>12</v>
      </c>
      <c r="K4775" s="3">
        <f t="shared" si="446"/>
        <v>28.545161290322579</v>
      </c>
      <c r="L4775" s="3">
        <f t="shared" si="447"/>
        <v>12.96774193548387</v>
      </c>
      <c r="M4775" s="3">
        <f t="shared" si="448"/>
        <v>77.900000000000006</v>
      </c>
    </row>
    <row r="4776" spans="1:13" x14ac:dyDescent="0.25">
      <c r="A4776">
        <f t="shared" si="449"/>
        <v>4775</v>
      </c>
      <c r="B4776">
        <v>1983</v>
      </c>
      <c r="C4776">
        <v>1</v>
      </c>
      <c r="D4776">
        <v>13</v>
      </c>
      <c r="E4776" s="1">
        <f t="shared" si="444"/>
        <v>30329</v>
      </c>
      <c r="F4776">
        <v>16.600000000000001</v>
      </c>
      <c r="G4776">
        <v>25</v>
      </c>
      <c r="H4776">
        <v>0</v>
      </c>
      <c r="I4776" s="2">
        <v>1.7274143271601199</v>
      </c>
      <c r="J4776">
        <f t="shared" si="445"/>
        <v>13</v>
      </c>
      <c r="K4776" s="3">
        <f t="shared" si="446"/>
        <v>28.545161290322579</v>
      </c>
      <c r="L4776" s="3">
        <f t="shared" si="447"/>
        <v>12.96774193548387</v>
      </c>
      <c r="M4776" s="3">
        <f t="shared" si="448"/>
        <v>77.900000000000006</v>
      </c>
    </row>
    <row r="4777" spans="1:13" x14ac:dyDescent="0.25">
      <c r="A4777">
        <f t="shared" si="449"/>
        <v>4776</v>
      </c>
      <c r="B4777">
        <v>1983</v>
      </c>
      <c r="C4777">
        <v>1</v>
      </c>
      <c r="D4777">
        <v>14</v>
      </c>
      <c r="E4777" s="1">
        <f t="shared" si="444"/>
        <v>30330</v>
      </c>
      <c r="F4777">
        <v>14.4</v>
      </c>
      <c r="G4777">
        <v>28.4</v>
      </c>
      <c r="H4777">
        <v>0</v>
      </c>
      <c r="I4777" s="2">
        <v>4.7776223351787896</v>
      </c>
      <c r="J4777">
        <f t="shared" si="445"/>
        <v>14</v>
      </c>
      <c r="K4777" s="3">
        <f t="shared" si="446"/>
        <v>28.545161290322579</v>
      </c>
      <c r="L4777" s="3">
        <f t="shared" si="447"/>
        <v>12.96774193548387</v>
      </c>
      <c r="M4777" s="3">
        <f t="shared" si="448"/>
        <v>77.900000000000006</v>
      </c>
    </row>
    <row r="4778" spans="1:13" x14ac:dyDescent="0.25">
      <c r="A4778">
        <f t="shared" si="449"/>
        <v>4777</v>
      </c>
      <c r="B4778">
        <v>1983</v>
      </c>
      <c r="C4778">
        <v>1</v>
      </c>
      <c r="D4778">
        <v>15</v>
      </c>
      <c r="E4778" s="1">
        <f t="shared" si="444"/>
        <v>30331</v>
      </c>
      <c r="F4778">
        <v>14.2</v>
      </c>
      <c r="G4778">
        <v>34.4</v>
      </c>
      <c r="H4778">
        <v>0</v>
      </c>
      <c r="I4778" s="2">
        <v>7.6666009597496698</v>
      </c>
      <c r="J4778">
        <f t="shared" si="445"/>
        <v>15</v>
      </c>
      <c r="K4778" s="3">
        <f t="shared" si="446"/>
        <v>28.545161290322579</v>
      </c>
      <c r="L4778" s="3">
        <f t="shared" si="447"/>
        <v>12.96774193548387</v>
      </c>
      <c r="M4778" s="3">
        <f t="shared" si="448"/>
        <v>77.900000000000006</v>
      </c>
    </row>
    <row r="4779" spans="1:13" x14ac:dyDescent="0.25">
      <c r="A4779">
        <f t="shared" si="449"/>
        <v>4778</v>
      </c>
      <c r="B4779">
        <v>1983</v>
      </c>
      <c r="C4779">
        <v>1</v>
      </c>
      <c r="D4779">
        <v>16</v>
      </c>
      <c r="E4779" s="1">
        <f t="shared" si="444"/>
        <v>30332</v>
      </c>
      <c r="F4779">
        <v>15</v>
      </c>
      <c r="G4779">
        <v>34</v>
      </c>
      <c r="H4779">
        <v>0</v>
      </c>
      <c r="I4779" s="2">
        <v>9.7668561254644395</v>
      </c>
      <c r="J4779">
        <f t="shared" si="445"/>
        <v>16</v>
      </c>
      <c r="K4779" s="3">
        <f t="shared" si="446"/>
        <v>28.545161290322579</v>
      </c>
      <c r="L4779" s="3">
        <f t="shared" si="447"/>
        <v>12.96774193548387</v>
      </c>
      <c r="M4779" s="3">
        <f t="shared" si="448"/>
        <v>77.900000000000006</v>
      </c>
    </row>
    <row r="4780" spans="1:13" x14ac:dyDescent="0.25">
      <c r="A4780">
        <f t="shared" si="449"/>
        <v>4779</v>
      </c>
      <c r="B4780">
        <v>1983</v>
      </c>
      <c r="C4780">
        <v>1</v>
      </c>
      <c r="D4780">
        <v>17</v>
      </c>
      <c r="E4780" s="1">
        <f t="shared" si="444"/>
        <v>30333</v>
      </c>
      <c r="F4780">
        <v>12.3</v>
      </c>
      <c r="G4780">
        <v>34.200000000000003</v>
      </c>
      <c r="H4780">
        <v>0</v>
      </c>
      <c r="I4780" s="2">
        <v>7.60084466405843</v>
      </c>
      <c r="J4780">
        <f t="shared" si="445"/>
        <v>17</v>
      </c>
      <c r="K4780" s="3">
        <f t="shared" si="446"/>
        <v>28.545161290322579</v>
      </c>
      <c r="L4780" s="3">
        <f t="shared" si="447"/>
        <v>12.96774193548387</v>
      </c>
      <c r="M4780" s="3">
        <f t="shared" si="448"/>
        <v>77.900000000000006</v>
      </c>
    </row>
    <row r="4781" spans="1:13" x14ac:dyDescent="0.25">
      <c r="A4781">
        <f t="shared" si="449"/>
        <v>4780</v>
      </c>
      <c r="B4781">
        <v>1983</v>
      </c>
      <c r="C4781">
        <v>1</v>
      </c>
      <c r="D4781">
        <v>18</v>
      </c>
      <c r="E4781" s="1">
        <f t="shared" si="444"/>
        <v>30334</v>
      </c>
      <c r="F4781">
        <v>14</v>
      </c>
      <c r="G4781">
        <v>35.200000000000003</v>
      </c>
      <c r="H4781">
        <v>0</v>
      </c>
      <c r="I4781" s="2">
        <v>9.1667314771579207</v>
      </c>
      <c r="J4781">
        <f t="shared" si="445"/>
        <v>18</v>
      </c>
      <c r="K4781" s="3">
        <f t="shared" si="446"/>
        <v>28.545161290322579</v>
      </c>
      <c r="L4781" s="3">
        <f t="shared" si="447"/>
        <v>12.96774193548387</v>
      </c>
      <c r="M4781" s="3">
        <f t="shared" si="448"/>
        <v>77.900000000000006</v>
      </c>
    </row>
    <row r="4782" spans="1:13" x14ac:dyDescent="0.25">
      <c r="A4782">
        <f t="shared" si="449"/>
        <v>4781</v>
      </c>
      <c r="B4782">
        <v>1983</v>
      </c>
      <c r="C4782">
        <v>1</v>
      </c>
      <c r="D4782">
        <v>19</v>
      </c>
      <c r="E4782" s="1">
        <f t="shared" si="444"/>
        <v>30335</v>
      </c>
      <c r="F4782">
        <v>14.9</v>
      </c>
      <c r="G4782">
        <v>34.200000000000003</v>
      </c>
      <c r="H4782">
        <v>0</v>
      </c>
      <c r="I4782" s="2">
        <v>9.9636498462890906</v>
      </c>
      <c r="J4782">
        <f t="shared" si="445"/>
        <v>19</v>
      </c>
      <c r="K4782" s="3">
        <f t="shared" si="446"/>
        <v>28.545161290322579</v>
      </c>
      <c r="L4782" s="3">
        <f t="shared" si="447"/>
        <v>12.96774193548387</v>
      </c>
      <c r="M4782" s="3">
        <f t="shared" si="448"/>
        <v>77.900000000000006</v>
      </c>
    </row>
    <row r="4783" spans="1:13" x14ac:dyDescent="0.25">
      <c r="A4783">
        <f t="shared" si="449"/>
        <v>4782</v>
      </c>
      <c r="B4783">
        <v>1983</v>
      </c>
      <c r="C4783">
        <v>1</v>
      </c>
      <c r="D4783">
        <v>20</v>
      </c>
      <c r="E4783" s="1">
        <f t="shared" si="444"/>
        <v>30336</v>
      </c>
      <c r="F4783">
        <v>13.4</v>
      </c>
      <c r="G4783">
        <v>34.200000000000003</v>
      </c>
      <c r="H4783">
        <v>0</v>
      </c>
      <c r="I4783" s="2">
        <v>7.6269220809003002</v>
      </c>
      <c r="J4783">
        <f t="shared" si="445"/>
        <v>20</v>
      </c>
      <c r="K4783" s="3">
        <f t="shared" si="446"/>
        <v>28.545161290322579</v>
      </c>
      <c r="L4783" s="3">
        <f t="shared" si="447"/>
        <v>12.96774193548387</v>
      </c>
      <c r="M4783" s="3">
        <f t="shared" si="448"/>
        <v>77.900000000000006</v>
      </c>
    </row>
    <row r="4784" spans="1:13" x14ac:dyDescent="0.25">
      <c r="A4784">
        <f t="shared" si="449"/>
        <v>4783</v>
      </c>
      <c r="B4784">
        <v>1983</v>
      </c>
      <c r="C4784">
        <v>1</v>
      </c>
      <c r="D4784">
        <v>21</v>
      </c>
      <c r="E4784" s="1">
        <f t="shared" si="444"/>
        <v>30337</v>
      </c>
      <c r="F4784">
        <v>10</v>
      </c>
      <c r="G4784">
        <v>30.2</v>
      </c>
      <c r="H4784">
        <v>0</v>
      </c>
      <c r="I4784" s="2">
        <v>5.6659604799932897</v>
      </c>
      <c r="J4784">
        <f t="shared" si="445"/>
        <v>21</v>
      </c>
      <c r="K4784" s="3">
        <f t="shared" si="446"/>
        <v>28.545161290322579</v>
      </c>
      <c r="L4784" s="3">
        <f t="shared" si="447"/>
        <v>12.96774193548387</v>
      </c>
      <c r="M4784" s="3">
        <f t="shared" si="448"/>
        <v>77.900000000000006</v>
      </c>
    </row>
    <row r="4785" spans="1:13" x14ac:dyDescent="0.25">
      <c r="A4785">
        <f t="shared" si="449"/>
        <v>4784</v>
      </c>
      <c r="B4785">
        <v>1983</v>
      </c>
      <c r="C4785">
        <v>1</v>
      </c>
      <c r="D4785">
        <v>22</v>
      </c>
      <c r="E4785" s="1">
        <f t="shared" si="444"/>
        <v>30338</v>
      </c>
      <c r="F4785">
        <v>17</v>
      </c>
      <c r="G4785">
        <v>22.5</v>
      </c>
      <c r="H4785">
        <v>0</v>
      </c>
      <c r="I4785" s="2">
        <v>1.4503501182365699</v>
      </c>
      <c r="J4785">
        <f t="shared" si="445"/>
        <v>22</v>
      </c>
      <c r="K4785" s="3">
        <f t="shared" si="446"/>
        <v>28.545161290322579</v>
      </c>
      <c r="L4785" s="3">
        <f t="shared" si="447"/>
        <v>12.96774193548387</v>
      </c>
      <c r="M4785" s="3">
        <f t="shared" si="448"/>
        <v>77.900000000000006</v>
      </c>
    </row>
    <row r="4786" spans="1:13" x14ac:dyDescent="0.25">
      <c r="A4786">
        <f t="shared" si="449"/>
        <v>4785</v>
      </c>
      <c r="B4786">
        <v>1983</v>
      </c>
      <c r="C4786">
        <v>1</v>
      </c>
      <c r="D4786">
        <v>23</v>
      </c>
      <c r="E4786" s="1">
        <f t="shared" si="444"/>
        <v>30339</v>
      </c>
      <c r="F4786">
        <v>16.3</v>
      </c>
      <c r="G4786">
        <v>21</v>
      </c>
      <c r="H4786">
        <v>18.100000000000001</v>
      </c>
      <c r="I4786" s="2">
        <v>1.7674248981960801</v>
      </c>
      <c r="J4786">
        <f t="shared" si="445"/>
        <v>23</v>
      </c>
      <c r="K4786" s="3">
        <f t="shared" si="446"/>
        <v>28.545161290322579</v>
      </c>
      <c r="L4786" s="3">
        <f t="shared" si="447"/>
        <v>12.96774193548387</v>
      </c>
      <c r="M4786" s="3">
        <f t="shared" si="448"/>
        <v>77.900000000000006</v>
      </c>
    </row>
    <row r="4787" spans="1:13" x14ac:dyDescent="0.25">
      <c r="A4787">
        <f t="shared" si="449"/>
        <v>4786</v>
      </c>
      <c r="B4787">
        <v>1983</v>
      </c>
      <c r="C4787">
        <v>1</v>
      </c>
      <c r="D4787">
        <v>24</v>
      </c>
      <c r="E4787" s="1">
        <f t="shared" si="444"/>
        <v>30340</v>
      </c>
      <c r="F4787">
        <v>14</v>
      </c>
      <c r="G4787">
        <v>22.9</v>
      </c>
      <c r="H4787">
        <v>2.2999999999999998</v>
      </c>
      <c r="I4787" s="2">
        <v>2.67138500590218</v>
      </c>
      <c r="J4787">
        <f t="shared" si="445"/>
        <v>24</v>
      </c>
      <c r="K4787" s="3">
        <f t="shared" si="446"/>
        <v>28.545161290322579</v>
      </c>
      <c r="L4787" s="3">
        <f t="shared" si="447"/>
        <v>12.96774193548387</v>
      </c>
      <c r="M4787" s="3">
        <f t="shared" si="448"/>
        <v>77.900000000000006</v>
      </c>
    </row>
    <row r="4788" spans="1:13" x14ac:dyDescent="0.25">
      <c r="A4788">
        <f t="shared" si="449"/>
        <v>4787</v>
      </c>
      <c r="B4788">
        <v>1983</v>
      </c>
      <c r="C4788">
        <v>1</v>
      </c>
      <c r="D4788">
        <v>25</v>
      </c>
      <c r="E4788" s="1">
        <f t="shared" si="444"/>
        <v>30341</v>
      </c>
      <c r="F4788">
        <v>9.8000000000000007</v>
      </c>
      <c r="G4788">
        <v>23</v>
      </c>
      <c r="H4788">
        <v>0</v>
      </c>
      <c r="I4788" s="2">
        <v>4.5524942071205299</v>
      </c>
      <c r="J4788">
        <f t="shared" si="445"/>
        <v>25</v>
      </c>
      <c r="K4788" s="3">
        <f t="shared" si="446"/>
        <v>28.545161290322579</v>
      </c>
      <c r="L4788" s="3">
        <f t="shared" si="447"/>
        <v>12.96774193548387</v>
      </c>
      <c r="M4788" s="3">
        <f t="shared" si="448"/>
        <v>77.900000000000006</v>
      </c>
    </row>
    <row r="4789" spans="1:13" x14ac:dyDescent="0.25">
      <c r="A4789">
        <f t="shared" si="449"/>
        <v>4788</v>
      </c>
      <c r="B4789">
        <v>1983</v>
      </c>
      <c r="C4789">
        <v>1</v>
      </c>
      <c r="D4789">
        <v>26</v>
      </c>
      <c r="E4789" s="1">
        <f t="shared" si="444"/>
        <v>30342</v>
      </c>
      <c r="F4789">
        <v>8</v>
      </c>
      <c r="G4789">
        <v>25.3</v>
      </c>
      <c r="H4789">
        <v>0</v>
      </c>
      <c r="I4789" s="2">
        <v>4.8713137224675904</v>
      </c>
      <c r="J4789">
        <f t="shared" si="445"/>
        <v>26</v>
      </c>
      <c r="K4789" s="3">
        <f t="shared" si="446"/>
        <v>28.545161290322579</v>
      </c>
      <c r="L4789" s="3">
        <f t="shared" si="447"/>
        <v>12.96774193548387</v>
      </c>
      <c r="M4789" s="3">
        <f t="shared" si="448"/>
        <v>77.900000000000006</v>
      </c>
    </row>
    <row r="4790" spans="1:13" x14ac:dyDescent="0.25">
      <c r="A4790">
        <f t="shared" si="449"/>
        <v>4789</v>
      </c>
      <c r="B4790">
        <v>1983</v>
      </c>
      <c r="C4790">
        <v>1</v>
      </c>
      <c r="D4790">
        <v>27</v>
      </c>
      <c r="E4790" s="1">
        <f t="shared" si="444"/>
        <v>30343</v>
      </c>
      <c r="F4790">
        <v>11.2</v>
      </c>
      <c r="G4790">
        <v>28</v>
      </c>
      <c r="H4790">
        <v>0</v>
      </c>
      <c r="I4790" s="2">
        <v>5.1817696652796297</v>
      </c>
      <c r="J4790">
        <f t="shared" si="445"/>
        <v>27</v>
      </c>
      <c r="K4790" s="3">
        <f t="shared" si="446"/>
        <v>28.545161290322579</v>
      </c>
      <c r="L4790" s="3">
        <f t="shared" si="447"/>
        <v>12.96774193548387</v>
      </c>
      <c r="M4790" s="3">
        <f t="shared" si="448"/>
        <v>77.900000000000006</v>
      </c>
    </row>
    <row r="4791" spans="1:13" x14ac:dyDescent="0.25">
      <c r="A4791">
        <f t="shared" si="449"/>
        <v>4790</v>
      </c>
      <c r="B4791">
        <v>1983</v>
      </c>
      <c r="C4791">
        <v>1</v>
      </c>
      <c r="D4791">
        <v>28</v>
      </c>
      <c r="E4791" s="1">
        <f t="shared" si="444"/>
        <v>30344</v>
      </c>
      <c r="F4791">
        <v>12.2</v>
      </c>
      <c r="G4791">
        <v>21.1</v>
      </c>
      <c r="H4791">
        <v>6.5</v>
      </c>
      <c r="I4791" s="2">
        <v>2.0666290912558001</v>
      </c>
      <c r="J4791">
        <f t="shared" si="445"/>
        <v>28</v>
      </c>
      <c r="K4791" s="3">
        <f t="shared" si="446"/>
        <v>28.545161290322579</v>
      </c>
      <c r="L4791" s="3">
        <f t="shared" si="447"/>
        <v>12.96774193548387</v>
      </c>
      <c r="M4791" s="3">
        <f t="shared" si="448"/>
        <v>77.900000000000006</v>
      </c>
    </row>
    <row r="4792" spans="1:13" x14ac:dyDescent="0.25">
      <c r="A4792">
        <f t="shared" si="449"/>
        <v>4791</v>
      </c>
      <c r="B4792">
        <v>1983</v>
      </c>
      <c r="C4792">
        <v>1</v>
      </c>
      <c r="D4792">
        <v>29</v>
      </c>
      <c r="E4792" s="1">
        <f t="shared" si="444"/>
        <v>30345</v>
      </c>
      <c r="F4792">
        <v>14</v>
      </c>
      <c r="G4792">
        <v>24</v>
      </c>
      <c r="H4792">
        <v>48</v>
      </c>
      <c r="I4792" s="2">
        <v>2.48423774479298</v>
      </c>
      <c r="J4792">
        <f t="shared" si="445"/>
        <v>29</v>
      </c>
      <c r="K4792" s="3">
        <f t="shared" si="446"/>
        <v>28.545161290322579</v>
      </c>
      <c r="L4792" s="3">
        <f t="shared" si="447"/>
        <v>12.96774193548387</v>
      </c>
      <c r="M4792" s="3">
        <f t="shared" si="448"/>
        <v>77.900000000000006</v>
      </c>
    </row>
    <row r="4793" spans="1:13" x14ac:dyDescent="0.25">
      <c r="A4793">
        <f t="shared" si="449"/>
        <v>4792</v>
      </c>
      <c r="B4793">
        <v>1983</v>
      </c>
      <c r="C4793">
        <v>1</v>
      </c>
      <c r="D4793">
        <v>30</v>
      </c>
      <c r="E4793" s="1">
        <f t="shared" si="444"/>
        <v>30346</v>
      </c>
      <c r="F4793">
        <v>14</v>
      </c>
      <c r="G4793">
        <v>26</v>
      </c>
      <c r="H4793">
        <v>0</v>
      </c>
      <c r="I4793" s="2">
        <v>3.60448646784053</v>
      </c>
      <c r="J4793">
        <f t="shared" si="445"/>
        <v>30</v>
      </c>
      <c r="K4793" s="3">
        <f t="shared" si="446"/>
        <v>28.545161290322579</v>
      </c>
      <c r="L4793" s="3">
        <f t="shared" si="447"/>
        <v>12.96774193548387</v>
      </c>
      <c r="M4793" s="3">
        <f t="shared" si="448"/>
        <v>77.900000000000006</v>
      </c>
    </row>
    <row r="4794" spans="1:13" x14ac:dyDescent="0.25">
      <c r="A4794">
        <f t="shared" si="449"/>
        <v>4793</v>
      </c>
      <c r="B4794">
        <v>1983</v>
      </c>
      <c r="C4794">
        <v>1</v>
      </c>
      <c r="D4794">
        <v>31</v>
      </c>
      <c r="E4794" s="1">
        <f t="shared" si="444"/>
        <v>30347</v>
      </c>
      <c r="F4794">
        <v>14</v>
      </c>
      <c r="G4794">
        <v>29.8</v>
      </c>
      <c r="H4794">
        <v>0</v>
      </c>
      <c r="I4794" s="2">
        <v>5.8254158722701499</v>
      </c>
      <c r="J4794">
        <f t="shared" si="445"/>
        <v>31</v>
      </c>
      <c r="K4794" s="3">
        <f t="shared" si="446"/>
        <v>28.545161290322579</v>
      </c>
      <c r="L4794" s="3">
        <f t="shared" si="447"/>
        <v>12.96774193548387</v>
      </c>
      <c r="M4794" s="3">
        <f t="shared" si="448"/>
        <v>77.900000000000006</v>
      </c>
    </row>
    <row r="4795" spans="1:13" x14ac:dyDescent="0.25">
      <c r="A4795">
        <f t="shared" si="449"/>
        <v>4794</v>
      </c>
      <c r="B4795">
        <v>1983</v>
      </c>
      <c r="C4795">
        <v>2</v>
      </c>
      <c r="D4795">
        <v>1</v>
      </c>
      <c r="E4795" s="1">
        <f t="shared" si="444"/>
        <v>30348</v>
      </c>
      <c r="F4795">
        <v>14</v>
      </c>
      <c r="G4795">
        <v>32.6</v>
      </c>
      <c r="H4795">
        <v>0</v>
      </c>
      <c r="I4795" s="2">
        <v>8.5020449824659501</v>
      </c>
      <c r="J4795">
        <f t="shared" si="445"/>
        <v>32</v>
      </c>
      <c r="K4795" s="3">
        <f t="shared" si="446"/>
        <v>27.646428571428565</v>
      </c>
      <c r="L4795" s="3">
        <f t="shared" si="447"/>
        <v>11.310714285714285</v>
      </c>
      <c r="M4795" s="3">
        <f t="shared" si="448"/>
        <v>4.5999999999999996</v>
      </c>
    </row>
    <row r="4796" spans="1:13" x14ac:dyDescent="0.25">
      <c r="A4796">
        <f t="shared" si="449"/>
        <v>4795</v>
      </c>
      <c r="B4796">
        <v>1983</v>
      </c>
      <c r="C4796">
        <v>2</v>
      </c>
      <c r="D4796">
        <v>2</v>
      </c>
      <c r="E4796" s="1">
        <f t="shared" si="444"/>
        <v>30349</v>
      </c>
      <c r="F4796">
        <v>13.9</v>
      </c>
      <c r="G4796">
        <v>31</v>
      </c>
      <c r="H4796">
        <v>0</v>
      </c>
      <c r="I4796" s="2">
        <v>8.4326900093145998</v>
      </c>
      <c r="J4796">
        <f t="shared" si="445"/>
        <v>33</v>
      </c>
      <c r="K4796" s="3">
        <f t="shared" si="446"/>
        <v>27.646428571428565</v>
      </c>
      <c r="L4796" s="3">
        <f t="shared" si="447"/>
        <v>11.310714285714285</v>
      </c>
      <c r="M4796" s="3">
        <f t="shared" si="448"/>
        <v>4.5999999999999996</v>
      </c>
    </row>
    <row r="4797" spans="1:13" x14ac:dyDescent="0.25">
      <c r="A4797">
        <f t="shared" si="449"/>
        <v>4796</v>
      </c>
      <c r="B4797">
        <v>1983</v>
      </c>
      <c r="C4797">
        <v>2</v>
      </c>
      <c r="D4797">
        <v>3</v>
      </c>
      <c r="E4797" s="1">
        <f t="shared" si="444"/>
        <v>30350</v>
      </c>
      <c r="F4797">
        <v>13.6</v>
      </c>
      <c r="G4797">
        <v>30.2</v>
      </c>
      <c r="H4797">
        <v>0</v>
      </c>
      <c r="I4797" s="2">
        <v>8.1989631838149801</v>
      </c>
      <c r="J4797">
        <f t="shared" si="445"/>
        <v>34</v>
      </c>
      <c r="K4797" s="3">
        <f t="shared" si="446"/>
        <v>27.646428571428565</v>
      </c>
      <c r="L4797" s="3">
        <f t="shared" si="447"/>
        <v>11.310714285714285</v>
      </c>
      <c r="M4797" s="3">
        <f t="shared" si="448"/>
        <v>4.5999999999999996</v>
      </c>
    </row>
    <row r="4798" spans="1:13" x14ac:dyDescent="0.25">
      <c r="A4798">
        <f t="shared" si="449"/>
        <v>4797</v>
      </c>
      <c r="B4798">
        <v>1983</v>
      </c>
      <c r="C4798">
        <v>2</v>
      </c>
      <c r="D4798">
        <v>4</v>
      </c>
      <c r="E4798" s="1">
        <f t="shared" si="444"/>
        <v>30351</v>
      </c>
      <c r="F4798">
        <v>13.6</v>
      </c>
      <c r="G4798">
        <v>32.6</v>
      </c>
      <c r="H4798">
        <v>0</v>
      </c>
      <c r="I4798" s="2">
        <v>8.0890658497736698</v>
      </c>
      <c r="J4798">
        <f t="shared" si="445"/>
        <v>35</v>
      </c>
      <c r="K4798" s="3">
        <f t="shared" si="446"/>
        <v>27.646428571428565</v>
      </c>
      <c r="L4798" s="3">
        <f t="shared" si="447"/>
        <v>11.310714285714285</v>
      </c>
      <c r="M4798" s="3">
        <f t="shared" si="448"/>
        <v>4.5999999999999996</v>
      </c>
    </row>
    <row r="4799" spans="1:13" x14ac:dyDescent="0.25">
      <c r="A4799">
        <f t="shared" si="449"/>
        <v>4798</v>
      </c>
      <c r="B4799">
        <v>1983</v>
      </c>
      <c r="C4799">
        <v>2</v>
      </c>
      <c r="D4799">
        <v>5</v>
      </c>
      <c r="E4799" s="1">
        <f t="shared" si="444"/>
        <v>30352</v>
      </c>
      <c r="F4799">
        <v>14</v>
      </c>
      <c r="G4799">
        <v>32.6</v>
      </c>
      <c r="H4799">
        <v>0</v>
      </c>
      <c r="I4799" s="2">
        <v>8.0740205097171405</v>
      </c>
      <c r="J4799">
        <f t="shared" si="445"/>
        <v>36</v>
      </c>
      <c r="K4799" s="3">
        <f t="shared" si="446"/>
        <v>27.646428571428565</v>
      </c>
      <c r="L4799" s="3">
        <f t="shared" si="447"/>
        <v>11.310714285714285</v>
      </c>
      <c r="M4799" s="3">
        <f t="shared" si="448"/>
        <v>4.5999999999999996</v>
      </c>
    </row>
    <row r="4800" spans="1:13" x14ac:dyDescent="0.25">
      <c r="A4800">
        <f t="shared" si="449"/>
        <v>4799</v>
      </c>
      <c r="B4800">
        <v>1983</v>
      </c>
      <c r="C4800">
        <v>2</v>
      </c>
      <c r="D4800">
        <v>6</v>
      </c>
      <c r="E4800" s="1">
        <f t="shared" si="444"/>
        <v>30353</v>
      </c>
      <c r="F4800">
        <v>13.6</v>
      </c>
      <c r="G4800">
        <v>22</v>
      </c>
      <c r="H4800">
        <v>0</v>
      </c>
      <c r="I4800" s="2">
        <v>4.1316254818156297</v>
      </c>
      <c r="J4800">
        <f t="shared" si="445"/>
        <v>37</v>
      </c>
      <c r="K4800" s="3">
        <f t="shared" si="446"/>
        <v>27.646428571428565</v>
      </c>
      <c r="L4800" s="3">
        <f t="shared" si="447"/>
        <v>11.310714285714285</v>
      </c>
      <c r="M4800" s="3">
        <f t="shared" si="448"/>
        <v>4.5999999999999996</v>
      </c>
    </row>
    <row r="4801" spans="1:13" x14ac:dyDescent="0.25">
      <c r="A4801">
        <f t="shared" si="449"/>
        <v>4800</v>
      </c>
      <c r="B4801">
        <v>1983</v>
      </c>
      <c r="C4801">
        <v>2</v>
      </c>
      <c r="D4801">
        <v>7</v>
      </c>
      <c r="E4801" s="1">
        <f t="shared" si="444"/>
        <v>30354</v>
      </c>
      <c r="F4801">
        <v>14.6</v>
      </c>
      <c r="G4801">
        <v>30.4</v>
      </c>
      <c r="H4801">
        <v>0</v>
      </c>
      <c r="I4801" s="2">
        <v>8.1516959001195595</v>
      </c>
      <c r="J4801">
        <f t="shared" si="445"/>
        <v>38</v>
      </c>
      <c r="K4801" s="3">
        <f t="shared" si="446"/>
        <v>27.646428571428565</v>
      </c>
      <c r="L4801" s="3">
        <f t="shared" si="447"/>
        <v>11.310714285714285</v>
      </c>
      <c r="M4801" s="3">
        <f t="shared" si="448"/>
        <v>4.5999999999999996</v>
      </c>
    </row>
    <row r="4802" spans="1:13" x14ac:dyDescent="0.25">
      <c r="A4802">
        <f t="shared" si="449"/>
        <v>4801</v>
      </c>
      <c r="B4802">
        <v>1983</v>
      </c>
      <c r="C4802">
        <v>2</v>
      </c>
      <c r="D4802">
        <v>8</v>
      </c>
      <c r="E4802" s="1">
        <f t="shared" si="444"/>
        <v>30355</v>
      </c>
      <c r="F4802">
        <v>13.4</v>
      </c>
      <c r="G4802">
        <v>30.2</v>
      </c>
      <c r="H4802">
        <v>0</v>
      </c>
      <c r="I4802" s="2">
        <v>8.8933166401620003</v>
      </c>
      <c r="J4802">
        <f t="shared" si="445"/>
        <v>39</v>
      </c>
      <c r="K4802" s="3">
        <f t="shared" si="446"/>
        <v>27.646428571428565</v>
      </c>
      <c r="L4802" s="3">
        <f t="shared" si="447"/>
        <v>11.310714285714285</v>
      </c>
      <c r="M4802" s="3">
        <f t="shared" si="448"/>
        <v>4.5999999999999996</v>
      </c>
    </row>
    <row r="4803" spans="1:13" x14ac:dyDescent="0.25">
      <c r="A4803">
        <f t="shared" si="449"/>
        <v>4802</v>
      </c>
      <c r="B4803">
        <v>1983</v>
      </c>
      <c r="C4803">
        <v>2</v>
      </c>
      <c r="D4803">
        <v>9</v>
      </c>
      <c r="E4803" s="1">
        <f t="shared" ref="E4803:E4866" si="450">DATE(B4803,C4803,D4803)</f>
        <v>30356</v>
      </c>
      <c r="F4803">
        <v>16.600000000000001</v>
      </c>
      <c r="G4803">
        <v>27.4</v>
      </c>
      <c r="H4803">
        <v>0</v>
      </c>
      <c r="I4803" s="2">
        <v>6.7189184867633296</v>
      </c>
      <c r="J4803">
        <f t="shared" ref="J4803:J4866" si="451">E4803-DATE(YEAR(E4803),1,0)</f>
        <v>40</v>
      </c>
      <c r="K4803" s="3">
        <f t="shared" ref="K4803:K4866" si="452">AVERAGEIFS($G$2:$G$11562,$C$2:$C$11562,C4803,$B$2:$B$11562,B4803)</f>
        <v>27.646428571428565</v>
      </c>
      <c r="L4803" s="3">
        <f t="shared" ref="L4803:L4866" si="453">AVERAGEIFS($F$2:$F$11562,$C$2:$C$11562,C4803,$B$2:$B$11562,B4803)</f>
        <v>11.310714285714285</v>
      </c>
      <c r="M4803" s="3">
        <f t="shared" ref="M4803:M4866" si="454">SUMIFS($H$2:$H$11562,$C$2:$C$11562,C4803,$B$2:$B$11562,B4803)</f>
        <v>4.5999999999999996</v>
      </c>
    </row>
    <row r="4804" spans="1:13" x14ac:dyDescent="0.25">
      <c r="A4804">
        <f t="shared" ref="A4804:A4867" si="455">1+A4803</f>
        <v>4803</v>
      </c>
      <c r="B4804">
        <v>1983</v>
      </c>
      <c r="C4804">
        <v>2</v>
      </c>
      <c r="D4804">
        <v>10</v>
      </c>
      <c r="E4804" s="1">
        <f t="shared" si="450"/>
        <v>30357</v>
      </c>
      <c r="F4804">
        <v>9.9</v>
      </c>
      <c r="G4804">
        <v>24.4</v>
      </c>
      <c r="H4804">
        <v>0</v>
      </c>
      <c r="I4804" s="2">
        <v>7.7429488685446897</v>
      </c>
      <c r="J4804">
        <f t="shared" si="451"/>
        <v>41</v>
      </c>
      <c r="K4804" s="3">
        <f t="shared" si="452"/>
        <v>27.646428571428565</v>
      </c>
      <c r="L4804" s="3">
        <f t="shared" si="453"/>
        <v>11.310714285714285</v>
      </c>
      <c r="M4804" s="3">
        <f t="shared" si="454"/>
        <v>4.5999999999999996</v>
      </c>
    </row>
    <row r="4805" spans="1:13" x14ac:dyDescent="0.25">
      <c r="A4805">
        <f t="shared" si="455"/>
        <v>4804</v>
      </c>
      <c r="B4805">
        <v>1983</v>
      </c>
      <c r="C4805">
        <v>2</v>
      </c>
      <c r="D4805">
        <v>11</v>
      </c>
      <c r="E4805" s="1">
        <f t="shared" si="450"/>
        <v>30358</v>
      </c>
      <c r="F4805">
        <v>10.8</v>
      </c>
      <c r="G4805">
        <v>26.5</v>
      </c>
      <c r="H4805">
        <v>0</v>
      </c>
      <c r="I4805" s="2">
        <v>8.2042053478652708</v>
      </c>
      <c r="J4805">
        <f t="shared" si="451"/>
        <v>42</v>
      </c>
      <c r="K4805" s="3">
        <f t="shared" si="452"/>
        <v>27.646428571428565</v>
      </c>
      <c r="L4805" s="3">
        <f t="shared" si="453"/>
        <v>11.310714285714285</v>
      </c>
      <c r="M4805" s="3">
        <f t="shared" si="454"/>
        <v>4.5999999999999996</v>
      </c>
    </row>
    <row r="4806" spans="1:13" x14ac:dyDescent="0.25">
      <c r="A4806">
        <f t="shared" si="455"/>
        <v>4805</v>
      </c>
      <c r="B4806">
        <v>1983</v>
      </c>
      <c r="C4806">
        <v>2</v>
      </c>
      <c r="D4806">
        <v>12</v>
      </c>
      <c r="E4806" s="1">
        <f t="shared" si="450"/>
        <v>30359</v>
      </c>
      <c r="F4806">
        <v>9</v>
      </c>
      <c r="G4806">
        <v>28.6</v>
      </c>
      <c r="H4806">
        <v>0</v>
      </c>
      <c r="I4806" s="2">
        <v>8.6527082349638498</v>
      </c>
      <c r="J4806">
        <f t="shared" si="451"/>
        <v>43</v>
      </c>
      <c r="K4806" s="3">
        <f t="shared" si="452"/>
        <v>27.646428571428565</v>
      </c>
      <c r="L4806" s="3">
        <f t="shared" si="453"/>
        <v>11.310714285714285</v>
      </c>
      <c r="M4806" s="3">
        <f t="shared" si="454"/>
        <v>4.5999999999999996</v>
      </c>
    </row>
    <row r="4807" spans="1:13" x14ac:dyDescent="0.25">
      <c r="A4807">
        <f t="shared" si="455"/>
        <v>4806</v>
      </c>
      <c r="B4807">
        <v>1983</v>
      </c>
      <c r="C4807">
        <v>2</v>
      </c>
      <c r="D4807">
        <v>13</v>
      </c>
      <c r="E4807" s="1">
        <f t="shared" si="450"/>
        <v>30360</v>
      </c>
      <c r="F4807">
        <v>9.4</v>
      </c>
      <c r="G4807">
        <v>23.2</v>
      </c>
      <c r="H4807">
        <v>4.5999999999999996</v>
      </c>
      <c r="I4807" s="2">
        <v>5.6512351616546797</v>
      </c>
      <c r="J4807">
        <f t="shared" si="451"/>
        <v>44</v>
      </c>
      <c r="K4807" s="3">
        <f t="shared" si="452"/>
        <v>27.646428571428565</v>
      </c>
      <c r="L4807" s="3">
        <f t="shared" si="453"/>
        <v>11.310714285714285</v>
      </c>
      <c r="M4807" s="3">
        <f t="shared" si="454"/>
        <v>4.5999999999999996</v>
      </c>
    </row>
    <row r="4808" spans="1:13" x14ac:dyDescent="0.25">
      <c r="A4808">
        <f t="shared" si="455"/>
        <v>4807</v>
      </c>
      <c r="B4808">
        <v>1983</v>
      </c>
      <c r="C4808">
        <v>2</v>
      </c>
      <c r="D4808">
        <v>14</v>
      </c>
      <c r="E4808" s="1">
        <f t="shared" si="450"/>
        <v>30361</v>
      </c>
      <c r="F4808">
        <v>10.199999999999999</v>
      </c>
      <c r="G4808">
        <v>22.2</v>
      </c>
      <c r="H4808">
        <v>0</v>
      </c>
      <c r="I4808" s="2">
        <v>4.7859572122032699</v>
      </c>
      <c r="J4808">
        <f t="shared" si="451"/>
        <v>45</v>
      </c>
      <c r="K4808" s="3">
        <f t="shared" si="452"/>
        <v>27.646428571428565</v>
      </c>
      <c r="L4808" s="3">
        <f t="shared" si="453"/>
        <v>11.310714285714285</v>
      </c>
      <c r="M4808" s="3">
        <f t="shared" si="454"/>
        <v>4.5999999999999996</v>
      </c>
    </row>
    <row r="4809" spans="1:13" x14ac:dyDescent="0.25">
      <c r="A4809">
        <f t="shared" si="455"/>
        <v>4808</v>
      </c>
      <c r="B4809">
        <v>1983</v>
      </c>
      <c r="C4809">
        <v>2</v>
      </c>
      <c r="D4809">
        <v>15</v>
      </c>
      <c r="E4809" s="1">
        <f t="shared" si="450"/>
        <v>30362</v>
      </c>
      <c r="F4809">
        <v>7.2</v>
      </c>
      <c r="G4809">
        <v>28.9</v>
      </c>
      <c r="H4809">
        <v>0</v>
      </c>
      <c r="I4809" s="2">
        <v>7.1585901765719502</v>
      </c>
      <c r="J4809">
        <f t="shared" si="451"/>
        <v>46</v>
      </c>
      <c r="K4809" s="3">
        <f t="shared" si="452"/>
        <v>27.646428571428565</v>
      </c>
      <c r="L4809" s="3">
        <f t="shared" si="453"/>
        <v>11.310714285714285</v>
      </c>
      <c r="M4809" s="3">
        <f t="shared" si="454"/>
        <v>4.5999999999999996</v>
      </c>
    </row>
    <row r="4810" spans="1:13" x14ac:dyDescent="0.25">
      <c r="A4810">
        <f t="shared" si="455"/>
        <v>4809</v>
      </c>
      <c r="B4810">
        <v>1983</v>
      </c>
      <c r="C4810">
        <v>2</v>
      </c>
      <c r="D4810">
        <v>16</v>
      </c>
      <c r="E4810" s="1">
        <f t="shared" si="450"/>
        <v>30363</v>
      </c>
      <c r="F4810">
        <v>9.4</v>
      </c>
      <c r="G4810">
        <v>30.4</v>
      </c>
      <c r="H4810">
        <v>0</v>
      </c>
      <c r="I4810" s="2">
        <v>7.91943606425039</v>
      </c>
      <c r="J4810">
        <f t="shared" si="451"/>
        <v>47</v>
      </c>
      <c r="K4810" s="3">
        <f t="shared" si="452"/>
        <v>27.646428571428565</v>
      </c>
      <c r="L4810" s="3">
        <f t="shared" si="453"/>
        <v>11.310714285714285</v>
      </c>
      <c r="M4810" s="3">
        <f t="shared" si="454"/>
        <v>4.5999999999999996</v>
      </c>
    </row>
    <row r="4811" spans="1:13" x14ac:dyDescent="0.25">
      <c r="A4811">
        <f t="shared" si="455"/>
        <v>4810</v>
      </c>
      <c r="B4811">
        <v>1983</v>
      </c>
      <c r="C4811">
        <v>2</v>
      </c>
      <c r="D4811">
        <v>17</v>
      </c>
      <c r="E4811" s="1">
        <f t="shared" si="450"/>
        <v>30364</v>
      </c>
      <c r="F4811">
        <v>12</v>
      </c>
      <c r="G4811">
        <v>28.2</v>
      </c>
      <c r="H4811">
        <v>0</v>
      </c>
      <c r="I4811" s="2">
        <v>7.1956761332548096</v>
      </c>
      <c r="J4811">
        <f t="shared" si="451"/>
        <v>48</v>
      </c>
      <c r="K4811" s="3">
        <f t="shared" si="452"/>
        <v>27.646428571428565</v>
      </c>
      <c r="L4811" s="3">
        <f t="shared" si="453"/>
        <v>11.310714285714285</v>
      </c>
      <c r="M4811" s="3">
        <f t="shared" si="454"/>
        <v>4.5999999999999996</v>
      </c>
    </row>
    <row r="4812" spans="1:13" x14ac:dyDescent="0.25">
      <c r="A4812">
        <f t="shared" si="455"/>
        <v>4811</v>
      </c>
      <c r="B4812">
        <v>1983</v>
      </c>
      <c r="C4812">
        <v>2</v>
      </c>
      <c r="D4812">
        <v>18</v>
      </c>
      <c r="E4812" s="1">
        <f t="shared" si="450"/>
        <v>30365</v>
      </c>
      <c r="F4812">
        <v>11.2</v>
      </c>
      <c r="G4812">
        <v>27.3</v>
      </c>
      <c r="H4812">
        <v>0</v>
      </c>
      <c r="I4812" s="2">
        <v>7.35455147199528</v>
      </c>
      <c r="J4812">
        <f t="shared" si="451"/>
        <v>49</v>
      </c>
      <c r="K4812" s="3">
        <f t="shared" si="452"/>
        <v>27.646428571428565</v>
      </c>
      <c r="L4812" s="3">
        <f t="shared" si="453"/>
        <v>11.310714285714285</v>
      </c>
      <c r="M4812" s="3">
        <f t="shared" si="454"/>
        <v>4.5999999999999996</v>
      </c>
    </row>
    <row r="4813" spans="1:13" x14ac:dyDescent="0.25">
      <c r="A4813">
        <f t="shared" si="455"/>
        <v>4812</v>
      </c>
      <c r="B4813">
        <v>1983</v>
      </c>
      <c r="C4813">
        <v>2</v>
      </c>
      <c r="D4813">
        <v>19</v>
      </c>
      <c r="E4813" s="1">
        <f t="shared" si="450"/>
        <v>30366</v>
      </c>
      <c r="F4813">
        <v>10.8</v>
      </c>
      <c r="G4813">
        <v>26.3</v>
      </c>
      <c r="H4813">
        <v>0</v>
      </c>
      <c r="I4813" s="2">
        <v>6.9901992063895699</v>
      </c>
      <c r="J4813">
        <f t="shared" si="451"/>
        <v>50</v>
      </c>
      <c r="K4813" s="3">
        <f t="shared" si="452"/>
        <v>27.646428571428565</v>
      </c>
      <c r="L4813" s="3">
        <f t="shared" si="453"/>
        <v>11.310714285714285</v>
      </c>
      <c r="M4813" s="3">
        <f t="shared" si="454"/>
        <v>4.5999999999999996</v>
      </c>
    </row>
    <row r="4814" spans="1:13" x14ac:dyDescent="0.25">
      <c r="A4814">
        <f t="shared" si="455"/>
        <v>4813</v>
      </c>
      <c r="B4814">
        <v>1983</v>
      </c>
      <c r="C4814">
        <v>2</v>
      </c>
      <c r="D4814">
        <v>20</v>
      </c>
      <c r="E4814" s="1">
        <f t="shared" si="450"/>
        <v>30367</v>
      </c>
      <c r="F4814">
        <v>10.6</v>
      </c>
      <c r="G4814">
        <v>26.9</v>
      </c>
      <c r="H4814">
        <v>0</v>
      </c>
      <c r="I4814" s="2">
        <v>7.3595024548048098</v>
      </c>
      <c r="J4814">
        <f t="shared" si="451"/>
        <v>51</v>
      </c>
      <c r="K4814" s="3">
        <f t="shared" si="452"/>
        <v>27.646428571428565</v>
      </c>
      <c r="L4814" s="3">
        <f t="shared" si="453"/>
        <v>11.310714285714285</v>
      </c>
      <c r="M4814" s="3">
        <f t="shared" si="454"/>
        <v>4.5999999999999996</v>
      </c>
    </row>
    <row r="4815" spans="1:13" x14ac:dyDescent="0.25">
      <c r="A4815">
        <f t="shared" si="455"/>
        <v>4814</v>
      </c>
      <c r="B4815">
        <v>1983</v>
      </c>
      <c r="C4815">
        <v>2</v>
      </c>
      <c r="D4815">
        <v>21</v>
      </c>
      <c r="E4815" s="1">
        <f t="shared" si="450"/>
        <v>30368</v>
      </c>
      <c r="F4815">
        <v>10.4</v>
      </c>
      <c r="G4815">
        <v>28.2</v>
      </c>
      <c r="H4815">
        <v>0</v>
      </c>
      <c r="I4815" s="2">
        <v>7.4393218164840702</v>
      </c>
      <c r="J4815">
        <f t="shared" si="451"/>
        <v>52</v>
      </c>
      <c r="K4815" s="3">
        <f t="shared" si="452"/>
        <v>27.646428571428565</v>
      </c>
      <c r="L4815" s="3">
        <f t="shared" si="453"/>
        <v>11.310714285714285</v>
      </c>
      <c r="M4815" s="3">
        <f t="shared" si="454"/>
        <v>4.5999999999999996</v>
      </c>
    </row>
    <row r="4816" spans="1:13" x14ac:dyDescent="0.25">
      <c r="A4816">
        <f t="shared" si="455"/>
        <v>4815</v>
      </c>
      <c r="B4816">
        <v>1983</v>
      </c>
      <c r="C4816">
        <v>2</v>
      </c>
      <c r="D4816">
        <v>22</v>
      </c>
      <c r="E4816" s="1">
        <f t="shared" si="450"/>
        <v>30369</v>
      </c>
      <c r="F4816">
        <v>12.5</v>
      </c>
      <c r="G4816">
        <v>28.9</v>
      </c>
      <c r="H4816">
        <v>0</v>
      </c>
      <c r="I4816" s="2">
        <v>7.3443959916911803</v>
      </c>
      <c r="J4816">
        <f t="shared" si="451"/>
        <v>53</v>
      </c>
      <c r="K4816" s="3">
        <f t="shared" si="452"/>
        <v>27.646428571428565</v>
      </c>
      <c r="L4816" s="3">
        <f t="shared" si="453"/>
        <v>11.310714285714285</v>
      </c>
      <c r="M4816" s="3">
        <f t="shared" si="454"/>
        <v>4.5999999999999996</v>
      </c>
    </row>
    <row r="4817" spans="1:13" x14ac:dyDescent="0.25">
      <c r="A4817">
        <f t="shared" si="455"/>
        <v>4816</v>
      </c>
      <c r="B4817">
        <v>1983</v>
      </c>
      <c r="C4817">
        <v>2</v>
      </c>
      <c r="D4817">
        <v>23</v>
      </c>
      <c r="E4817" s="1">
        <f t="shared" si="450"/>
        <v>30370</v>
      </c>
      <c r="F4817">
        <v>11.3</v>
      </c>
      <c r="G4817">
        <v>26.8</v>
      </c>
      <c r="H4817">
        <v>0</v>
      </c>
      <c r="I4817" s="2">
        <v>7.3767890937087097</v>
      </c>
      <c r="J4817">
        <f t="shared" si="451"/>
        <v>54</v>
      </c>
      <c r="K4817" s="3">
        <f t="shared" si="452"/>
        <v>27.646428571428565</v>
      </c>
      <c r="L4817" s="3">
        <f t="shared" si="453"/>
        <v>11.310714285714285</v>
      </c>
      <c r="M4817" s="3">
        <f t="shared" si="454"/>
        <v>4.5999999999999996</v>
      </c>
    </row>
    <row r="4818" spans="1:13" x14ac:dyDescent="0.25">
      <c r="A4818">
        <f t="shared" si="455"/>
        <v>4817</v>
      </c>
      <c r="B4818">
        <v>1983</v>
      </c>
      <c r="C4818">
        <v>2</v>
      </c>
      <c r="D4818">
        <v>24</v>
      </c>
      <c r="E4818" s="1">
        <f t="shared" si="450"/>
        <v>30371</v>
      </c>
      <c r="F4818">
        <v>9.6</v>
      </c>
      <c r="G4818">
        <v>23.5</v>
      </c>
      <c r="H4818">
        <v>0</v>
      </c>
      <c r="I4818" s="2">
        <v>6.4169992829482903</v>
      </c>
      <c r="J4818">
        <f t="shared" si="451"/>
        <v>55</v>
      </c>
      <c r="K4818" s="3">
        <f t="shared" si="452"/>
        <v>27.646428571428565</v>
      </c>
      <c r="L4818" s="3">
        <f t="shared" si="453"/>
        <v>11.310714285714285</v>
      </c>
      <c r="M4818" s="3">
        <f t="shared" si="454"/>
        <v>4.5999999999999996</v>
      </c>
    </row>
    <row r="4819" spans="1:13" x14ac:dyDescent="0.25">
      <c r="A4819">
        <f t="shared" si="455"/>
        <v>4818</v>
      </c>
      <c r="B4819">
        <v>1983</v>
      </c>
      <c r="C4819">
        <v>2</v>
      </c>
      <c r="D4819">
        <v>25</v>
      </c>
      <c r="E4819" s="1">
        <f t="shared" si="450"/>
        <v>30372</v>
      </c>
      <c r="F4819">
        <v>9.5</v>
      </c>
      <c r="G4819">
        <v>23.8</v>
      </c>
      <c r="H4819">
        <v>0</v>
      </c>
      <c r="I4819" s="2">
        <v>6.26378781301164</v>
      </c>
      <c r="J4819">
        <f t="shared" si="451"/>
        <v>56</v>
      </c>
      <c r="K4819" s="3">
        <f t="shared" si="452"/>
        <v>27.646428571428565</v>
      </c>
      <c r="L4819" s="3">
        <f t="shared" si="453"/>
        <v>11.310714285714285</v>
      </c>
      <c r="M4819" s="3">
        <f t="shared" si="454"/>
        <v>4.5999999999999996</v>
      </c>
    </row>
    <row r="4820" spans="1:13" x14ac:dyDescent="0.25">
      <c r="A4820">
        <f t="shared" si="455"/>
        <v>4819</v>
      </c>
      <c r="B4820">
        <v>1983</v>
      </c>
      <c r="C4820">
        <v>2</v>
      </c>
      <c r="D4820">
        <v>26</v>
      </c>
      <c r="E4820" s="1">
        <f t="shared" si="450"/>
        <v>30373</v>
      </c>
      <c r="F4820">
        <v>7.4</v>
      </c>
      <c r="G4820">
        <v>25.6</v>
      </c>
      <c r="H4820">
        <v>0</v>
      </c>
      <c r="I4820" s="2">
        <v>6.3296562268150396</v>
      </c>
      <c r="J4820">
        <f t="shared" si="451"/>
        <v>57</v>
      </c>
      <c r="K4820" s="3">
        <f t="shared" si="452"/>
        <v>27.646428571428565</v>
      </c>
      <c r="L4820" s="3">
        <f t="shared" si="453"/>
        <v>11.310714285714285</v>
      </c>
      <c r="M4820" s="3">
        <f t="shared" si="454"/>
        <v>4.5999999999999996</v>
      </c>
    </row>
    <row r="4821" spans="1:13" x14ac:dyDescent="0.25">
      <c r="A4821">
        <f t="shared" si="455"/>
        <v>4820</v>
      </c>
      <c r="B4821">
        <v>1983</v>
      </c>
      <c r="C4821">
        <v>2</v>
      </c>
      <c r="D4821">
        <v>27</v>
      </c>
      <c r="E4821" s="1">
        <f t="shared" si="450"/>
        <v>30374</v>
      </c>
      <c r="F4821">
        <v>7.2</v>
      </c>
      <c r="G4821">
        <v>27.6</v>
      </c>
      <c r="H4821">
        <v>0</v>
      </c>
      <c r="I4821" s="2">
        <v>6.5685758129911003</v>
      </c>
      <c r="J4821">
        <f t="shared" si="451"/>
        <v>58</v>
      </c>
      <c r="K4821" s="3">
        <f t="shared" si="452"/>
        <v>27.646428571428565</v>
      </c>
      <c r="L4821" s="3">
        <f t="shared" si="453"/>
        <v>11.310714285714285</v>
      </c>
      <c r="M4821" s="3">
        <f t="shared" si="454"/>
        <v>4.5999999999999996</v>
      </c>
    </row>
    <row r="4822" spans="1:13" x14ac:dyDescent="0.25">
      <c r="A4822">
        <f t="shared" si="455"/>
        <v>4821</v>
      </c>
      <c r="B4822">
        <v>1983</v>
      </c>
      <c r="C4822">
        <v>2</v>
      </c>
      <c r="D4822">
        <v>28</v>
      </c>
      <c r="E4822" s="1">
        <f t="shared" si="450"/>
        <v>30375</v>
      </c>
      <c r="F4822">
        <v>11</v>
      </c>
      <c r="G4822">
        <v>27.8</v>
      </c>
      <c r="H4822">
        <v>0</v>
      </c>
      <c r="I4822" s="2">
        <v>6.6992542380684501</v>
      </c>
      <c r="J4822">
        <f t="shared" si="451"/>
        <v>59</v>
      </c>
      <c r="K4822" s="3">
        <f t="shared" si="452"/>
        <v>27.646428571428565</v>
      </c>
      <c r="L4822" s="3">
        <f t="shared" si="453"/>
        <v>11.310714285714285</v>
      </c>
      <c r="M4822" s="3">
        <f t="shared" si="454"/>
        <v>4.5999999999999996</v>
      </c>
    </row>
    <row r="4823" spans="1:13" x14ac:dyDescent="0.25">
      <c r="A4823">
        <f t="shared" si="455"/>
        <v>4822</v>
      </c>
      <c r="B4823">
        <v>1983</v>
      </c>
      <c r="C4823">
        <v>3</v>
      </c>
      <c r="D4823">
        <v>1</v>
      </c>
      <c r="E4823" s="1">
        <f t="shared" si="450"/>
        <v>30376</v>
      </c>
      <c r="F4823">
        <v>9.4</v>
      </c>
      <c r="G4823">
        <v>25.4</v>
      </c>
      <c r="H4823">
        <v>0</v>
      </c>
      <c r="I4823" s="2">
        <v>6.3932843511792301</v>
      </c>
      <c r="J4823">
        <f t="shared" si="451"/>
        <v>60</v>
      </c>
      <c r="K4823" s="3">
        <f t="shared" si="452"/>
        <v>24.219354838709677</v>
      </c>
      <c r="L4823" s="3">
        <f t="shared" si="453"/>
        <v>9.0838709677419356</v>
      </c>
      <c r="M4823" s="3">
        <f t="shared" si="454"/>
        <v>0.4</v>
      </c>
    </row>
    <row r="4824" spans="1:13" x14ac:dyDescent="0.25">
      <c r="A4824">
        <f t="shared" si="455"/>
        <v>4823</v>
      </c>
      <c r="B4824">
        <v>1983</v>
      </c>
      <c r="C4824">
        <v>3</v>
      </c>
      <c r="D4824">
        <v>2</v>
      </c>
      <c r="E4824" s="1">
        <f t="shared" si="450"/>
        <v>30377</v>
      </c>
      <c r="F4824">
        <v>8.1999999999999993</v>
      </c>
      <c r="G4824">
        <v>22.4</v>
      </c>
      <c r="H4824">
        <v>0</v>
      </c>
      <c r="I4824" s="2">
        <v>5.3859763194031096</v>
      </c>
      <c r="J4824">
        <f t="shared" si="451"/>
        <v>61</v>
      </c>
      <c r="K4824" s="3">
        <f t="shared" si="452"/>
        <v>24.219354838709677</v>
      </c>
      <c r="L4824" s="3">
        <f t="shared" si="453"/>
        <v>9.0838709677419356</v>
      </c>
      <c r="M4824" s="3">
        <f t="shared" si="454"/>
        <v>0.4</v>
      </c>
    </row>
    <row r="4825" spans="1:13" x14ac:dyDescent="0.25">
      <c r="A4825">
        <f t="shared" si="455"/>
        <v>4824</v>
      </c>
      <c r="B4825">
        <v>1983</v>
      </c>
      <c r="C4825">
        <v>3</v>
      </c>
      <c r="D4825">
        <v>3</v>
      </c>
      <c r="E4825" s="1">
        <f t="shared" si="450"/>
        <v>30378</v>
      </c>
      <c r="F4825">
        <v>8.1999999999999993</v>
      </c>
      <c r="G4825">
        <v>24</v>
      </c>
      <c r="H4825">
        <v>0</v>
      </c>
      <c r="I4825" s="2">
        <v>6.3936704352653599</v>
      </c>
      <c r="J4825">
        <f t="shared" si="451"/>
        <v>62</v>
      </c>
      <c r="K4825" s="3">
        <f t="shared" si="452"/>
        <v>24.219354838709677</v>
      </c>
      <c r="L4825" s="3">
        <f t="shared" si="453"/>
        <v>9.0838709677419356</v>
      </c>
      <c r="M4825" s="3">
        <f t="shared" si="454"/>
        <v>0.4</v>
      </c>
    </row>
    <row r="4826" spans="1:13" x14ac:dyDescent="0.25">
      <c r="A4826">
        <f t="shared" si="455"/>
        <v>4825</v>
      </c>
      <c r="B4826">
        <v>1983</v>
      </c>
      <c r="C4826">
        <v>3</v>
      </c>
      <c r="D4826">
        <v>4</v>
      </c>
      <c r="E4826" s="1">
        <f t="shared" si="450"/>
        <v>30379</v>
      </c>
      <c r="F4826">
        <v>8.4</v>
      </c>
      <c r="G4826">
        <v>25.2</v>
      </c>
      <c r="H4826">
        <v>0</v>
      </c>
      <c r="I4826" s="2">
        <v>6.77709915068945</v>
      </c>
      <c r="J4826">
        <f t="shared" si="451"/>
        <v>63</v>
      </c>
      <c r="K4826" s="3">
        <f t="shared" si="452"/>
        <v>24.219354838709677</v>
      </c>
      <c r="L4826" s="3">
        <f t="shared" si="453"/>
        <v>9.0838709677419356</v>
      </c>
      <c r="M4826" s="3">
        <f t="shared" si="454"/>
        <v>0.4</v>
      </c>
    </row>
    <row r="4827" spans="1:13" x14ac:dyDescent="0.25">
      <c r="A4827">
        <f t="shared" si="455"/>
        <v>4826</v>
      </c>
      <c r="B4827">
        <v>1983</v>
      </c>
      <c r="C4827">
        <v>3</v>
      </c>
      <c r="D4827">
        <v>5</v>
      </c>
      <c r="E4827" s="1">
        <f t="shared" si="450"/>
        <v>30380</v>
      </c>
      <c r="F4827">
        <v>7.4</v>
      </c>
      <c r="G4827">
        <v>26.6</v>
      </c>
      <c r="H4827">
        <v>0</v>
      </c>
      <c r="I4827" s="2">
        <v>7.66828031501782</v>
      </c>
      <c r="J4827">
        <f t="shared" si="451"/>
        <v>64</v>
      </c>
      <c r="K4827" s="3">
        <f t="shared" si="452"/>
        <v>24.219354838709677</v>
      </c>
      <c r="L4827" s="3">
        <f t="shared" si="453"/>
        <v>9.0838709677419356</v>
      </c>
      <c r="M4827" s="3">
        <f t="shared" si="454"/>
        <v>0.4</v>
      </c>
    </row>
    <row r="4828" spans="1:13" x14ac:dyDescent="0.25">
      <c r="A4828">
        <f t="shared" si="455"/>
        <v>4827</v>
      </c>
      <c r="B4828">
        <v>1983</v>
      </c>
      <c r="C4828">
        <v>3</v>
      </c>
      <c r="D4828">
        <v>6</v>
      </c>
      <c r="E4828" s="1">
        <f t="shared" si="450"/>
        <v>30381</v>
      </c>
      <c r="F4828">
        <v>8.6</v>
      </c>
      <c r="G4828">
        <v>25.1</v>
      </c>
      <c r="H4828">
        <v>0</v>
      </c>
      <c r="I4828" s="2">
        <v>6.8511248734920702</v>
      </c>
      <c r="J4828">
        <f t="shared" si="451"/>
        <v>65</v>
      </c>
      <c r="K4828" s="3">
        <f t="shared" si="452"/>
        <v>24.219354838709677</v>
      </c>
      <c r="L4828" s="3">
        <f t="shared" si="453"/>
        <v>9.0838709677419356</v>
      </c>
      <c r="M4828" s="3">
        <f t="shared" si="454"/>
        <v>0.4</v>
      </c>
    </row>
    <row r="4829" spans="1:13" x14ac:dyDescent="0.25">
      <c r="A4829">
        <f t="shared" si="455"/>
        <v>4828</v>
      </c>
      <c r="B4829">
        <v>1983</v>
      </c>
      <c r="C4829">
        <v>3</v>
      </c>
      <c r="D4829">
        <v>7</v>
      </c>
      <c r="E4829" s="1">
        <f t="shared" si="450"/>
        <v>30382</v>
      </c>
      <c r="F4829">
        <v>9.9</v>
      </c>
      <c r="G4829">
        <v>23.2</v>
      </c>
      <c r="H4829">
        <v>0</v>
      </c>
      <c r="I4829" s="2">
        <v>6.2750080537370199</v>
      </c>
      <c r="J4829">
        <f t="shared" si="451"/>
        <v>66</v>
      </c>
      <c r="K4829" s="3">
        <f t="shared" si="452"/>
        <v>24.219354838709677</v>
      </c>
      <c r="L4829" s="3">
        <f t="shared" si="453"/>
        <v>9.0838709677419356</v>
      </c>
      <c r="M4829" s="3">
        <f t="shared" si="454"/>
        <v>0.4</v>
      </c>
    </row>
    <row r="4830" spans="1:13" x14ac:dyDescent="0.25">
      <c r="A4830">
        <f t="shared" si="455"/>
        <v>4829</v>
      </c>
      <c r="B4830">
        <v>1983</v>
      </c>
      <c r="C4830">
        <v>3</v>
      </c>
      <c r="D4830">
        <v>8</v>
      </c>
      <c r="E4830" s="1">
        <f t="shared" si="450"/>
        <v>30383</v>
      </c>
      <c r="F4830">
        <v>7.2</v>
      </c>
      <c r="G4830">
        <v>23.3</v>
      </c>
      <c r="H4830">
        <v>0</v>
      </c>
      <c r="I4830" s="2">
        <v>6.8686163087403704</v>
      </c>
      <c r="J4830">
        <f t="shared" si="451"/>
        <v>67</v>
      </c>
      <c r="K4830" s="3">
        <f t="shared" si="452"/>
        <v>24.219354838709677</v>
      </c>
      <c r="L4830" s="3">
        <f t="shared" si="453"/>
        <v>9.0838709677419356</v>
      </c>
      <c r="M4830" s="3">
        <f t="shared" si="454"/>
        <v>0.4</v>
      </c>
    </row>
    <row r="4831" spans="1:13" x14ac:dyDescent="0.25">
      <c r="A4831">
        <f t="shared" si="455"/>
        <v>4830</v>
      </c>
      <c r="B4831">
        <v>1983</v>
      </c>
      <c r="C4831">
        <v>3</v>
      </c>
      <c r="D4831">
        <v>9</v>
      </c>
      <c r="E4831" s="1">
        <f t="shared" si="450"/>
        <v>30384</v>
      </c>
      <c r="F4831">
        <v>6</v>
      </c>
      <c r="G4831">
        <v>25.6</v>
      </c>
      <c r="H4831">
        <v>0</v>
      </c>
      <c r="I4831" s="2">
        <v>7.0723357714740898</v>
      </c>
      <c r="J4831">
        <f t="shared" si="451"/>
        <v>68</v>
      </c>
      <c r="K4831" s="3">
        <f t="shared" si="452"/>
        <v>24.219354838709677</v>
      </c>
      <c r="L4831" s="3">
        <f t="shared" si="453"/>
        <v>9.0838709677419356</v>
      </c>
      <c r="M4831" s="3">
        <f t="shared" si="454"/>
        <v>0.4</v>
      </c>
    </row>
    <row r="4832" spans="1:13" x14ac:dyDescent="0.25">
      <c r="A4832">
        <f t="shared" si="455"/>
        <v>4831</v>
      </c>
      <c r="B4832">
        <v>1983</v>
      </c>
      <c r="C4832">
        <v>3</v>
      </c>
      <c r="D4832">
        <v>10</v>
      </c>
      <c r="E4832" s="1">
        <f t="shared" si="450"/>
        <v>30385</v>
      </c>
      <c r="F4832">
        <v>8.1999999999999993</v>
      </c>
      <c r="G4832">
        <v>27.5</v>
      </c>
      <c r="H4832">
        <v>0</v>
      </c>
      <c r="I4832" s="2">
        <v>7.6940328627150896</v>
      </c>
      <c r="J4832">
        <f t="shared" si="451"/>
        <v>69</v>
      </c>
      <c r="K4832" s="3">
        <f t="shared" si="452"/>
        <v>24.219354838709677</v>
      </c>
      <c r="L4832" s="3">
        <f t="shared" si="453"/>
        <v>9.0838709677419356</v>
      </c>
      <c r="M4832" s="3">
        <f t="shared" si="454"/>
        <v>0.4</v>
      </c>
    </row>
    <row r="4833" spans="1:13" x14ac:dyDescent="0.25">
      <c r="A4833">
        <f t="shared" si="455"/>
        <v>4832</v>
      </c>
      <c r="B4833">
        <v>1983</v>
      </c>
      <c r="C4833">
        <v>3</v>
      </c>
      <c r="D4833">
        <v>11</v>
      </c>
      <c r="E4833" s="1">
        <f t="shared" si="450"/>
        <v>30386</v>
      </c>
      <c r="F4833">
        <v>9.1999999999999993</v>
      </c>
      <c r="G4833">
        <v>26</v>
      </c>
      <c r="H4833">
        <v>0</v>
      </c>
      <c r="I4833" s="2">
        <v>7.0898223343973799</v>
      </c>
      <c r="J4833">
        <f t="shared" si="451"/>
        <v>70</v>
      </c>
      <c r="K4833" s="3">
        <f t="shared" si="452"/>
        <v>24.219354838709677</v>
      </c>
      <c r="L4833" s="3">
        <f t="shared" si="453"/>
        <v>9.0838709677419356</v>
      </c>
      <c r="M4833" s="3">
        <f t="shared" si="454"/>
        <v>0.4</v>
      </c>
    </row>
    <row r="4834" spans="1:13" x14ac:dyDescent="0.25">
      <c r="A4834">
        <f t="shared" si="455"/>
        <v>4833</v>
      </c>
      <c r="B4834">
        <v>1983</v>
      </c>
      <c r="C4834">
        <v>3</v>
      </c>
      <c r="D4834">
        <v>12</v>
      </c>
      <c r="E4834" s="1">
        <f t="shared" si="450"/>
        <v>30387</v>
      </c>
      <c r="F4834">
        <v>5.4</v>
      </c>
      <c r="G4834">
        <v>27.8</v>
      </c>
      <c r="H4834">
        <v>0</v>
      </c>
      <c r="I4834" s="2">
        <v>7.37185886591024</v>
      </c>
      <c r="J4834">
        <f t="shared" si="451"/>
        <v>71</v>
      </c>
      <c r="K4834" s="3">
        <f t="shared" si="452"/>
        <v>24.219354838709677</v>
      </c>
      <c r="L4834" s="3">
        <f t="shared" si="453"/>
        <v>9.0838709677419356</v>
      </c>
      <c r="M4834" s="3">
        <f t="shared" si="454"/>
        <v>0.4</v>
      </c>
    </row>
    <row r="4835" spans="1:13" x14ac:dyDescent="0.25">
      <c r="A4835">
        <f t="shared" si="455"/>
        <v>4834</v>
      </c>
      <c r="B4835">
        <v>1983</v>
      </c>
      <c r="C4835">
        <v>3</v>
      </c>
      <c r="D4835">
        <v>13</v>
      </c>
      <c r="E4835" s="1">
        <f t="shared" si="450"/>
        <v>30388</v>
      </c>
      <c r="F4835">
        <v>6.6</v>
      </c>
      <c r="G4835">
        <v>28.8</v>
      </c>
      <c r="H4835">
        <v>0</v>
      </c>
      <c r="I4835" s="2">
        <v>7.49215403203553</v>
      </c>
      <c r="J4835">
        <f t="shared" si="451"/>
        <v>72</v>
      </c>
      <c r="K4835" s="3">
        <f t="shared" si="452"/>
        <v>24.219354838709677</v>
      </c>
      <c r="L4835" s="3">
        <f t="shared" si="453"/>
        <v>9.0838709677419356</v>
      </c>
      <c r="M4835" s="3">
        <f t="shared" si="454"/>
        <v>0.4</v>
      </c>
    </row>
    <row r="4836" spans="1:13" x14ac:dyDescent="0.25">
      <c r="A4836">
        <f t="shared" si="455"/>
        <v>4835</v>
      </c>
      <c r="B4836">
        <v>1983</v>
      </c>
      <c r="C4836">
        <v>3</v>
      </c>
      <c r="D4836">
        <v>14</v>
      </c>
      <c r="E4836" s="1">
        <f t="shared" si="450"/>
        <v>30389</v>
      </c>
      <c r="F4836">
        <v>10.4</v>
      </c>
      <c r="G4836">
        <v>27</v>
      </c>
      <c r="H4836">
        <v>0</v>
      </c>
      <c r="I4836" s="2">
        <v>7.3795489060720696</v>
      </c>
      <c r="J4836">
        <f t="shared" si="451"/>
        <v>73</v>
      </c>
      <c r="K4836" s="3">
        <f t="shared" si="452"/>
        <v>24.219354838709677</v>
      </c>
      <c r="L4836" s="3">
        <f t="shared" si="453"/>
        <v>9.0838709677419356</v>
      </c>
      <c r="M4836" s="3">
        <f t="shared" si="454"/>
        <v>0.4</v>
      </c>
    </row>
    <row r="4837" spans="1:13" x14ac:dyDescent="0.25">
      <c r="A4837">
        <f t="shared" si="455"/>
        <v>4836</v>
      </c>
      <c r="B4837">
        <v>1983</v>
      </c>
      <c r="C4837">
        <v>3</v>
      </c>
      <c r="D4837">
        <v>15</v>
      </c>
      <c r="E4837" s="1">
        <f t="shared" si="450"/>
        <v>30390</v>
      </c>
      <c r="F4837">
        <v>11</v>
      </c>
      <c r="G4837">
        <v>16.8</v>
      </c>
      <c r="H4837">
        <v>0</v>
      </c>
      <c r="I4837" s="2">
        <v>3.2343901360144698</v>
      </c>
      <c r="J4837">
        <f t="shared" si="451"/>
        <v>74</v>
      </c>
      <c r="K4837" s="3">
        <f t="shared" si="452"/>
        <v>24.219354838709677</v>
      </c>
      <c r="L4837" s="3">
        <f t="shared" si="453"/>
        <v>9.0838709677419356</v>
      </c>
      <c r="M4837" s="3">
        <f t="shared" si="454"/>
        <v>0.4</v>
      </c>
    </row>
    <row r="4838" spans="1:13" x14ac:dyDescent="0.25">
      <c r="A4838">
        <f t="shared" si="455"/>
        <v>4837</v>
      </c>
      <c r="B4838">
        <v>1983</v>
      </c>
      <c r="C4838">
        <v>3</v>
      </c>
      <c r="D4838">
        <v>16</v>
      </c>
      <c r="E4838" s="1">
        <f t="shared" si="450"/>
        <v>30391</v>
      </c>
      <c r="F4838">
        <v>6</v>
      </c>
      <c r="G4838">
        <v>23.8</v>
      </c>
      <c r="H4838">
        <v>0</v>
      </c>
      <c r="I4838" s="2">
        <v>6.7620079214538302</v>
      </c>
      <c r="J4838">
        <f t="shared" si="451"/>
        <v>75</v>
      </c>
      <c r="K4838" s="3">
        <f t="shared" si="452"/>
        <v>24.219354838709677</v>
      </c>
      <c r="L4838" s="3">
        <f t="shared" si="453"/>
        <v>9.0838709677419356</v>
      </c>
      <c r="M4838" s="3">
        <f t="shared" si="454"/>
        <v>0.4</v>
      </c>
    </row>
    <row r="4839" spans="1:13" x14ac:dyDescent="0.25">
      <c r="A4839">
        <f t="shared" si="455"/>
        <v>4838</v>
      </c>
      <c r="B4839">
        <v>1983</v>
      </c>
      <c r="C4839">
        <v>3</v>
      </c>
      <c r="D4839">
        <v>17</v>
      </c>
      <c r="E4839" s="1">
        <f t="shared" si="450"/>
        <v>30392</v>
      </c>
      <c r="F4839">
        <v>8.1</v>
      </c>
      <c r="G4839">
        <v>21</v>
      </c>
      <c r="H4839">
        <v>0</v>
      </c>
      <c r="I4839" s="2">
        <v>6.4707998960128901</v>
      </c>
      <c r="J4839">
        <f t="shared" si="451"/>
        <v>76</v>
      </c>
      <c r="K4839" s="3">
        <f t="shared" si="452"/>
        <v>24.219354838709677</v>
      </c>
      <c r="L4839" s="3">
        <f t="shared" si="453"/>
        <v>9.0838709677419356</v>
      </c>
      <c r="M4839" s="3">
        <f t="shared" si="454"/>
        <v>0.4</v>
      </c>
    </row>
    <row r="4840" spans="1:13" x14ac:dyDescent="0.25">
      <c r="A4840">
        <f t="shared" si="455"/>
        <v>4839</v>
      </c>
      <c r="B4840">
        <v>1983</v>
      </c>
      <c r="C4840">
        <v>3</v>
      </c>
      <c r="D4840">
        <v>18</v>
      </c>
      <c r="E4840" s="1">
        <f t="shared" si="450"/>
        <v>30393</v>
      </c>
      <c r="F4840">
        <v>7.2</v>
      </c>
      <c r="G4840">
        <v>24.8</v>
      </c>
      <c r="H4840">
        <v>0</v>
      </c>
      <c r="I4840" s="2">
        <v>6.9267318267228797</v>
      </c>
      <c r="J4840">
        <f t="shared" si="451"/>
        <v>77</v>
      </c>
      <c r="K4840" s="3">
        <f t="shared" si="452"/>
        <v>24.219354838709677</v>
      </c>
      <c r="L4840" s="3">
        <f t="shared" si="453"/>
        <v>9.0838709677419356</v>
      </c>
      <c r="M4840" s="3">
        <f t="shared" si="454"/>
        <v>0.4</v>
      </c>
    </row>
    <row r="4841" spans="1:13" x14ac:dyDescent="0.25">
      <c r="A4841">
        <f t="shared" si="455"/>
        <v>4840</v>
      </c>
      <c r="B4841">
        <v>1983</v>
      </c>
      <c r="C4841">
        <v>3</v>
      </c>
      <c r="D4841">
        <v>19</v>
      </c>
      <c r="E4841" s="1">
        <f t="shared" si="450"/>
        <v>30394</v>
      </c>
      <c r="F4841">
        <v>10</v>
      </c>
      <c r="G4841">
        <v>29</v>
      </c>
      <c r="H4841">
        <v>0</v>
      </c>
      <c r="I4841" s="2">
        <v>7.3330413440270599</v>
      </c>
      <c r="J4841">
        <f t="shared" si="451"/>
        <v>78</v>
      </c>
      <c r="K4841" s="3">
        <f t="shared" si="452"/>
        <v>24.219354838709677</v>
      </c>
      <c r="L4841" s="3">
        <f t="shared" si="453"/>
        <v>9.0838709677419356</v>
      </c>
      <c r="M4841" s="3">
        <f t="shared" si="454"/>
        <v>0.4</v>
      </c>
    </row>
    <row r="4842" spans="1:13" x14ac:dyDescent="0.25">
      <c r="A4842">
        <f t="shared" si="455"/>
        <v>4841</v>
      </c>
      <c r="B4842">
        <v>1983</v>
      </c>
      <c r="C4842">
        <v>3</v>
      </c>
      <c r="D4842">
        <v>20</v>
      </c>
      <c r="E4842" s="1">
        <f t="shared" si="450"/>
        <v>30395</v>
      </c>
      <c r="F4842">
        <v>10</v>
      </c>
      <c r="G4842">
        <v>26.9</v>
      </c>
      <c r="H4842">
        <v>0</v>
      </c>
      <c r="I4842" s="2">
        <v>7.5293002477409603</v>
      </c>
      <c r="J4842">
        <f t="shared" si="451"/>
        <v>79</v>
      </c>
      <c r="K4842" s="3">
        <f t="shared" si="452"/>
        <v>24.219354838709677</v>
      </c>
      <c r="L4842" s="3">
        <f t="shared" si="453"/>
        <v>9.0838709677419356</v>
      </c>
      <c r="M4842" s="3">
        <f t="shared" si="454"/>
        <v>0.4</v>
      </c>
    </row>
    <row r="4843" spans="1:13" x14ac:dyDescent="0.25">
      <c r="A4843">
        <f t="shared" si="455"/>
        <v>4842</v>
      </c>
      <c r="B4843">
        <v>1983</v>
      </c>
      <c r="C4843">
        <v>3</v>
      </c>
      <c r="D4843">
        <v>21</v>
      </c>
      <c r="E4843" s="1">
        <f t="shared" si="450"/>
        <v>30396</v>
      </c>
      <c r="F4843">
        <v>9.5</v>
      </c>
      <c r="G4843">
        <v>27.2</v>
      </c>
      <c r="H4843">
        <v>0</v>
      </c>
      <c r="I4843" s="2">
        <v>7.5500512859579496</v>
      </c>
      <c r="J4843">
        <f t="shared" si="451"/>
        <v>80</v>
      </c>
      <c r="K4843" s="3">
        <f t="shared" si="452"/>
        <v>24.219354838709677</v>
      </c>
      <c r="L4843" s="3">
        <f t="shared" si="453"/>
        <v>9.0838709677419356</v>
      </c>
      <c r="M4843" s="3">
        <f t="shared" si="454"/>
        <v>0.4</v>
      </c>
    </row>
    <row r="4844" spans="1:13" x14ac:dyDescent="0.25">
      <c r="A4844">
        <f t="shared" si="455"/>
        <v>4843</v>
      </c>
      <c r="B4844">
        <v>1983</v>
      </c>
      <c r="C4844">
        <v>3</v>
      </c>
      <c r="D4844">
        <v>22</v>
      </c>
      <c r="E4844" s="1">
        <f t="shared" si="450"/>
        <v>30397</v>
      </c>
      <c r="F4844">
        <v>16.8</v>
      </c>
      <c r="G4844">
        <v>23.1</v>
      </c>
      <c r="H4844">
        <v>0</v>
      </c>
      <c r="I4844" s="2">
        <v>3.71311177093903</v>
      </c>
      <c r="J4844">
        <f t="shared" si="451"/>
        <v>81</v>
      </c>
      <c r="K4844" s="3">
        <f t="shared" si="452"/>
        <v>24.219354838709677</v>
      </c>
      <c r="L4844" s="3">
        <f t="shared" si="453"/>
        <v>9.0838709677419356</v>
      </c>
      <c r="M4844" s="3">
        <f t="shared" si="454"/>
        <v>0.4</v>
      </c>
    </row>
    <row r="4845" spans="1:13" x14ac:dyDescent="0.25">
      <c r="A4845">
        <f t="shared" si="455"/>
        <v>4844</v>
      </c>
      <c r="B4845">
        <v>1983</v>
      </c>
      <c r="C4845">
        <v>3</v>
      </c>
      <c r="D4845">
        <v>23</v>
      </c>
      <c r="E4845" s="1">
        <f t="shared" si="450"/>
        <v>30398</v>
      </c>
      <c r="F4845">
        <v>12.6</v>
      </c>
      <c r="G4845">
        <v>19</v>
      </c>
      <c r="H4845">
        <v>0</v>
      </c>
      <c r="I4845" s="2">
        <v>4.5854044073857096</v>
      </c>
      <c r="J4845">
        <f t="shared" si="451"/>
        <v>82</v>
      </c>
      <c r="K4845" s="3">
        <f t="shared" si="452"/>
        <v>24.219354838709677</v>
      </c>
      <c r="L4845" s="3">
        <f t="shared" si="453"/>
        <v>9.0838709677419356</v>
      </c>
      <c r="M4845" s="3">
        <f t="shared" si="454"/>
        <v>0.4</v>
      </c>
    </row>
    <row r="4846" spans="1:13" x14ac:dyDescent="0.25">
      <c r="A4846">
        <f t="shared" si="455"/>
        <v>4845</v>
      </c>
      <c r="B4846">
        <v>1983</v>
      </c>
      <c r="C4846">
        <v>3</v>
      </c>
      <c r="D4846">
        <v>24</v>
      </c>
      <c r="E4846" s="1">
        <f t="shared" si="450"/>
        <v>30399</v>
      </c>
      <c r="F4846">
        <v>12</v>
      </c>
      <c r="G4846">
        <v>19.100000000000001</v>
      </c>
      <c r="H4846">
        <v>0</v>
      </c>
      <c r="I4846" s="2">
        <v>4.47000637316515</v>
      </c>
      <c r="J4846">
        <f t="shared" si="451"/>
        <v>83</v>
      </c>
      <c r="K4846" s="3">
        <f t="shared" si="452"/>
        <v>24.219354838709677</v>
      </c>
      <c r="L4846" s="3">
        <f t="shared" si="453"/>
        <v>9.0838709677419356</v>
      </c>
      <c r="M4846" s="3">
        <f t="shared" si="454"/>
        <v>0.4</v>
      </c>
    </row>
    <row r="4847" spans="1:13" x14ac:dyDescent="0.25">
      <c r="A4847">
        <f t="shared" si="455"/>
        <v>4846</v>
      </c>
      <c r="B4847">
        <v>1983</v>
      </c>
      <c r="C4847">
        <v>3</v>
      </c>
      <c r="D4847">
        <v>25</v>
      </c>
      <c r="E4847" s="1">
        <f t="shared" si="450"/>
        <v>30400</v>
      </c>
      <c r="F4847">
        <v>12.7</v>
      </c>
      <c r="G4847">
        <v>22.2</v>
      </c>
      <c r="H4847">
        <v>0</v>
      </c>
      <c r="I4847" s="2">
        <v>4.4959056984006596</v>
      </c>
      <c r="J4847">
        <f t="shared" si="451"/>
        <v>84</v>
      </c>
      <c r="K4847" s="3">
        <f t="shared" si="452"/>
        <v>24.219354838709677</v>
      </c>
      <c r="L4847" s="3">
        <f t="shared" si="453"/>
        <v>9.0838709677419356</v>
      </c>
      <c r="M4847" s="3">
        <f t="shared" si="454"/>
        <v>0.4</v>
      </c>
    </row>
    <row r="4848" spans="1:13" x14ac:dyDescent="0.25">
      <c r="A4848">
        <f t="shared" si="455"/>
        <v>4847</v>
      </c>
      <c r="B4848">
        <v>1983</v>
      </c>
      <c r="C4848">
        <v>3</v>
      </c>
      <c r="D4848">
        <v>26</v>
      </c>
      <c r="E4848" s="1">
        <f t="shared" si="450"/>
        <v>30401</v>
      </c>
      <c r="F4848">
        <v>12</v>
      </c>
      <c r="G4848">
        <v>24.8</v>
      </c>
      <c r="H4848">
        <v>0</v>
      </c>
      <c r="I4848" s="2">
        <v>5.2981258690196302</v>
      </c>
      <c r="J4848">
        <f t="shared" si="451"/>
        <v>85</v>
      </c>
      <c r="K4848" s="3">
        <f t="shared" si="452"/>
        <v>24.219354838709677</v>
      </c>
      <c r="L4848" s="3">
        <f t="shared" si="453"/>
        <v>9.0838709677419356</v>
      </c>
      <c r="M4848" s="3">
        <f t="shared" si="454"/>
        <v>0.4</v>
      </c>
    </row>
    <row r="4849" spans="1:13" x14ac:dyDescent="0.25">
      <c r="A4849">
        <f t="shared" si="455"/>
        <v>4848</v>
      </c>
      <c r="B4849">
        <v>1983</v>
      </c>
      <c r="C4849">
        <v>3</v>
      </c>
      <c r="D4849">
        <v>27</v>
      </c>
      <c r="E4849" s="1">
        <f t="shared" si="450"/>
        <v>30402</v>
      </c>
      <c r="F4849">
        <v>11</v>
      </c>
      <c r="G4849">
        <v>23.2</v>
      </c>
      <c r="H4849">
        <v>0</v>
      </c>
      <c r="I4849" s="2">
        <v>5.0411439806775</v>
      </c>
      <c r="J4849">
        <f t="shared" si="451"/>
        <v>86</v>
      </c>
      <c r="K4849" s="3">
        <f t="shared" si="452"/>
        <v>24.219354838709677</v>
      </c>
      <c r="L4849" s="3">
        <f t="shared" si="453"/>
        <v>9.0838709677419356</v>
      </c>
      <c r="M4849" s="3">
        <f t="shared" si="454"/>
        <v>0.4</v>
      </c>
    </row>
    <row r="4850" spans="1:13" x14ac:dyDescent="0.25">
      <c r="A4850">
        <f t="shared" si="455"/>
        <v>4849</v>
      </c>
      <c r="B4850">
        <v>1983</v>
      </c>
      <c r="C4850">
        <v>3</v>
      </c>
      <c r="D4850">
        <v>28</v>
      </c>
      <c r="E4850" s="1">
        <f t="shared" si="450"/>
        <v>30403</v>
      </c>
      <c r="F4850">
        <v>9.8000000000000007</v>
      </c>
      <c r="G4850">
        <v>25</v>
      </c>
      <c r="H4850">
        <v>0</v>
      </c>
      <c r="I4850" s="2">
        <v>5.8596866574806903</v>
      </c>
      <c r="J4850">
        <f t="shared" si="451"/>
        <v>87</v>
      </c>
      <c r="K4850" s="3">
        <f t="shared" si="452"/>
        <v>24.219354838709677</v>
      </c>
      <c r="L4850" s="3">
        <f t="shared" si="453"/>
        <v>9.0838709677419356</v>
      </c>
      <c r="M4850" s="3">
        <f t="shared" si="454"/>
        <v>0.4</v>
      </c>
    </row>
    <row r="4851" spans="1:13" x14ac:dyDescent="0.25">
      <c r="A4851">
        <f t="shared" si="455"/>
        <v>4850</v>
      </c>
      <c r="B4851">
        <v>1983</v>
      </c>
      <c r="C4851">
        <v>3</v>
      </c>
      <c r="D4851">
        <v>29</v>
      </c>
      <c r="E4851" s="1">
        <f t="shared" si="450"/>
        <v>30404</v>
      </c>
      <c r="F4851">
        <v>6.6</v>
      </c>
      <c r="G4851">
        <v>19.399999999999999</v>
      </c>
      <c r="H4851">
        <v>0.4</v>
      </c>
      <c r="I4851" s="2">
        <v>3.79644348411958</v>
      </c>
      <c r="J4851">
        <f t="shared" si="451"/>
        <v>88</v>
      </c>
      <c r="K4851" s="3">
        <f t="shared" si="452"/>
        <v>24.219354838709677</v>
      </c>
      <c r="L4851" s="3">
        <f t="shared" si="453"/>
        <v>9.0838709677419356</v>
      </c>
      <c r="M4851" s="3">
        <f t="shared" si="454"/>
        <v>0.4</v>
      </c>
    </row>
    <row r="4852" spans="1:13" x14ac:dyDescent="0.25">
      <c r="A4852">
        <f t="shared" si="455"/>
        <v>4851</v>
      </c>
      <c r="B4852">
        <v>1983</v>
      </c>
      <c r="C4852">
        <v>3</v>
      </c>
      <c r="D4852">
        <v>30</v>
      </c>
      <c r="E4852" s="1">
        <f t="shared" si="450"/>
        <v>30405</v>
      </c>
      <c r="F4852">
        <v>6.4</v>
      </c>
      <c r="G4852">
        <v>23.8</v>
      </c>
      <c r="H4852">
        <v>0</v>
      </c>
      <c r="I4852" s="2">
        <v>5.8779131297341403</v>
      </c>
      <c r="J4852">
        <f t="shared" si="451"/>
        <v>89</v>
      </c>
      <c r="K4852" s="3">
        <f t="shared" si="452"/>
        <v>24.219354838709677</v>
      </c>
      <c r="L4852" s="3">
        <f t="shared" si="453"/>
        <v>9.0838709677419356</v>
      </c>
      <c r="M4852" s="3">
        <f t="shared" si="454"/>
        <v>0.4</v>
      </c>
    </row>
    <row r="4853" spans="1:13" x14ac:dyDescent="0.25">
      <c r="A4853">
        <f t="shared" si="455"/>
        <v>4852</v>
      </c>
      <c r="B4853">
        <v>1983</v>
      </c>
      <c r="C4853">
        <v>3</v>
      </c>
      <c r="D4853">
        <v>31</v>
      </c>
      <c r="E4853" s="1">
        <f t="shared" si="450"/>
        <v>30406</v>
      </c>
      <c r="F4853">
        <v>6.8</v>
      </c>
      <c r="G4853">
        <v>23.8</v>
      </c>
      <c r="H4853">
        <v>0</v>
      </c>
      <c r="I4853" s="2">
        <v>5.86625478845954</v>
      </c>
      <c r="J4853">
        <f t="shared" si="451"/>
        <v>90</v>
      </c>
      <c r="K4853" s="3">
        <f t="shared" si="452"/>
        <v>24.219354838709677</v>
      </c>
      <c r="L4853" s="3">
        <f t="shared" si="453"/>
        <v>9.0838709677419356</v>
      </c>
      <c r="M4853" s="3">
        <f t="shared" si="454"/>
        <v>0.4</v>
      </c>
    </row>
    <row r="4854" spans="1:13" x14ac:dyDescent="0.25">
      <c r="A4854">
        <f t="shared" si="455"/>
        <v>4853</v>
      </c>
      <c r="B4854">
        <v>1983</v>
      </c>
      <c r="C4854">
        <v>10</v>
      </c>
      <c r="D4854">
        <v>1</v>
      </c>
      <c r="E4854" s="1">
        <f t="shared" si="450"/>
        <v>30590</v>
      </c>
      <c r="F4854">
        <v>5.2</v>
      </c>
      <c r="G4854">
        <v>24</v>
      </c>
      <c r="H4854">
        <v>0</v>
      </c>
      <c r="I4854" s="2">
        <v>5.00947197766064</v>
      </c>
      <c r="J4854">
        <f t="shared" si="451"/>
        <v>274</v>
      </c>
      <c r="K4854" s="3">
        <f t="shared" si="452"/>
        <v>20.900000000000002</v>
      </c>
      <c r="L4854" s="3">
        <f t="shared" si="453"/>
        <v>7.0741935483870968</v>
      </c>
      <c r="M4854" s="3">
        <f t="shared" si="454"/>
        <v>28.799999999999997</v>
      </c>
    </row>
    <row r="4855" spans="1:13" x14ac:dyDescent="0.25">
      <c r="A4855">
        <f t="shared" si="455"/>
        <v>4854</v>
      </c>
      <c r="B4855">
        <v>1983</v>
      </c>
      <c r="C4855">
        <v>10</v>
      </c>
      <c r="D4855">
        <v>2</v>
      </c>
      <c r="E4855" s="1">
        <f t="shared" si="450"/>
        <v>30591</v>
      </c>
      <c r="F4855">
        <v>8.4</v>
      </c>
      <c r="G4855">
        <v>23</v>
      </c>
      <c r="H4855">
        <v>0</v>
      </c>
      <c r="I4855" s="2">
        <v>5.0977135610372901</v>
      </c>
      <c r="J4855">
        <f t="shared" si="451"/>
        <v>275</v>
      </c>
      <c r="K4855" s="3">
        <f t="shared" si="452"/>
        <v>20.900000000000002</v>
      </c>
      <c r="L4855" s="3">
        <f t="shared" si="453"/>
        <v>7.0741935483870968</v>
      </c>
      <c r="M4855" s="3">
        <f t="shared" si="454"/>
        <v>28.799999999999997</v>
      </c>
    </row>
    <row r="4856" spans="1:13" x14ac:dyDescent="0.25">
      <c r="A4856">
        <f t="shared" si="455"/>
        <v>4855</v>
      </c>
      <c r="B4856">
        <v>1983</v>
      </c>
      <c r="C4856">
        <v>10</v>
      </c>
      <c r="D4856">
        <v>3</v>
      </c>
      <c r="E4856" s="1">
        <f t="shared" si="450"/>
        <v>30592</v>
      </c>
      <c r="F4856">
        <v>8.4</v>
      </c>
      <c r="G4856">
        <v>23</v>
      </c>
      <c r="H4856">
        <v>0</v>
      </c>
      <c r="I4856" s="2">
        <v>5.0977135610372901</v>
      </c>
      <c r="J4856">
        <f t="shared" si="451"/>
        <v>276</v>
      </c>
      <c r="K4856" s="3">
        <f t="shared" si="452"/>
        <v>20.900000000000002</v>
      </c>
      <c r="L4856" s="3">
        <f t="shared" si="453"/>
        <v>7.0741935483870968</v>
      </c>
      <c r="M4856" s="3">
        <f t="shared" si="454"/>
        <v>28.799999999999997</v>
      </c>
    </row>
    <row r="4857" spans="1:13" x14ac:dyDescent="0.25">
      <c r="A4857">
        <f t="shared" si="455"/>
        <v>4856</v>
      </c>
      <c r="B4857">
        <v>1983</v>
      </c>
      <c r="C4857">
        <v>10</v>
      </c>
      <c r="D4857">
        <v>4</v>
      </c>
      <c r="E4857" s="1">
        <f t="shared" si="450"/>
        <v>30593</v>
      </c>
      <c r="F4857">
        <v>6</v>
      </c>
      <c r="G4857">
        <v>24.6</v>
      </c>
      <c r="H4857">
        <v>0</v>
      </c>
      <c r="I4857" s="2">
        <v>5.6228494794048904</v>
      </c>
      <c r="J4857">
        <f t="shared" si="451"/>
        <v>277</v>
      </c>
      <c r="K4857" s="3">
        <f t="shared" si="452"/>
        <v>20.900000000000002</v>
      </c>
      <c r="L4857" s="3">
        <f t="shared" si="453"/>
        <v>7.0741935483870968</v>
      </c>
      <c r="M4857" s="3">
        <f t="shared" si="454"/>
        <v>28.799999999999997</v>
      </c>
    </row>
    <row r="4858" spans="1:13" x14ac:dyDescent="0.25">
      <c r="A4858">
        <f t="shared" si="455"/>
        <v>4857</v>
      </c>
      <c r="B4858">
        <v>1983</v>
      </c>
      <c r="C4858">
        <v>10</v>
      </c>
      <c r="D4858">
        <v>5</v>
      </c>
      <c r="E4858" s="1">
        <f t="shared" si="450"/>
        <v>30594</v>
      </c>
      <c r="F4858">
        <v>2.4</v>
      </c>
      <c r="G4858">
        <v>27.4</v>
      </c>
      <c r="H4858">
        <v>0</v>
      </c>
      <c r="I4858" s="2">
        <v>5.9923781907126799</v>
      </c>
      <c r="J4858">
        <f t="shared" si="451"/>
        <v>278</v>
      </c>
      <c r="K4858" s="3">
        <f t="shared" si="452"/>
        <v>20.900000000000002</v>
      </c>
      <c r="L4858" s="3">
        <f t="shared" si="453"/>
        <v>7.0741935483870968</v>
      </c>
      <c r="M4858" s="3">
        <f t="shared" si="454"/>
        <v>28.799999999999997</v>
      </c>
    </row>
    <row r="4859" spans="1:13" x14ac:dyDescent="0.25">
      <c r="A4859">
        <f t="shared" si="455"/>
        <v>4858</v>
      </c>
      <c r="B4859">
        <v>1983</v>
      </c>
      <c r="C4859">
        <v>10</v>
      </c>
      <c r="D4859">
        <v>6</v>
      </c>
      <c r="E4859" s="1">
        <f t="shared" si="450"/>
        <v>30595</v>
      </c>
      <c r="F4859">
        <v>3.8</v>
      </c>
      <c r="G4859">
        <v>21.6</v>
      </c>
      <c r="H4859">
        <v>0</v>
      </c>
      <c r="I4859" s="2">
        <v>4.9678706765115797</v>
      </c>
      <c r="J4859">
        <f t="shared" si="451"/>
        <v>279</v>
      </c>
      <c r="K4859" s="3">
        <f t="shared" si="452"/>
        <v>20.900000000000002</v>
      </c>
      <c r="L4859" s="3">
        <f t="shared" si="453"/>
        <v>7.0741935483870968</v>
      </c>
      <c r="M4859" s="3">
        <f t="shared" si="454"/>
        <v>28.799999999999997</v>
      </c>
    </row>
    <row r="4860" spans="1:13" x14ac:dyDescent="0.25">
      <c r="A4860">
        <f t="shared" si="455"/>
        <v>4859</v>
      </c>
      <c r="B4860">
        <v>1983</v>
      </c>
      <c r="C4860">
        <v>10</v>
      </c>
      <c r="D4860">
        <v>7</v>
      </c>
      <c r="E4860" s="1">
        <f t="shared" si="450"/>
        <v>30596</v>
      </c>
      <c r="F4860">
        <v>7.6</v>
      </c>
      <c r="G4860">
        <v>17.8</v>
      </c>
      <c r="H4860">
        <v>0</v>
      </c>
      <c r="I4860" s="2">
        <v>3.1174872356349699</v>
      </c>
      <c r="J4860">
        <f t="shared" si="451"/>
        <v>280</v>
      </c>
      <c r="K4860" s="3">
        <f t="shared" si="452"/>
        <v>20.900000000000002</v>
      </c>
      <c r="L4860" s="3">
        <f t="shared" si="453"/>
        <v>7.0741935483870968</v>
      </c>
      <c r="M4860" s="3">
        <f t="shared" si="454"/>
        <v>28.799999999999997</v>
      </c>
    </row>
    <row r="4861" spans="1:13" x14ac:dyDescent="0.25">
      <c r="A4861">
        <f t="shared" si="455"/>
        <v>4860</v>
      </c>
      <c r="B4861">
        <v>1983</v>
      </c>
      <c r="C4861">
        <v>10</v>
      </c>
      <c r="D4861">
        <v>8</v>
      </c>
      <c r="E4861" s="1">
        <f t="shared" si="450"/>
        <v>30597</v>
      </c>
      <c r="F4861">
        <v>4.0999999999999996</v>
      </c>
      <c r="G4861">
        <v>19.8</v>
      </c>
      <c r="H4861">
        <v>0</v>
      </c>
      <c r="I4861" s="2">
        <v>4.7789570252060898</v>
      </c>
      <c r="J4861">
        <f t="shared" si="451"/>
        <v>281</v>
      </c>
      <c r="K4861" s="3">
        <f t="shared" si="452"/>
        <v>20.900000000000002</v>
      </c>
      <c r="L4861" s="3">
        <f t="shared" si="453"/>
        <v>7.0741935483870968</v>
      </c>
      <c r="M4861" s="3">
        <f t="shared" si="454"/>
        <v>28.799999999999997</v>
      </c>
    </row>
    <row r="4862" spans="1:13" x14ac:dyDescent="0.25">
      <c r="A4862">
        <f t="shared" si="455"/>
        <v>4861</v>
      </c>
      <c r="B4862">
        <v>1983</v>
      </c>
      <c r="C4862">
        <v>10</v>
      </c>
      <c r="D4862">
        <v>9</v>
      </c>
      <c r="E4862" s="1">
        <f t="shared" si="450"/>
        <v>30598</v>
      </c>
      <c r="F4862">
        <v>5</v>
      </c>
      <c r="G4862">
        <v>20.8</v>
      </c>
      <c r="H4862">
        <v>0</v>
      </c>
      <c r="I4862" s="2">
        <v>4.7441662907948796</v>
      </c>
      <c r="J4862">
        <f t="shared" si="451"/>
        <v>282</v>
      </c>
      <c r="K4862" s="3">
        <f t="shared" si="452"/>
        <v>20.900000000000002</v>
      </c>
      <c r="L4862" s="3">
        <f t="shared" si="453"/>
        <v>7.0741935483870968</v>
      </c>
      <c r="M4862" s="3">
        <f t="shared" si="454"/>
        <v>28.799999999999997</v>
      </c>
    </row>
    <row r="4863" spans="1:13" x14ac:dyDescent="0.25">
      <c r="A4863">
        <f t="shared" si="455"/>
        <v>4862</v>
      </c>
      <c r="B4863">
        <v>1983</v>
      </c>
      <c r="C4863">
        <v>10</v>
      </c>
      <c r="D4863">
        <v>10</v>
      </c>
      <c r="E4863" s="1">
        <f t="shared" si="450"/>
        <v>30599</v>
      </c>
      <c r="F4863">
        <v>2.9</v>
      </c>
      <c r="G4863">
        <v>20.8</v>
      </c>
      <c r="H4863">
        <v>0</v>
      </c>
      <c r="I4863" s="2">
        <v>4.8150437143048297</v>
      </c>
      <c r="J4863">
        <f t="shared" si="451"/>
        <v>283</v>
      </c>
      <c r="K4863" s="3">
        <f t="shared" si="452"/>
        <v>20.900000000000002</v>
      </c>
      <c r="L4863" s="3">
        <f t="shared" si="453"/>
        <v>7.0741935483870968</v>
      </c>
      <c r="M4863" s="3">
        <f t="shared" si="454"/>
        <v>28.799999999999997</v>
      </c>
    </row>
    <row r="4864" spans="1:13" x14ac:dyDescent="0.25">
      <c r="A4864">
        <f t="shared" si="455"/>
        <v>4863</v>
      </c>
      <c r="B4864">
        <v>1983</v>
      </c>
      <c r="C4864">
        <v>10</v>
      </c>
      <c r="D4864">
        <v>11</v>
      </c>
      <c r="E4864" s="1">
        <f t="shared" si="450"/>
        <v>30600</v>
      </c>
      <c r="F4864">
        <v>7</v>
      </c>
      <c r="G4864">
        <v>22.7</v>
      </c>
      <c r="H4864">
        <v>0</v>
      </c>
      <c r="I4864" s="2">
        <v>5.6143940977343902</v>
      </c>
      <c r="J4864">
        <f t="shared" si="451"/>
        <v>284</v>
      </c>
      <c r="K4864" s="3">
        <f t="shared" si="452"/>
        <v>20.900000000000002</v>
      </c>
      <c r="L4864" s="3">
        <f t="shared" si="453"/>
        <v>7.0741935483870968</v>
      </c>
      <c r="M4864" s="3">
        <f t="shared" si="454"/>
        <v>28.799999999999997</v>
      </c>
    </row>
    <row r="4865" spans="1:13" x14ac:dyDescent="0.25">
      <c r="A4865">
        <f t="shared" si="455"/>
        <v>4864</v>
      </c>
      <c r="B4865">
        <v>1983</v>
      </c>
      <c r="C4865">
        <v>10</v>
      </c>
      <c r="D4865">
        <v>12</v>
      </c>
      <c r="E4865" s="1">
        <f t="shared" si="450"/>
        <v>30601</v>
      </c>
      <c r="F4865">
        <v>7.8</v>
      </c>
      <c r="G4865">
        <v>23.8</v>
      </c>
      <c r="H4865">
        <v>0</v>
      </c>
      <c r="I4865" s="2">
        <v>5.6590906112395798</v>
      </c>
      <c r="J4865">
        <f t="shared" si="451"/>
        <v>285</v>
      </c>
      <c r="K4865" s="3">
        <f t="shared" si="452"/>
        <v>20.900000000000002</v>
      </c>
      <c r="L4865" s="3">
        <f t="shared" si="453"/>
        <v>7.0741935483870968</v>
      </c>
      <c r="M4865" s="3">
        <f t="shared" si="454"/>
        <v>28.799999999999997</v>
      </c>
    </row>
    <row r="4866" spans="1:13" x14ac:dyDescent="0.25">
      <c r="A4866">
        <f t="shared" si="455"/>
        <v>4865</v>
      </c>
      <c r="B4866">
        <v>1983</v>
      </c>
      <c r="C4866">
        <v>10</v>
      </c>
      <c r="D4866">
        <v>13</v>
      </c>
      <c r="E4866" s="1">
        <f t="shared" si="450"/>
        <v>30602</v>
      </c>
      <c r="F4866">
        <v>9.8000000000000007</v>
      </c>
      <c r="G4866">
        <v>16.600000000000001</v>
      </c>
      <c r="H4866">
        <v>0</v>
      </c>
      <c r="I4866" s="2">
        <v>2.5426336597592201</v>
      </c>
      <c r="J4866">
        <f t="shared" si="451"/>
        <v>286</v>
      </c>
      <c r="K4866" s="3">
        <f t="shared" si="452"/>
        <v>20.900000000000002</v>
      </c>
      <c r="L4866" s="3">
        <f t="shared" si="453"/>
        <v>7.0741935483870968</v>
      </c>
      <c r="M4866" s="3">
        <f t="shared" si="454"/>
        <v>28.799999999999997</v>
      </c>
    </row>
    <row r="4867" spans="1:13" x14ac:dyDescent="0.25">
      <c r="A4867">
        <f t="shared" si="455"/>
        <v>4866</v>
      </c>
      <c r="B4867">
        <v>1983</v>
      </c>
      <c r="C4867">
        <v>10</v>
      </c>
      <c r="D4867">
        <v>14</v>
      </c>
      <c r="E4867" s="1">
        <f t="shared" ref="E4867:E4930" si="456">DATE(B4867,C4867,D4867)</f>
        <v>30603</v>
      </c>
      <c r="F4867">
        <v>2.8</v>
      </c>
      <c r="G4867">
        <v>19.8</v>
      </c>
      <c r="H4867">
        <v>0</v>
      </c>
      <c r="I4867" s="2">
        <v>4.7268360875022202</v>
      </c>
      <c r="J4867">
        <f t="shared" ref="J4867:J4930" si="457">E4867-DATE(YEAR(E4867),1,0)</f>
        <v>287</v>
      </c>
      <c r="K4867" s="3">
        <f t="shared" ref="K4867:K4930" si="458">AVERAGEIFS($G$2:$G$11562,$C$2:$C$11562,C4867,$B$2:$B$11562,B4867)</f>
        <v>20.900000000000002</v>
      </c>
      <c r="L4867" s="3">
        <f t="shared" ref="L4867:L4930" si="459">AVERAGEIFS($F$2:$F$11562,$C$2:$C$11562,C4867,$B$2:$B$11562,B4867)</f>
        <v>7.0741935483870968</v>
      </c>
      <c r="M4867" s="3">
        <f t="shared" ref="M4867:M4930" si="460">SUMIFS($H$2:$H$11562,$C$2:$C$11562,C4867,$B$2:$B$11562,B4867)</f>
        <v>28.799999999999997</v>
      </c>
    </row>
    <row r="4868" spans="1:13" x14ac:dyDescent="0.25">
      <c r="A4868">
        <f t="shared" ref="A4868:A4931" si="461">1+A4867</f>
        <v>4867</v>
      </c>
      <c r="B4868">
        <v>1983</v>
      </c>
      <c r="C4868">
        <v>10</v>
      </c>
      <c r="D4868">
        <v>15</v>
      </c>
      <c r="E4868" s="1">
        <f t="shared" si="456"/>
        <v>30604</v>
      </c>
      <c r="F4868">
        <v>7.2</v>
      </c>
      <c r="G4868">
        <v>18.2</v>
      </c>
      <c r="H4868">
        <v>8.6999999999999993</v>
      </c>
      <c r="I4868" s="2">
        <v>2.7234686931841701</v>
      </c>
      <c r="J4868">
        <f t="shared" si="457"/>
        <v>288</v>
      </c>
      <c r="K4868" s="3">
        <f t="shared" si="458"/>
        <v>20.900000000000002</v>
      </c>
      <c r="L4868" s="3">
        <f t="shared" si="459"/>
        <v>7.0741935483870968</v>
      </c>
      <c r="M4868" s="3">
        <f t="shared" si="460"/>
        <v>28.799999999999997</v>
      </c>
    </row>
    <row r="4869" spans="1:13" x14ac:dyDescent="0.25">
      <c r="A4869">
        <f t="shared" si="461"/>
        <v>4868</v>
      </c>
      <c r="B4869">
        <v>1983</v>
      </c>
      <c r="C4869">
        <v>10</v>
      </c>
      <c r="D4869">
        <v>16</v>
      </c>
      <c r="E4869" s="1">
        <f t="shared" si="456"/>
        <v>30605</v>
      </c>
      <c r="F4869">
        <v>10</v>
      </c>
      <c r="G4869">
        <v>17.600000000000001</v>
      </c>
      <c r="H4869">
        <v>0.2</v>
      </c>
      <c r="I4869" s="2">
        <v>2.5138688797959801</v>
      </c>
      <c r="J4869">
        <f t="shared" si="457"/>
        <v>289</v>
      </c>
      <c r="K4869" s="3">
        <f t="shared" si="458"/>
        <v>20.900000000000002</v>
      </c>
      <c r="L4869" s="3">
        <f t="shared" si="459"/>
        <v>7.0741935483870968</v>
      </c>
      <c r="M4869" s="3">
        <f t="shared" si="460"/>
        <v>28.799999999999997</v>
      </c>
    </row>
    <row r="4870" spans="1:13" x14ac:dyDescent="0.25">
      <c r="A4870">
        <f t="shared" si="461"/>
        <v>4869</v>
      </c>
      <c r="B4870">
        <v>1983</v>
      </c>
      <c r="C4870">
        <v>10</v>
      </c>
      <c r="D4870">
        <v>17</v>
      </c>
      <c r="E4870" s="1">
        <f t="shared" si="456"/>
        <v>30606</v>
      </c>
      <c r="F4870">
        <v>8.4</v>
      </c>
      <c r="G4870">
        <v>19.8</v>
      </c>
      <c r="H4870">
        <v>0</v>
      </c>
      <c r="I4870" s="2">
        <v>3.9273733358421898</v>
      </c>
      <c r="J4870">
        <f t="shared" si="457"/>
        <v>290</v>
      </c>
      <c r="K4870" s="3">
        <f t="shared" si="458"/>
        <v>20.900000000000002</v>
      </c>
      <c r="L4870" s="3">
        <f t="shared" si="459"/>
        <v>7.0741935483870968</v>
      </c>
      <c r="M4870" s="3">
        <f t="shared" si="460"/>
        <v>28.799999999999997</v>
      </c>
    </row>
    <row r="4871" spans="1:13" x14ac:dyDescent="0.25">
      <c r="A4871">
        <f t="shared" si="461"/>
        <v>4870</v>
      </c>
      <c r="B4871">
        <v>1983</v>
      </c>
      <c r="C4871">
        <v>10</v>
      </c>
      <c r="D4871">
        <v>18</v>
      </c>
      <c r="E4871" s="1">
        <f t="shared" si="456"/>
        <v>30607</v>
      </c>
      <c r="F4871">
        <v>8.8000000000000007</v>
      </c>
      <c r="G4871">
        <v>14.2</v>
      </c>
      <c r="H4871">
        <v>7.6</v>
      </c>
      <c r="I4871" s="2">
        <v>1.2077898222850301</v>
      </c>
      <c r="J4871">
        <f t="shared" si="457"/>
        <v>291</v>
      </c>
      <c r="K4871" s="3">
        <f t="shared" si="458"/>
        <v>20.900000000000002</v>
      </c>
      <c r="L4871" s="3">
        <f t="shared" si="459"/>
        <v>7.0741935483870968</v>
      </c>
      <c r="M4871" s="3">
        <f t="shared" si="460"/>
        <v>28.799999999999997</v>
      </c>
    </row>
    <row r="4872" spans="1:13" x14ac:dyDescent="0.25">
      <c r="A4872">
        <f t="shared" si="461"/>
        <v>4871</v>
      </c>
      <c r="B4872">
        <v>1983</v>
      </c>
      <c r="C4872">
        <v>10</v>
      </c>
      <c r="D4872">
        <v>19</v>
      </c>
      <c r="E4872" s="1">
        <f t="shared" si="456"/>
        <v>30608</v>
      </c>
      <c r="F4872">
        <v>3</v>
      </c>
      <c r="G4872">
        <v>17.600000000000001</v>
      </c>
      <c r="H4872">
        <v>0</v>
      </c>
      <c r="I4872" s="2">
        <v>3.97695332809226</v>
      </c>
      <c r="J4872">
        <f t="shared" si="457"/>
        <v>292</v>
      </c>
      <c r="K4872" s="3">
        <f t="shared" si="458"/>
        <v>20.900000000000002</v>
      </c>
      <c r="L4872" s="3">
        <f t="shared" si="459"/>
        <v>7.0741935483870968</v>
      </c>
      <c r="M4872" s="3">
        <f t="shared" si="460"/>
        <v>28.799999999999997</v>
      </c>
    </row>
    <row r="4873" spans="1:13" x14ac:dyDescent="0.25">
      <c r="A4873">
        <f t="shared" si="461"/>
        <v>4872</v>
      </c>
      <c r="B4873">
        <v>1983</v>
      </c>
      <c r="C4873">
        <v>10</v>
      </c>
      <c r="D4873">
        <v>20</v>
      </c>
      <c r="E4873" s="1">
        <f t="shared" si="456"/>
        <v>30609</v>
      </c>
      <c r="F4873">
        <v>4.5999999999999996</v>
      </c>
      <c r="G4873">
        <v>15.6</v>
      </c>
      <c r="H4873">
        <v>0</v>
      </c>
      <c r="I4873" s="2">
        <v>3.4857719485661698</v>
      </c>
      <c r="J4873">
        <f t="shared" si="457"/>
        <v>293</v>
      </c>
      <c r="K4873" s="3">
        <f t="shared" si="458"/>
        <v>20.900000000000002</v>
      </c>
      <c r="L4873" s="3">
        <f t="shared" si="459"/>
        <v>7.0741935483870968</v>
      </c>
      <c r="M4873" s="3">
        <f t="shared" si="460"/>
        <v>28.799999999999997</v>
      </c>
    </row>
    <row r="4874" spans="1:13" x14ac:dyDescent="0.25">
      <c r="A4874">
        <f t="shared" si="461"/>
        <v>4873</v>
      </c>
      <c r="B4874">
        <v>1983</v>
      </c>
      <c r="C4874">
        <v>10</v>
      </c>
      <c r="D4874">
        <v>21</v>
      </c>
      <c r="E4874" s="1">
        <f t="shared" si="456"/>
        <v>30610</v>
      </c>
      <c r="F4874">
        <v>8.8000000000000007</v>
      </c>
      <c r="G4874">
        <v>13.8</v>
      </c>
      <c r="H4874">
        <v>0.7</v>
      </c>
      <c r="I4874" s="2">
        <v>1.3381893950644601</v>
      </c>
      <c r="J4874">
        <f t="shared" si="457"/>
        <v>294</v>
      </c>
      <c r="K4874" s="3">
        <f t="shared" si="458"/>
        <v>20.900000000000002</v>
      </c>
      <c r="L4874" s="3">
        <f t="shared" si="459"/>
        <v>7.0741935483870968</v>
      </c>
      <c r="M4874" s="3">
        <f t="shared" si="460"/>
        <v>28.799999999999997</v>
      </c>
    </row>
    <row r="4875" spans="1:13" x14ac:dyDescent="0.25">
      <c r="A4875">
        <f t="shared" si="461"/>
        <v>4874</v>
      </c>
      <c r="B4875">
        <v>1983</v>
      </c>
      <c r="C4875">
        <v>10</v>
      </c>
      <c r="D4875">
        <v>22</v>
      </c>
      <c r="E4875" s="1">
        <f t="shared" si="456"/>
        <v>30611</v>
      </c>
      <c r="F4875">
        <v>7.8</v>
      </c>
      <c r="G4875">
        <v>20.2</v>
      </c>
      <c r="H4875">
        <v>0</v>
      </c>
      <c r="I4875" s="2">
        <v>4.9267049952467499</v>
      </c>
      <c r="J4875">
        <f t="shared" si="457"/>
        <v>295</v>
      </c>
      <c r="K4875" s="3">
        <f t="shared" si="458"/>
        <v>20.900000000000002</v>
      </c>
      <c r="L4875" s="3">
        <f t="shared" si="459"/>
        <v>7.0741935483870968</v>
      </c>
      <c r="M4875" s="3">
        <f t="shared" si="460"/>
        <v>28.799999999999997</v>
      </c>
    </row>
    <row r="4876" spans="1:13" x14ac:dyDescent="0.25">
      <c r="A4876">
        <f t="shared" si="461"/>
        <v>4875</v>
      </c>
      <c r="B4876">
        <v>1983</v>
      </c>
      <c r="C4876">
        <v>10</v>
      </c>
      <c r="D4876">
        <v>23</v>
      </c>
      <c r="E4876" s="1">
        <f t="shared" si="456"/>
        <v>30612</v>
      </c>
      <c r="F4876">
        <v>6.6</v>
      </c>
      <c r="G4876">
        <v>27.4</v>
      </c>
      <c r="H4876">
        <v>0</v>
      </c>
      <c r="I4876" s="2">
        <v>6.69347109150831</v>
      </c>
      <c r="J4876">
        <f t="shared" si="457"/>
        <v>296</v>
      </c>
      <c r="K4876" s="3">
        <f t="shared" si="458"/>
        <v>20.900000000000002</v>
      </c>
      <c r="L4876" s="3">
        <f t="shared" si="459"/>
        <v>7.0741935483870968</v>
      </c>
      <c r="M4876" s="3">
        <f t="shared" si="460"/>
        <v>28.799999999999997</v>
      </c>
    </row>
    <row r="4877" spans="1:13" x14ac:dyDescent="0.25">
      <c r="A4877">
        <f t="shared" si="461"/>
        <v>4876</v>
      </c>
      <c r="B4877">
        <v>1983</v>
      </c>
      <c r="C4877">
        <v>10</v>
      </c>
      <c r="D4877">
        <v>24</v>
      </c>
      <c r="E4877" s="1">
        <f t="shared" si="456"/>
        <v>30613</v>
      </c>
      <c r="F4877">
        <v>10</v>
      </c>
      <c r="G4877">
        <v>16.2</v>
      </c>
      <c r="H4877">
        <v>11.6</v>
      </c>
      <c r="I4877" s="2">
        <v>2.3075159592916901</v>
      </c>
      <c r="J4877">
        <f t="shared" si="457"/>
        <v>297</v>
      </c>
      <c r="K4877" s="3">
        <f t="shared" si="458"/>
        <v>20.900000000000002</v>
      </c>
      <c r="L4877" s="3">
        <f t="shared" si="459"/>
        <v>7.0741935483870968</v>
      </c>
      <c r="M4877" s="3">
        <f t="shared" si="460"/>
        <v>28.799999999999997</v>
      </c>
    </row>
    <row r="4878" spans="1:13" x14ac:dyDescent="0.25">
      <c r="A4878">
        <f t="shared" si="461"/>
        <v>4877</v>
      </c>
      <c r="B4878">
        <v>1983</v>
      </c>
      <c r="C4878">
        <v>10</v>
      </c>
      <c r="D4878">
        <v>25</v>
      </c>
      <c r="E4878" s="1">
        <f t="shared" si="456"/>
        <v>30614</v>
      </c>
      <c r="F4878">
        <v>10.1</v>
      </c>
      <c r="G4878">
        <v>17.8</v>
      </c>
      <c r="H4878">
        <v>0</v>
      </c>
      <c r="I4878" s="2">
        <v>3.5017506260482198</v>
      </c>
      <c r="J4878">
        <f t="shared" si="457"/>
        <v>298</v>
      </c>
      <c r="K4878" s="3">
        <f t="shared" si="458"/>
        <v>20.900000000000002</v>
      </c>
      <c r="L4878" s="3">
        <f t="shared" si="459"/>
        <v>7.0741935483870968</v>
      </c>
      <c r="M4878" s="3">
        <f t="shared" si="460"/>
        <v>28.799999999999997</v>
      </c>
    </row>
    <row r="4879" spans="1:13" x14ac:dyDescent="0.25">
      <c r="A4879">
        <f t="shared" si="461"/>
        <v>4878</v>
      </c>
      <c r="B4879">
        <v>1983</v>
      </c>
      <c r="C4879">
        <v>10</v>
      </c>
      <c r="D4879">
        <v>26</v>
      </c>
      <c r="E4879" s="1">
        <f t="shared" si="456"/>
        <v>30615</v>
      </c>
      <c r="F4879">
        <v>7</v>
      </c>
      <c r="G4879">
        <v>21.2</v>
      </c>
      <c r="H4879">
        <v>0</v>
      </c>
      <c r="I4879" s="2">
        <v>5.0191260971477298</v>
      </c>
      <c r="J4879">
        <f t="shared" si="457"/>
        <v>299</v>
      </c>
      <c r="K4879" s="3">
        <f t="shared" si="458"/>
        <v>20.900000000000002</v>
      </c>
      <c r="L4879" s="3">
        <f t="shared" si="459"/>
        <v>7.0741935483870968</v>
      </c>
      <c r="M4879" s="3">
        <f t="shared" si="460"/>
        <v>28.799999999999997</v>
      </c>
    </row>
    <row r="4880" spans="1:13" x14ac:dyDescent="0.25">
      <c r="A4880">
        <f t="shared" si="461"/>
        <v>4879</v>
      </c>
      <c r="B4880">
        <v>1983</v>
      </c>
      <c r="C4880">
        <v>10</v>
      </c>
      <c r="D4880">
        <v>27</v>
      </c>
      <c r="E4880" s="1">
        <f t="shared" si="456"/>
        <v>30616</v>
      </c>
      <c r="F4880">
        <v>8.1999999999999993</v>
      </c>
      <c r="G4880">
        <v>20.6</v>
      </c>
      <c r="H4880">
        <v>0</v>
      </c>
      <c r="I4880" s="2">
        <v>4.0745128547131602</v>
      </c>
      <c r="J4880">
        <f t="shared" si="457"/>
        <v>300</v>
      </c>
      <c r="K4880" s="3">
        <f t="shared" si="458"/>
        <v>20.900000000000002</v>
      </c>
      <c r="L4880" s="3">
        <f t="shared" si="459"/>
        <v>7.0741935483870968</v>
      </c>
      <c r="M4880" s="3">
        <f t="shared" si="460"/>
        <v>28.799999999999997</v>
      </c>
    </row>
    <row r="4881" spans="1:13" x14ac:dyDescent="0.25">
      <c r="A4881">
        <f t="shared" si="461"/>
        <v>4880</v>
      </c>
      <c r="B4881">
        <v>1983</v>
      </c>
      <c r="C4881">
        <v>10</v>
      </c>
      <c r="D4881">
        <v>28</v>
      </c>
      <c r="E4881" s="1">
        <f t="shared" si="456"/>
        <v>30617</v>
      </c>
      <c r="F4881">
        <v>9</v>
      </c>
      <c r="G4881">
        <v>22.7</v>
      </c>
      <c r="H4881">
        <v>0</v>
      </c>
      <c r="I4881" s="2">
        <v>5.7229188942582399</v>
      </c>
      <c r="J4881">
        <f t="shared" si="457"/>
        <v>301</v>
      </c>
      <c r="K4881" s="3">
        <f t="shared" si="458"/>
        <v>20.900000000000002</v>
      </c>
      <c r="L4881" s="3">
        <f t="shared" si="459"/>
        <v>7.0741935483870968</v>
      </c>
      <c r="M4881" s="3">
        <f t="shared" si="460"/>
        <v>28.799999999999997</v>
      </c>
    </row>
    <row r="4882" spans="1:13" x14ac:dyDescent="0.25">
      <c r="A4882">
        <f t="shared" si="461"/>
        <v>4881</v>
      </c>
      <c r="B4882">
        <v>1983</v>
      </c>
      <c r="C4882">
        <v>10</v>
      </c>
      <c r="D4882">
        <v>29</v>
      </c>
      <c r="E4882" s="1">
        <f t="shared" si="456"/>
        <v>30618</v>
      </c>
      <c r="F4882">
        <v>10.4</v>
      </c>
      <c r="G4882">
        <v>23</v>
      </c>
      <c r="H4882">
        <v>0</v>
      </c>
      <c r="I4882" s="2">
        <v>5.8502124014775303</v>
      </c>
      <c r="J4882">
        <f t="shared" si="457"/>
        <v>302</v>
      </c>
      <c r="K4882" s="3">
        <f t="shared" si="458"/>
        <v>20.900000000000002</v>
      </c>
      <c r="L4882" s="3">
        <f t="shared" si="459"/>
        <v>7.0741935483870968</v>
      </c>
      <c r="M4882" s="3">
        <f t="shared" si="460"/>
        <v>28.799999999999997</v>
      </c>
    </row>
    <row r="4883" spans="1:13" x14ac:dyDescent="0.25">
      <c r="A4883">
        <f t="shared" si="461"/>
        <v>4882</v>
      </c>
      <c r="B4883">
        <v>1983</v>
      </c>
      <c r="C4883">
        <v>10</v>
      </c>
      <c r="D4883">
        <v>30</v>
      </c>
      <c r="E4883" s="1">
        <f t="shared" si="456"/>
        <v>30619</v>
      </c>
      <c r="F4883">
        <v>8.4</v>
      </c>
      <c r="G4883">
        <v>24.9</v>
      </c>
      <c r="H4883">
        <v>0</v>
      </c>
      <c r="I4883" s="2">
        <v>5.9979899746830601</v>
      </c>
      <c r="J4883">
        <f t="shared" si="457"/>
        <v>303</v>
      </c>
      <c r="K4883" s="3">
        <f t="shared" si="458"/>
        <v>20.900000000000002</v>
      </c>
      <c r="L4883" s="3">
        <f t="shared" si="459"/>
        <v>7.0741935483870968</v>
      </c>
      <c r="M4883" s="3">
        <f t="shared" si="460"/>
        <v>28.799999999999997</v>
      </c>
    </row>
    <row r="4884" spans="1:13" x14ac:dyDescent="0.25">
      <c r="A4884">
        <f t="shared" si="461"/>
        <v>4883</v>
      </c>
      <c r="B4884">
        <v>1983</v>
      </c>
      <c r="C4884">
        <v>10</v>
      </c>
      <c r="D4884">
        <v>31</v>
      </c>
      <c r="E4884" s="1">
        <f t="shared" si="456"/>
        <v>30620</v>
      </c>
      <c r="F4884">
        <v>9.8000000000000007</v>
      </c>
      <c r="G4884">
        <v>31.4</v>
      </c>
      <c r="H4884">
        <v>0</v>
      </c>
      <c r="I4884" s="2">
        <v>8.6005948750534191</v>
      </c>
      <c r="J4884">
        <f t="shared" si="457"/>
        <v>304</v>
      </c>
      <c r="K4884" s="3">
        <f t="shared" si="458"/>
        <v>20.900000000000002</v>
      </c>
      <c r="L4884" s="3">
        <f t="shared" si="459"/>
        <v>7.0741935483870968</v>
      </c>
      <c r="M4884" s="3">
        <f t="shared" si="460"/>
        <v>28.799999999999997</v>
      </c>
    </row>
    <row r="4885" spans="1:13" x14ac:dyDescent="0.25">
      <c r="A4885">
        <f t="shared" si="461"/>
        <v>4884</v>
      </c>
      <c r="B4885">
        <v>1983</v>
      </c>
      <c r="C4885">
        <v>11</v>
      </c>
      <c r="D4885">
        <v>1</v>
      </c>
      <c r="E4885" s="1">
        <f t="shared" si="456"/>
        <v>30621</v>
      </c>
      <c r="F4885">
        <v>11.4</v>
      </c>
      <c r="G4885">
        <v>29.4</v>
      </c>
      <c r="H4885">
        <v>0</v>
      </c>
      <c r="I4885" s="2">
        <v>6.5604340331628004</v>
      </c>
      <c r="J4885">
        <f t="shared" si="457"/>
        <v>305</v>
      </c>
      <c r="K4885" s="3">
        <f t="shared" si="458"/>
        <v>25.73</v>
      </c>
      <c r="L4885" s="3">
        <f t="shared" si="459"/>
        <v>9.2166666666666668</v>
      </c>
      <c r="M4885" s="3">
        <f t="shared" si="460"/>
        <v>22.4</v>
      </c>
    </row>
    <row r="4886" spans="1:13" x14ac:dyDescent="0.25">
      <c r="A4886">
        <f t="shared" si="461"/>
        <v>4885</v>
      </c>
      <c r="B4886">
        <v>1983</v>
      </c>
      <c r="C4886">
        <v>11</v>
      </c>
      <c r="D4886">
        <v>2</v>
      </c>
      <c r="E4886" s="1">
        <f t="shared" si="456"/>
        <v>30622</v>
      </c>
      <c r="F4886">
        <v>10.199999999999999</v>
      </c>
      <c r="G4886">
        <v>27.8</v>
      </c>
      <c r="H4886">
        <v>0</v>
      </c>
      <c r="I4886" s="2">
        <v>7.2055757910710803</v>
      </c>
      <c r="J4886">
        <f t="shared" si="457"/>
        <v>306</v>
      </c>
      <c r="K4886" s="3">
        <f t="shared" si="458"/>
        <v>25.73</v>
      </c>
      <c r="L4886" s="3">
        <f t="shared" si="459"/>
        <v>9.2166666666666668</v>
      </c>
      <c r="M4886" s="3">
        <f t="shared" si="460"/>
        <v>22.4</v>
      </c>
    </row>
    <row r="4887" spans="1:13" x14ac:dyDescent="0.25">
      <c r="A4887">
        <f t="shared" si="461"/>
        <v>4886</v>
      </c>
      <c r="B4887">
        <v>1983</v>
      </c>
      <c r="C4887">
        <v>11</v>
      </c>
      <c r="D4887">
        <v>3</v>
      </c>
      <c r="E4887" s="1">
        <f t="shared" si="456"/>
        <v>30623</v>
      </c>
      <c r="F4887">
        <v>9</v>
      </c>
      <c r="G4887">
        <v>26.4</v>
      </c>
      <c r="H4887">
        <v>0</v>
      </c>
      <c r="I4887" s="2">
        <v>7.7279298790962496</v>
      </c>
      <c r="J4887">
        <f t="shared" si="457"/>
        <v>307</v>
      </c>
      <c r="K4887" s="3">
        <f t="shared" si="458"/>
        <v>25.73</v>
      </c>
      <c r="L4887" s="3">
        <f t="shared" si="459"/>
        <v>9.2166666666666668</v>
      </c>
      <c r="M4887" s="3">
        <f t="shared" si="460"/>
        <v>22.4</v>
      </c>
    </row>
    <row r="4888" spans="1:13" x14ac:dyDescent="0.25">
      <c r="A4888">
        <f t="shared" si="461"/>
        <v>4887</v>
      </c>
      <c r="B4888">
        <v>1983</v>
      </c>
      <c r="C4888">
        <v>11</v>
      </c>
      <c r="D4888">
        <v>4</v>
      </c>
      <c r="E4888" s="1">
        <f t="shared" si="456"/>
        <v>30624</v>
      </c>
      <c r="F4888">
        <v>11</v>
      </c>
      <c r="G4888">
        <v>24.4</v>
      </c>
      <c r="H4888">
        <v>0</v>
      </c>
      <c r="I4888" s="2">
        <v>5.9970445927100702</v>
      </c>
      <c r="J4888">
        <f t="shared" si="457"/>
        <v>308</v>
      </c>
      <c r="K4888" s="3">
        <f t="shared" si="458"/>
        <v>25.73</v>
      </c>
      <c r="L4888" s="3">
        <f t="shared" si="459"/>
        <v>9.2166666666666668</v>
      </c>
      <c r="M4888" s="3">
        <f t="shared" si="460"/>
        <v>22.4</v>
      </c>
    </row>
    <row r="4889" spans="1:13" x14ac:dyDescent="0.25">
      <c r="A4889">
        <f t="shared" si="461"/>
        <v>4888</v>
      </c>
      <c r="B4889">
        <v>1983</v>
      </c>
      <c r="C4889">
        <v>11</v>
      </c>
      <c r="D4889">
        <v>5</v>
      </c>
      <c r="E4889" s="1">
        <f t="shared" si="456"/>
        <v>30625</v>
      </c>
      <c r="F4889">
        <v>7.4</v>
      </c>
      <c r="G4889">
        <v>22.7</v>
      </c>
      <c r="H4889">
        <v>0</v>
      </c>
      <c r="I4889" s="2">
        <v>6.9857864621371002</v>
      </c>
      <c r="J4889">
        <f t="shared" si="457"/>
        <v>309</v>
      </c>
      <c r="K4889" s="3">
        <f t="shared" si="458"/>
        <v>25.73</v>
      </c>
      <c r="L4889" s="3">
        <f t="shared" si="459"/>
        <v>9.2166666666666668</v>
      </c>
      <c r="M4889" s="3">
        <f t="shared" si="460"/>
        <v>22.4</v>
      </c>
    </row>
    <row r="4890" spans="1:13" x14ac:dyDescent="0.25">
      <c r="A4890">
        <f t="shared" si="461"/>
        <v>4889</v>
      </c>
      <c r="B4890">
        <v>1983</v>
      </c>
      <c r="C4890">
        <v>11</v>
      </c>
      <c r="D4890">
        <v>6</v>
      </c>
      <c r="E4890" s="1">
        <f t="shared" si="456"/>
        <v>30626</v>
      </c>
      <c r="F4890">
        <v>8.6</v>
      </c>
      <c r="G4890">
        <v>23.2</v>
      </c>
      <c r="H4890">
        <v>0</v>
      </c>
      <c r="I4890" s="2">
        <v>6.95156947910246</v>
      </c>
      <c r="J4890">
        <f t="shared" si="457"/>
        <v>310</v>
      </c>
      <c r="K4890" s="3">
        <f t="shared" si="458"/>
        <v>25.73</v>
      </c>
      <c r="L4890" s="3">
        <f t="shared" si="459"/>
        <v>9.2166666666666668</v>
      </c>
      <c r="M4890" s="3">
        <f t="shared" si="460"/>
        <v>22.4</v>
      </c>
    </row>
    <row r="4891" spans="1:13" x14ac:dyDescent="0.25">
      <c r="A4891">
        <f t="shared" si="461"/>
        <v>4890</v>
      </c>
      <c r="B4891">
        <v>1983</v>
      </c>
      <c r="C4891">
        <v>11</v>
      </c>
      <c r="D4891">
        <v>7</v>
      </c>
      <c r="E4891" s="1">
        <f t="shared" si="456"/>
        <v>30627</v>
      </c>
      <c r="F4891">
        <v>8</v>
      </c>
      <c r="G4891">
        <v>23.6</v>
      </c>
      <c r="H4891">
        <v>0</v>
      </c>
      <c r="I4891" s="2">
        <v>7.1049244698641898</v>
      </c>
      <c r="J4891">
        <f t="shared" si="457"/>
        <v>311</v>
      </c>
      <c r="K4891" s="3">
        <f t="shared" si="458"/>
        <v>25.73</v>
      </c>
      <c r="L4891" s="3">
        <f t="shared" si="459"/>
        <v>9.2166666666666668</v>
      </c>
      <c r="M4891" s="3">
        <f t="shared" si="460"/>
        <v>22.4</v>
      </c>
    </row>
    <row r="4892" spans="1:13" x14ac:dyDescent="0.25">
      <c r="A4892">
        <f t="shared" si="461"/>
        <v>4891</v>
      </c>
      <c r="B4892">
        <v>1983</v>
      </c>
      <c r="C4892">
        <v>11</v>
      </c>
      <c r="D4892">
        <v>8</v>
      </c>
      <c r="E4892" s="1">
        <f t="shared" si="456"/>
        <v>30628</v>
      </c>
      <c r="F4892">
        <v>8.4</v>
      </c>
      <c r="G4892">
        <v>23.6</v>
      </c>
      <c r="H4892">
        <v>0</v>
      </c>
      <c r="I4892" s="2">
        <v>7.2447274592394999</v>
      </c>
      <c r="J4892">
        <f t="shared" si="457"/>
        <v>312</v>
      </c>
      <c r="K4892" s="3">
        <f t="shared" si="458"/>
        <v>25.73</v>
      </c>
      <c r="L4892" s="3">
        <f t="shared" si="459"/>
        <v>9.2166666666666668</v>
      </c>
      <c r="M4892" s="3">
        <f t="shared" si="460"/>
        <v>22.4</v>
      </c>
    </row>
    <row r="4893" spans="1:13" x14ac:dyDescent="0.25">
      <c r="A4893">
        <f t="shared" si="461"/>
        <v>4892</v>
      </c>
      <c r="B4893">
        <v>1983</v>
      </c>
      <c r="C4893">
        <v>11</v>
      </c>
      <c r="D4893">
        <v>9</v>
      </c>
      <c r="E4893" s="1">
        <f t="shared" si="456"/>
        <v>30629</v>
      </c>
      <c r="F4893">
        <v>8</v>
      </c>
      <c r="G4893">
        <v>23.4</v>
      </c>
      <c r="H4893">
        <v>0</v>
      </c>
      <c r="I4893" s="2">
        <v>7.2447274592394999</v>
      </c>
      <c r="J4893">
        <f t="shared" si="457"/>
        <v>313</v>
      </c>
      <c r="K4893" s="3">
        <f t="shared" si="458"/>
        <v>25.73</v>
      </c>
      <c r="L4893" s="3">
        <f t="shared" si="459"/>
        <v>9.2166666666666668</v>
      </c>
      <c r="M4893" s="3">
        <f t="shared" si="460"/>
        <v>22.4</v>
      </c>
    </row>
    <row r="4894" spans="1:13" x14ac:dyDescent="0.25">
      <c r="A4894">
        <f t="shared" si="461"/>
        <v>4893</v>
      </c>
      <c r="B4894">
        <v>1983</v>
      </c>
      <c r="C4894">
        <v>11</v>
      </c>
      <c r="D4894">
        <v>10</v>
      </c>
      <c r="E4894" s="1">
        <f t="shared" si="456"/>
        <v>30630</v>
      </c>
      <c r="F4894">
        <v>7.8</v>
      </c>
      <c r="G4894">
        <v>25</v>
      </c>
      <c r="H4894">
        <v>0</v>
      </c>
      <c r="I4894" s="2">
        <v>7.2976702369614097</v>
      </c>
      <c r="J4894">
        <f t="shared" si="457"/>
        <v>314</v>
      </c>
      <c r="K4894" s="3">
        <f t="shared" si="458"/>
        <v>25.73</v>
      </c>
      <c r="L4894" s="3">
        <f t="shared" si="459"/>
        <v>9.2166666666666668</v>
      </c>
      <c r="M4894" s="3">
        <f t="shared" si="460"/>
        <v>22.4</v>
      </c>
    </row>
    <row r="4895" spans="1:13" x14ac:dyDescent="0.25">
      <c r="A4895">
        <f t="shared" si="461"/>
        <v>4894</v>
      </c>
      <c r="B4895">
        <v>1983</v>
      </c>
      <c r="C4895">
        <v>11</v>
      </c>
      <c r="D4895">
        <v>11</v>
      </c>
      <c r="E4895" s="1">
        <f t="shared" si="456"/>
        <v>30631</v>
      </c>
      <c r="F4895">
        <v>10.199999999999999</v>
      </c>
      <c r="G4895">
        <v>23</v>
      </c>
      <c r="H4895">
        <v>0</v>
      </c>
      <c r="I4895" s="2">
        <v>6.3414974233236601</v>
      </c>
      <c r="J4895">
        <f t="shared" si="457"/>
        <v>315</v>
      </c>
      <c r="K4895" s="3">
        <f t="shared" si="458"/>
        <v>25.73</v>
      </c>
      <c r="L4895" s="3">
        <f t="shared" si="459"/>
        <v>9.2166666666666668</v>
      </c>
      <c r="M4895" s="3">
        <f t="shared" si="460"/>
        <v>22.4</v>
      </c>
    </row>
    <row r="4896" spans="1:13" x14ac:dyDescent="0.25">
      <c r="A4896">
        <f t="shared" si="461"/>
        <v>4895</v>
      </c>
      <c r="B4896">
        <v>1983</v>
      </c>
      <c r="C4896">
        <v>11</v>
      </c>
      <c r="D4896">
        <v>12</v>
      </c>
      <c r="E4896" s="1">
        <f t="shared" si="456"/>
        <v>30632</v>
      </c>
      <c r="F4896">
        <v>9.6</v>
      </c>
      <c r="G4896">
        <v>25.4</v>
      </c>
      <c r="H4896">
        <v>0</v>
      </c>
      <c r="I4896" s="2">
        <v>7.2764891043406399</v>
      </c>
      <c r="J4896">
        <f t="shared" si="457"/>
        <v>316</v>
      </c>
      <c r="K4896" s="3">
        <f t="shared" si="458"/>
        <v>25.73</v>
      </c>
      <c r="L4896" s="3">
        <f t="shared" si="459"/>
        <v>9.2166666666666668</v>
      </c>
      <c r="M4896" s="3">
        <f t="shared" si="460"/>
        <v>22.4</v>
      </c>
    </row>
    <row r="4897" spans="1:13" x14ac:dyDescent="0.25">
      <c r="A4897">
        <f t="shared" si="461"/>
        <v>4896</v>
      </c>
      <c r="B4897">
        <v>1983</v>
      </c>
      <c r="C4897">
        <v>11</v>
      </c>
      <c r="D4897">
        <v>13</v>
      </c>
      <c r="E4897" s="1">
        <f t="shared" si="456"/>
        <v>30633</v>
      </c>
      <c r="F4897">
        <v>9.4</v>
      </c>
      <c r="G4897">
        <v>29.4</v>
      </c>
      <c r="H4897">
        <v>0</v>
      </c>
      <c r="I4897" s="2">
        <v>7.9576216039057801</v>
      </c>
      <c r="J4897">
        <f t="shared" si="457"/>
        <v>317</v>
      </c>
      <c r="K4897" s="3">
        <f t="shared" si="458"/>
        <v>25.73</v>
      </c>
      <c r="L4897" s="3">
        <f t="shared" si="459"/>
        <v>9.2166666666666668</v>
      </c>
      <c r="M4897" s="3">
        <f t="shared" si="460"/>
        <v>22.4</v>
      </c>
    </row>
    <row r="4898" spans="1:13" x14ac:dyDescent="0.25">
      <c r="A4898">
        <f t="shared" si="461"/>
        <v>4897</v>
      </c>
      <c r="B4898">
        <v>1983</v>
      </c>
      <c r="C4898">
        <v>11</v>
      </c>
      <c r="D4898">
        <v>14</v>
      </c>
      <c r="E4898" s="1">
        <f t="shared" si="456"/>
        <v>30634</v>
      </c>
      <c r="F4898">
        <v>5</v>
      </c>
      <c r="G4898">
        <v>26.5</v>
      </c>
      <c r="H4898">
        <v>0</v>
      </c>
      <c r="I4898" s="2">
        <v>7.80720274548358</v>
      </c>
      <c r="J4898">
        <f t="shared" si="457"/>
        <v>318</v>
      </c>
      <c r="K4898" s="3">
        <f t="shared" si="458"/>
        <v>25.73</v>
      </c>
      <c r="L4898" s="3">
        <f t="shared" si="459"/>
        <v>9.2166666666666668</v>
      </c>
      <c r="M4898" s="3">
        <f t="shared" si="460"/>
        <v>22.4</v>
      </c>
    </row>
    <row r="4899" spans="1:13" x14ac:dyDescent="0.25">
      <c r="A4899">
        <f t="shared" si="461"/>
        <v>4898</v>
      </c>
      <c r="B4899">
        <v>1983</v>
      </c>
      <c r="C4899">
        <v>11</v>
      </c>
      <c r="D4899">
        <v>15</v>
      </c>
      <c r="E4899" s="1">
        <f t="shared" si="456"/>
        <v>30635</v>
      </c>
      <c r="F4899">
        <v>6.1</v>
      </c>
      <c r="G4899">
        <v>23.4</v>
      </c>
      <c r="H4899">
        <v>0</v>
      </c>
      <c r="I4899" s="2">
        <v>7.4687205602166697</v>
      </c>
      <c r="J4899">
        <f t="shared" si="457"/>
        <v>319</v>
      </c>
      <c r="K4899" s="3">
        <f t="shared" si="458"/>
        <v>25.73</v>
      </c>
      <c r="L4899" s="3">
        <f t="shared" si="459"/>
        <v>9.2166666666666668</v>
      </c>
      <c r="M4899" s="3">
        <f t="shared" si="460"/>
        <v>22.4</v>
      </c>
    </row>
    <row r="4900" spans="1:13" x14ac:dyDescent="0.25">
      <c r="A4900">
        <f t="shared" si="461"/>
        <v>4899</v>
      </c>
      <c r="B4900">
        <v>1983</v>
      </c>
      <c r="C4900">
        <v>11</v>
      </c>
      <c r="D4900">
        <v>16</v>
      </c>
      <c r="E4900" s="1">
        <f t="shared" si="456"/>
        <v>30636</v>
      </c>
      <c r="F4900">
        <v>9.6</v>
      </c>
      <c r="G4900">
        <v>22.8</v>
      </c>
      <c r="H4900">
        <v>22.4</v>
      </c>
      <c r="I4900" s="2">
        <v>6.0311768243117596</v>
      </c>
      <c r="J4900">
        <f t="shared" si="457"/>
        <v>320</v>
      </c>
      <c r="K4900" s="3">
        <f t="shared" si="458"/>
        <v>25.73</v>
      </c>
      <c r="L4900" s="3">
        <f t="shared" si="459"/>
        <v>9.2166666666666668</v>
      </c>
      <c r="M4900" s="3">
        <f t="shared" si="460"/>
        <v>22.4</v>
      </c>
    </row>
    <row r="4901" spans="1:13" x14ac:dyDescent="0.25">
      <c r="A4901">
        <f t="shared" si="461"/>
        <v>4900</v>
      </c>
      <c r="B4901">
        <v>1983</v>
      </c>
      <c r="C4901">
        <v>11</v>
      </c>
      <c r="D4901">
        <v>17</v>
      </c>
      <c r="E4901" s="1">
        <f t="shared" si="456"/>
        <v>30637</v>
      </c>
      <c r="F4901">
        <v>8</v>
      </c>
      <c r="G4901">
        <v>22.8</v>
      </c>
      <c r="H4901">
        <v>0</v>
      </c>
      <c r="I4901" s="2">
        <v>7.4687708845575802</v>
      </c>
      <c r="J4901">
        <f t="shared" si="457"/>
        <v>321</v>
      </c>
      <c r="K4901" s="3">
        <f t="shared" si="458"/>
        <v>25.73</v>
      </c>
      <c r="L4901" s="3">
        <f t="shared" si="459"/>
        <v>9.2166666666666668</v>
      </c>
      <c r="M4901" s="3">
        <f t="shared" si="460"/>
        <v>22.4</v>
      </c>
    </row>
    <row r="4902" spans="1:13" x14ac:dyDescent="0.25">
      <c r="A4902">
        <f t="shared" si="461"/>
        <v>4901</v>
      </c>
      <c r="B4902">
        <v>1983</v>
      </c>
      <c r="C4902">
        <v>11</v>
      </c>
      <c r="D4902">
        <v>18</v>
      </c>
      <c r="E4902" s="1">
        <f t="shared" si="456"/>
        <v>30638</v>
      </c>
      <c r="F4902">
        <v>6</v>
      </c>
      <c r="G4902">
        <v>23.6</v>
      </c>
      <c r="H4902">
        <v>0</v>
      </c>
      <c r="I4902" s="2">
        <v>7.8927064537055296</v>
      </c>
      <c r="J4902">
        <f t="shared" si="457"/>
        <v>322</v>
      </c>
      <c r="K4902" s="3">
        <f t="shared" si="458"/>
        <v>25.73</v>
      </c>
      <c r="L4902" s="3">
        <f t="shared" si="459"/>
        <v>9.2166666666666668</v>
      </c>
      <c r="M4902" s="3">
        <f t="shared" si="460"/>
        <v>22.4</v>
      </c>
    </row>
    <row r="4903" spans="1:13" x14ac:dyDescent="0.25">
      <c r="A4903">
        <f t="shared" si="461"/>
        <v>4902</v>
      </c>
      <c r="B4903">
        <v>1983</v>
      </c>
      <c r="C4903">
        <v>11</v>
      </c>
      <c r="D4903">
        <v>19</v>
      </c>
      <c r="E4903" s="1">
        <f t="shared" si="456"/>
        <v>30639</v>
      </c>
      <c r="F4903">
        <v>8</v>
      </c>
      <c r="G4903">
        <v>21.8</v>
      </c>
      <c r="H4903">
        <v>0</v>
      </c>
      <c r="I4903" s="2">
        <v>6.1810012151235298</v>
      </c>
      <c r="J4903">
        <f t="shared" si="457"/>
        <v>323</v>
      </c>
      <c r="K4903" s="3">
        <f t="shared" si="458"/>
        <v>25.73</v>
      </c>
      <c r="L4903" s="3">
        <f t="shared" si="459"/>
        <v>9.2166666666666668</v>
      </c>
      <c r="M4903" s="3">
        <f t="shared" si="460"/>
        <v>22.4</v>
      </c>
    </row>
    <row r="4904" spans="1:13" x14ac:dyDescent="0.25">
      <c r="A4904">
        <f t="shared" si="461"/>
        <v>4903</v>
      </c>
      <c r="B4904">
        <v>1983</v>
      </c>
      <c r="C4904">
        <v>11</v>
      </c>
      <c r="D4904">
        <v>20</v>
      </c>
      <c r="E4904" s="1">
        <f t="shared" si="456"/>
        <v>30640</v>
      </c>
      <c r="F4904">
        <v>11.2</v>
      </c>
      <c r="G4904">
        <v>21.8</v>
      </c>
      <c r="H4904">
        <v>0</v>
      </c>
      <c r="I4904" s="2">
        <v>4.3670771038668201</v>
      </c>
      <c r="J4904">
        <f t="shared" si="457"/>
        <v>324</v>
      </c>
      <c r="K4904" s="3">
        <f t="shared" si="458"/>
        <v>25.73</v>
      </c>
      <c r="L4904" s="3">
        <f t="shared" si="459"/>
        <v>9.2166666666666668</v>
      </c>
      <c r="M4904" s="3">
        <f t="shared" si="460"/>
        <v>22.4</v>
      </c>
    </row>
    <row r="4905" spans="1:13" x14ac:dyDescent="0.25">
      <c r="A4905">
        <f t="shared" si="461"/>
        <v>4904</v>
      </c>
      <c r="B4905">
        <v>1983</v>
      </c>
      <c r="C4905">
        <v>11</v>
      </c>
      <c r="D4905">
        <v>21</v>
      </c>
      <c r="E4905" s="1">
        <f t="shared" si="456"/>
        <v>30641</v>
      </c>
      <c r="F4905">
        <v>7</v>
      </c>
      <c r="G4905">
        <v>25</v>
      </c>
      <c r="H4905">
        <v>0</v>
      </c>
      <c r="I4905" s="2">
        <v>7.8701718866576797</v>
      </c>
      <c r="J4905">
        <f t="shared" si="457"/>
        <v>325</v>
      </c>
      <c r="K4905" s="3">
        <f t="shared" si="458"/>
        <v>25.73</v>
      </c>
      <c r="L4905" s="3">
        <f t="shared" si="459"/>
        <v>9.2166666666666668</v>
      </c>
      <c r="M4905" s="3">
        <f t="shared" si="460"/>
        <v>22.4</v>
      </c>
    </row>
    <row r="4906" spans="1:13" x14ac:dyDescent="0.25">
      <c r="A4906">
        <f t="shared" si="461"/>
        <v>4905</v>
      </c>
      <c r="B4906">
        <v>1983</v>
      </c>
      <c r="C4906">
        <v>11</v>
      </c>
      <c r="D4906">
        <v>22</v>
      </c>
      <c r="E4906" s="1">
        <f t="shared" si="456"/>
        <v>30642</v>
      </c>
      <c r="F4906">
        <v>11.8</v>
      </c>
      <c r="G4906">
        <v>26.8</v>
      </c>
      <c r="H4906">
        <v>0</v>
      </c>
      <c r="I4906" s="2">
        <v>8.1408332880163492</v>
      </c>
      <c r="J4906">
        <f t="shared" si="457"/>
        <v>326</v>
      </c>
      <c r="K4906" s="3">
        <f t="shared" si="458"/>
        <v>25.73</v>
      </c>
      <c r="L4906" s="3">
        <f t="shared" si="459"/>
        <v>9.2166666666666668</v>
      </c>
      <c r="M4906" s="3">
        <f t="shared" si="460"/>
        <v>22.4</v>
      </c>
    </row>
    <row r="4907" spans="1:13" x14ac:dyDescent="0.25">
      <c r="A4907">
        <f t="shared" si="461"/>
        <v>4906</v>
      </c>
      <c r="B4907">
        <v>1983</v>
      </c>
      <c r="C4907">
        <v>11</v>
      </c>
      <c r="D4907">
        <v>23</v>
      </c>
      <c r="E4907" s="1">
        <f t="shared" si="456"/>
        <v>30643</v>
      </c>
      <c r="F4907">
        <v>11.8</v>
      </c>
      <c r="G4907">
        <v>27.2</v>
      </c>
      <c r="H4907">
        <v>0</v>
      </c>
      <c r="I4907" s="2">
        <v>8.1408332880163492</v>
      </c>
      <c r="J4907">
        <f t="shared" si="457"/>
        <v>327</v>
      </c>
      <c r="K4907" s="3">
        <f t="shared" si="458"/>
        <v>25.73</v>
      </c>
      <c r="L4907" s="3">
        <f t="shared" si="459"/>
        <v>9.2166666666666668</v>
      </c>
      <c r="M4907" s="3">
        <f t="shared" si="460"/>
        <v>22.4</v>
      </c>
    </row>
    <row r="4908" spans="1:13" x14ac:dyDescent="0.25">
      <c r="A4908">
        <f t="shared" si="461"/>
        <v>4907</v>
      </c>
      <c r="B4908">
        <v>1983</v>
      </c>
      <c r="C4908">
        <v>11</v>
      </c>
      <c r="D4908">
        <v>24</v>
      </c>
      <c r="E4908" s="1">
        <f t="shared" si="456"/>
        <v>30644</v>
      </c>
      <c r="F4908">
        <v>11.2</v>
      </c>
      <c r="G4908">
        <v>28</v>
      </c>
      <c r="H4908">
        <v>0</v>
      </c>
      <c r="I4908" s="2">
        <v>8.2085393785309009</v>
      </c>
      <c r="J4908">
        <f t="shared" si="457"/>
        <v>328</v>
      </c>
      <c r="K4908" s="3">
        <f t="shared" si="458"/>
        <v>25.73</v>
      </c>
      <c r="L4908" s="3">
        <f t="shared" si="459"/>
        <v>9.2166666666666668</v>
      </c>
      <c r="M4908" s="3">
        <f t="shared" si="460"/>
        <v>22.4</v>
      </c>
    </row>
    <row r="4909" spans="1:13" x14ac:dyDescent="0.25">
      <c r="A4909">
        <f t="shared" si="461"/>
        <v>4908</v>
      </c>
      <c r="B4909">
        <v>1983</v>
      </c>
      <c r="C4909">
        <v>11</v>
      </c>
      <c r="D4909">
        <v>25</v>
      </c>
      <c r="E4909" s="1">
        <f t="shared" si="456"/>
        <v>30645</v>
      </c>
      <c r="F4909">
        <v>10.199999999999999</v>
      </c>
      <c r="G4909">
        <v>31.2</v>
      </c>
      <c r="H4909">
        <v>0</v>
      </c>
      <c r="I4909" s="2">
        <v>8.5832516029258006</v>
      </c>
      <c r="J4909">
        <f t="shared" si="457"/>
        <v>329</v>
      </c>
      <c r="K4909" s="3">
        <f t="shared" si="458"/>
        <v>25.73</v>
      </c>
      <c r="L4909" s="3">
        <f t="shared" si="459"/>
        <v>9.2166666666666668</v>
      </c>
      <c r="M4909" s="3">
        <f t="shared" si="460"/>
        <v>22.4</v>
      </c>
    </row>
    <row r="4910" spans="1:13" x14ac:dyDescent="0.25">
      <c r="A4910">
        <f t="shared" si="461"/>
        <v>4909</v>
      </c>
      <c r="B4910">
        <v>1983</v>
      </c>
      <c r="C4910">
        <v>11</v>
      </c>
      <c r="D4910">
        <v>26</v>
      </c>
      <c r="E4910" s="1">
        <f t="shared" si="456"/>
        <v>30646</v>
      </c>
      <c r="F4910">
        <v>10.4</v>
      </c>
      <c r="G4910">
        <v>31.5</v>
      </c>
      <c r="H4910">
        <v>0</v>
      </c>
      <c r="I4910" s="2">
        <v>8.2505171773736095</v>
      </c>
      <c r="J4910">
        <f t="shared" si="457"/>
        <v>330</v>
      </c>
      <c r="K4910" s="3">
        <f t="shared" si="458"/>
        <v>25.73</v>
      </c>
      <c r="L4910" s="3">
        <f t="shared" si="459"/>
        <v>9.2166666666666668</v>
      </c>
      <c r="M4910" s="3">
        <f t="shared" si="460"/>
        <v>22.4</v>
      </c>
    </row>
    <row r="4911" spans="1:13" x14ac:dyDescent="0.25">
      <c r="A4911">
        <f t="shared" si="461"/>
        <v>4910</v>
      </c>
      <c r="B4911">
        <v>1983</v>
      </c>
      <c r="C4911">
        <v>11</v>
      </c>
      <c r="D4911">
        <v>27</v>
      </c>
      <c r="E4911" s="1">
        <f t="shared" si="456"/>
        <v>30647</v>
      </c>
      <c r="F4911">
        <v>10.199999999999999</v>
      </c>
      <c r="G4911">
        <v>29.8</v>
      </c>
      <c r="H4911">
        <v>0</v>
      </c>
      <c r="I4911" s="2">
        <v>8.3897703830806698</v>
      </c>
      <c r="J4911">
        <f t="shared" si="457"/>
        <v>331</v>
      </c>
      <c r="K4911" s="3">
        <f t="shared" si="458"/>
        <v>25.73</v>
      </c>
      <c r="L4911" s="3">
        <f t="shared" si="459"/>
        <v>9.2166666666666668</v>
      </c>
      <c r="M4911" s="3">
        <f t="shared" si="460"/>
        <v>22.4</v>
      </c>
    </row>
    <row r="4912" spans="1:13" x14ac:dyDescent="0.25">
      <c r="A4912">
        <f t="shared" si="461"/>
        <v>4911</v>
      </c>
      <c r="B4912">
        <v>1983</v>
      </c>
      <c r="C4912">
        <v>11</v>
      </c>
      <c r="D4912">
        <v>28</v>
      </c>
      <c r="E4912" s="1">
        <f t="shared" si="456"/>
        <v>30648</v>
      </c>
      <c r="F4912">
        <v>11.2</v>
      </c>
      <c r="G4912">
        <v>28.4</v>
      </c>
      <c r="H4912">
        <v>0</v>
      </c>
      <c r="I4912" s="2">
        <v>7.9653528929992801</v>
      </c>
      <c r="J4912">
        <f t="shared" si="457"/>
        <v>332</v>
      </c>
      <c r="K4912" s="3">
        <f t="shared" si="458"/>
        <v>25.73</v>
      </c>
      <c r="L4912" s="3">
        <f t="shared" si="459"/>
        <v>9.2166666666666668</v>
      </c>
      <c r="M4912" s="3">
        <f t="shared" si="460"/>
        <v>22.4</v>
      </c>
    </row>
    <row r="4913" spans="1:13" x14ac:dyDescent="0.25">
      <c r="A4913">
        <f t="shared" si="461"/>
        <v>4912</v>
      </c>
      <c r="B4913">
        <v>1983</v>
      </c>
      <c r="C4913">
        <v>11</v>
      </c>
      <c r="D4913">
        <v>29</v>
      </c>
      <c r="E4913" s="1">
        <f t="shared" si="456"/>
        <v>30649</v>
      </c>
      <c r="F4913">
        <v>9.8000000000000007</v>
      </c>
      <c r="G4913">
        <v>26.4</v>
      </c>
      <c r="H4913">
        <v>0</v>
      </c>
      <c r="I4913" s="2">
        <v>8.1950245156839703</v>
      </c>
      <c r="J4913">
        <f t="shared" si="457"/>
        <v>333</v>
      </c>
      <c r="K4913" s="3">
        <f t="shared" si="458"/>
        <v>25.73</v>
      </c>
      <c r="L4913" s="3">
        <f t="shared" si="459"/>
        <v>9.2166666666666668</v>
      </c>
      <c r="M4913" s="3">
        <f t="shared" si="460"/>
        <v>22.4</v>
      </c>
    </row>
    <row r="4914" spans="1:13" x14ac:dyDescent="0.25">
      <c r="A4914">
        <f t="shared" si="461"/>
        <v>4913</v>
      </c>
      <c r="B4914">
        <v>1983</v>
      </c>
      <c r="C4914">
        <v>11</v>
      </c>
      <c r="D4914">
        <v>30</v>
      </c>
      <c r="E4914" s="1">
        <f t="shared" si="456"/>
        <v>30650</v>
      </c>
      <c r="F4914">
        <v>10</v>
      </c>
      <c r="G4914">
        <v>27.6</v>
      </c>
      <c r="H4914">
        <v>0</v>
      </c>
      <c r="I4914" s="2">
        <v>8.4421982326965992</v>
      </c>
      <c r="J4914">
        <f t="shared" si="457"/>
        <v>334</v>
      </c>
      <c r="K4914" s="3">
        <f t="shared" si="458"/>
        <v>25.73</v>
      </c>
      <c r="L4914" s="3">
        <f t="shared" si="459"/>
        <v>9.2166666666666668</v>
      </c>
      <c r="M4914" s="3">
        <f t="shared" si="460"/>
        <v>22.4</v>
      </c>
    </row>
    <row r="4915" spans="1:13" x14ac:dyDescent="0.25">
      <c r="A4915">
        <f t="shared" si="461"/>
        <v>4914</v>
      </c>
      <c r="B4915">
        <v>1983</v>
      </c>
      <c r="C4915">
        <v>12</v>
      </c>
      <c r="D4915">
        <v>1</v>
      </c>
      <c r="E4915" s="1">
        <f t="shared" si="456"/>
        <v>30651</v>
      </c>
      <c r="F4915">
        <v>9</v>
      </c>
      <c r="G4915">
        <v>29.4</v>
      </c>
      <c r="H4915">
        <v>0</v>
      </c>
      <c r="I4915" s="2">
        <v>9.2217895902721505</v>
      </c>
      <c r="J4915">
        <f t="shared" si="457"/>
        <v>335</v>
      </c>
      <c r="K4915" s="3">
        <f t="shared" si="458"/>
        <v>28.883870967741935</v>
      </c>
      <c r="L4915" s="3">
        <f t="shared" si="459"/>
        <v>11.361290322580643</v>
      </c>
      <c r="M4915" s="3">
        <f t="shared" si="460"/>
        <v>15.2</v>
      </c>
    </row>
    <row r="4916" spans="1:13" x14ac:dyDescent="0.25">
      <c r="A4916">
        <f t="shared" si="461"/>
        <v>4915</v>
      </c>
      <c r="B4916">
        <v>1983</v>
      </c>
      <c r="C4916">
        <v>12</v>
      </c>
      <c r="D4916">
        <v>2</v>
      </c>
      <c r="E4916" s="1">
        <f t="shared" si="456"/>
        <v>30652</v>
      </c>
      <c r="F4916">
        <v>7.2</v>
      </c>
      <c r="G4916">
        <v>28</v>
      </c>
      <c r="H4916">
        <v>0</v>
      </c>
      <c r="I4916" s="2">
        <v>8.6691225411922499</v>
      </c>
      <c r="J4916">
        <f t="shared" si="457"/>
        <v>336</v>
      </c>
      <c r="K4916" s="3">
        <f t="shared" si="458"/>
        <v>28.883870967741935</v>
      </c>
      <c r="L4916" s="3">
        <f t="shared" si="459"/>
        <v>11.361290322580643</v>
      </c>
      <c r="M4916" s="3">
        <f t="shared" si="460"/>
        <v>15.2</v>
      </c>
    </row>
    <row r="4917" spans="1:13" x14ac:dyDescent="0.25">
      <c r="A4917">
        <f t="shared" si="461"/>
        <v>4916</v>
      </c>
      <c r="B4917">
        <v>1983</v>
      </c>
      <c r="C4917">
        <v>12</v>
      </c>
      <c r="D4917">
        <v>3</v>
      </c>
      <c r="E4917" s="1">
        <f t="shared" si="456"/>
        <v>30653</v>
      </c>
      <c r="F4917">
        <v>9.4</v>
      </c>
      <c r="G4917">
        <v>29.2</v>
      </c>
      <c r="H4917">
        <v>0</v>
      </c>
      <c r="I4917" s="2">
        <v>8.5148150161402594</v>
      </c>
      <c r="J4917">
        <f t="shared" si="457"/>
        <v>337</v>
      </c>
      <c r="K4917" s="3">
        <f t="shared" si="458"/>
        <v>28.883870967741935</v>
      </c>
      <c r="L4917" s="3">
        <f t="shared" si="459"/>
        <v>11.361290322580643</v>
      </c>
      <c r="M4917" s="3">
        <f t="shared" si="460"/>
        <v>15.2</v>
      </c>
    </row>
    <row r="4918" spans="1:13" x14ac:dyDescent="0.25">
      <c r="A4918">
        <f t="shared" si="461"/>
        <v>4917</v>
      </c>
      <c r="B4918">
        <v>1983</v>
      </c>
      <c r="C4918">
        <v>12</v>
      </c>
      <c r="D4918">
        <v>4</v>
      </c>
      <c r="E4918" s="1">
        <f t="shared" si="456"/>
        <v>30654</v>
      </c>
      <c r="F4918">
        <v>11.4</v>
      </c>
      <c r="G4918">
        <v>31</v>
      </c>
      <c r="H4918">
        <v>0</v>
      </c>
      <c r="I4918" s="2">
        <v>8.7702971045654596</v>
      </c>
      <c r="J4918">
        <f t="shared" si="457"/>
        <v>338</v>
      </c>
      <c r="K4918" s="3">
        <f t="shared" si="458"/>
        <v>28.883870967741935</v>
      </c>
      <c r="L4918" s="3">
        <f t="shared" si="459"/>
        <v>11.361290322580643</v>
      </c>
      <c r="M4918" s="3">
        <f t="shared" si="460"/>
        <v>15.2</v>
      </c>
    </row>
    <row r="4919" spans="1:13" x14ac:dyDescent="0.25">
      <c r="A4919">
        <f t="shared" si="461"/>
        <v>4918</v>
      </c>
      <c r="B4919">
        <v>1983</v>
      </c>
      <c r="C4919">
        <v>12</v>
      </c>
      <c r="D4919">
        <v>5</v>
      </c>
      <c r="E4919" s="1">
        <f t="shared" si="456"/>
        <v>30655</v>
      </c>
      <c r="F4919">
        <v>14</v>
      </c>
      <c r="G4919">
        <v>30.4</v>
      </c>
      <c r="H4919">
        <v>0</v>
      </c>
      <c r="I4919" s="2">
        <v>8.8933582710232297</v>
      </c>
      <c r="J4919">
        <f t="shared" si="457"/>
        <v>339</v>
      </c>
      <c r="K4919" s="3">
        <f t="shared" si="458"/>
        <v>28.883870967741935</v>
      </c>
      <c r="L4919" s="3">
        <f t="shared" si="459"/>
        <v>11.361290322580643</v>
      </c>
      <c r="M4919" s="3">
        <f t="shared" si="460"/>
        <v>15.2</v>
      </c>
    </row>
    <row r="4920" spans="1:13" x14ac:dyDescent="0.25">
      <c r="A4920">
        <f t="shared" si="461"/>
        <v>4919</v>
      </c>
      <c r="B4920">
        <v>1983</v>
      </c>
      <c r="C4920">
        <v>12</v>
      </c>
      <c r="D4920">
        <v>6</v>
      </c>
      <c r="E4920" s="1">
        <f t="shared" si="456"/>
        <v>30656</v>
      </c>
      <c r="F4920">
        <v>13.5</v>
      </c>
      <c r="G4920">
        <v>29.4</v>
      </c>
      <c r="H4920">
        <v>0</v>
      </c>
      <c r="I4920" s="2">
        <v>8.9717334588421203</v>
      </c>
      <c r="J4920">
        <f t="shared" si="457"/>
        <v>340</v>
      </c>
      <c r="K4920" s="3">
        <f t="shared" si="458"/>
        <v>28.883870967741935</v>
      </c>
      <c r="L4920" s="3">
        <f t="shared" si="459"/>
        <v>11.361290322580643</v>
      </c>
      <c r="M4920" s="3">
        <f t="shared" si="460"/>
        <v>15.2</v>
      </c>
    </row>
    <row r="4921" spans="1:13" x14ac:dyDescent="0.25">
      <c r="A4921">
        <f t="shared" si="461"/>
        <v>4920</v>
      </c>
      <c r="B4921">
        <v>1983</v>
      </c>
      <c r="C4921">
        <v>12</v>
      </c>
      <c r="D4921">
        <v>7</v>
      </c>
      <c r="E4921" s="1">
        <f t="shared" si="456"/>
        <v>30657</v>
      </c>
      <c r="F4921">
        <v>15</v>
      </c>
      <c r="G4921">
        <v>22.4</v>
      </c>
      <c r="H4921">
        <v>0</v>
      </c>
      <c r="I4921" s="2">
        <v>5.0080709979842197</v>
      </c>
      <c r="J4921">
        <f t="shared" si="457"/>
        <v>341</v>
      </c>
      <c r="K4921" s="3">
        <f t="shared" si="458"/>
        <v>28.883870967741935</v>
      </c>
      <c r="L4921" s="3">
        <f t="shared" si="459"/>
        <v>11.361290322580643</v>
      </c>
      <c r="M4921" s="3">
        <f t="shared" si="460"/>
        <v>15.2</v>
      </c>
    </row>
    <row r="4922" spans="1:13" x14ac:dyDescent="0.25">
      <c r="A4922">
        <f t="shared" si="461"/>
        <v>4921</v>
      </c>
      <c r="B4922">
        <v>1983</v>
      </c>
      <c r="C4922">
        <v>12</v>
      </c>
      <c r="D4922">
        <v>8</v>
      </c>
      <c r="E4922" s="1">
        <f t="shared" si="456"/>
        <v>30658</v>
      </c>
      <c r="F4922">
        <v>14.9</v>
      </c>
      <c r="G4922">
        <v>25.6</v>
      </c>
      <c r="H4922">
        <v>0</v>
      </c>
      <c r="I4922" s="2">
        <v>7.4834427062045501</v>
      </c>
      <c r="J4922">
        <f t="shared" si="457"/>
        <v>342</v>
      </c>
      <c r="K4922" s="3">
        <f t="shared" si="458"/>
        <v>28.883870967741935</v>
      </c>
      <c r="L4922" s="3">
        <f t="shared" si="459"/>
        <v>11.361290322580643</v>
      </c>
      <c r="M4922" s="3">
        <f t="shared" si="460"/>
        <v>15.2</v>
      </c>
    </row>
    <row r="4923" spans="1:13" x14ac:dyDescent="0.25">
      <c r="A4923">
        <f t="shared" si="461"/>
        <v>4922</v>
      </c>
      <c r="B4923">
        <v>1983</v>
      </c>
      <c r="C4923">
        <v>12</v>
      </c>
      <c r="D4923">
        <v>9</v>
      </c>
      <c r="E4923" s="1">
        <f t="shared" si="456"/>
        <v>30659</v>
      </c>
      <c r="F4923">
        <v>6.6</v>
      </c>
      <c r="G4923">
        <v>29.2</v>
      </c>
      <c r="H4923">
        <v>0.8</v>
      </c>
      <c r="I4923" s="2">
        <v>8.5661188590019304</v>
      </c>
      <c r="J4923">
        <f t="shared" si="457"/>
        <v>343</v>
      </c>
      <c r="K4923" s="3">
        <f t="shared" si="458"/>
        <v>28.883870967741935</v>
      </c>
      <c r="L4923" s="3">
        <f t="shared" si="459"/>
        <v>11.361290322580643</v>
      </c>
      <c r="M4923" s="3">
        <f t="shared" si="460"/>
        <v>15.2</v>
      </c>
    </row>
    <row r="4924" spans="1:13" x14ac:dyDescent="0.25">
      <c r="A4924">
        <f t="shared" si="461"/>
        <v>4923</v>
      </c>
      <c r="B4924">
        <v>1983</v>
      </c>
      <c r="C4924">
        <v>12</v>
      </c>
      <c r="D4924">
        <v>10</v>
      </c>
      <c r="E4924" s="1">
        <f t="shared" si="456"/>
        <v>30660</v>
      </c>
      <c r="F4924">
        <v>13.6</v>
      </c>
      <c r="G4924">
        <v>22.4</v>
      </c>
      <c r="H4924">
        <v>0.8</v>
      </c>
      <c r="I4924" s="2">
        <v>4.7912843643061098</v>
      </c>
      <c r="J4924">
        <f t="shared" si="457"/>
        <v>344</v>
      </c>
      <c r="K4924" s="3">
        <f t="shared" si="458"/>
        <v>28.883870967741935</v>
      </c>
      <c r="L4924" s="3">
        <f t="shared" si="459"/>
        <v>11.361290322580643</v>
      </c>
      <c r="M4924" s="3">
        <f t="shared" si="460"/>
        <v>15.2</v>
      </c>
    </row>
    <row r="4925" spans="1:13" x14ac:dyDescent="0.25">
      <c r="A4925">
        <f t="shared" si="461"/>
        <v>4924</v>
      </c>
      <c r="B4925">
        <v>1983</v>
      </c>
      <c r="C4925">
        <v>12</v>
      </c>
      <c r="D4925">
        <v>11</v>
      </c>
      <c r="E4925" s="1">
        <f t="shared" si="456"/>
        <v>30661</v>
      </c>
      <c r="F4925">
        <v>10</v>
      </c>
      <c r="G4925">
        <v>28.7</v>
      </c>
      <c r="H4925">
        <v>0</v>
      </c>
      <c r="I4925" s="2">
        <v>9.2383770622399499</v>
      </c>
      <c r="J4925">
        <f t="shared" si="457"/>
        <v>345</v>
      </c>
      <c r="K4925" s="3">
        <f t="shared" si="458"/>
        <v>28.883870967741935</v>
      </c>
      <c r="L4925" s="3">
        <f t="shared" si="459"/>
        <v>11.361290322580643</v>
      </c>
      <c r="M4925" s="3">
        <f t="shared" si="460"/>
        <v>15.2</v>
      </c>
    </row>
    <row r="4926" spans="1:13" x14ac:dyDescent="0.25">
      <c r="A4926">
        <f t="shared" si="461"/>
        <v>4925</v>
      </c>
      <c r="B4926">
        <v>1983</v>
      </c>
      <c r="C4926">
        <v>12</v>
      </c>
      <c r="D4926">
        <v>12</v>
      </c>
      <c r="E4926" s="1">
        <f t="shared" si="456"/>
        <v>30662</v>
      </c>
      <c r="F4926">
        <v>9.9</v>
      </c>
      <c r="G4926">
        <v>30</v>
      </c>
      <c r="H4926">
        <v>0</v>
      </c>
      <c r="I4926" s="2">
        <v>9.3904583314287304</v>
      </c>
      <c r="J4926">
        <f t="shared" si="457"/>
        <v>346</v>
      </c>
      <c r="K4926" s="3">
        <f t="shared" si="458"/>
        <v>28.883870967741935</v>
      </c>
      <c r="L4926" s="3">
        <f t="shared" si="459"/>
        <v>11.361290322580643</v>
      </c>
      <c r="M4926" s="3">
        <f t="shared" si="460"/>
        <v>15.2</v>
      </c>
    </row>
    <row r="4927" spans="1:13" x14ac:dyDescent="0.25">
      <c r="A4927">
        <f t="shared" si="461"/>
        <v>4926</v>
      </c>
      <c r="B4927">
        <v>1983</v>
      </c>
      <c r="C4927">
        <v>12</v>
      </c>
      <c r="D4927">
        <v>13</v>
      </c>
      <c r="E4927" s="1">
        <f t="shared" si="456"/>
        <v>30663</v>
      </c>
      <c r="F4927">
        <v>12.8</v>
      </c>
      <c r="G4927">
        <v>31.5</v>
      </c>
      <c r="H4927">
        <v>0</v>
      </c>
      <c r="I4927" s="2">
        <v>9.2142844891349398</v>
      </c>
      <c r="J4927">
        <f t="shared" si="457"/>
        <v>347</v>
      </c>
      <c r="K4927" s="3">
        <f t="shared" si="458"/>
        <v>28.883870967741935</v>
      </c>
      <c r="L4927" s="3">
        <f t="shared" si="459"/>
        <v>11.361290322580643</v>
      </c>
      <c r="M4927" s="3">
        <f t="shared" si="460"/>
        <v>15.2</v>
      </c>
    </row>
    <row r="4928" spans="1:13" x14ac:dyDescent="0.25">
      <c r="A4928">
        <f t="shared" si="461"/>
        <v>4927</v>
      </c>
      <c r="B4928">
        <v>1983</v>
      </c>
      <c r="C4928">
        <v>12</v>
      </c>
      <c r="D4928">
        <v>14</v>
      </c>
      <c r="E4928" s="1">
        <f t="shared" si="456"/>
        <v>30664</v>
      </c>
      <c r="F4928">
        <v>14</v>
      </c>
      <c r="G4928">
        <v>32.200000000000003</v>
      </c>
      <c r="H4928">
        <v>0</v>
      </c>
      <c r="I4928" s="2">
        <v>9.1499730430950006</v>
      </c>
      <c r="J4928">
        <f t="shared" si="457"/>
        <v>348</v>
      </c>
      <c r="K4928" s="3">
        <f t="shared" si="458"/>
        <v>28.883870967741935</v>
      </c>
      <c r="L4928" s="3">
        <f t="shared" si="459"/>
        <v>11.361290322580643</v>
      </c>
      <c r="M4928" s="3">
        <f t="shared" si="460"/>
        <v>15.2</v>
      </c>
    </row>
    <row r="4929" spans="1:13" x14ac:dyDescent="0.25">
      <c r="A4929">
        <f t="shared" si="461"/>
        <v>4928</v>
      </c>
      <c r="B4929">
        <v>1983</v>
      </c>
      <c r="C4929">
        <v>12</v>
      </c>
      <c r="D4929">
        <v>15</v>
      </c>
      <c r="E4929" s="1">
        <f t="shared" si="456"/>
        <v>30665</v>
      </c>
      <c r="F4929">
        <v>11.2</v>
      </c>
      <c r="G4929">
        <v>29.4</v>
      </c>
      <c r="H4929">
        <v>0</v>
      </c>
      <c r="I4929" s="2">
        <v>8.1403128921882892</v>
      </c>
      <c r="J4929">
        <f t="shared" si="457"/>
        <v>349</v>
      </c>
      <c r="K4929" s="3">
        <f t="shared" si="458"/>
        <v>28.883870967741935</v>
      </c>
      <c r="L4929" s="3">
        <f t="shared" si="459"/>
        <v>11.361290322580643</v>
      </c>
      <c r="M4929" s="3">
        <f t="shared" si="460"/>
        <v>15.2</v>
      </c>
    </row>
    <row r="4930" spans="1:13" x14ac:dyDescent="0.25">
      <c r="A4930">
        <f t="shared" si="461"/>
        <v>4929</v>
      </c>
      <c r="B4930">
        <v>1983</v>
      </c>
      <c r="C4930">
        <v>12</v>
      </c>
      <c r="D4930">
        <v>16</v>
      </c>
      <c r="E4930" s="1">
        <f t="shared" si="456"/>
        <v>30666</v>
      </c>
      <c r="F4930">
        <v>12.6</v>
      </c>
      <c r="G4930">
        <v>29.4</v>
      </c>
      <c r="H4930">
        <v>0</v>
      </c>
      <c r="I4930" s="2">
        <v>8.1424368947918104</v>
      </c>
      <c r="J4930">
        <f t="shared" si="457"/>
        <v>350</v>
      </c>
      <c r="K4930" s="3">
        <f t="shared" si="458"/>
        <v>28.883870967741935</v>
      </c>
      <c r="L4930" s="3">
        <f t="shared" si="459"/>
        <v>11.361290322580643</v>
      </c>
      <c r="M4930" s="3">
        <f t="shared" si="460"/>
        <v>15.2</v>
      </c>
    </row>
    <row r="4931" spans="1:13" x14ac:dyDescent="0.25">
      <c r="A4931">
        <f t="shared" si="461"/>
        <v>4930</v>
      </c>
      <c r="B4931">
        <v>1983</v>
      </c>
      <c r="C4931">
        <v>12</v>
      </c>
      <c r="D4931">
        <v>17</v>
      </c>
      <c r="E4931" s="1">
        <f t="shared" ref="E4931:E4994" si="462">DATE(B4931,C4931,D4931)</f>
        <v>30667</v>
      </c>
      <c r="F4931">
        <v>13.8</v>
      </c>
      <c r="G4931">
        <v>30.7</v>
      </c>
      <c r="H4931">
        <v>0</v>
      </c>
      <c r="I4931" s="2">
        <v>8.9696900520647507</v>
      </c>
      <c r="J4931">
        <f t="shared" ref="J4931:J4994" si="463">E4931-DATE(YEAR(E4931),1,0)</f>
        <v>351</v>
      </c>
      <c r="K4931" s="3">
        <f t="shared" ref="K4931:K4994" si="464">AVERAGEIFS($G$2:$G$11562,$C$2:$C$11562,C4931,$B$2:$B$11562,B4931)</f>
        <v>28.883870967741935</v>
      </c>
      <c r="L4931" s="3">
        <f t="shared" ref="L4931:L4994" si="465">AVERAGEIFS($F$2:$F$11562,$C$2:$C$11562,C4931,$B$2:$B$11562,B4931)</f>
        <v>11.361290322580643</v>
      </c>
      <c r="M4931" s="3">
        <f t="shared" ref="M4931:M4994" si="466">SUMIFS($H$2:$H$11562,$C$2:$C$11562,C4931,$B$2:$B$11562,B4931)</f>
        <v>15.2</v>
      </c>
    </row>
    <row r="4932" spans="1:13" x14ac:dyDescent="0.25">
      <c r="A4932">
        <f t="shared" ref="A4932:A4995" si="467">1+A4931</f>
        <v>4931</v>
      </c>
      <c r="B4932">
        <v>1983</v>
      </c>
      <c r="C4932">
        <v>12</v>
      </c>
      <c r="D4932">
        <v>18</v>
      </c>
      <c r="E4932" s="1">
        <f t="shared" si="462"/>
        <v>30668</v>
      </c>
      <c r="F4932">
        <v>11.2</v>
      </c>
      <c r="G4932">
        <v>30</v>
      </c>
      <c r="H4932">
        <v>0</v>
      </c>
      <c r="I4932" s="2">
        <v>8.7267000766368295</v>
      </c>
      <c r="J4932">
        <f t="shared" si="463"/>
        <v>352</v>
      </c>
      <c r="K4932" s="3">
        <f t="shared" si="464"/>
        <v>28.883870967741935</v>
      </c>
      <c r="L4932" s="3">
        <f t="shared" si="465"/>
        <v>11.361290322580643</v>
      </c>
      <c r="M4932" s="3">
        <f t="shared" si="466"/>
        <v>15.2</v>
      </c>
    </row>
    <row r="4933" spans="1:13" x14ac:dyDescent="0.25">
      <c r="A4933">
        <f t="shared" si="467"/>
        <v>4932</v>
      </c>
      <c r="B4933">
        <v>1983</v>
      </c>
      <c r="C4933">
        <v>12</v>
      </c>
      <c r="D4933">
        <v>19</v>
      </c>
      <c r="E4933" s="1">
        <f t="shared" si="462"/>
        <v>30669</v>
      </c>
      <c r="F4933">
        <v>9.6</v>
      </c>
      <c r="G4933">
        <v>29.4</v>
      </c>
      <c r="H4933">
        <v>0</v>
      </c>
      <c r="I4933" s="2">
        <v>8.6546544817755695</v>
      </c>
      <c r="J4933">
        <f t="shared" si="463"/>
        <v>353</v>
      </c>
      <c r="K4933" s="3">
        <f t="shared" si="464"/>
        <v>28.883870967741935</v>
      </c>
      <c r="L4933" s="3">
        <f t="shared" si="465"/>
        <v>11.361290322580643</v>
      </c>
      <c r="M4933" s="3">
        <f t="shared" si="466"/>
        <v>15.2</v>
      </c>
    </row>
    <row r="4934" spans="1:13" x14ac:dyDescent="0.25">
      <c r="A4934">
        <f t="shared" si="467"/>
        <v>4933</v>
      </c>
      <c r="B4934">
        <v>1983</v>
      </c>
      <c r="C4934">
        <v>12</v>
      </c>
      <c r="D4934">
        <v>20</v>
      </c>
      <c r="E4934" s="1">
        <f t="shared" si="462"/>
        <v>30670</v>
      </c>
      <c r="F4934">
        <v>12.2</v>
      </c>
      <c r="G4934">
        <v>29.4</v>
      </c>
      <c r="H4934">
        <v>0</v>
      </c>
      <c r="I4934" s="2">
        <v>8.9953286701055806</v>
      </c>
      <c r="J4934">
        <f t="shared" si="463"/>
        <v>354</v>
      </c>
      <c r="K4934" s="3">
        <f t="shared" si="464"/>
        <v>28.883870967741935</v>
      </c>
      <c r="L4934" s="3">
        <f t="shared" si="465"/>
        <v>11.361290322580643</v>
      </c>
      <c r="M4934" s="3">
        <f t="shared" si="466"/>
        <v>15.2</v>
      </c>
    </row>
    <row r="4935" spans="1:13" x14ac:dyDescent="0.25">
      <c r="A4935">
        <f t="shared" si="467"/>
        <v>4934</v>
      </c>
      <c r="B4935">
        <v>1983</v>
      </c>
      <c r="C4935">
        <v>12</v>
      </c>
      <c r="D4935">
        <v>21</v>
      </c>
      <c r="E4935" s="1">
        <f t="shared" si="462"/>
        <v>30671</v>
      </c>
      <c r="F4935">
        <v>12</v>
      </c>
      <c r="G4935">
        <v>32.6</v>
      </c>
      <c r="H4935">
        <v>0</v>
      </c>
      <c r="I4935" s="2">
        <v>9.4386831383161809</v>
      </c>
      <c r="J4935">
        <f t="shared" si="463"/>
        <v>355</v>
      </c>
      <c r="K4935" s="3">
        <f t="shared" si="464"/>
        <v>28.883870967741935</v>
      </c>
      <c r="L4935" s="3">
        <f t="shared" si="465"/>
        <v>11.361290322580643</v>
      </c>
      <c r="M4935" s="3">
        <f t="shared" si="466"/>
        <v>15.2</v>
      </c>
    </row>
    <row r="4936" spans="1:13" x14ac:dyDescent="0.25">
      <c r="A4936">
        <f t="shared" si="467"/>
        <v>4935</v>
      </c>
      <c r="B4936">
        <v>1983</v>
      </c>
      <c r="C4936">
        <v>12</v>
      </c>
      <c r="D4936">
        <v>22</v>
      </c>
      <c r="E4936" s="1">
        <f t="shared" si="462"/>
        <v>30672</v>
      </c>
      <c r="F4936">
        <v>11.2</v>
      </c>
      <c r="G4936">
        <v>30.2</v>
      </c>
      <c r="H4936">
        <v>0</v>
      </c>
      <c r="I4936" s="2">
        <v>9.7827162693501197</v>
      </c>
      <c r="J4936">
        <f t="shared" si="463"/>
        <v>356</v>
      </c>
      <c r="K4936" s="3">
        <f t="shared" si="464"/>
        <v>28.883870967741935</v>
      </c>
      <c r="L4936" s="3">
        <f t="shared" si="465"/>
        <v>11.361290322580643</v>
      </c>
      <c r="M4936" s="3">
        <f t="shared" si="466"/>
        <v>15.2</v>
      </c>
    </row>
    <row r="4937" spans="1:13" x14ac:dyDescent="0.25">
      <c r="A4937">
        <f t="shared" si="467"/>
        <v>4936</v>
      </c>
      <c r="B4937">
        <v>1983</v>
      </c>
      <c r="C4937">
        <v>12</v>
      </c>
      <c r="D4937">
        <v>23</v>
      </c>
      <c r="E4937" s="1">
        <f t="shared" si="462"/>
        <v>30673</v>
      </c>
      <c r="F4937">
        <v>13.1</v>
      </c>
      <c r="G4937">
        <v>27.6</v>
      </c>
      <c r="H4937">
        <v>0</v>
      </c>
      <c r="I4937" s="2">
        <v>9.60389928982468</v>
      </c>
      <c r="J4937">
        <f t="shared" si="463"/>
        <v>357</v>
      </c>
      <c r="K4937" s="3">
        <f t="shared" si="464"/>
        <v>28.883870967741935</v>
      </c>
      <c r="L4937" s="3">
        <f t="shared" si="465"/>
        <v>11.361290322580643</v>
      </c>
      <c r="M4937" s="3">
        <f t="shared" si="466"/>
        <v>15.2</v>
      </c>
    </row>
    <row r="4938" spans="1:13" x14ac:dyDescent="0.25">
      <c r="A4938">
        <f t="shared" si="467"/>
        <v>4937</v>
      </c>
      <c r="B4938">
        <v>1983</v>
      </c>
      <c r="C4938">
        <v>12</v>
      </c>
      <c r="D4938">
        <v>24</v>
      </c>
      <c r="E4938" s="1">
        <f t="shared" si="462"/>
        <v>30674</v>
      </c>
      <c r="F4938">
        <v>10</v>
      </c>
      <c r="G4938">
        <v>32.6</v>
      </c>
      <c r="H4938">
        <v>0</v>
      </c>
      <c r="I4938" s="2">
        <v>9.7331440706983905</v>
      </c>
      <c r="J4938">
        <f t="shared" si="463"/>
        <v>358</v>
      </c>
      <c r="K4938" s="3">
        <f t="shared" si="464"/>
        <v>28.883870967741935</v>
      </c>
      <c r="L4938" s="3">
        <f t="shared" si="465"/>
        <v>11.361290322580643</v>
      </c>
      <c r="M4938" s="3">
        <f t="shared" si="466"/>
        <v>15.2</v>
      </c>
    </row>
    <row r="4939" spans="1:13" x14ac:dyDescent="0.25">
      <c r="A4939">
        <f t="shared" si="467"/>
        <v>4938</v>
      </c>
      <c r="B4939">
        <v>1983</v>
      </c>
      <c r="C4939">
        <v>12</v>
      </c>
      <c r="D4939">
        <v>25</v>
      </c>
      <c r="E4939" s="1">
        <f t="shared" si="462"/>
        <v>30675</v>
      </c>
      <c r="F4939">
        <v>10</v>
      </c>
      <c r="G4939">
        <v>30</v>
      </c>
      <c r="H4939">
        <v>0</v>
      </c>
      <c r="I4939" s="2">
        <v>8.7124966711052405</v>
      </c>
      <c r="J4939">
        <f t="shared" si="463"/>
        <v>359</v>
      </c>
      <c r="K4939" s="3">
        <f t="shared" si="464"/>
        <v>28.883870967741935</v>
      </c>
      <c r="L4939" s="3">
        <f t="shared" si="465"/>
        <v>11.361290322580643</v>
      </c>
      <c r="M4939" s="3">
        <f t="shared" si="466"/>
        <v>15.2</v>
      </c>
    </row>
    <row r="4940" spans="1:13" x14ac:dyDescent="0.25">
      <c r="A4940">
        <f t="shared" si="467"/>
        <v>4939</v>
      </c>
      <c r="B4940">
        <v>1983</v>
      </c>
      <c r="C4940">
        <v>12</v>
      </c>
      <c r="D4940">
        <v>26</v>
      </c>
      <c r="E4940" s="1">
        <f t="shared" si="462"/>
        <v>30676</v>
      </c>
      <c r="F4940">
        <v>11.8</v>
      </c>
      <c r="G4940">
        <v>28</v>
      </c>
      <c r="H4940">
        <v>0</v>
      </c>
      <c r="I4940" s="2">
        <v>8.1481042033773594</v>
      </c>
      <c r="J4940">
        <f t="shared" si="463"/>
        <v>360</v>
      </c>
      <c r="K4940" s="3">
        <f t="shared" si="464"/>
        <v>28.883870967741935</v>
      </c>
      <c r="L4940" s="3">
        <f t="shared" si="465"/>
        <v>11.361290322580643</v>
      </c>
      <c r="M4940" s="3">
        <f t="shared" si="466"/>
        <v>15.2</v>
      </c>
    </row>
    <row r="4941" spans="1:13" x14ac:dyDescent="0.25">
      <c r="A4941">
        <f t="shared" si="467"/>
        <v>4940</v>
      </c>
      <c r="B4941">
        <v>1983</v>
      </c>
      <c r="C4941">
        <v>12</v>
      </c>
      <c r="D4941">
        <v>27</v>
      </c>
      <c r="E4941" s="1">
        <f t="shared" si="462"/>
        <v>30677</v>
      </c>
      <c r="F4941">
        <v>11.2</v>
      </c>
      <c r="G4941">
        <v>28.2</v>
      </c>
      <c r="H4941">
        <v>0</v>
      </c>
      <c r="I4941" s="2">
        <v>8.0209000110115998</v>
      </c>
      <c r="J4941">
        <f t="shared" si="463"/>
        <v>361</v>
      </c>
      <c r="K4941" s="3">
        <f t="shared" si="464"/>
        <v>28.883870967741935</v>
      </c>
      <c r="L4941" s="3">
        <f t="shared" si="465"/>
        <v>11.361290322580643</v>
      </c>
      <c r="M4941" s="3">
        <f t="shared" si="466"/>
        <v>15.2</v>
      </c>
    </row>
    <row r="4942" spans="1:13" x14ac:dyDescent="0.25">
      <c r="A4942">
        <f t="shared" si="467"/>
        <v>4941</v>
      </c>
      <c r="B4942">
        <v>1983</v>
      </c>
      <c r="C4942">
        <v>12</v>
      </c>
      <c r="D4942">
        <v>28</v>
      </c>
      <c r="E4942" s="1">
        <f t="shared" si="462"/>
        <v>30678</v>
      </c>
      <c r="F4942">
        <v>10.199999999999999</v>
      </c>
      <c r="G4942">
        <v>28.4</v>
      </c>
      <c r="H4942">
        <v>0</v>
      </c>
      <c r="I4942" s="2">
        <v>8.2962552002353807</v>
      </c>
      <c r="J4942">
        <f t="shared" si="463"/>
        <v>362</v>
      </c>
      <c r="K4942" s="3">
        <f t="shared" si="464"/>
        <v>28.883870967741935</v>
      </c>
      <c r="L4942" s="3">
        <f t="shared" si="465"/>
        <v>11.361290322580643</v>
      </c>
      <c r="M4942" s="3">
        <f t="shared" si="466"/>
        <v>15.2</v>
      </c>
    </row>
    <row r="4943" spans="1:13" x14ac:dyDescent="0.25">
      <c r="A4943">
        <f t="shared" si="467"/>
        <v>4942</v>
      </c>
      <c r="B4943">
        <v>1983</v>
      </c>
      <c r="C4943">
        <v>12</v>
      </c>
      <c r="D4943">
        <v>29</v>
      </c>
      <c r="E4943" s="1">
        <f t="shared" si="462"/>
        <v>30679</v>
      </c>
      <c r="F4943">
        <v>9.6999999999999993</v>
      </c>
      <c r="G4943">
        <v>22</v>
      </c>
      <c r="H4943">
        <v>13.6</v>
      </c>
      <c r="I4943" s="2">
        <v>3.37304594316802</v>
      </c>
      <c r="J4943">
        <f t="shared" si="463"/>
        <v>363</v>
      </c>
      <c r="K4943" s="3">
        <f t="shared" si="464"/>
        <v>28.883870967741935</v>
      </c>
      <c r="L4943" s="3">
        <f t="shared" si="465"/>
        <v>11.361290322580643</v>
      </c>
      <c r="M4943" s="3">
        <f t="shared" si="466"/>
        <v>15.2</v>
      </c>
    </row>
    <row r="4944" spans="1:13" x14ac:dyDescent="0.25">
      <c r="A4944">
        <f t="shared" si="467"/>
        <v>4943</v>
      </c>
      <c r="B4944">
        <v>1983</v>
      </c>
      <c r="C4944">
        <v>12</v>
      </c>
      <c r="D4944">
        <v>30</v>
      </c>
      <c r="E4944" s="1">
        <f t="shared" si="462"/>
        <v>30680</v>
      </c>
      <c r="F4944">
        <v>10.199999999999999</v>
      </c>
      <c r="G4944">
        <v>27.7</v>
      </c>
      <c r="H4944">
        <v>0</v>
      </c>
      <c r="I4944" s="2">
        <v>8.3101428645385607</v>
      </c>
      <c r="J4944">
        <f t="shared" si="463"/>
        <v>364</v>
      </c>
      <c r="K4944" s="3">
        <f t="shared" si="464"/>
        <v>28.883870967741935</v>
      </c>
      <c r="L4944" s="3">
        <f t="shared" si="465"/>
        <v>11.361290322580643</v>
      </c>
      <c r="M4944" s="3">
        <f t="shared" si="466"/>
        <v>15.2</v>
      </c>
    </row>
    <row r="4945" spans="1:13" x14ac:dyDescent="0.25">
      <c r="A4945">
        <f t="shared" si="467"/>
        <v>4944</v>
      </c>
      <c r="B4945">
        <v>1983</v>
      </c>
      <c r="C4945">
        <v>12</v>
      </c>
      <c r="D4945">
        <v>31</v>
      </c>
      <c r="E4945" s="1">
        <f t="shared" si="462"/>
        <v>30681</v>
      </c>
      <c r="F4945">
        <v>10.9</v>
      </c>
      <c r="G4945">
        <v>30.4</v>
      </c>
      <c r="H4945">
        <v>0</v>
      </c>
      <c r="I4945" s="2">
        <v>8.7871127424949993</v>
      </c>
      <c r="J4945">
        <f t="shared" si="463"/>
        <v>365</v>
      </c>
      <c r="K4945" s="3">
        <f t="shared" si="464"/>
        <v>28.883870967741935</v>
      </c>
      <c r="L4945" s="3">
        <f t="shared" si="465"/>
        <v>11.361290322580643</v>
      </c>
      <c r="M4945" s="3">
        <f t="shared" si="466"/>
        <v>15.2</v>
      </c>
    </row>
    <row r="4946" spans="1:13" x14ac:dyDescent="0.25">
      <c r="A4946">
        <f t="shared" si="467"/>
        <v>4945</v>
      </c>
      <c r="B4946">
        <v>1984</v>
      </c>
      <c r="C4946">
        <v>1</v>
      </c>
      <c r="D4946">
        <v>1</v>
      </c>
      <c r="E4946" s="1">
        <f t="shared" si="462"/>
        <v>30682</v>
      </c>
      <c r="F4946">
        <v>13.2</v>
      </c>
      <c r="G4946">
        <v>26.2</v>
      </c>
      <c r="H4946">
        <v>0</v>
      </c>
      <c r="I4946" s="2">
        <v>6.1700925515760003</v>
      </c>
      <c r="J4946">
        <f t="shared" si="463"/>
        <v>1</v>
      </c>
      <c r="K4946" s="3">
        <f t="shared" si="464"/>
        <v>29.041935483870965</v>
      </c>
      <c r="L4946" s="3">
        <f t="shared" si="465"/>
        <v>11.241935483870968</v>
      </c>
      <c r="M4946" s="3">
        <f t="shared" si="466"/>
        <v>8.3000000000000007</v>
      </c>
    </row>
    <row r="4947" spans="1:13" x14ac:dyDescent="0.25">
      <c r="A4947">
        <f t="shared" si="467"/>
        <v>4946</v>
      </c>
      <c r="B4947">
        <v>1984</v>
      </c>
      <c r="C4947">
        <v>1</v>
      </c>
      <c r="D4947">
        <v>2</v>
      </c>
      <c r="E4947" s="1">
        <f t="shared" si="462"/>
        <v>30683</v>
      </c>
      <c r="F4947">
        <v>8.4</v>
      </c>
      <c r="G4947">
        <v>28.8</v>
      </c>
      <c r="H4947">
        <v>0</v>
      </c>
      <c r="I4947" s="2">
        <v>6.9012011335197796</v>
      </c>
      <c r="J4947">
        <f t="shared" si="463"/>
        <v>2</v>
      </c>
      <c r="K4947" s="3">
        <f t="shared" si="464"/>
        <v>29.041935483870965</v>
      </c>
      <c r="L4947" s="3">
        <f t="shared" si="465"/>
        <v>11.241935483870968</v>
      </c>
      <c r="M4947" s="3">
        <f t="shared" si="466"/>
        <v>8.3000000000000007</v>
      </c>
    </row>
    <row r="4948" spans="1:13" x14ac:dyDescent="0.25">
      <c r="A4948">
        <f t="shared" si="467"/>
        <v>4947</v>
      </c>
      <c r="B4948">
        <v>1984</v>
      </c>
      <c r="C4948">
        <v>1</v>
      </c>
      <c r="D4948">
        <v>3</v>
      </c>
      <c r="E4948" s="1">
        <f t="shared" si="462"/>
        <v>30684</v>
      </c>
      <c r="F4948">
        <v>10.199999999999999</v>
      </c>
      <c r="G4948">
        <v>32.200000000000003</v>
      </c>
      <c r="H4948">
        <v>0</v>
      </c>
      <c r="I4948" s="2">
        <v>7.6414130301126599</v>
      </c>
      <c r="J4948">
        <f t="shared" si="463"/>
        <v>3</v>
      </c>
      <c r="K4948" s="3">
        <f t="shared" si="464"/>
        <v>29.041935483870965</v>
      </c>
      <c r="L4948" s="3">
        <f t="shared" si="465"/>
        <v>11.241935483870968</v>
      </c>
      <c r="M4948" s="3">
        <f t="shared" si="466"/>
        <v>8.3000000000000007</v>
      </c>
    </row>
    <row r="4949" spans="1:13" x14ac:dyDescent="0.25">
      <c r="A4949">
        <f t="shared" si="467"/>
        <v>4948</v>
      </c>
      <c r="B4949">
        <v>1984</v>
      </c>
      <c r="C4949">
        <v>1</v>
      </c>
      <c r="D4949">
        <v>4</v>
      </c>
      <c r="E4949" s="1">
        <f t="shared" si="462"/>
        <v>30685</v>
      </c>
      <c r="F4949">
        <v>10.3</v>
      </c>
      <c r="G4949">
        <v>30.8</v>
      </c>
      <c r="H4949">
        <v>0</v>
      </c>
      <c r="I4949" s="2">
        <v>7.6423804212971902</v>
      </c>
      <c r="J4949">
        <f t="shared" si="463"/>
        <v>4</v>
      </c>
      <c r="K4949" s="3">
        <f t="shared" si="464"/>
        <v>29.041935483870965</v>
      </c>
      <c r="L4949" s="3">
        <f t="shared" si="465"/>
        <v>11.241935483870968</v>
      </c>
      <c r="M4949" s="3">
        <f t="shared" si="466"/>
        <v>8.3000000000000007</v>
      </c>
    </row>
    <row r="4950" spans="1:13" x14ac:dyDescent="0.25">
      <c r="A4950">
        <f t="shared" si="467"/>
        <v>4949</v>
      </c>
      <c r="B4950">
        <v>1984</v>
      </c>
      <c r="C4950">
        <v>1</v>
      </c>
      <c r="D4950">
        <v>5</v>
      </c>
      <c r="E4950" s="1">
        <f t="shared" si="462"/>
        <v>30686</v>
      </c>
      <c r="F4950">
        <v>10.6</v>
      </c>
      <c r="G4950">
        <v>29.4</v>
      </c>
      <c r="H4950">
        <v>0</v>
      </c>
      <c r="I4950" s="2">
        <v>6.6191963082091201</v>
      </c>
      <c r="J4950">
        <f t="shared" si="463"/>
        <v>5</v>
      </c>
      <c r="K4950" s="3">
        <f t="shared" si="464"/>
        <v>29.041935483870965</v>
      </c>
      <c r="L4950" s="3">
        <f t="shared" si="465"/>
        <v>11.241935483870968</v>
      </c>
      <c r="M4950" s="3">
        <f t="shared" si="466"/>
        <v>8.3000000000000007</v>
      </c>
    </row>
    <row r="4951" spans="1:13" x14ac:dyDescent="0.25">
      <c r="A4951">
        <f t="shared" si="467"/>
        <v>4950</v>
      </c>
      <c r="B4951">
        <v>1984</v>
      </c>
      <c r="C4951">
        <v>1</v>
      </c>
      <c r="D4951">
        <v>6</v>
      </c>
      <c r="E4951" s="1">
        <f t="shared" si="462"/>
        <v>30687</v>
      </c>
      <c r="F4951">
        <v>11.2</v>
      </c>
      <c r="G4951">
        <v>23.4</v>
      </c>
      <c r="H4951">
        <v>8.3000000000000007</v>
      </c>
      <c r="I4951" s="2">
        <v>4.83204469490002</v>
      </c>
      <c r="J4951">
        <f t="shared" si="463"/>
        <v>6</v>
      </c>
      <c r="K4951" s="3">
        <f t="shared" si="464"/>
        <v>29.041935483870965</v>
      </c>
      <c r="L4951" s="3">
        <f t="shared" si="465"/>
        <v>11.241935483870968</v>
      </c>
      <c r="M4951" s="3">
        <f t="shared" si="466"/>
        <v>8.3000000000000007</v>
      </c>
    </row>
    <row r="4952" spans="1:13" x14ac:dyDescent="0.25">
      <c r="A4952">
        <f t="shared" si="467"/>
        <v>4951</v>
      </c>
      <c r="B4952">
        <v>1984</v>
      </c>
      <c r="C4952">
        <v>1</v>
      </c>
      <c r="D4952">
        <v>7</v>
      </c>
      <c r="E4952" s="1">
        <f t="shared" si="462"/>
        <v>30688</v>
      </c>
      <c r="F4952">
        <v>8.6</v>
      </c>
      <c r="G4952">
        <v>24.5</v>
      </c>
      <c r="H4952">
        <v>0</v>
      </c>
      <c r="I4952" s="2">
        <v>5.96661192757702</v>
      </c>
      <c r="J4952">
        <f t="shared" si="463"/>
        <v>7</v>
      </c>
      <c r="K4952" s="3">
        <f t="shared" si="464"/>
        <v>29.041935483870965</v>
      </c>
      <c r="L4952" s="3">
        <f t="shared" si="465"/>
        <v>11.241935483870968</v>
      </c>
      <c r="M4952" s="3">
        <f t="shared" si="466"/>
        <v>8.3000000000000007</v>
      </c>
    </row>
    <row r="4953" spans="1:13" x14ac:dyDescent="0.25">
      <c r="A4953">
        <f t="shared" si="467"/>
        <v>4952</v>
      </c>
      <c r="B4953">
        <v>1984</v>
      </c>
      <c r="C4953">
        <v>1</v>
      </c>
      <c r="D4953">
        <v>8</v>
      </c>
      <c r="E4953" s="1">
        <f t="shared" si="462"/>
        <v>30689</v>
      </c>
      <c r="F4953">
        <v>7</v>
      </c>
      <c r="G4953">
        <v>25.6</v>
      </c>
      <c r="H4953">
        <v>0</v>
      </c>
      <c r="I4953" s="2">
        <v>6.3032035629656997</v>
      </c>
      <c r="J4953">
        <f t="shared" si="463"/>
        <v>8</v>
      </c>
      <c r="K4953" s="3">
        <f t="shared" si="464"/>
        <v>29.041935483870965</v>
      </c>
      <c r="L4953" s="3">
        <f t="shared" si="465"/>
        <v>11.241935483870968</v>
      </c>
      <c r="M4953" s="3">
        <f t="shared" si="466"/>
        <v>8.3000000000000007</v>
      </c>
    </row>
    <row r="4954" spans="1:13" x14ac:dyDescent="0.25">
      <c r="A4954">
        <f t="shared" si="467"/>
        <v>4953</v>
      </c>
      <c r="B4954">
        <v>1984</v>
      </c>
      <c r="C4954">
        <v>1</v>
      </c>
      <c r="D4954">
        <v>9</v>
      </c>
      <c r="E4954" s="1">
        <f t="shared" si="462"/>
        <v>30690</v>
      </c>
      <c r="F4954">
        <v>10</v>
      </c>
      <c r="G4954">
        <v>25.9</v>
      </c>
      <c r="H4954">
        <v>0</v>
      </c>
      <c r="I4954" s="2">
        <v>6.3520814014917999</v>
      </c>
      <c r="J4954">
        <f t="shared" si="463"/>
        <v>9</v>
      </c>
      <c r="K4954" s="3">
        <f t="shared" si="464"/>
        <v>29.041935483870965</v>
      </c>
      <c r="L4954" s="3">
        <f t="shared" si="465"/>
        <v>11.241935483870968</v>
      </c>
      <c r="M4954" s="3">
        <f t="shared" si="466"/>
        <v>8.3000000000000007</v>
      </c>
    </row>
    <row r="4955" spans="1:13" x14ac:dyDescent="0.25">
      <c r="A4955">
        <f t="shared" si="467"/>
        <v>4954</v>
      </c>
      <c r="B4955">
        <v>1984</v>
      </c>
      <c r="C4955">
        <v>1</v>
      </c>
      <c r="D4955">
        <v>10</v>
      </c>
      <c r="E4955" s="1">
        <f t="shared" si="462"/>
        <v>30691</v>
      </c>
      <c r="F4955">
        <v>8.6999999999999993</v>
      </c>
      <c r="G4955">
        <v>27.4</v>
      </c>
      <c r="H4955">
        <v>0</v>
      </c>
      <c r="I4955" s="2">
        <v>6.7451840697230203</v>
      </c>
      <c r="J4955">
        <f t="shared" si="463"/>
        <v>10</v>
      </c>
      <c r="K4955" s="3">
        <f t="shared" si="464"/>
        <v>29.041935483870965</v>
      </c>
      <c r="L4955" s="3">
        <f t="shared" si="465"/>
        <v>11.241935483870968</v>
      </c>
      <c r="M4955" s="3">
        <f t="shared" si="466"/>
        <v>8.3000000000000007</v>
      </c>
    </row>
    <row r="4956" spans="1:13" x14ac:dyDescent="0.25">
      <c r="A4956">
        <f t="shared" si="467"/>
        <v>4955</v>
      </c>
      <c r="B4956">
        <v>1984</v>
      </c>
      <c r="C4956">
        <v>1</v>
      </c>
      <c r="D4956">
        <v>11</v>
      </c>
      <c r="E4956" s="1">
        <f t="shared" si="462"/>
        <v>30692</v>
      </c>
      <c r="F4956">
        <v>9.8000000000000007</v>
      </c>
      <c r="G4956">
        <v>28.2</v>
      </c>
      <c r="H4956">
        <v>0</v>
      </c>
      <c r="I4956" s="2">
        <v>6.92429778502256</v>
      </c>
      <c r="J4956">
        <f t="shared" si="463"/>
        <v>11</v>
      </c>
      <c r="K4956" s="3">
        <f t="shared" si="464"/>
        <v>29.041935483870965</v>
      </c>
      <c r="L4956" s="3">
        <f t="shared" si="465"/>
        <v>11.241935483870968</v>
      </c>
      <c r="M4956" s="3">
        <f t="shared" si="466"/>
        <v>8.3000000000000007</v>
      </c>
    </row>
    <row r="4957" spans="1:13" x14ac:dyDescent="0.25">
      <c r="A4957">
        <f t="shared" si="467"/>
        <v>4956</v>
      </c>
      <c r="B4957">
        <v>1984</v>
      </c>
      <c r="C4957">
        <v>1</v>
      </c>
      <c r="D4957">
        <v>12</v>
      </c>
      <c r="E4957" s="1">
        <f t="shared" si="462"/>
        <v>30693</v>
      </c>
      <c r="F4957">
        <v>11.1</v>
      </c>
      <c r="G4957">
        <v>26</v>
      </c>
      <c r="H4957">
        <v>0</v>
      </c>
      <c r="I4957" s="2">
        <v>5.6795858917029403</v>
      </c>
      <c r="J4957">
        <f t="shared" si="463"/>
        <v>12</v>
      </c>
      <c r="K4957" s="3">
        <f t="shared" si="464"/>
        <v>29.041935483870965</v>
      </c>
      <c r="L4957" s="3">
        <f t="shared" si="465"/>
        <v>11.241935483870968</v>
      </c>
      <c r="M4957" s="3">
        <f t="shared" si="466"/>
        <v>8.3000000000000007</v>
      </c>
    </row>
    <row r="4958" spans="1:13" x14ac:dyDescent="0.25">
      <c r="A4958">
        <f t="shared" si="467"/>
        <v>4957</v>
      </c>
      <c r="B4958">
        <v>1984</v>
      </c>
      <c r="C4958">
        <v>1</v>
      </c>
      <c r="D4958">
        <v>13</v>
      </c>
      <c r="E4958" s="1">
        <f t="shared" si="462"/>
        <v>30694</v>
      </c>
      <c r="F4958">
        <v>10.8</v>
      </c>
      <c r="G4958">
        <v>27.8</v>
      </c>
      <c r="H4958">
        <v>0</v>
      </c>
      <c r="I4958" s="2">
        <v>5.9342556443661199</v>
      </c>
      <c r="J4958">
        <f t="shared" si="463"/>
        <v>13</v>
      </c>
      <c r="K4958" s="3">
        <f t="shared" si="464"/>
        <v>29.041935483870965</v>
      </c>
      <c r="L4958" s="3">
        <f t="shared" si="465"/>
        <v>11.241935483870968</v>
      </c>
      <c r="M4958" s="3">
        <f t="shared" si="466"/>
        <v>8.3000000000000007</v>
      </c>
    </row>
    <row r="4959" spans="1:13" x14ac:dyDescent="0.25">
      <c r="A4959">
        <f t="shared" si="467"/>
        <v>4958</v>
      </c>
      <c r="B4959">
        <v>1984</v>
      </c>
      <c r="C4959">
        <v>1</v>
      </c>
      <c r="D4959">
        <v>14</v>
      </c>
      <c r="E4959" s="1">
        <f t="shared" si="462"/>
        <v>30695</v>
      </c>
      <c r="F4959">
        <v>10.199999999999999</v>
      </c>
      <c r="G4959">
        <v>29.2</v>
      </c>
      <c r="H4959">
        <v>0</v>
      </c>
      <c r="I4959" s="2">
        <v>5.9231703900512898</v>
      </c>
      <c r="J4959">
        <f t="shared" si="463"/>
        <v>14</v>
      </c>
      <c r="K4959" s="3">
        <f t="shared" si="464"/>
        <v>29.041935483870965</v>
      </c>
      <c r="L4959" s="3">
        <f t="shared" si="465"/>
        <v>11.241935483870968</v>
      </c>
      <c r="M4959" s="3">
        <f t="shared" si="466"/>
        <v>8.3000000000000007</v>
      </c>
    </row>
    <row r="4960" spans="1:13" x14ac:dyDescent="0.25">
      <c r="A4960">
        <f t="shared" si="467"/>
        <v>4959</v>
      </c>
      <c r="B4960">
        <v>1984</v>
      </c>
      <c r="C4960">
        <v>1</v>
      </c>
      <c r="D4960">
        <v>15</v>
      </c>
      <c r="E4960" s="1">
        <f t="shared" si="462"/>
        <v>30696</v>
      </c>
      <c r="F4960">
        <v>12.1</v>
      </c>
      <c r="G4960">
        <v>28.4</v>
      </c>
      <c r="H4960">
        <v>0</v>
      </c>
      <c r="I4960" s="2">
        <v>5.3600933704655302</v>
      </c>
      <c r="J4960">
        <f t="shared" si="463"/>
        <v>15</v>
      </c>
      <c r="K4960" s="3">
        <f t="shared" si="464"/>
        <v>29.041935483870965</v>
      </c>
      <c r="L4960" s="3">
        <f t="shared" si="465"/>
        <v>11.241935483870968</v>
      </c>
      <c r="M4960" s="3">
        <f t="shared" si="466"/>
        <v>8.3000000000000007</v>
      </c>
    </row>
    <row r="4961" spans="1:13" x14ac:dyDescent="0.25">
      <c r="A4961">
        <f t="shared" si="467"/>
        <v>4960</v>
      </c>
      <c r="B4961">
        <v>1984</v>
      </c>
      <c r="C4961">
        <v>1</v>
      </c>
      <c r="D4961">
        <v>16</v>
      </c>
      <c r="E4961" s="1">
        <f t="shared" si="462"/>
        <v>30697</v>
      </c>
      <c r="F4961">
        <v>9</v>
      </c>
      <c r="G4961">
        <v>30.6</v>
      </c>
      <c r="H4961">
        <v>0</v>
      </c>
      <c r="I4961" s="2">
        <v>6.3474309335942101</v>
      </c>
      <c r="J4961">
        <f t="shared" si="463"/>
        <v>16</v>
      </c>
      <c r="K4961" s="3">
        <f t="shared" si="464"/>
        <v>29.041935483870965</v>
      </c>
      <c r="L4961" s="3">
        <f t="shared" si="465"/>
        <v>11.241935483870968</v>
      </c>
      <c r="M4961" s="3">
        <f t="shared" si="466"/>
        <v>8.3000000000000007</v>
      </c>
    </row>
    <row r="4962" spans="1:13" x14ac:dyDescent="0.25">
      <c r="A4962">
        <f t="shared" si="467"/>
        <v>4961</v>
      </c>
      <c r="B4962">
        <v>1984</v>
      </c>
      <c r="C4962">
        <v>1</v>
      </c>
      <c r="D4962">
        <v>17</v>
      </c>
      <c r="E4962" s="1">
        <f t="shared" si="462"/>
        <v>30698</v>
      </c>
      <c r="F4962">
        <v>11</v>
      </c>
      <c r="G4962">
        <v>31.9</v>
      </c>
      <c r="H4962">
        <v>0</v>
      </c>
      <c r="I4962" s="2">
        <v>5.9086686198496903</v>
      </c>
      <c r="J4962">
        <f t="shared" si="463"/>
        <v>17</v>
      </c>
      <c r="K4962" s="3">
        <f t="shared" si="464"/>
        <v>29.041935483870965</v>
      </c>
      <c r="L4962" s="3">
        <f t="shared" si="465"/>
        <v>11.241935483870968</v>
      </c>
      <c r="M4962" s="3">
        <f t="shared" si="466"/>
        <v>8.3000000000000007</v>
      </c>
    </row>
    <row r="4963" spans="1:13" x14ac:dyDescent="0.25">
      <c r="A4963">
        <f t="shared" si="467"/>
        <v>4962</v>
      </c>
      <c r="B4963">
        <v>1984</v>
      </c>
      <c r="C4963">
        <v>1</v>
      </c>
      <c r="D4963">
        <v>18</v>
      </c>
      <c r="E4963" s="1">
        <f t="shared" si="462"/>
        <v>30699</v>
      </c>
      <c r="F4963">
        <v>15.5</v>
      </c>
      <c r="G4963">
        <v>32.6</v>
      </c>
      <c r="H4963">
        <v>0</v>
      </c>
      <c r="I4963" s="2">
        <v>6.7159816197558104</v>
      </c>
      <c r="J4963">
        <f t="shared" si="463"/>
        <v>18</v>
      </c>
      <c r="K4963" s="3">
        <f t="shared" si="464"/>
        <v>29.041935483870965</v>
      </c>
      <c r="L4963" s="3">
        <f t="shared" si="465"/>
        <v>11.241935483870968</v>
      </c>
      <c r="M4963" s="3">
        <f t="shared" si="466"/>
        <v>8.3000000000000007</v>
      </c>
    </row>
    <row r="4964" spans="1:13" x14ac:dyDescent="0.25">
      <c r="A4964">
        <f t="shared" si="467"/>
        <v>4963</v>
      </c>
      <c r="B4964">
        <v>1984</v>
      </c>
      <c r="C4964">
        <v>1</v>
      </c>
      <c r="D4964">
        <v>19</v>
      </c>
      <c r="E4964" s="1">
        <f t="shared" si="462"/>
        <v>30700</v>
      </c>
      <c r="F4964">
        <v>14</v>
      </c>
      <c r="G4964">
        <v>35.6</v>
      </c>
      <c r="H4964">
        <v>0</v>
      </c>
      <c r="I4964" s="2">
        <v>9.1667039327689093</v>
      </c>
      <c r="J4964">
        <f t="shared" si="463"/>
        <v>19</v>
      </c>
      <c r="K4964" s="3">
        <f t="shared" si="464"/>
        <v>29.041935483870965</v>
      </c>
      <c r="L4964" s="3">
        <f t="shared" si="465"/>
        <v>11.241935483870968</v>
      </c>
      <c r="M4964" s="3">
        <f t="shared" si="466"/>
        <v>8.3000000000000007</v>
      </c>
    </row>
    <row r="4965" spans="1:13" x14ac:dyDescent="0.25">
      <c r="A4965">
        <f t="shared" si="467"/>
        <v>4964</v>
      </c>
      <c r="B4965">
        <v>1984</v>
      </c>
      <c r="C4965">
        <v>1</v>
      </c>
      <c r="D4965">
        <v>20</v>
      </c>
      <c r="E4965" s="1">
        <f t="shared" si="462"/>
        <v>30701</v>
      </c>
      <c r="F4965">
        <v>17</v>
      </c>
      <c r="G4965">
        <v>31.8</v>
      </c>
      <c r="H4965">
        <v>0</v>
      </c>
      <c r="I4965" s="2">
        <v>4.2556378119510603</v>
      </c>
      <c r="J4965">
        <f t="shared" si="463"/>
        <v>20</v>
      </c>
      <c r="K4965" s="3">
        <f t="shared" si="464"/>
        <v>29.041935483870965</v>
      </c>
      <c r="L4965" s="3">
        <f t="shared" si="465"/>
        <v>11.241935483870968</v>
      </c>
      <c r="M4965" s="3">
        <f t="shared" si="466"/>
        <v>8.3000000000000007</v>
      </c>
    </row>
    <row r="4966" spans="1:13" x14ac:dyDescent="0.25">
      <c r="A4966">
        <f t="shared" si="467"/>
        <v>4965</v>
      </c>
      <c r="B4966">
        <v>1984</v>
      </c>
      <c r="C4966">
        <v>1</v>
      </c>
      <c r="D4966">
        <v>21</v>
      </c>
      <c r="E4966" s="1">
        <f t="shared" si="462"/>
        <v>30702</v>
      </c>
      <c r="F4966">
        <v>13.1</v>
      </c>
      <c r="G4966">
        <v>25.3</v>
      </c>
      <c r="H4966">
        <v>0</v>
      </c>
      <c r="I4966" s="2">
        <v>3.99568551933762</v>
      </c>
      <c r="J4966">
        <f t="shared" si="463"/>
        <v>21</v>
      </c>
      <c r="K4966" s="3">
        <f t="shared" si="464"/>
        <v>29.041935483870965</v>
      </c>
      <c r="L4966" s="3">
        <f t="shared" si="465"/>
        <v>11.241935483870968</v>
      </c>
      <c r="M4966" s="3">
        <f t="shared" si="466"/>
        <v>8.3000000000000007</v>
      </c>
    </row>
    <row r="4967" spans="1:13" x14ac:dyDescent="0.25">
      <c r="A4967">
        <f t="shared" si="467"/>
        <v>4966</v>
      </c>
      <c r="B4967">
        <v>1984</v>
      </c>
      <c r="C4967">
        <v>1</v>
      </c>
      <c r="D4967">
        <v>22</v>
      </c>
      <c r="E4967" s="1">
        <f t="shared" si="462"/>
        <v>30703</v>
      </c>
      <c r="F4967">
        <v>12.8</v>
      </c>
      <c r="G4967">
        <v>32.200000000000003</v>
      </c>
      <c r="H4967">
        <v>0</v>
      </c>
      <c r="I4967" s="2">
        <v>6.3911765357260304</v>
      </c>
      <c r="J4967">
        <f t="shared" si="463"/>
        <v>22</v>
      </c>
      <c r="K4967" s="3">
        <f t="shared" si="464"/>
        <v>29.041935483870965</v>
      </c>
      <c r="L4967" s="3">
        <f t="shared" si="465"/>
        <v>11.241935483870968</v>
      </c>
      <c r="M4967" s="3">
        <f t="shared" si="466"/>
        <v>8.3000000000000007</v>
      </c>
    </row>
    <row r="4968" spans="1:13" x14ac:dyDescent="0.25">
      <c r="A4968">
        <f t="shared" si="467"/>
        <v>4967</v>
      </c>
      <c r="B4968">
        <v>1984</v>
      </c>
      <c r="C4968">
        <v>1</v>
      </c>
      <c r="D4968">
        <v>23</v>
      </c>
      <c r="E4968" s="1">
        <f t="shared" si="462"/>
        <v>30704</v>
      </c>
      <c r="F4968">
        <v>12</v>
      </c>
      <c r="G4968">
        <v>33.799999999999997</v>
      </c>
      <c r="H4968">
        <v>0</v>
      </c>
      <c r="I4968" s="2">
        <v>8.0591426914469597</v>
      </c>
      <c r="J4968">
        <f t="shared" si="463"/>
        <v>23</v>
      </c>
      <c r="K4968" s="3">
        <f t="shared" si="464"/>
        <v>29.041935483870965</v>
      </c>
      <c r="L4968" s="3">
        <f t="shared" si="465"/>
        <v>11.241935483870968</v>
      </c>
      <c r="M4968" s="3">
        <f t="shared" si="466"/>
        <v>8.3000000000000007</v>
      </c>
    </row>
    <row r="4969" spans="1:13" x14ac:dyDescent="0.25">
      <c r="A4969">
        <f t="shared" si="467"/>
        <v>4968</v>
      </c>
      <c r="B4969">
        <v>1984</v>
      </c>
      <c r="C4969">
        <v>1</v>
      </c>
      <c r="D4969">
        <v>24</v>
      </c>
      <c r="E4969" s="1">
        <f t="shared" si="462"/>
        <v>30705</v>
      </c>
      <c r="F4969">
        <v>15</v>
      </c>
      <c r="G4969">
        <v>33.200000000000003</v>
      </c>
      <c r="H4969">
        <v>0</v>
      </c>
      <c r="I4969" s="2">
        <v>9.95045679706109</v>
      </c>
      <c r="J4969">
        <f t="shared" si="463"/>
        <v>24</v>
      </c>
      <c r="K4969" s="3">
        <f t="shared" si="464"/>
        <v>29.041935483870965</v>
      </c>
      <c r="L4969" s="3">
        <f t="shared" si="465"/>
        <v>11.241935483870968</v>
      </c>
      <c r="M4969" s="3">
        <f t="shared" si="466"/>
        <v>8.3000000000000007</v>
      </c>
    </row>
    <row r="4970" spans="1:13" x14ac:dyDescent="0.25">
      <c r="A4970">
        <f t="shared" si="467"/>
        <v>4969</v>
      </c>
      <c r="B4970">
        <v>1984</v>
      </c>
      <c r="C4970">
        <v>1</v>
      </c>
      <c r="D4970">
        <v>25</v>
      </c>
      <c r="E4970" s="1">
        <f t="shared" si="462"/>
        <v>30706</v>
      </c>
      <c r="F4970">
        <v>15</v>
      </c>
      <c r="G4970">
        <v>33.5</v>
      </c>
      <c r="H4970">
        <v>0</v>
      </c>
      <c r="I4970" s="2">
        <v>9.8619046163834394</v>
      </c>
      <c r="J4970">
        <f t="shared" si="463"/>
        <v>25</v>
      </c>
      <c r="K4970" s="3">
        <f t="shared" si="464"/>
        <v>29.041935483870965</v>
      </c>
      <c r="L4970" s="3">
        <f t="shared" si="465"/>
        <v>11.241935483870968</v>
      </c>
      <c r="M4970" s="3">
        <f t="shared" si="466"/>
        <v>8.3000000000000007</v>
      </c>
    </row>
    <row r="4971" spans="1:13" x14ac:dyDescent="0.25">
      <c r="A4971">
        <f t="shared" si="467"/>
        <v>4970</v>
      </c>
      <c r="B4971">
        <v>1984</v>
      </c>
      <c r="C4971">
        <v>1</v>
      </c>
      <c r="D4971">
        <v>26</v>
      </c>
      <c r="E4971" s="1">
        <f t="shared" si="462"/>
        <v>30707</v>
      </c>
      <c r="F4971">
        <v>9.4</v>
      </c>
      <c r="G4971">
        <v>29.8</v>
      </c>
      <c r="H4971">
        <v>0</v>
      </c>
      <c r="I4971" s="2">
        <v>6.10263979683796</v>
      </c>
      <c r="J4971">
        <f t="shared" si="463"/>
        <v>26</v>
      </c>
      <c r="K4971" s="3">
        <f t="shared" si="464"/>
        <v>29.041935483870965</v>
      </c>
      <c r="L4971" s="3">
        <f t="shared" si="465"/>
        <v>11.241935483870968</v>
      </c>
      <c r="M4971" s="3">
        <f t="shared" si="466"/>
        <v>8.3000000000000007</v>
      </c>
    </row>
    <row r="4972" spans="1:13" x14ac:dyDescent="0.25">
      <c r="A4972">
        <f t="shared" si="467"/>
        <v>4971</v>
      </c>
      <c r="B4972">
        <v>1984</v>
      </c>
      <c r="C4972">
        <v>1</v>
      </c>
      <c r="D4972">
        <v>27</v>
      </c>
      <c r="E4972" s="1">
        <f t="shared" si="462"/>
        <v>30708</v>
      </c>
      <c r="F4972">
        <v>10.8</v>
      </c>
      <c r="G4972">
        <v>30.1</v>
      </c>
      <c r="H4972">
        <v>0</v>
      </c>
      <c r="I4972" s="2">
        <v>6.4522679436048804</v>
      </c>
      <c r="J4972">
        <f t="shared" si="463"/>
        <v>27</v>
      </c>
      <c r="K4972" s="3">
        <f t="shared" si="464"/>
        <v>29.041935483870965</v>
      </c>
      <c r="L4972" s="3">
        <f t="shared" si="465"/>
        <v>11.241935483870968</v>
      </c>
      <c r="M4972" s="3">
        <f t="shared" si="466"/>
        <v>8.3000000000000007</v>
      </c>
    </row>
    <row r="4973" spans="1:13" x14ac:dyDescent="0.25">
      <c r="A4973">
        <f t="shared" si="467"/>
        <v>4972</v>
      </c>
      <c r="B4973">
        <v>1984</v>
      </c>
      <c r="C4973">
        <v>1</v>
      </c>
      <c r="D4973">
        <v>28</v>
      </c>
      <c r="E4973" s="1">
        <f t="shared" si="462"/>
        <v>30709</v>
      </c>
      <c r="F4973">
        <v>13</v>
      </c>
      <c r="G4973">
        <v>24.4</v>
      </c>
      <c r="H4973">
        <v>0</v>
      </c>
      <c r="I4973" s="2">
        <v>4.4528754332713101</v>
      </c>
      <c r="J4973">
        <f t="shared" si="463"/>
        <v>28</v>
      </c>
      <c r="K4973" s="3">
        <f t="shared" si="464"/>
        <v>29.041935483870965</v>
      </c>
      <c r="L4973" s="3">
        <f t="shared" si="465"/>
        <v>11.241935483870968</v>
      </c>
      <c r="M4973" s="3">
        <f t="shared" si="466"/>
        <v>8.3000000000000007</v>
      </c>
    </row>
    <row r="4974" spans="1:13" x14ac:dyDescent="0.25">
      <c r="A4974">
        <f t="shared" si="467"/>
        <v>4973</v>
      </c>
      <c r="B4974">
        <v>1984</v>
      </c>
      <c r="C4974">
        <v>1</v>
      </c>
      <c r="D4974">
        <v>29</v>
      </c>
      <c r="E4974" s="1">
        <f t="shared" si="462"/>
        <v>30710</v>
      </c>
      <c r="F4974">
        <v>9.1999999999999993</v>
      </c>
      <c r="G4974">
        <v>25.7</v>
      </c>
      <c r="H4974">
        <v>0</v>
      </c>
      <c r="I4974" s="2">
        <v>5.0013813304393802</v>
      </c>
      <c r="J4974">
        <f t="shared" si="463"/>
        <v>29</v>
      </c>
      <c r="K4974" s="3">
        <f t="shared" si="464"/>
        <v>29.041935483870965</v>
      </c>
      <c r="L4974" s="3">
        <f t="shared" si="465"/>
        <v>11.241935483870968</v>
      </c>
      <c r="M4974" s="3">
        <f t="shared" si="466"/>
        <v>8.3000000000000007</v>
      </c>
    </row>
    <row r="4975" spans="1:13" x14ac:dyDescent="0.25">
      <c r="A4975">
        <f t="shared" si="467"/>
        <v>4974</v>
      </c>
      <c r="B4975">
        <v>1984</v>
      </c>
      <c r="C4975">
        <v>1</v>
      </c>
      <c r="D4975">
        <v>30</v>
      </c>
      <c r="E4975" s="1">
        <f t="shared" si="462"/>
        <v>30711</v>
      </c>
      <c r="F4975">
        <v>9.1</v>
      </c>
      <c r="G4975">
        <v>26.4</v>
      </c>
      <c r="H4975">
        <v>0</v>
      </c>
      <c r="I4975" s="2">
        <v>5.7082447555293596</v>
      </c>
      <c r="J4975">
        <f t="shared" si="463"/>
        <v>30</v>
      </c>
      <c r="K4975" s="3">
        <f t="shared" si="464"/>
        <v>29.041935483870965</v>
      </c>
      <c r="L4975" s="3">
        <f t="shared" si="465"/>
        <v>11.241935483870968</v>
      </c>
      <c r="M4975" s="3">
        <f t="shared" si="466"/>
        <v>8.3000000000000007</v>
      </c>
    </row>
    <row r="4976" spans="1:13" x14ac:dyDescent="0.25">
      <c r="A4976">
        <f t="shared" si="467"/>
        <v>4975</v>
      </c>
      <c r="B4976">
        <v>1984</v>
      </c>
      <c r="C4976">
        <v>1</v>
      </c>
      <c r="D4976">
        <v>31</v>
      </c>
      <c r="E4976" s="1">
        <f t="shared" si="462"/>
        <v>30712</v>
      </c>
      <c r="F4976">
        <v>10.4</v>
      </c>
      <c r="G4976">
        <v>29.6</v>
      </c>
      <c r="H4976">
        <v>0</v>
      </c>
      <c r="I4976" s="2">
        <v>6.8704883029130599</v>
      </c>
      <c r="J4976">
        <f t="shared" si="463"/>
        <v>31</v>
      </c>
      <c r="K4976" s="3">
        <f t="shared" si="464"/>
        <v>29.041935483870965</v>
      </c>
      <c r="L4976" s="3">
        <f t="shared" si="465"/>
        <v>11.241935483870968</v>
      </c>
      <c r="M4976" s="3">
        <f t="shared" si="466"/>
        <v>8.3000000000000007</v>
      </c>
    </row>
    <row r="4977" spans="1:13" x14ac:dyDescent="0.25">
      <c r="A4977">
        <f t="shared" si="467"/>
        <v>4976</v>
      </c>
      <c r="B4977">
        <v>1984</v>
      </c>
      <c r="C4977">
        <v>2</v>
      </c>
      <c r="D4977">
        <v>1</v>
      </c>
      <c r="E4977" s="1">
        <f t="shared" si="462"/>
        <v>30713</v>
      </c>
      <c r="F4977">
        <v>10.6</v>
      </c>
      <c r="G4977">
        <v>31.6</v>
      </c>
      <c r="H4977">
        <v>0</v>
      </c>
      <c r="I4977" s="2">
        <v>7.6059473066924497</v>
      </c>
      <c r="J4977">
        <f t="shared" si="463"/>
        <v>32</v>
      </c>
      <c r="K4977" s="3">
        <f t="shared" si="464"/>
        <v>27.206896551724139</v>
      </c>
      <c r="L4977" s="3">
        <f t="shared" si="465"/>
        <v>10.265517241379314</v>
      </c>
      <c r="M4977" s="3">
        <f t="shared" si="466"/>
        <v>36.700000000000003</v>
      </c>
    </row>
    <row r="4978" spans="1:13" x14ac:dyDescent="0.25">
      <c r="A4978">
        <f t="shared" si="467"/>
        <v>4977</v>
      </c>
      <c r="B4978">
        <v>1984</v>
      </c>
      <c r="C4978">
        <v>2</v>
      </c>
      <c r="D4978">
        <v>2</v>
      </c>
      <c r="E4978" s="1">
        <f t="shared" si="462"/>
        <v>30714</v>
      </c>
      <c r="F4978">
        <v>12.2</v>
      </c>
      <c r="G4978">
        <v>28.6</v>
      </c>
      <c r="H4978">
        <v>0</v>
      </c>
      <c r="I4978" s="2">
        <v>6.9160216712188296</v>
      </c>
      <c r="J4978">
        <f t="shared" si="463"/>
        <v>33</v>
      </c>
      <c r="K4978" s="3">
        <f t="shared" si="464"/>
        <v>27.206896551724139</v>
      </c>
      <c r="L4978" s="3">
        <f t="shared" si="465"/>
        <v>10.265517241379314</v>
      </c>
      <c r="M4978" s="3">
        <f t="shared" si="466"/>
        <v>36.700000000000003</v>
      </c>
    </row>
    <row r="4979" spans="1:13" x14ac:dyDescent="0.25">
      <c r="A4979">
        <f t="shared" si="467"/>
        <v>4978</v>
      </c>
      <c r="B4979">
        <v>1984</v>
      </c>
      <c r="C4979">
        <v>2</v>
      </c>
      <c r="D4979">
        <v>3</v>
      </c>
      <c r="E4979" s="1">
        <f t="shared" si="462"/>
        <v>30715</v>
      </c>
      <c r="F4979">
        <v>8.9</v>
      </c>
      <c r="G4979">
        <v>26.4</v>
      </c>
      <c r="H4979">
        <v>0</v>
      </c>
      <c r="I4979" s="2">
        <v>7.6508629765884502</v>
      </c>
      <c r="J4979">
        <f t="shared" si="463"/>
        <v>34</v>
      </c>
      <c r="K4979" s="3">
        <f t="shared" si="464"/>
        <v>27.206896551724139</v>
      </c>
      <c r="L4979" s="3">
        <f t="shared" si="465"/>
        <v>10.265517241379314</v>
      </c>
      <c r="M4979" s="3">
        <f t="shared" si="466"/>
        <v>36.700000000000003</v>
      </c>
    </row>
    <row r="4980" spans="1:13" x14ac:dyDescent="0.25">
      <c r="A4980">
        <f t="shared" si="467"/>
        <v>4979</v>
      </c>
      <c r="B4980">
        <v>1984</v>
      </c>
      <c r="C4980">
        <v>2</v>
      </c>
      <c r="D4980">
        <v>4</v>
      </c>
      <c r="E4980" s="1">
        <f t="shared" si="462"/>
        <v>30716</v>
      </c>
      <c r="F4980">
        <v>10.6</v>
      </c>
      <c r="G4980">
        <v>22.5</v>
      </c>
      <c r="H4980">
        <v>0</v>
      </c>
      <c r="I4980" s="2">
        <v>4.6292213440682701</v>
      </c>
      <c r="J4980">
        <f t="shared" si="463"/>
        <v>35</v>
      </c>
      <c r="K4980" s="3">
        <f t="shared" si="464"/>
        <v>27.206896551724139</v>
      </c>
      <c r="L4980" s="3">
        <f t="shared" si="465"/>
        <v>10.265517241379314</v>
      </c>
      <c r="M4980" s="3">
        <f t="shared" si="466"/>
        <v>36.700000000000003</v>
      </c>
    </row>
    <row r="4981" spans="1:13" x14ac:dyDescent="0.25">
      <c r="A4981">
        <f t="shared" si="467"/>
        <v>4980</v>
      </c>
      <c r="B4981">
        <v>1984</v>
      </c>
      <c r="C4981">
        <v>2</v>
      </c>
      <c r="D4981">
        <v>5</v>
      </c>
      <c r="E4981" s="1">
        <f t="shared" si="462"/>
        <v>30717</v>
      </c>
      <c r="F4981">
        <v>8.1999999999999993</v>
      </c>
      <c r="G4981">
        <v>23.4</v>
      </c>
      <c r="H4981">
        <v>0</v>
      </c>
      <c r="I4981" s="2">
        <v>6.8642048253076604</v>
      </c>
      <c r="J4981">
        <f t="shared" si="463"/>
        <v>36</v>
      </c>
      <c r="K4981" s="3">
        <f t="shared" si="464"/>
        <v>27.206896551724139</v>
      </c>
      <c r="L4981" s="3">
        <f t="shared" si="465"/>
        <v>10.265517241379314</v>
      </c>
      <c r="M4981" s="3">
        <f t="shared" si="466"/>
        <v>36.700000000000003</v>
      </c>
    </row>
    <row r="4982" spans="1:13" x14ac:dyDescent="0.25">
      <c r="A4982">
        <f t="shared" si="467"/>
        <v>4981</v>
      </c>
      <c r="B4982">
        <v>1984</v>
      </c>
      <c r="C4982">
        <v>2</v>
      </c>
      <c r="D4982">
        <v>6</v>
      </c>
      <c r="E4982" s="1">
        <f t="shared" si="462"/>
        <v>30718</v>
      </c>
      <c r="F4982">
        <v>13</v>
      </c>
      <c r="G4982">
        <v>33.299999999999997</v>
      </c>
      <c r="H4982">
        <v>0</v>
      </c>
      <c r="I4982" s="2">
        <v>9.9231192223523106</v>
      </c>
      <c r="J4982">
        <f t="shared" si="463"/>
        <v>37</v>
      </c>
      <c r="K4982" s="3">
        <f t="shared" si="464"/>
        <v>27.206896551724139</v>
      </c>
      <c r="L4982" s="3">
        <f t="shared" si="465"/>
        <v>10.265517241379314</v>
      </c>
      <c r="M4982" s="3">
        <f t="shared" si="466"/>
        <v>36.700000000000003</v>
      </c>
    </row>
    <row r="4983" spans="1:13" x14ac:dyDescent="0.25">
      <c r="A4983">
        <f t="shared" si="467"/>
        <v>4982</v>
      </c>
      <c r="B4983">
        <v>1984</v>
      </c>
      <c r="C4983">
        <v>2</v>
      </c>
      <c r="D4983">
        <v>7</v>
      </c>
      <c r="E4983" s="1">
        <f t="shared" si="462"/>
        <v>30719</v>
      </c>
      <c r="F4983">
        <v>11.2</v>
      </c>
      <c r="G4983">
        <v>31</v>
      </c>
      <c r="H4983">
        <v>0</v>
      </c>
      <c r="I4983" s="2">
        <v>8.0826475219727492</v>
      </c>
      <c r="J4983">
        <f t="shared" si="463"/>
        <v>38</v>
      </c>
      <c r="K4983" s="3">
        <f t="shared" si="464"/>
        <v>27.206896551724139</v>
      </c>
      <c r="L4983" s="3">
        <f t="shared" si="465"/>
        <v>10.265517241379314</v>
      </c>
      <c r="M4983" s="3">
        <f t="shared" si="466"/>
        <v>36.700000000000003</v>
      </c>
    </row>
    <row r="4984" spans="1:13" x14ac:dyDescent="0.25">
      <c r="A4984">
        <f t="shared" si="467"/>
        <v>4983</v>
      </c>
      <c r="B4984">
        <v>1984</v>
      </c>
      <c r="C4984">
        <v>2</v>
      </c>
      <c r="D4984">
        <v>8</v>
      </c>
      <c r="E4984" s="1">
        <f t="shared" si="462"/>
        <v>30720</v>
      </c>
      <c r="F4984">
        <v>12.4</v>
      </c>
      <c r="G4984">
        <v>31</v>
      </c>
      <c r="H4984">
        <v>0</v>
      </c>
      <c r="I4984" s="2">
        <v>8.8780030919150796</v>
      </c>
      <c r="J4984">
        <f t="shared" si="463"/>
        <v>39</v>
      </c>
      <c r="K4984" s="3">
        <f t="shared" si="464"/>
        <v>27.206896551724139</v>
      </c>
      <c r="L4984" s="3">
        <f t="shared" si="465"/>
        <v>10.265517241379314</v>
      </c>
      <c r="M4984" s="3">
        <f t="shared" si="466"/>
        <v>36.700000000000003</v>
      </c>
    </row>
    <row r="4985" spans="1:13" x14ac:dyDescent="0.25">
      <c r="A4985">
        <f t="shared" si="467"/>
        <v>4984</v>
      </c>
      <c r="B4985">
        <v>1984</v>
      </c>
      <c r="C4985">
        <v>2</v>
      </c>
      <c r="D4985">
        <v>9</v>
      </c>
      <c r="E4985" s="1">
        <f t="shared" si="462"/>
        <v>30721</v>
      </c>
      <c r="F4985">
        <v>11.9</v>
      </c>
      <c r="G4985">
        <v>31.4</v>
      </c>
      <c r="H4985">
        <v>0</v>
      </c>
      <c r="I4985" s="2">
        <v>9.0372335690989605</v>
      </c>
      <c r="J4985">
        <f t="shared" si="463"/>
        <v>40</v>
      </c>
      <c r="K4985" s="3">
        <f t="shared" si="464"/>
        <v>27.206896551724139</v>
      </c>
      <c r="L4985" s="3">
        <f t="shared" si="465"/>
        <v>10.265517241379314</v>
      </c>
      <c r="M4985" s="3">
        <f t="shared" si="466"/>
        <v>36.700000000000003</v>
      </c>
    </row>
    <row r="4986" spans="1:13" x14ac:dyDescent="0.25">
      <c r="A4986">
        <f t="shared" si="467"/>
        <v>4985</v>
      </c>
      <c r="B4986">
        <v>1984</v>
      </c>
      <c r="C4986">
        <v>2</v>
      </c>
      <c r="D4986">
        <v>10</v>
      </c>
      <c r="E4986" s="1">
        <f t="shared" si="462"/>
        <v>30722</v>
      </c>
      <c r="F4986">
        <v>11.4</v>
      </c>
      <c r="G4986">
        <v>24.8</v>
      </c>
      <c r="H4986">
        <v>21.7</v>
      </c>
      <c r="I4986" s="2">
        <v>5.9597966848304198</v>
      </c>
      <c r="J4986">
        <f t="shared" si="463"/>
        <v>41</v>
      </c>
      <c r="K4986" s="3">
        <f t="shared" si="464"/>
        <v>27.206896551724139</v>
      </c>
      <c r="L4986" s="3">
        <f t="shared" si="465"/>
        <v>10.265517241379314</v>
      </c>
      <c r="M4986" s="3">
        <f t="shared" si="466"/>
        <v>36.700000000000003</v>
      </c>
    </row>
    <row r="4987" spans="1:13" x14ac:dyDescent="0.25">
      <c r="A4987">
        <f t="shared" si="467"/>
        <v>4986</v>
      </c>
      <c r="B4987">
        <v>1984</v>
      </c>
      <c r="C4987">
        <v>2</v>
      </c>
      <c r="D4987">
        <v>11</v>
      </c>
      <c r="E4987" s="1">
        <f t="shared" si="462"/>
        <v>30723</v>
      </c>
      <c r="F4987">
        <v>11.3</v>
      </c>
      <c r="G4987">
        <v>23.2</v>
      </c>
      <c r="H4987">
        <v>0</v>
      </c>
      <c r="I4987" s="2">
        <v>6.1150848972246497</v>
      </c>
      <c r="J4987">
        <f t="shared" si="463"/>
        <v>42</v>
      </c>
      <c r="K4987" s="3">
        <f t="shared" si="464"/>
        <v>27.206896551724139</v>
      </c>
      <c r="L4987" s="3">
        <f t="shared" si="465"/>
        <v>10.265517241379314</v>
      </c>
      <c r="M4987" s="3">
        <f t="shared" si="466"/>
        <v>36.700000000000003</v>
      </c>
    </row>
    <row r="4988" spans="1:13" x14ac:dyDescent="0.25">
      <c r="A4988">
        <f t="shared" si="467"/>
        <v>4987</v>
      </c>
      <c r="B4988">
        <v>1984</v>
      </c>
      <c r="C4988">
        <v>2</v>
      </c>
      <c r="D4988">
        <v>12</v>
      </c>
      <c r="E4988" s="1">
        <f t="shared" si="462"/>
        <v>30724</v>
      </c>
      <c r="F4988">
        <v>10.4</v>
      </c>
      <c r="G4988">
        <v>26.4</v>
      </c>
      <c r="H4988">
        <v>0</v>
      </c>
      <c r="I4988" s="2">
        <v>7.4982047311713398</v>
      </c>
      <c r="J4988">
        <f t="shared" si="463"/>
        <v>43</v>
      </c>
      <c r="K4988" s="3">
        <f t="shared" si="464"/>
        <v>27.206896551724139</v>
      </c>
      <c r="L4988" s="3">
        <f t="shared" si="465"/>
        <v>10.265517241379314</v>
      </c>
      <c r="M4988" s="3">
        <f t="shared" si="466"/>
        <v>36.700000000000003</v>
      </c>
    </row>
    <row r="4989" spans="1:13" x14ac:dyDescent="0.25">
      <c r="A4989">
        <f t="shared" si="467"/>
        <v>4988</v>
      </c>
      <c r="B4989">
        <v>1984</v>
      </c>
      <c r="C4989">
        <v>2</v>
      </c>
      <c r="D4989">
        <v>13</v>
      </c>
      <c r="E4989" s="1">
        <f t="shared" si="462"/>
        <v>30725</v>
      </c>
      <c r="F4989">
        <v>12.8</v>
      </c>
      <c r="G4989">
        <v>31.6</v>
      </c>
      <c r="H4989">
        <v>0</v>
      </c>
      <c r="I4989" s="2">
        <v>8.4044038391292908</v>
      </c>
      <c r="J4989">
        <f t="shared" si="463"/>
        <v>44</v>
      </c>
      <c r="K4989" s="3">
        <f t="shared" si="464"/>
        <v>27.206896551724139</v>
      </c>
      <c r="L4989" s="3">
        <f t="shared" si="465"/>
        <v>10.265517241379314</v>
      </c>
      <c r="M4989" s="3">
        <f t="shared" si="466"/>
        <v>36.700000000000003</v>
      </c>
    </row>
    <row r="4990" spans="1:13" x14ac:dyDescent="0.25">
      <c r="A4990">
        <f t="shared" si="467"/>
        <v>4989</v>
      </c>
      <c r="B4990">
        <v>1984</v>
      </c>
      <c r="C4990">
        <v>2</v>
      </c>
      <c r="D4990">
        <v>14</v>
      </c>
      <c r="E4990" s="1">
        <f t="shared" si="462"/>
        <v>30726</v>
      </c>
      <c r="F4990">
        <v>12.8</v>
      </c>
      <c r="G4990">
        <v>31.2</v>
      </c>
      <c r="H4990">
        <v>0</v>
      </c>
      <c r="I4990" s="2">
        <v>8.3331833659175594</v>
      </c>
      <c r="J4990">
        <f t="shared" si="463"/>
        <v>45</v>
      </c>
      <c r="K4990" s="3">
        <f t="shared" si="464"/>
        <v>27.206896551724139</v>
      </c>
      <c r="L4990" s="3">
        <f t="shared" si="465"/>
        <v>10.265517241379314</v>
      </c>
      <c r="M4990" s="3">
        <f t="shared" si="466"/>
        <v>36.700000000000003</v>
      </c>
    </row>
    <row r="4991" spans="1:13" x14ac:dyDescent="0.25">
      <c r="A4991">
        <f t="shared" si="467"/>
        <v>4990</v>
      </c>
      <c r="B4991">
        <v>1984</v>
      </c>
      <c r="C4991">
        <v>2</v>
      </c>
      <c r="D4991">
        <v>15</v>
      </c>
      <c r="E4991" s="1">
        <f t="shared" si="462"/>
        <v>30727</v>
      </c>
      <c r="F4991">
        <v>10</v>
      </c>
      <c r="G4991">
        <v>31.6</v>
      </c>
      <c r="H4991">
        <v>0</v>
      </c>
      <c r="I4991" s="2">
        <v>7.9227893125425002</v>
      </c>
      <c r="J4991">
        <f t="shared" si="463"/>
        <v>46</v>
      </c>
      <c r="K4991" s="3">
        <f t="shared" si="464"/>
        <v>27.206896551724139</v>
      </c>
      <c r="L4991" s="3">
        <f t="shared" si="465"/>
        <v>10.265517241379314</v>
      </c>
      <c r="M4991" s="3">
        <f t="shared" si="466"/>
        <v>36.700000000000003</v>
      </c>
    </row>
    <row r="4992" spans="1:13" x14ac:dyDescent="0.25">
      <c r="A4992">
        <f t="shared" si="467"/>
        <v>4991</v>
      </c>
      <c r="B4992">
        <v>1984</v>
      </c>
      <c r="C4992">
        <v>2</v>
      </c>
      <c r="D4992">
        <v>16</v>
      </c>
      <c r="E4992" s="1">
        <f t="shared" si="462"/>
        <v>30728</v>
      </c>
      <c r="F4992">
        <v>12.8</v>
      </c>
      <c r="G4992">
        <v>30.6</v>
      </c>
      <c r="H4992">
        <v>0</v>
      </c>
      <c r="I4992" s="2">
        <v>7.9304714619501304</v>
      </c>
      <c r="J4992">
        <f t="shared" si="463"/>
        <v>47</v>
      </c>
      <c r="K4992" s="3">
        <f t="shared" si="464"/>
        <v>27.206896551724139</v>
      </c>
      <c r="L4992" s="3">
        <f t="shared" si="465"/>
        <v>10.265517241379314</v>
      </c>
      <c r="M4992" s="3">
        <f t="shared" si="466"/>
        <v>36.700000000000003</v>
      </c>
    </row>
    <row r="4993" spans="1:13" x14ac:dyDescent="0.25">
      <c r="A4993">
        <f t="shared" si="467"/>
        <v>4992</v>
      </c>
      <c r="B4993">
        <v>1984</v>
      </c>
      <c r="C4993">
        <v>2</v>
      </c>
      <c r="D4993">
        <v>17</v>
      </c>
      <c r="E4993" s="1">
        <f t="shared" si="462"/>
        <v>30729</v>
      </c>
      <c r="F4993">
        <v>12.8</v>
      </c>
      <c r="G4993">
        <v>29.4</v>
      </c>
      <c r="H4993">
        <v>0</v>
      </c>
      <c r="I4993" s="2">
        <v>7.3451759286544096</v>
      </c>
      <c r="J4993">
        <f t="shared" si="463"/>
        <v>48</v>
      </c>
      <c r="K4993" s="3">
        <f t="shared" si="464"/>
        <v>27.206896551724139</v>
      </c>
      <c r="L4993" s="3">
        <f t="shared" si="465"/>
        <v>10.265517241379314</v>
      </c>
      <c r="M4993" s="3">
        <f t="shared" si="466"/>
        <v>36.700000000000003</v>
      </c>
    </row>
    <row r="4994" spans="1:13" x14ac:dyDescent="0.25">
      <c r="A4994">
        <f t="shared" si="467"/>
        <v>4993</v>
      </c>
      <c r="B4994">
        <v>1984</v>
      </c>
      <c r="C4994">
        <v>2</v>
      </c>
      <c r="D4994">
        <v>18</v>
      </c>
      <c r="E4994" s="1">
        <f t="shared" si="462"/>
        <v>30730</v>
      </c>
      <c r="F4994">
        <v>9.4</v>
      </c>
      <c r="G4994">
        <v>29</v>
      </c>
      <c r="H4994">
        <v>0</v>
      </c>
      <c r="I4994" s="2">
        <v>7.4137389402530101</v>
      </c>
      <c r="J4994">
        <f t="shared" si="463"/>
        <v>49</v>
      </c>
      <c r="K4994" s="3">
        <f t="shared" si="464"/>
        <v>27.206896551724139</v>
      </c>
      <c r="L4994" s="3">
        <f t="shared" si="465"/>
        <v>10.265517241379314</v>
      </c>
      <c r="M4994" s="3">
        <f t="shared" si="466"/>
        <v>36.700000000000003</v>
      </c>
    </row>
    <row r="4995" spans="1:13" x14ac:dyDescent="0.25">
      <c r="A4995">
        <f t="shared" si="467"/>
        <v>4994</v>
      </c>
      <c r="B4995">
        <v>1984</v>
      </c>
      <c r="C4995">
        <v>2</v>
      </c>
      <c r="D4995">
        <v>19</v>
      </c>
      <c r="E4995" s="1">
        <f t="shared" ref="E4995:E5058" si="468">DATE(B4995,C4995,D4995)</f>
        <v>30731</v>
      </c>
      <c r="F4995">
        <v>9.8000000000000007</v>
      </c>
      <c r="G4995">
        <v>28.8</v>
      </c>
      <c r="H4995">
        <v>0</v>
      </c>
      <c r="I4995" s="2">
        <v>7.3765691775987801</v>
      </c>
      <c r="J4995">
        <f t="shared" ref="J4995:J5058" si="469">E4995-DATE(YEAR(E4995),1,0)</f>
        <v>50</v>
      </c>
      <c r="K4995" s="3">
        <f t="shared" ref="K4995:K5058" si="470">AVERAGEIFS($G$2:$G$11562,$C$2:$C$11562,C4995,$B$2:$B$11562,B4995)</f>
        <v>27.206896551724139</v>
      </c>
      <c r="L4995" s="3">
        <f t="shared" ref="L4995:L5058" si="471">AVERAGEIFS($F$2:$F$11562,$C$2:$C$11562,C4995,$B$2:$B$11562,B4995)</f>
        <v>10.265517241379314</v>
      </c>
      <c r="M4995" s="3">
        <f t="shared" ref="M4995:M5058" si="472">SUMIFS($H$2:$H$11562,$C$2:$C$11562,C4995,$B$2:$B$11562,B4995)</f>
        <v>36.700000000000003</v>
      </c>
    </row>
    <row r="4996" spans="1:13" x14ac:dyDescent="0.25">
      <c r="A4996">
        <f t="shared" ref="A4996:A5059" si="473">1+A4995</f>
        <v>4995</v>
      </c>
      <c r="B4996">
        <v>1984</v>
      </c>
      <c r="C4996">
        <v>2</v>
      </c>
      <c r="D4996">
        <v>20</v>
      </c>
      <c r="E4996" s="1">
        <f t="shared" si="468"/>
        <v>30732</v>
      </c>
      <c r="F4996">
        <v>9.8000000000000007</v>
      </c>
      <c r="G4996">
        <v>27.2</v>
      </c>
      <c r="H4996">
        <v>0</v>
      </c>
      <c r="I4996" s="2">
        <v>7.3081815419645002</v>
      </c>
      <c r="J4996">
        <f t="shared" si="469"/>
        <v>51</v>
      </c>
      <c r="K4996" s="3">
        <f t="shared" si="470"/>
        <v>27.206896551724139</v>
      </c>
      <c r="L4996" s="3">
        <f t="shared" si="471"/>
        <v>10.265517241379314</v>
      </c>
      <c r="M4996" s="3">
        <f t="shared" si="472"/>
        <v>36.700000000000003</v>
      </c>
    </row>
    <row r="4997" spans="1:13" x14ac:dyDescent="0.25">
      <c r="A4997">
        <f t="shared" si="473"/>
        <v>4996</v>
      </c>
      <c r="B4997">
        <v>1984</v>
      </c>
      <c r="C4997">
        <v>2</v>
      </c>
      <c r="D4997">
        <v>21</v>
      </c>
      <c r="E4997" s="1">
        <f t="shared" si="468"/>
        <v>30733</v>
      </c>
      <c r="F4997">
        <v>10</v>
      </c>
      <c r="G4997">
        <v>24.6</v>
      </c>
      <c r="H4997">
        <v>0</v>
      </c>
      <c r="I4997" s="2">
        <v>6.2641709755333999</v>
      </c>
      <c r="J4997">
        <f t="shared" si="469"/>
        <v>52</v>
      </c>
      <c r="K4997" s="3">
        <f t="shared" si="470"/>
        <v>27.206896551724139</v>
      </c>
      <c r="L4997" s="3">
        <f t="shared" si="471"/>
        <v>10.265517241379314</v>
      </c>
      <c r="M4997" s="3">
        <f t="shared" si="472"/>
        <v>36.700000000000003</v>
      </c>
    </row>
    <row r="4998" spans="1:13" x14ac:dyDescent="0.25">
      <c r="A4998">
        <f t="shared" si="473"/>
        <v>4997</v>
      </c>
      <c r="B4998">
        <v>1984</v>
      </c>
      <c r="C4998">
        <v>2</v>
      </c>
      <c r="D4998">
        <v>22</v>
      </c>
      <c r="E4998" s="1">
        <f t="shared" si="468"/>
        <v>30734</v>
      </c>
      <c r="F4998">
        <v>9.4</v>
      </c>
      <c r="G4998">
        <v>25.8</v>
      </c>
      <c r="H4998">
        <v>0</v>
      </c>
      <c r="I4998" s="2">
        <v>6.6853200347322002</v>
      </c>
      <c r="J4998">
        <f t="shared" si="469"/>
        <v>53</v>
      </c>
      <c r="K4998" s="3">
        <f t="shared" si="470"/>
        <v>27.206896551724139</v>
      </c>
      <c r="L4998" s="3">
        <f t="shared" si="471"/>
        <v>10.265517241379314</v>
      </c>
      <c r="M4998" s="3">
        <f t="shared" si="472"/>
        <v>36.700000000000003</v>
      </c>
    </row>
    <row r="4999" spans="1:13" x14ac:dyDescent="0.25">
      <c r="A4999">
        <f t="shared" si="473"/>
        <v>4998</v>
      </c>
      <c r="B4999">
        <v>1984</v>
      </c>
      <c r="C4999">
        <v>2</v>
      </c>
      <c r="D4999">
        <v>23</v>
      </c>
      <c r="E4999" s="1">
        <f t="shared" si="468"/>
        <v>30735</v>
      </c>
      <c r="F4999">
        <v>8</v>
      </c>
      <c r="G4999">
        <v>26.6</v>
      </c>
      <c r="H4999">
        <v>0</v>
      </c>
      <c r="I4999" s="2">
        <v>7.4099674756852503</v>
      </c>
      <c r="J4999">
        <f t="shared" si="469"/>
        <v>54</v>
      </c>
      <c r="K4999" s="3">
        <f t="shared" si="470"/>
        <v>27.206896551724139</v>
      </c>
      <c r="L4999" s="3">
        <f t="shared" si="471"/>
        <v>10.265517241379314</v>
      </c>
      <c r="M4999" s="3">
        <f t="shared" si="472"/>
        <v>36.700000000000003</v>
      </c>
    </row>
    <row r="5000" spans="1:13" x14ac:dyDescent="0.25">
      <c r="A5000">
        <f t="shared" si="473"/>
        <v>4999</v>
      </c>
      <c r="B5000">
        <v>1984</v>
      </c>
      <c r="C5000">
        <v>2</v>
      </c>
      <c r="D5000">
        <v>24</v>
      </c>
      <c r="E5000" s="1">
        <f t="shared" si="468"/>
        <v>30736</v>
      </c>
      <c r="F5000">
        <v>6.8</v>
      </c>
      <c r="G5000">
        <v>22.8</v>
      </c>
      <c r="H5000">
        <v>3.6</v>
      </c>
      <c r="I5000" s="2">
        <v>5.0585024278697404</v>
      </c>
      <c r="J5000">
        <f t="shared" si="469"/>
        <v>55</v>
      </c>
      <c r="K5000" s="3">
        <f t="shared" si="470"/>
        <v>27.206896551724139</v>
      </c>
      <c r="L5000" s="3">
        <f t="shared" si="471"/>
        <v>10.265517241379314</v>
      </c>
      <c r="M5000" s="3">
        <f t="shared" si="472"/>
        <v>36.700000000000003</v>
      </c>
    </row>
    <row r="5001" spans="1:13" x14ac:dyDescent="0.25">
      <c r="A5001">
        <f t="shared" si="473"/>
        <v>5000</v>
      </c>
      <c r="B5001">
        <v>1984</v>
      </c>
      <c r="C5001">
        <v>2</v>
      </c>
      <c r="D5001">
        <v>25</v>
      </c>
      <c r="E5001" s="1">
        <f t="shared" si="468"/>
        <v>30737</v>
      </c>
      <c r="F5001">
        <v>11</v>
      </c>
      <c r="G5001">
        <v>17.600000000000001</v>
      </c>
      <c r="H5001">
        <v>11.4</v>
      </c>
      <c r="I5001" s="2">
        <v>1.81239375635769</v>
      </c>
      <c r="J5001">
        <f t="shared" si="469"/>
        <v>56</v>
      </c>
      <c r="K5001" s="3">
        <f t="shared" si="470"/>
        <v>27.206896551724139</v>
      </c>
      <c r="L5001" s="3">
        <f t="shared" si="471"/>
        <v>10.265517241379314</v>
      </c>
      <c r="M5001" s="3">
        <f t="shared" si="472"/>
        <v>36.700000000000003</v>
      </c>
    </row>
    <row r="5002" spans="1:13" x14ac:dyDescent="0.25">
      <c r="A5002">
        <f t="shared" si="473"/>
        <v>5001</v>
      </c>
      <c r="B5002">
        <v>1984</v>
      </c>
      <c r="C5002">
        <v>2</v>
      </c>
      <c r="D5002">
        <v>26</v>
      </c>
      <c r="E5002" s="1">
        <f t="shared" si="468"/>
        <v>30738</v>
      </c>
      <c r="F5002">
        <v>7.6</v>
      </c>
      <c r="G5002">
        <v>23</v>
      </c>
      <c r="H5002">
        <v>0</v>
      </c>
      <c r="I5002" s="2">
        <v>6.7651669370460699</v>
      </c>
      <c r="J5002">
        <f t="shared" si="469"/>
        <v>57</v>
      </c>
      <c r="K5002" s="3">
        <f t="shared" si="470"/>
        <v>27.206896551724139</v>
      </c>
      <c r="L5002" s="3">
        <f t="shared" si="471"/>
        <v>10.265517241379314</v>
      </c>
      <c r="M5002" s="3">
        <f t="shared" si="472"/>
        <v>36.700000000000003</v>
      </c>
    </row>
    <row r="5003" spans="1:13" x14ac:dyDescent="0.25">
      <c r="A5003">
        <f t="shared" si="473"/>
        <v>5002</v>
      </c>
      <c r="B5003">
        <v>1984</v>
      </c>
      <c r="C5003">
        <v>2</v>
      </c>
      <c r="D5003">
        <v>27</v>
      </c>
      <c r="E5003" s="1">
        <f t="shared" si="468"/>
        <v>30739</v>
      </c>
      <c r="F5003">
        <v>7.2</v>
      </c>
      <c r="G5003">
        <v>21.8</v>
      </c>
      <c r="H5003">
        <v>0</v>
      </c>
      <c r="I5003" s="2">
        <v>4.99244420261667</v>
      </c>
      <c r="J5003">
        <f t="shared" si="469"/>
        <v>58</v>
      </c>
      <c r="K5003" s="3">
        <f t="shared" si="470"/>
        <v>27.206896551724139</v>
      </c>
      <c r="L5003" s="3">
        <f t="shared" si="471"/>
        <v>10.265517241379314</v>
      </c>
      <c r="M5003" s="3">
        <f t="shared" si="472"/>
        <v>36.700000000000003</v>
      </c>
    </row>
    <row r="5004" spans="1:13" x14ac:dyDescent="0.25">
      <c r="A5004">
        <f t="shared" si="473"/>
        <v>5003</v>
      </c>
      <c r="B5004">
        <v>1984</v>
      </c>
      <c r="C5004">
        <v>2</v>
      </c>
      <c r="D5004">
        <v>28</v>
      </c>
      <c r="E5004" s="1">
        <f t="shared" si="468"/>
        <v>30740</v>
      </c>
      <c r="F5004">
        <v>7</v>
      </c>
      <c r="G5004">
        <v>25.2</v>
      </c>
      <c r="H5004">
        <v>0</v>
      </c>
      <c r="I5004" s="2">
        <v>5.6635524046941104</v>
      </c>
      <c r="J5004">
        <f t="shared" si="469"/>
        <v>59</v>
      </c>
      <c r="K5004" s="3">
        <f t="shared" si="470"/>
        <v>27.206896551724139</v>
      </c>
      <c r="L5004" s="3">
        <f t="shared" si="471"/>
        <v>10.265517241379314</v>
      </c>
      <c r="M5004" s="3">
        <f t="shared" si="472"/>
        <v>36.700000000000003</v>
      </c>
    </row>
    <row r="5005" spans="1:13" x14ac:dyDescent="0.25">
      <c r="A5005">
        <f t="shared" si="473"/>
        <v>5004</v>
      </c>
      <c r="B5005">
        <v>1984</v>
      </c>
      <c r="C5005">
        <v>2</v>
      </c>
      <c r="D5005">
        <v>29</v>
      </c>
      <c r="E5005" s="1">
        <f t="shared" si="468"/>
        <v>30741</v>
      </c>
      <c r="F5005">
        <v>8.4</v>
      </c>
      <c r="G5005">
        <v>28.6</v>
      </c>
      <c r="H5005">
        <v>0</v>
      </c>
      <c r="I5005" s="2">
        <v>6.6006812711983898</v>
      </c>
      <c r="J5005">
        <f t="shared" si="469"/>
        <v>60</v>
      </c>
      <c r="K5005" s="3">
        <f t="shared" si="470"/>
        <v>27.206896551724139</v>
      </c>
      <c r="L5005" s="3">
        <f t="shared" si="471"/>
        <v>10.265517241379314</v>
      </c>
      <c r="M5005" s="3">
        <f t="shared" si="472"/>
        <v>36.700000000000003</v>
      </c>
    </row>
    <row r="5006" spans="1:13" x14ac:dyDescent="0.25">
      <c r="A5006">
        <f t="shared" si="473"/>
        <v>5005</v>
      </c>
      <c r="B5006">
        <v>1984</v>
      </c>
      <c r="C5006">
        <v>3</v>
      </c>
      <c r="D5006">
        <v>1</v>
      </c>
      <c r="E5006" s="1">
        <f t="shared" si="468"/>
        <v>30742</v>
      </c>
      <c r="F5006">
        <v>11.2</v>
      </c>
      <c r="G5006">
        <v>29.2</v>
      </c>
      <c r="H5006">
        <v>0</v>
      </c>
      <c r="I5006" s="2">
        <v>5.8472261225687401</v>
      </c>
      <c r="J5006">
        <f t="shared" si="469"/>
        <v>61</v>
      </c>
      <c r="K5006" s="3">
        <f t="shared" si="470"/>
        <v>25.916129032258056</v>
      </c>
      <c r="L5006" s="3">
        <f t="shared" si="471"/>
        <v>9.6354838709677413</v>
      </c>
      <c r="M5006" s="3">
        <f t="shared" si="472"/>
        <v>14.4</v>
      </c>
    </row>
    <row r="5007" spans="1:13" x14ac:dyDescent="0.25">
      <c r="A5007">
        <f t="shared" si="473"/>
        <v>5006</v>
      </c>
      <c r="B5007">
        <v>1984</v>
      </c>
      <c r="C5007">
        <v>3</v>
      </c>
      <c r="D5007">
        <v>2</v>
      </c>
      <c r="E5007" s="1">
        <f t="shared" si="468"/>
        <v>30743</v>
      </c>
      <c r="F5007">
        <v>10.6</v>
      </c>
      <c r="G5007">
        <v>27</v>
      </c>
      <c r="H5007">
        <v>0</v>
      </c>
      <c r="I5007" s="2">
        <v>6.05513202317516</v>
      </c>
      <c r="J5007">
        <f t="shared" si="469"/>
        <v>62</v>
      </c>
      <c r="K5007" s="3">
        <f t="shared" si="470"/>
        <v>25.916129032258056</v>
      </c>
      <c r="L5007" s="3">
        <f t="shared" si="471"/>
        <v>9.6354838709677413</v>
      </c>
      <c r="M5007" s="3">
        <f t="shared" si="472"/>
        <v>14.4</v>
      </c>
    </row>
    <row r="5008" spans="1:13" x14ac:dyDescent="0.25">
      <c r="A5008">
        <f t="shared" si="473"/>
        <v>5007</v>
      </c>
      <c r="B5008">
        <v>1984</v>
      </c>
      <c r="C5008">
        <v>3</v>
      </c>
      <c r="D5008">
        <v>3</v>
      </c>
      <c r="E5008" s="1">
        <f t="shared" si="468"/>
        <v>30744</v>
      </c>
      <c r="F5008">
        <v>10</v>
      </c>
      <c r="G5008">
        <v>29.3</v>
      </c>
      <c r="H5008">
        <v>0</v>
      </c>
      <c r="I5008" s="2">
        <v>6.5120582436210501</v>
      </c>
      <c r="J5008">
        <f t="shared" si="469"/>
        <v>63</v>
      </c>
      <c r="K5008" s="3">
        <f t="shared" si="470"/>
        <v>25.916129032258056</v>
      </c>
      <c r="L5008" s="3">
        <f t="shared" si="471"/>
        <v>9.6354838709677413</v>
      </c>
      <c r="M5008" s="3">
        <f t="shared" si="472"/>
        <v>14.4</v>
      </c>
    </row>
    <row r="5009" spans="1:13" x14ac:dyDescent="0.25">
      <c r="A5009">
        <f t="shared" si="473"/>
        <v>5008</v>
      </c>
      <c r="B5009">
        <v>1984</v>
      </c>
      <c r="C5009">
        <v>3</v>
      </c>
      <c r="D5009">
        <v>4</v>
      </c>
      <c r="E5009" s="1">
        <f t="shared" si="468"/>
        <v>30745</v>
      </c>
      <c r="F5009">
        <v>10.3</v>
      </c>
      <c r="G5009">
        <v>31</v>
      </c>
      <c r="H5009">
        <v>0</v>
      </c>
      <c r="I5009" s="2">
        <v>7.1316781731074199</v>
      </c>
      <c r="J5009">
        <f t="shared" si="469"/>
        <v>64</v>
      </c>
      <c r="K5009" s="3">
        <f t="shared" si="470"/>
        <v>25.916129032258056</v>
      </c>
      <c r="L5009" s="3">
        <f t="shared" si="471"/>
        <v>9.6354838709677413</v>
      </c>
      <c r="M5009" s="3">
        <f t="shared" si="472"/>
        <v>14.4</v>
      </c>
    </row>
    <row r="5010" spans="1:13" x14ac:dyDescent="0.25">
      <c r="A5010">
        <f t="shared" si="473"/>
        <v>5009</v>
      </c>
      <c r="B5010">
        <v>1984</v>
      </c>
      <c r="C5010">
        <v>3</v>
      </c>
      <c r="D5010">
        <v>5</v>
      </c>
      <c r="E5010" s="1">
        <f t="shared" si="468"/>
        <v>30746</v>
      </c>
      <c r="F5010">
        <v>8</v>
      </c>
      <c r="G5010">
        <v>31</v>
      </c>
      <c r="H5010">
        <v>0</v>
      </c>
      <c r="I5010" s="2">
        <v>7.2567766658302402</v>
      </c>
      <c r="J5010">
        <f t="shared" si="469"/>
        <v>65</v>
      </c>
      <c r="K5010" s="3">
        <f t="shared" si="470"/>
        <v>25.916129032258056</v>
      </c>
      <c r="L5010" s="3">
        <f t="shared" si="471"/>
        <v>9.6354838709677413</v>
      </c>
      <c r="M5010" s="3">
        <f t="shared" si="472"/>
        <v>14.4</v>
      </c>
    </row>
    <row r="5011" spans="1:13" x14ac:dyDescent="0.25">
      <c r="A5011">
        <f t="shared" si="473"/>
        <v>5010</v>
      </c>
      <c r="B5011">
        <v>1984</v>
      </c>
      <c r="C5011">
        <v>3</v>
      </c>
      <c r="D5011">
        <v>6</v>
      </c>
      <c r="E5011" s="1">
        <f t="shared" si="468"/>
        <v>30747</v>
      </c>
      <c r="F5011">
        <v>8.6</v>
      </c>
      <c r="G5011">
        <v>25.8</v>
      </c>
      <c r="H5011">
        <v>0</v>
      </c>
      <c r="I5011" s="2">
        <v>6.8490347459718599</v>
      </c>
      <c r="J5011">
        <f t="shared" si="469"/>
        <v>66</v>
      </c>
      <c r="K5011" s="3">
        <f t="shared" si="470"/>
        <v>25.916129032258056</v>
      </c>
      <c r="L5011" s="3">
        <f t="shared" si="471"/>
        <v>9.6354838709677413</v>
      </c>
      <c r="M5011" s="3">
        <f t="shared" si="472"/>
        <v>14.4</v>
      </c>
    </row>
    <row r="5012" spans="1:13" x14ac:dyDescent="0.25">
      <c r="A5012">
        <f t="shared" si="473"/>
        <v>5011</v>
      </c>
      <c r="B5012">
        <v>1984</v>
      </c>
      <c r="C5012">
        <v>3</v>
      </c>
      <c r="D5012">
        <v>7</v>
      </c>
      <c r="E5012" s="1">
        <f t="shared" si="468"/>
        <v>30748</v>
      </c>
      <c r="F5012">
        <v>13.9</v>
      </c>
      <c r="G5012">
        <v>19.399999999999999</v>
      </c>
      <c r="H5012">
        <v>0</v>
      </c>
      <c r="I5012" s="2">
        <v>2.7209434430477799</v>
      </c>
      <c r="J5012">
        <f t="shared" si="469"/>
        <v>67</v>
      </c>
      <c r="K5012" s="3">
        <f t="shared" si="470"/>
        <v>25.916129032258056</v>
      </c>
      <c r="L5012" s="3">
        <f t="shared" si="471"/>
        <v>9.6354838709677413</v>
      </c>
      <c r="M5012" s="3">
        <f t="shared" si="472"/>
        <v>14.4</v>
      </c>
    </row>
    <row r="5013" spans="1:13" x14ac:dyDescent="0.25">
      <c r="A5013">
        <f t="shared" si="473"/>
        <v>5012</v>
      </c>
      <c r="B5013">
        <v>1984</v>
      </c>
      <c r="C5013">
        <v>3</v>
      </c>
      <c r="D5013">
        <v>8</v>
      </c>
      <c r="E5013" s="1">
        <f t="shared" si="468"/>
        <v>30749</v>
      </c>
      <c r="F5013">
        <v>8.6</v>
      </c>
      <c r="G5013">
        <v>26.2</v>
      </c>
      <c r="H5013">
        <v>0</v>
      </c>
      <c r="I5013" s="2">
        <v>7.4227925190624804</v>
      </c>
      <c r="J5013">
        <f t="shared" si="469"/>
        <v>68</v>
      </c>
      <c r="K5013" s="3">
        <f t="shared" si="470"/>
        <v>25.916129032258056</v>
      </c>
      <c r="L5013" s="3">
        <f t="shared" si="471"/>
        <v>9.6354838709677413</v>
      </c>
      <c r="M5013" s="3">
        <f t="shared" si="472"/>
        <v>14.4</v>
      </c>
    </row>
    <row r="5014" spans="1:13" x14ac:dyDescent="0.25">
      <c r="A5014">
        <f t="shared" si="473"/>
        <v>5013</v>
      </c>
      <c r="B5014">
        <v>1984</v>
      </c>
      <c r="C5014">
        <v>3</v>
      </c>
      <c r="D5014">
        <v>9</v>
      </c>
      <c r="E5014" s="1">
        <f t="shared" si="468"/>
        <v>30750</v>
      </c>
      <c r="F5014">
        <v>9</v>
      </c>
      <c r="G5014">
        <v>29</v>
      </c>
      <c r="H5014">
        <v>0</v>
      </c>
      <c r="I5014" s="2">
        <v>7.5480035892323096</v>
      </c>
      <c r="J5014">
        <f t="shared" si="469"/>
        <v>69</v>
      </c>
      <c r="K5014" s="3">
        <f t="shared" si="470"/>
        <v>25.916129032258056</v>
      </c>
      <c r="L5014" s="3">
        <f t="shared" si="471"/>
        <v>9.6354838709677413</v>
      </c>
      <c r="M5014" s="3">
        <f t="shared" si="472"/>
        <v>14.4</v>
      </c>
    </row>
    <row r="5015" spans="1:13" x14ac:dyDescent="0.25">
      <c r="A5015">
        <f t="shared" si="473"/>
        <v>5014</v>
      </c>
      <c r="B5015">
        <v>1984</v>
      </c>
      <c r="C5015">
        <v>3</v>
      </c>
      <c r="D5015">
        <v>10</v>
      </c>
      <c r="E5015" s="1">
        <f t="shared" si="468"/>
        <v>30751</v>
      </c>
      <c r="F5015">
        <v>8.9</v>
      </c>
      <c r="G5015">
        <v>26.8</v>
      </c>
      <c r="H5015">
        <v>0</v>
      </c>
      <c r="I5015" s="2">
        <v>7.6954424969952999</v>
      </c>
      <c r="J5015">
        <f t="shared" si="469"/>
        <v>70</v>
      </c>
      <c r="K5015" s="3">
        <f t="shared" si="470"/>
        <v>25.916129032258056</v>
      </c>
      <c r="L5015" s="3">
        <f t="shared" si="471"/>
        <v>9.6354838709677413</v>
      </c>
      <c r="M5015" s="3">
        <f t="shared" si="472"/>
        <v>14.4</v>
      </c>
    </row>
    <row r="5016" spans="1:13" x14ac:dyDescent="0.25">
      <c r="A5016">
        <f t="shared" si="473"/>
        <v>5015</v>
      </c>
      <c r="B5016">
        <v>1984</v>
      </c>
      <c r="C5016">
        <v>3</v>
      </c>
      <c r="D5016">
        <v>11</v>
      </c>
      <c r="E5016" s="1">
        <f t="shared" si="468"/>
        <v>30752</v>
      </c>
      <c r="F5016">
        <v>9</v>
      </c>
      <c r="G5016">
        <v>29</v>
      </c>
      <c r="H5016">
        <v>0</v>
      </c>
      <c r="I5016" s="2">
        <v>7.2800810746483897</v>
      </c>
      <c r="J5016">
        <f t="shared" si="469"/>
        <v>71</v>
      </c>
      <c r="K5016" s="3">
        <f t="shared" si="470"/>
        <v>25.916129032258056</v>
      </c>
      <c r="L5016" s="3">
        <f t="shared" si="471"/>
        <v>9.6354838709677413</v>
      </c>
      <c r="M5016" s="3">
        <f t="shared" si="472"/>
        <v>14.4</v>
      </c>
    </row>
    <row r="5017" spans="1:13" x14ac:dyDescent="0.25">
      <c r="A5017">
        <f t="shared" si="473"/>
        <v>5016</v>
      </c>
      <c r="B5017">
        <v>1984</v>
      </c>
      <c r="C5017">
        <v>3</v>
      </c>
      <c r="D5017">
        <v>12</v>
      </c>
      <c r="E5017" s="1">
        <f t="shared" si="468"/>
        <v>30753</v>
      </c>
      <c r="F5017">
        <v>8.4</v>
      </c>
      <c r="G5017">
        <v>29.3</v>
      </c>
      <c r="H5017">
        <v>0</v>
      </c>
      <c r="I5017" s="2">
        <v>7.1808680639059297</v>
      </c>
      <c r="J5017">
        <f t="shared" si="469"/>
        <v>72</v>
      </c>
      <c r="K5017" s="3">
        <f t="shared" si="470"/>
        <v>25.916129032258056</v>
      </c>
      <c r="L5017" s="3">
        <f t="shared" si="471"/>
        <v>9.6354838709677413</v>
      </c>
      <c r="M5017" s="3">
        <f t="shared" si="472"/>
        <v>14.4</v>
      </c>
    </row>
    <row r="5018" spans="1:13" x14ac:dyDescent="0.25">
      <c r="A5018">
        <f t="shared" si="473"/>
        <v>5017</v>
      </c>
      <c r="B5018">
        <v>1984</v>
      </c>
      <c r="C5018">
        <v>3</v>
      </c>
      <c r="D5018">
        <v>13</v>
      </c>
      <c r="E5018" s="1">
        <f t="shared" si="468"/>
        <v>30754</v>
      </c>
      <c r="F5018">
        <v>12.4</v>
      </c>
      <c r="G5018">
        <v>28.4</v>
      </c>
      <c r="H5018">
        <v>3.2</v>
      </c>
      <c r="I5018" s="2">
        <v>6.6803961357290103</v>
      </c>
      <c r="J5018">
        <f t="shared" si="469"/>
        <v>73</v>
      </c>
      <c r="K5018" s="3">
        <f t="shared" si="470"/>
        <v>25.916129032258056</v>
      </c>
      <c r="L5018" s="3">
        <f t="shared" si="471"/>
        <v>9.6354838709677413</v>
      </c>
      <c r="M5018" s="3">
        <f t="shared" si="472"/>
        <v>14.4</v>
      </c>
    </row>
    <row r="5019" spans="1:13" x14ac:dyDescent="0.25">
      <c r="A5019">
        <f t="shared" si="473"/>
        <v>5018</v>
      </c>
      <c r="B5019">
        <v>1984</v>
      </c>
      <c r="C5019">
        <v>3</v>
      </c>
      <c r="D5019">
        <v>14</v>
      </c>
      <c r="E5019" s="1">
        <f t="shared" si="468"/>
        <v>30755</v>
      </c>
      <c r="F5019">
        <v>10.6</v>
      </c>
      <c r="G5019">
        <v>25.4</v>
      </c>
      <c r="H5019">
        <v>0</v>
      </c>
      <c r="I5019" s="2">
        <v>5.7966370127323001</v>
      </c>
      <c r="J5019">
        <f t="shared" si="469"/>
        <v>74</v>
      </c>
      <c r="K5019" s="3">
        <f t="shared" si="470"/>
        <v>25.916129032258056</v>
      </c>
      <c r="L5019" s="3">
        <f t="shared" si="471"/>
        <v>9.6354838709677413</v>
      </c>
      <c r="M5019" s="3">
        <f t="shared" si="472"/>
        <v>14.4</v>
      </c>
    </row>
    <row r="5020" spans="1:13" x14ac:dyDescent="0.25">
      <c r="A5020">
        <f t="shared" si="473"/>
        <v>5019</v>
      </c>
      <c r="B5020">
        <v>1984</v>
      </c>
      <c r="C5020">
        <v>3</v>
      </c>
      <c r="D5020">
        <v>15</v>
      </c>
      <c r="E5020" s="1">
        <f t="shared" si="468"/>
        <v>30756</v>
      </c>
      <c r="F5020">
        <v>5.2</v>
      </c>
      <c r="G5020">
        <v>23.5</v>
      </c>
      <c r="H5020">
        <v>0</v>
      </c>
      <c r="I5020" s="2">
        <v>5.3493798152993799</v>
      </c>
      <c r="J5020">
        <f t="shared" si="469"/>
        <v>75</v>
      </c>
      <c r="K5020" s="3">
        <f t="shared" si="470"/>
        <v>25.916129032258056</v>
      </c>
      <c r="L5020" s="3">
        <f t="shared" si="471"/>
        <v>9.6354838709677413</v>
      </c>
      <c r="M5020" s="3">
        <f t="shared" si="472"/>
        <v>14.4</v>
      </c>
    </row>
    <row r="5021" spans="1:13" x14ac:dyDescent="0.25">
      <c r="A5021">
        <f t="shared" si="473"/>
        <v>5020</v>
      </c>
      <c r="B5021">
        <v>1984</v>
      </c>
      <c r="C5021">
        <v>3</v>
      </c>
      <c r="D5021">
        <v>16</v>
      </c>
      <c r="E5021" s="1">
        <f t="shared" si="468"/>
        <v>30757</v>
      </c>
      <c r="F5021">
        <v>7.4</v>
      </c>
      <c r="G5021">
        <v>24.8</v>
      </c>
      <c r="H5021">
        <v>0</v>
      </c>
      <c r="I5021" s="2">
        <v>5.8490603227618596</v>
      </c>
      <c r="J5021">
        <f t="shared" si="469"/>
        <v>76</v>
      </c>
      <c r="K5021" s="3">
        <f t="shared" si="470"/>
        <v>25.916129032258056</v>
      </c>
      <c r="L5021" s="3">
        <f t="shared" si="471"/>
        <v>9.6354838709677413</v>
      </c>
      <c r="M5021" s="3">
        <f t="shared" si="472"/>
        <v>14.4</v>
      </c>
    </row>
    <row r="5022" spans="1:13" x14ac:dyDescent="0.25">
      <c r="A5022">
        <f t="shared" si="473"/>
        <v>5021</v>
      </c>
      <c r="B5022">
        <v>1984</v>
      </c>
      <c r="C5022">
        <v>3</v>
      </c>
      <c r="D5022">
        <v>17</v>
      </c>
      <c r="E5022" s="1">
        <f t="shared" si="468"/>
        <v>30758</v>
      </c>
      <c r="F5022">
        <v>8</v>
      </c>
      <c r="G5022">
        <v>28.4</v>
      </c>
      <c r="H5022">
        <v>0</v>
      </c>
      <c r="I5022" s="2">
        <v>6.83709467865802</v>
      </c>
      <c r="J5022">
        <f t="shared" si="469"/>
        <v>77</v>
      </c>
      <c r="K5022" s="3">
        <f t="shared" si="470"/>
        <v>25.916129032258056</v>
      </c>
      <c r="L5022" s="3">
        <f t="shared" si="471"/>
        <v>9.6354838709677413</v>
      </c>
      <c r="M5022" s="3">
        <f t="shared" si="472"/>
        <v>14.4</v>
      </c>
    </row>
    <row r="5023" spans="1:13" x14ac:dyDescent="0.25">
      <c r="A5023">
        <f t="shared" si="473"/>
        <v>5022</v>
      </c>
      <c r="B5023">
        <v>1984</v>
      </c>
      <c r="C5023">
        <v>3</v>
      </c>
      <c r="D5023">
        <v>18</v>
      </c>
      <c r="E5023" s="1">
        <f t="shared" si="468"/>
        <v>30759</v>
      </c>
      <c r="F5023">
        <v>10</v>
      </c>
      <c r="G5023">
        <v>28.6</v>
      </c>
      <c r="H5023">
        <v>0</v>
      </c>
      <c r="I5023" s="2">
        <v>6.6650005342598</v>
      </c>
      <c r="J5023">
        <f t="shared" si="469"/>
        <v>78</v>
      </c>
      <c r="K5023" s="3">
        <f t="shared" si="470"/>
        <v>25.916129032258056</v>
      </c>
      <c r="L5023" s="3">
        <f t="shared" si="471"/>
        <v>9.6354838709677413</v>
      </c>
      <c r="M5023" s="3">
        <f t="shared" si="472"/>
        <v>14.4</v>
      </c>
    </row>
    <row r="5024" spans="1:13" x14ac:dyDescent="0.25">
      <c r="A5024">
        <f t="shared" si="473"/>
        <v>5023</v>
      </c>
      <c r="B5024">
        <v>1984</v>
      </c>
      <c r="C5024">
        <v>3</v>
      </c>
      <c r="D5024">
        <v>19</v>
      </c>
      <c r="E5024" s="1">
        <f t="shared" si="468"/>
        <v>30760</v>
      </c>
      <c r="F5024">
        <v>7.1</v>
      </c>
      <c r="G5024">
        <v>28</v>
      </c>
      <c r="H5024">
        <v>0</v>
      </c>
      <c r="I5024" s="2">
        <v>6.7502129791754699</v>
      </c>
      <c r="J5024">
        <f t="shared" si="469"/>
        <v>79</v>
      </c>
      <c r="K5024" s="3">
        <f t="shared" si="470"/>
        <v>25.916129032258056</v>
      </c>
      <c r="L5024" s="3">
        <f t="shared" si="471"/>
        <v>9.6354838709677413</v>
      </c>
      <c r="M5024" s="3">
        <f t="shared" si="472"/>
        <v>14.4</v>
      </c>
    </row>
    <row r="5025" spans="1:13" x14ac:dyDescent="0.25">
      <c r="A5025">
        <f t="shared" si="473"/>
        <v>5024</v>
      </c>
      <c r="B5025">
        <v>1984</v>
      </c>
      <c r="C5025">
        <v>3</v>
      </c>
      <c r="D5025">
        <v>20</v>
      </c>
      <c r="E5025" s="1">
        <f t="shared" si="468"/>
        <v>30761</v>
      </c>
      <c r="F5025">
        <v>11</v>
      </c>
      <c r="G5025">
        <v>32.200000000000003</v>
      </c>
      <c r="H5025">
        <v>0</v>
      </c>
      <c r="I5025" s="2">
        <v>7.0821022439558003</v>
      </c>
      <c r="J5025">
        <f t="shared" si="469"/>
        <v>80</v>
      </c>
      <c r="K5025" s="3">
        <f t="shared" si="470"/>
        <v>25.916129032258056</v>
      </c>
      <c r="L5025" s="3">
        <f t="shared" si="471"/>
        <v>9.6354838709677413</v>
      </c>
      <c r="M5025" s="3">
        <f t="shared" si="472"/>
        <v>14.4</v>
      </c>
    </row>
    <row r="5026" spans="1:13" x14ac:dyDescent="0.25">
      <c r="A5026">
        <f t="shared" si="473"/>
        <v>5025</v>
      </c>
      <c r="B5026">
        <v>1984</v>
      </c>
      <c r="C5026">
        <v>3</v>
      </c>
      <c r="D5026">
        <v>21</v>
      </c>
      <c r="E5026" s="1">
        <f t="shared" si="468"/>
        <v>30762</v>
      </c>
      <c r="F5026">
        <v>9.8000000000000007</v>
      </c>
      <c r="G5026">
        <v>25.8</v>
      </c>
      <c r="H5026">
        <v>0.4</v>
      </c>
      <c r="I5026" s="2">
        <v>4.8532778084772001</v>
      </c>
      <c r="J5026">
        <f t="shared" si="469"/>
        <v>81</v>
      </c>
      <c r="K5026" s="3">
        <f t="shared" si="470"/>
        <v>25.916129032258056</v>
      </c>
      <c r="L5026" s="3">
        <f t="shared" si="471"/>
        <v>9.6354838709677413</v>
      </c>
      <c r="M5026" s="3">
        <f t="shared" si="472"/>
        <v>14.4</v>
      </c>
    </row>
    <row r="5027" spans="1:13" x14ac:dyDescent="0.25">
      <c r="A5027">
        <f t="shared" si="473"/>
        <v>5026</v>
      </c>
      <c r="B5027">
        <v>1984</v>
      </c>
      <c r="C5027">
        <v>3</v>
      </c>
      <c r="D5027">
        <v>22</v>
      </c>
      <c r="E5027" s="1">
        <f t="shared" si="468"/>
        <v>30763</v>
      </c>
      <c r="F5027">
        <v>14.8</v>
      </c>
      <c r="G5027">
        <v>21.4</v>
      </c>
      <c r="H5027">
        <v>10.8</v>
      </c>
      <c r="I5027" s="2">
        <v>2.39821052447533</v>
      </c>
      <c r="J5027">
        <f t="shared" si="469"/>
        <v>82</v>
      </c>
      <c r="K5027" s="3">
        <f t="shared" si="470"/>
        <v>25.916129032258056</v>
      </c>
      <c r="L5027" s="3">
        <f t="shared" si="471"/>
        <v>9.6354838709677413</v>
      </c>
      <c r="M5027" s="3">
        <f t="shared" si="472"/>
        <v>14.4</v>
      </c>
    </row>
    <row r="5028" spans="1:13" x14ac:dyDescent="0.25">
      <c r="A5028">
        <f t="shared" si="473"/>
        <v>5027</v>
      </c>
      <c r="B5028">
        <v>1984</v>
      </c>
      <c r="C5028">
        <v>3</v>
      </c>
      <c r="D5028">
        <v>23</v>
      </c>
      <c r="E5028" s="1">
        <f t="shared" si="468"/>
        <v>30764</v>
      </c>
      <c r="F5028">
        <v>11.2</v>
      </c>
      <c r="G5028">
        <v>20.399999999999999</v>
      </c>
      <c r="H5028">
        <v>0</v>
      </c>
      <c r="I5028" s="2">
        <v>2.9857712757510901</v>
      </c>
      <c r="J5028">
        <f t="shared" si="469"/>
        <v>83</v>
      </c>
      <c r="K5028" s="3">
        <f t="shared" si="470"/>
        <v>25.916129032258056</v>
      </c>
      <c r="L5028" s="3">
        <f t="shared" si="471"/>
        <v>9.6354838709677413</v>
      </c>
      <c r="M5028" s="3">
        <f t="shared" si="472"/>
        <v>14.4</v>
      </c>
    </row>
    <row r="5029" spans="1:13" x14ac:dyDescent="0.25">
      <c r="A5029">
        <f t="shared" si="473"/>
        <v>5028</v>
      </c>
      <c r="B5029">
        <v>1984</v>
      </c>
      <c r="C5029">
        <v>3</v>
      </c>
      <c r="D5029">
        <v>24</v>
      </c>
      <c r="E5029" s="1">
        <f t="shared" si="468"/>
        <v>30765</v>
      </c>
      <c r="F5029">
        <v>8.6</v>
      </c>
      <c r="G5029">
        <v>21.1</v>
      </c>
      <c r="H5029">
        <v>0</v>
      </c>
      <c r="I5029" s="2">
        <v>5.1802668928920896</v>
      </c>
      <c r="J5029">
        <f t="shared" si="469"/>
        <v>84</v>
      </c>
      <c r="K5029" s="3">
        <f t="shared" si="470"/>
        <v>25.916129032258056</v>
      </c>
      <c r="L5029" s="3">
        <f t="shared" si="471"/>
        <v>9.6354838709677413</v>
      </c>
      <c r="M5029" s="3">
        <f t="shared" si="472"/>
        <v>14.4</v>
      </c>
    </row>
    <row r="5030" spans="1:13" x14ac:dyDescent="0.25">
      <c r="A5030">
        <f t="shared" si="473"/>
        <v>5029</v>
      </c>
      <c r="B5030">
        <v>1984</v>
      </c>
      <c r="C5030">
        <v>3</v>
      </c>
      <c r="D5030">
        <v>25</v>
      </c>
      <c r="E5030" s="1">
        <f t="shared" si="468"/>
        <v>30766</v>
      </c>
      <c r="F5030">
        <v>7.2</v>
      </c>
      <c r="G5030">
        <v>21.8</v>
      </c>
      <c r="H5030">
        <v>0</v>
      </c>
      <c r="I5030" s="2">
        <v>5.42428830594136</v>
      </c>
      <c r="J5030">
        <f t="shared" si="469"/>
        <v>85</v>
      </c>
      <c r="K5030" s="3">
        <f t="shared" si="470"/>
        <v>25.916129032258056</v>
      </c>
      <c r="L5030" s="3">
        <f t="shared" si="471"/>
        <v>9.6354838709677413</v>
      </c>
      <c r="M5030" s="3">
        <f t="shared" si="472"/>
        <v>14.4</v>
      </c>
    </row>
    <row r="5031" spans="1:13" x14ac:dyDescent="0.25">
      <c r="A5031">
        <f t="shared" si="473"/>
        <v>5030</v>
      </c>
      <c r="B5031">
        <v>1984</v>
      </c>
      <c r="C5031">
        <v>3</v>
      </c>
      <c r="D5031">
        <v>26</v>
      </c>
      <c r="E5031" s="1">
        <f t="shared" si="468"/>
        <v>30767</v>
      </c>
      <c r="F5031">
        <v>8</v>
      </c>
      <c r="G5031">
        <v>23.6</v>
      </c>
      <c r="H5031">
        <v>0</v>
      </c>
      <c r="I5031" s="2">
        <v>5.9432138900719096</v>
      </c>
      <c r="J5031">
        <f t="shared" si="469"/>
        <v>86</v>
      </c>
      <c r="K5031" s="3">
        <f t="shared" si="470"/>
        <v>25.916129032258056</v>
      </c>
      <c r="L5031" s="3">
        <f t="shared" si="471"/>
        <v>9.6354838709677413</v>
      </c>
      <c r="M5031" s="3">
        <f t="shared" si="472"/>
        <v>14.4</v>
      </c>
    </row>
    <row r="5032" spans="1:13" x14ac:dyDescent="0.25">
      <c r="A5032">
        <f t="shared" si="473"/>
        <v>5031</v>
      </c>
      <c r="B5032">
        <v>1984</v>
      </c>
      <c r="C5032">
        <v>3</v>
      </c>
      <c r="D5032">
        <v>27</v>
      </c>
      <c r="E5032" s="1">
        <f t="shared" si="468"/>
        <v>30768</v>
      </c>
      <c r="F5032">
        <v>11.4</v>
      </c>
      <c r="G5032">
        <v>24.8</v>
      </c>
      <c r="H5032">
        <v>0</v>
      </c>
      <c r="I5032" s="2">
        <v>4.9206950284059596</v>
      </c>
      <c r="J5032">
        <f t="shared" si="469"/>
        <v>87</v>
      </c>
      <c r="K5032" s="3">
        <f t="shared" si="470"/>
        <v>25.916129032258056</v>
      </c>
      <c r="L5032" s="3">
        <f t="shared" si="471"/>
        <v>9.6354838709677413</v>
      </c>
      <c r="M5032" s="3">
        <f t="shared" si="472"/>
        <v>14.4</v>
      </c>
    </row>
    <row r="5033" spans="1:13" x14ac:dyDescent="0.25">
      <c r="A5033">
        <f t="shared" si="473"/>
        <v>5032</v>
      </c>
      <c r="B5033">
        <v>1984</v>
      </c>
      <c r="C5033">
        <v>3</v>
      </c>
      <c r="D5033">
        <v>28</v>
      </c>
      <c r="E5033" s="1">
        <f t="shared" si="468"/>
        <v>30769</v>
      </c>
      <c r="F5033">
        <v>10.199999999999999</v>
      </c>
      <c r="G5033">
        <v>22.4</v>
      </c>
      <c r="H5033">
        <v>0</v>
      </c>
      <c r="I5033" s="2">
        <v>3.7826101049648999</v>
      </c>
      <c r="J5033">
        <f t="shared" si="469"/>
        <v>88</v>
      </c>
      <c r="K5033" s="3">
        <f t="shared" si="470"/>
        <v>25.916129032258056</v>
      </c>
      <c r="L5033" s="3">
        <f t="shared" si="471"/>
        <v>9.6354838709677413</v>
      </c>
      <c r="M5033" s="3">
        <f t="shared" si="472"/>
        <v>14.4</v>
      </c>
    </row>
    <row r="5034" spans="1:13" x14ac:dyDescent="0.25">
      <c r="A5034">
        <f t="shared" si="473"/>
        <v>5033</v>
      </c>
      <c r="B5034">
        <v>1984</v>
      </c>
      <c r="C5034">
        <v>3</v>
      </c>
      <c r="D5034">
        <v>29</v>
      </c>
      <c r="E5034" s="1">
        <f t="shared" si="468"/>
        <v>30770</v>
      </c>
      <c r="F5034">
        <v>10</v>
      </c>
      <c r="G5034">
        <v>23.6</v>
      </c>
      <c r="H5034">
        <v>0</v>
      </c>
      <c r="I5034" s="2">
        <v>5.2817473891990696</v>
      </c>
      <c r="J5034">
        <f t="shared" si="469"/>
        <v>89</v>
      </c>
      <c r="K5034" s="3">
        <f t="shared" si="470"/>
        <v>25.916129032258056</v>
      </c>
      <c r="L5034" s="3">
        <f t="shared" si="471"/>
        <v>9.6354838709677413</v>
      </c>
      <c r="M5034" s="3">
        <f t="shared" si="472"/>
        <v>14.4</v>
      </c>
    </row>
    <row r="5035" spans="1:13" x14ac:dyDescent="0.25">
      <c r="A5035">
        <f t="shared" si="473"/>
        <v>5034</v>
      </c>
      <c r="B5035">
        <v>1984</v>
      </c>
      <c r="C5035">
        <v>3</v>
      </c>
      <c r="D5035">
        <v>30</v>
      </c>
      <c r="E5035" s="1">
        <f t="shared" si="468"/>
        <v>30771</v>
      </c>
      <c r="F5035">
        <v>11.6</v>
      </c>
      <c r="G5035">
        <v>22.8</v>
      </c>
      <c r="H5035">
        <v>0</v>
      </c>
      <c r="I5035" s="2">
        <v>4.3514193046356997</v>
      </c>
      <c r="J5035">
        <f t="shared" si="469"/>
        <v>90</v>
      </c>
      <c r="K5035" s="3">
        <f t="shared" si="470"/>
        <v>25.916129032258056</v>
      </c>
      <c r="L5035" s="3">
        <f t="shared" si="471"/>
        <v>9.6354838709677413</v>
      </c>
      <c r="M5035" s="3">
        <f t="shared" si="472"/>
        <v>14.4</v>
      </c>
    </row>
    <row r="5036" spans="1:13" x14ac:dyDescent="0.25">
      <c r="A5036">
        <f t="shared" si="473"/>
        <v>5035</v>
      </c>
      <c r="B5036">
        <v>1984</v>
      </c>
      <c r="C5036">
        <v>3</v>
      </c>
      <c r="D5036">
        <v>31</v>
      </c>
      <c r="E5036" s="1">
        <f t="shared" si="468"/>
        <v>30772</v>
      </c>
      <c r="F5036">
        <v>7.7</v>
      </c>
      <c r="G5036">
        <v>23.4</v>
      </c>
      <c r="H5036">
        <v>0</v>
      </c>
      <c r="I5036" s="2">
        <v>6.0181785779640498</v>
      </c>
      <c r="J5036">
        <f t="shared" si="469"/>
        <v>91</v>
      </c>
      <c r="K5036" s="3">
        <f t="shared" si="470"/>
        <v>25.916129032258056</v>
      </c>
      <c r="L5036" s="3">
        <f t="shared" si="471"/>
        <v>9.6354838709677413</v>
      </c>
      <c r="M5036" s="3">
        <f t="shared" si="472"/>
        <v>14.4</v>
      </c>
    </row>
    <row r="5037" spans="1:13" x14ac:dyDescent="0.25">
      <c r="A5037">
        <f t="shared" si="473"/>
        <v>5036</v>
      </c>
      <c r="B5037">
        <v>1984</v>
      </c>
      <c r="C5037">
        <v>10</v>
      </c>
      <c r="D5037">
        <v>1</v>
      </c>
      <c r="E5037" s="1">
        <f t="shared" si="468"/>
        <v>30956</v>
      </c>
      <c r="F5037">
        <v>3</v>
      </c>
      <c r="G5037">
        <v>16.600000000000001</v>
      </c>
      <c r="H5037">
        <v>0</v>
      </c>
      <c r="I5037" s="2">
        <v>4.4356813933772203</v>
      </c>
      <c r="J5037">
        <f t="shared" si="469"/>
        <v>275</v>
      </c>
      <c r="K5037" s="3">
        <f t="shared" si="470"/>
        <v>17.841935483870969</v>
      </c>
      <c r="L5037" s="3">
        <f t="shared" si="471"/>
        <v>6.59032258064516</v>
      </c>
      <c r="M5037" s="3">
        <f t="shared" si="472"/>
        <v>140.69999999999999</v>
      </c>
    </row>
    <row r="5038" spans="1:13" x14ac:dyDescent="0.25">
      <c r="A5038">
        <f t="shared" si="473"/>
        <v>5037</v>
      </c>
      <c r="B5038">
        <v>1984</v>
      </c>
      <c r="C5038">
        <v>10</v>
      </c>
      <c r="D5038">
        <v>2</v>
      </c>
      <c r="E5038" s="1">
        <f t="shared" si="468"/>
        <v>30957</v>
      </c>
      <c r="F5038">
        <v>3.8</v>
      </c>
      <c r="G5038">
        <v>16.2</v>
      </c>
      <c r="H5038">
        <v>0.3</v>
      </c>
      <c r="I5038" s="2">
        <v>3.53057470627382</v>
      </c>
      <c r="J5038">
        <f t="shared" si="469"/>
        <v>276</v>
      </c>
      <c r="K5038" s="3">
        <f t="shared" si="470"/>
        <v>17.841935483870969</v>
      </c>
      <c r="L5038" s="3">
        <f t="shared" si="471"/>
        <v>6.59032258064516</v>
      </c>
      <c r="M5038" s="3">
        <f t="shared" si="472"/>
        <v>140.69999999999999</v>
      </c>
    </row>
    <row r="5039" spans="1:13" x14ac:dyDescent="0.25">
      <c r="A5039">
        <f t="shared" si="473"/>
        <v>5038</v>
      </c>
      <c r="B5039">
        <v>1984</v>
      </c>
      <c r="C5039">
        <v>10</v>
      </c>
      <c r="D5039">
        <v>3</v>
      </c>
      <c r="E5039" s="1">
        <f t="shared" si="468"/>
        <v>30958</v>
      </c>
      <c r="F5039">
        <v>3.7</v>
      </c>
      <c r="G5039">
        <v>15.8</v>
      </c>
      <c r="H5039">
        <v>0</v>
      </c>
      <c r="I5039" s="2">
        <v>4.0618517478068501</v>
      </c>
      <c r="J5039">
        <f t="shared" si="469"/>
        <v>277</v>
      </c>
      <c r="K5039" s="3">
        <f t="shared" si="470"/>
        <v>17.841935483870969</v>
      </c>
      <c r="L5039" s="3">
        <f t="shared" si="471"/>
        <v>6.59032258064516</v>
      </c>
      <c r="M5039" s="3">
        <f t="shared" si="472"/>
        <v>140.69999999999999</v>
      </c>
    </row>
    <row r="5040" spans="1:13" x14ac:dyDescent="0.25">
      <c r="A5040">
        <f t="shared" si="473"/>
        <v>5039</v>
      </c>
      <c r="B5040">
        <v>1984</v>
      </c>
      <c r="C5040">
        <v>10</v>
      </c>
      <c r="D5040">
        <v>4</v>
      </c>
      <c r="E5040" s="1">
        <f t="shared" si="468"/>
        <v>30959</v>
      </c>
      <c r="F5040">
        <v>2.2000000000000002</v>
      </c>
      <c r="G5040">
        <v>16.2</v>
      </c>
      <c r="H5040">
        <v>0</v>
      </c>
      <c r="I5040" s="2">
        <v>4.1272411698299996</v>
      </c>
      <c r="J5040">
        <f t="shared" si="469"/>
        <v>278</v>
      </c>
      <c r="K5040" s="3">
        <f t="shared" si="470"/>
        <v>17.841935483870969</v>
      </c>
      <c r="L5040" s="3">
        <f t="shared" si="471"/>
        <v>6.59032258064516</v>
      </c>
      <c r="M5040" s="3">
        <f t="shared" si="472"/>
        <v>140.69999999999999</v>
      </c>
    </row>
    <row r="5041" spans="1:13" x14ac:dyDescent="0.25">
      <c r="A5041">
        <f t="shared" si="473"/>
        <v>5040</v>
      </c>
      <c r="B5041">
        <v>1984</v>
      </c>
      <c r="C5041">
        <v>10</v>
      </c>
      <c r="D5041">
        <v>5</v>
      </c>
      <c r="E5041" s="1">
        <f t="shared" si="468"/>
        <v>30960</v>
      </c>
      <c r="F5041">
        <v>2.2000000000000002</v>
      </c>
      <c r="G5041">
        <v>17.2</v>
      </c>
      <c r="H5041">
        <v>0</v>
      </c>
      <c r="I5041" s="2">
        <v>4.5102721305155704</v>
      </c>
      <c r="J5041">
        <f t="shared" si="469"/>
        <v>279</v>
      </c>
      <c r="K5041" s="3">
        <f t="shared" si="470"/>
        <v>17.841935483870969</v>
      </c>
      <c r="L5041" s="3">
        <f t="shared" si="471"/>
        <v>6.59032258064516</v>
      </c>
      <c r="M5041" s="3">
        <f t="shared" si="472"/>
        <v>140.69999999999999</v>
      </c>
    </row>
    <row r="5042" spans="1:13" x14ac:dyDescent="0.25">
      <c r="A5042">
        <f t="shared" si="473"/>
        <v>5041</v>
      </c>
      <c r="B5042">
        <v>1984</v>
      </c>
      <c r="C5042">
        <v>10</v>
      </c>
      <c r="D5042">
        <v>6</v>
      </c>
      <c r="E5042" s="1">
        <f t="shared" si="468"/>
        <v>30961</v>
      </c>
      <c r="F5042">
        <v>5.4</v>
      </c>
      <c r="G5042">
        <v>21.4</v>
      </c>
      <c r="H5042">
        <v>0</v>
      </c>
      <c r="I5042" s="2">
        <v>5.34679143482927</v>
      </c>
      <c r="J5042">
        <f t="shared" si="469"/>
        <v>280</v>
      </c>
      <c r="K5042" s="3">
        <f t="shared" si="470"/>
        <v>17.841935483870969</v>
      </c>
      <c r="L5042" s="3">
        <f t="shared" si="471"/>
        <v>6.59032258064516</v>
      </c>
      <c r="M5042" s="3">
        <f t="shared" si="472"/>
        <v>140.69999999999999</v>
      </c>
    </row>
    <row r="5043" spans="1:13" x14ac:dyDescent="0.25">
      <c r="A5043">
        <f t="shared" si="473"/>
        <v>5042</v>
      </c>
      <c r="B5043">
        <v>1984</v>
      </c>
      <c r="C5043">
        <v>10</v>
      </c>
      <c r="D5043">
        <v>7</v>
      </c>
      <c r="E5043" s="1">
        <f t="shared" si="468"/>
        <v>30962</v>
      </c>
      <c r="F5043">
        <v>4.8</v>
      </c>
      <c r="G5043">
        <v>19.2</v>
      </c>
      <c r="H5043">
        <v>0</v>
      </c>
      <c r="I5043" s="2">
        <v>5.1921922102627898</v>
      </c>
      <c r="J5043">
        <f t="shared" si="469"/>
        <v>281</v>
      </c>
      <c r="K5043" s="3">
        <f t="shared" si="470"/>
        <v>17.841935483870969</v>
      </c>
      <c r="L5043" s="3">
        <f t="shared" si="471"/>
        <v>6.59032258064516</v>
      </c>
      <c r="M5043" s="3">
        <f t="shared" si="472"/>
        <v>140.69999999999999</v>
      </c>
    </row>
    <row r="5044" spans="1:13" x14ac:dyDescent="0.25">
      <c r="A5044">
        <f t="shared" si="473"/>
        <v>5043</v>
      </c>
      <c r="B5044">
        <v>1984</v>
      </c>
      <c r="C5044">
        <v>10</v>
      </c>
      <c r="D5044">
        <v>8</v>
      </c>
      <c r="E5044" s="1">
        <f t="shared" si="468"/>
        <v>30963</v>
      </c>
      <c r="F5044">
        <v>10.8</v>
      </c>
      <c r="G5044">
        <v>18.600000000000001</v>
      </c>
      <c r="H5044">
        <v>0</v>
      </c>
      <c r="I5044" s="2">
        <v>4.17191906839426</v>
      </c>
      <c r="J5044">
        <f t="shared" si="469"/>
        <v>282</v>
      </c>
      <c r="K5044" s="3">
        <f t="shared" si="470"/>
        <v>17.841935483870969</v>
      </c>
      <c r="L5044" s="3">
        <f t="shared" si="471"/>
        <v>6.59032258064516</v>
      </c>
      <c r="M5044" s="3">
        <f t="shared" si="472"/>
        <v>140.69999999999999</v>
      </c>
    </row>
    <row r="5045" spans="1:13" x14ac:dyDescent="0.25">
      <c r="A5045">
        <f t="shared" si="473"/>
        <v>5044</v>
      </c>
      <c r="B5045">
        <v>1984</v>
      </c>
      <c r="C5045">
        <v>10</v>
      </c>
      <c r="D5045">
        <v>9</v>
      </c>
      <c r="E5045" s="1">
        <f t="shared" si="468"/>
        <v>30964</v>
      </c>
      <c r="F5045">
        <v>4.4000000000000004</v>
      </c>
      <c r="G5045">
        <v>17</v>
      </c>
      <c r="H5045">
        <v>1.8</v>
      </c>
      <c r="I5045" s="2">
        <v>3.2711271356965002</v>
      </c>
      <c r="J5045">
        <f t="shared" si="469"/>
        <v>283</v>
      </c>
      <c r="K5045" s="3">
        <f t="shared" si="470"/>
        <v>17.841935483870969</v>
      </c>
      <c r="L5045" s="3">
        <f t="shared" si="471"/>
        <v>6.59032258064516</v>
      </c>
      <c r="M5045" s="3">
        <f t="shared" si="472"/>
        <v>140.69999999999999</v>
      </c>
    </row>
    <row r="5046" spans="1:13" x14ac:dyDescent="0.25">
      <c r="A5046">
        <f t="shared" si="473"/>
        <v>5045</v>
      </c>
      <c r="B5046">
        <v>1984</v>
      </c>
      <c r="C5046">
        <v>10</v>
      </c>
      <c r="D5046">
        <v>10</v>
      </c>
      <c r="E5046" s="1">
        <f t="shared" si="468"/>
        <v>30965</v>
      </c>
      <c r="F5046">
        <v>10.4</v>
      </c>
      <c r="G5046">
        <v>20.2</v>
      </c>
      <c r="H5046">
        <v>0</v>
      </c>
      <c r="I5046" s="2">
        <v>4.00760325763249</v>
      </c>
      <c r="J5046">
        <f t="shared" si="469"/>
        <v>284</v>
      </c>
      <c r="K5046" s="3">
        <f t="shared" si="470"/>
        <v>17.841935483870969</v>
      </c>
      <c r="L5046" s="3">
        <f t="shared" si="471"/>
        <v>6.59032258064516</v>
      </c>
      <c r="M5046" s="3">
        <f t="shared" si="472"/>
        <v>140.69999999999999</v>
      </c>
    </row>
    <row r="5047" spans="1:13" x14ac:dyDescent="0.25">
      <c r="A5047">
        <f t="shared" si="473"/>
        <v>5046</v>
      </c>
      <c r="B5047">
        <v>1984</v>
      </c>
      <c r="C5047">
        <v>10</v>
      </c>
      <c r="D5047">
        <v>11</v>
      </c>
      <c r="E5047" s="1">
        <f t="shared" si="468"/>
        <v>30966</v>
      </c>
      <c r="F5047">
        <v>7.6</v>
      </c>
      <c r="G5047">
        <v>19</v>
      </c>
      <c r="H5047">
        <v>0</v>
      </c>
      <c r="I5047" s="2">
        <v>5.17356256730264</v>
      </c>
      <c r="J5047">
        <f t="shared" si="469"/>
        <v>285</v>
      </c>
      <c r="K5047" s="3">
        <f t="shared" si="470"/>
        <v>17.841935483870969</v>
      </c>
      <c r="L5047" s="3">
        <f t="shared" si="471"/>
        <v>6.59032258064516</v>
      </c>
      <c r="M5047" s="3">
        <f t="shared" si="472"/>
        <v>140.69999999999999</v>
      </c>
    </row>
    <row r="5048" spans="1:13" x14ac:dyDescent="0.25">
      <c r="A5048">
        <f t="shared" si="473"/>
        <v>5047</v>
      </c>
      <c r="B5048">
        <v>1984</v>
      </c>
      <c r="C5048">
        <v>10</v>
      </c>
      <c r="D5048">
        <v>12</v>
      </c>
      <c r="E5048" s="1">
        <f t="shared" si="468"/>
        <v>30967</v>
      </c>
      <c r="F5048">
        <v>5.3</v>
      </c>
      <c r="G5048">
        <v>20.2</v>
      </c>
      <c r="H5048">
        <v>0</v>
      </c>
      <c r="I5048" s="2">
        <v>4.8712762315698503</v>
      </c>
      <c r="J5048">
        <f t="shared" si="469"/>
        <v>286</v>
      </c>
      <c r="K5048" s="3">
        <f t="shared" si="470"/>
        <v>17.841935483870969</v>
      </c>
      <c r="L5048" s="3">
        <f t="shared" si="471"/>
        <v>6.59032258064516</v>
      </c>
      <c r="M5048" s="3">
        <f t="shared" si="472"/>
        <v>140.69999999999999</v>
      </c>
    </row>
    <row r="5049" spans="1:13" x14ac:dyDescent="0.25">
      <c r="A5049">
        <f t="shared" si="473"/>
        <v>5048</v>
      </c>
      <c r="B5049">
        <v>1984</v>
      </c>
      <c r="C5049">
        <v>10</v>
      </c>
      <c r="D5049">
        <v>13</v>
      </c>
      <c r="E5049" s="1">
        <f t="shared" si="468"/>
        <v>30968</v>
      </c>
      <c r="F5049">
        <v>5.2</v>
      </c>
      <c r="G5049">
        <v>20.399999999999999</v>
      </c>
      <c r="H5049">
        <v>0</v>
      </c>
      <c r="I5049" s="2">
        <v>4.7859352846279801</v>
      </c>
      <c r="J5049">
        <f t="shared" si="469"/>
        <v>287</v>
      </c>
      <c r="K5049" s="3">
        <f t="shared" si="470"/>
        <v>17.841935483870969</v>
      </c>
      <c r="L5049" s="3">
        <f t="shared" si="471"/>
        <v>6.59032258064516</v>
      </c>
      <c r="M5049" s="3">
        <f t="shared" si="472"/>
        <v>140.69999999999999</v>
      </c>
    </row>
    <row r="5050" spans="1:13" x14ac:dyDescent="0.25">
      <c r="A5050">
        <f t="shared" si="473"/>
        <v>5049</v>
      </c>
      <c r="B5050">
        <v>1984</v>
      </c>
      <c r="C5050">
        <v>10</v>
      </c>
      <c r="D5050">
        <v>14</v>
      </c>
      <c r="E5050" s="1">
        <f t="shared" si="468"/>
        <v>30969</v>
      </c>
      <c r="F5050">
        <v>6.8</v>
      </c>
      <c r="G5050">
        <v>19.2</v>
      </c>
      <c r="H5050">
        <v>0</v>
      </c>
      <c r="I5050" s="2">
        <v>5.1250121758784202</v>
      </c>
      <c r="J5050">
        <f t="shared" si="469"/>
        <v>288</v>
      </c>
      <c r="K5050" s="3">
        <f t="shared" si="470"/>
        <v>17.841935483870969</v>
      </c>
      <c r="L5050" s="3">
        <f t="shared" si="471"/>
        <v>6.59032258064516</v>
      </c>
      <c r="M5050" s="3">
        <f t="shared" si="472"/>
        <v>140.69999999999999</v>
      </c>
    </row>
    <row r="5051" spans="1:13" x14ac:dyDescent="0.25">
      <c r="A5051">
        <f t="shared" si="473"/>
        <v>5050</v>
      </c>
      <c r="B5051">
        <v>1984</v>
      </c>
      <c r="C5051">
        <v>10</v>
      </c>
      <c r="D5051">
        <v>15</v>
      </c>
      <c r="E5051" s="1">
        <f t="shared" si="468"/>
        <v>30970</v>
      </c>
      <c r="F5051">
        <v>5.2</v>
      </c>
      <c r="G5051">
        <v>18.399999999999999</v>
      </c>
      <c r="H5051">
        <v>4.2</v>
      </c>
      <c r="I5051" s="2">
        <v>3.6758796342254798</v>
      </c>
      <c r="J5051">
        <f t="shared" si="469"/>
        <v>289</v>
      </c>
      <c r="K5051" s="3">
        <f t="shared" si="470"/>
        <v>17.841935483870969</v>
      </c>
      <c r="L5051" s="3">
        <f t="shared" si="471"/>
        <v>6.59032258064516</v>
      </c>
      <c r="M5051" s="3">
        <f t="shared" si="472"/>
        <v>140.69999999999999</v>
      </c>
    </row>
    <row r="5052" spans="1:13" x14ac:dyDescent="0.25">
      <c r="A5052">
        <f t="shared" si="473"/>
        <v>5051</v>
      </c>
      <c r="B5052">
        <v>1984</v>
      </c>
      <c r="C5052">
        <v>10</v>
      </c>
      <c r="D5052">
        <v>16</v>
      </c>
      <c r="E5052" s="1">
        <f t="shared" si="468"/>
        <v>30971</v>
      </c>
      <c r="F5052">
        <v>10.4</v>
      </c>
      <c r="G5052">
        <v>17.600000000000001</v>
      </c>
      <c r="H5052">
        <v>0</v>
      </c>
      <c r="I5052" s="2">
        <v>3.3319691023788498</v>
      </c>
      <c r="J5052">
        <f t="shared" si="469"/>
        <v>290</v>
      </c>
      <c r="K5052" s="3">
        <f t="shared" si="470"/>
        <v>17.841935483870969</v>
      </c>
      <c r="L5052" s="3">
        <f t="shared" si="471"/>
        <v>6.59032258064516</v>
      </c>
      <c r="M5052" s="3">
        <f t="shared" si="472"/>
        <v>140.69999999999999</v>
      </c>
    </row>
    <row r="5053" spans="1:13" x14ac:dyDescent="0.25">
      <c r="A5053">
        <f t="shared" si="473"/>
        <v>5052</v>
      </c>
      <c r="B5053">
        <v>1984</v>
      </c>
      <c r="C5053">
        <v>10</v>
      </c>
      <c r="D5053">
        <v>17</v>
      </c>
      <c r="E5053" s="1">
        <f t="shared" si="468"/>
        <v>30972</v>
      </c>
      <c r="F5053">
        <v>2.6</v>
      </c>
      <c r="G5053">
        <v>21.4</v>
      </c>
      <c r="H5053">
        <v>0</v>
      </c>
      <c r="I5053" s="2">
        <v>5.2627296055433401</v>
      </c>
      <c r="J5053">
        <f t="shared" si="469"/>
        <v>291</v>
      </c>
      <c r="K5053" s="3">
        <f t="shared" si="470"/>
        <v>17.841935483870969</v>
      </c>
      <c r="L5053" s="3">
        <f t="shared" si="471"/>
        <v>6.59032258064516</v>
      </c>
      <c r="M5053" s="3">
        <f t="shared" si="472"/>
        <v>140.69999999999999</v>
      </c>
    </row>
    <row r="5054" spans="1:13" x14ac:dyDescent="0.25">
      <c r="A5054">
        <f t="shared" si="473"/>
        <v>5053</v>
      </c>
      <c r="B5054">
        <v>1984</v>
      </c>
      <c r="C5054">
        <v>10</v>
      </c>
      <c r="D5054">
        <v>18</v>
      </c>
      <c r="E5054" s="1">
        <f t="shared" si="468"/>
        <v>30973</v>
      </c>
      <c r="F5054">
        <v>9</v>
      </c>
      <c r="G5054">
        <v>16.600000000000001</v>
      </c>
      <c r="H5054">
        <v>1.4</v>
      </c>
      <c r="I5054" s="2">
        <v>3.21278814716052</v>
      </c>
      <c r="J5054">
        <f t="shared" si="469"/>
        <v>292</v>
      </c>
      <c r="K5054" s="3">
        <f t="shared" si="470"/>
        <v>17.841935483870969</v>
      </c>
      <c r="L5054" s="3">
        <f t="shared" si="471"/>
        <v>6.59032258064516</v>
      </c>
      <c r="M5054" s="3">
        <f t="shared" si="472"/>
        <v>140.69999999999999</v>
      </c>
    </row>
    <row r="5055" spans="1:13" x14ac:dyDescent="0.25">
      <c r="A5055">
        <f t="shared" si="473"/>
        <v>5054</v>
      </c>
      <c r="B5055">
        <v>1984</v>
      </c>
      <c r="C5055">
        <v>10</v>
      </c>
      <c r="D5055">
        <v>19</v>
      </c>
      <c r="E5055" s="1">
        <f t="shared" si="468"/>
        <v>30974</v>
      </c>
      <c r="F5055">
        <v>10.8</v>
      </c>
      <c r="G5055">
        <v>17.2</v>
      </c>
      <c r="H5055">
        <v>26.6</v>
      </c>
      <c r="I5055" s="2">
        <v>2.9180569550880202</v>
      </c>
      <c r="J5055">
        <f t="shared" si="469"/>
        <v>293</v>
      </c>
      <c r="K5055" s="3">
        <f t="shared" si="470"/>
        <v>17.841935483870969</v>
      </c>
      <c r="L5055" s="3">
        <f t="shared" si="471"/>
        <v>6.59032258064516</v>
      </c>
      <c r="M5055" s="3">
        <f t="shared" si="472"/>
        <v>140.69999999999999</v>
      </c>
    </row>
    <row r="5056" spans="1:13" x14ac:dyDescent="0.25">
      <c r="A5056">
        <f t="shared" si="473"/>
        <v>5055</v>
      </c>
      <c r="B5056">
        <v>1984</v>
      </c>
      <c r="C5056">
        <v>10</v>
      </c>
      <c r="D5056">
        <v>20</v>
      </c>
      <c r="E5056" s="1">
        <f t="shared" si="468"/>
        <v>30975</v>
      </c>
      <c r="F5056">
        <v>9.4</v>
      </c>
      <c r="G5056">
        <v>17</v>
      </c>
      <c r="H5056">
        <v>0</v>
      </c>
      <c r="I5056" s="2">
        <v>3.83388734259634</v>
      </c>
      <c r="J5056">
        <f t="shared" si="469"/>
        <v>294</v>
      </c>
      <c r="K5056" s="3">
        <f t="shared" si="470"/>
        <v>17.841935483870969</v>
      </c>
      <c r="L5056" s="3">
        <f t="shared" si="471"/>
        <v>6.59032258064516</v>
      </c>
      <c r="M5056" s="3">
        <f t="shared" si="472"/>
        <v>140.69999999999999</v>
      </c>
    </row>
    <row r="5057" spans="1:13" x14ac:dyDescent="0.25">
      <c r="A5057">
        <f t="shared" si="473"/>
        <v>5056</v>
      </c>
      <c r="B5057">
        <v>1984</v>
      </c>
      <c r="C5057">
        <v>10</v>
      </c>
      <c r="D5057">
        <v>21</v>
      </c>
      <c r="E5057" s="1">
        <f t="shared" si="468"/>
        <v>30976</v>
      </c>
      <c r="F5057">
        <v>8.4</v>
      </c>
      <c r="G5057">
        <v>14.4</v>
      </c>
      <c r="H5057">
        <v>0.6</v>
      </c>
      <c r="I5057" s="2">
        <v>2.7196788356012802</v>
      </c>
      <c r="J5057">
        <f t="shared" si="469"/>
        <v>295</v>
      </c>
      <c r="K5057" s="3">
        <f t="shared" si="470"/>
        <v>17.841935483870969</v>
      </c>
      <c r="L5057" s="3">
        <f t="shared" si="471"/>
        <v>6.59032258064516</v>
      </c>
      <c r="M5057" s="3">
        <f t="shared" si="472"/>
        <v>140.69999999999999</v>
      </c>
    </row>
    <row r="5058" spans="1:13" x14ac:dyDescent="0.25">
      <c r="A5058">
        <f t="shared" si="473"/>
        <v>5057</v>
      </c>
      <c r="B5058">
        <v>1984</v>
      </c>
      <c r="C5058">
        <v>10</v>
      </c>
      <c r="D5058">
        <v>22</v>
      </c>
      <c r="E5058" s="1">
        <f t="shared" si="468"/>
        <v>30977</v>
      </c>
      <c r="F5058">
        <v>8.4</v>
      </c>
      <c r="G5058">
        <v>20.8</v>
      </c>
      <c r="H5058">
        <v>0</v>
      </c>
      <c r="I5058" s="2">
        <v>4.7485811527584696</v>
      </c>
      <c r="J5058">
        <f t="shared" si="469"/>
        <v>296</v>
      </c>
      <c r="K5058" s="3">
        <f t="shared" si="470"/>
        <v>17.841935483870969</v>
      </c>
      <c r="L5058" s="3">
        <f t="shared" si="471"/>
        <v>6.59032258064516</v>
      </c>
      <c r="M5058" s="3">
        <f t="shared" si="472"/>
        <v>140.69999999999999</v>
      </c>
    </row>
    <row r="5059" spans="1:13" x14ac:dyDescent="0.25">
      <c r="A5059">
        <f t="shared" si="473"/>
        <v>5058</v>
      </c>
      <c r="B5059">
        <v>1984</v>
      </c>
      <c r="C5059">
        <v>10</v>
      </c>
      <c r="D5059">
        <v>23</v>
      </c>
      <c r="E5059" s="1">
        <f t="shared" ref="E5059:E5122" si="474">DATE(B5059,C5059,D5059)</f>
        <v>30978</v>
      </c>
      <c r="F5059">
        <v>13.2</v>
      </c>
      <c r="G5059">
        <v>23</v>
      </c>
      <c r="H5059">
        <v>0</v>
      </c>
      <c r="I5059" s="2">
        <v>5.4641373262055897</v>
      </c>
      <c r="J5059">
        <f t="shared" ref="J5059:J5122" si="475">E5059-DATE(YEAR(E5059),1,0)</f>
        <v>297</v>
      </c>
      <c r="K5059" s="3">
        <f t="shared" ref="K5059:K5122" si="476">AVERAGEIFS($G$2:$G$11562,$C$2:$C$11562,C5059,$B$2:$B$11562,B5059)</f>
        <v>17.841935483870969</v>
      </c>
      <c r="L5059" s="3">
        <f t="shared" ref="L5059:L5122" si="477">AVERAGEIFS($F$2:$F$11562,$C$2:$C$11562,C5059,$B$2:$B$11562,B5059)</f>
        <v>6.59032258064516</v>
      </c>
      <c r="M5059" s="3">
        <f t="shared" ref="M5059:M5122" si="478">SUMIFS($H$2:$H$11562,$C$2:$C$11562,C5059,$B$2:$B$11562,B5059)</f>
        <v>140.69999999999999</v>
      </c>
    </row>
    <row r="5060" spans="1:13" x14ac:dyDescent="0.25">
      <c r="A5060">
        <f t="shared" ref="A5060:A5123" si="479">1+A5059</f>
        <v>5059</v>
      </c>
      <c r="B5060">
        <v>1984</v>
      </c>
      <c r="C5060">
        <v>10</v>
      </c>
      <c r="D5060">
        <v>24</v>
      </c>
      <c r="E5060" s="1">
        <f t="shared" si="474"/>
        <v>30979</v>
      </c>
      <c r="F5060">
        <v>11.8</v>
      </c>
      <c r="G5060">
        <v>17</v>
      </c>
      <c r="H5060">
        <v>27.3</v>
      </c>
      <c r="I5060" s="2">
        <v>2.8440547644785501</v>
      </c>
      <c r="J5060">
        <f t="shared" si="475"/>
        <v>298</v>
      </c>
      <c r="K5060" s="3">
        <f t="shared" si="476"/>
        <v>17.841935483870969</v>
      </c>
      <c r="L5060" s="3">
        <f t="shared" si="477"/>
        <v>6.59032258064516</v>
      </c>
      <c r="M5060" s="3">
        <f t="shared" si="478"/>
        <v>140.69999999999999</v>
      </c>
    </row>
    <row r="5061" spans="1:13" x14ac:dyDescent="0.25">
      <c r="A5061">
        <f t="shared" si="479"/>
        <v>5060</v>
      </c>
      <c r="B5061">
        <v>1984</v>
      </c>
      <c r="C5061">
        <v>10</v>
      </c>
      <c r="D5061">
        <v>25</v>
      </c>
      <c r="E5061" s="1">
        <f t="shared" si="474"/>
        <v>30980</v>
      </c>
      <c r="F5061">
        <v>5.6</v>
      </c>
      <c r="G5061">
        <v>18</v>
      </c>
      <c r="H5061">
        <v>0</v>
      </c>
      <c r="I5061" s="2">
        <v>4.4192899612243304</v>
      </c>
      <c r="J5061">
        <f t="shared" si="475"/>
        <v>299</v>
      </c>
      <c r="K5061" s="3">
        <f t="shared" si="476"/>
        <v>17.841935483870969</v>
      </c>
      <c r="L5061" s="3">
        <f t="shared" si="477"/>
        <v>6.59032258064516</v>
      </c>
      <c r="M5061" s="3">
        <f t="shared" si="478"/>
        <v>140.69999999999999</v>
      </c>
    </row>
    <row r="5062" spans="1:13" x14ac:dyDescent="0.25">
      <c r="A5062">
        <f t="shared" si="479"/>
        <v>5061</v>
      </c>
      <c r="B5062">
        <v>1984</v>
      </c>
      <c r="C5062">
        <v>10</v>
      </c>
      <c r="D5062">
        <v>26</v>
      </c>
      <c r="E5062" s="1">
        <f t="shared" si="474"/>
        <v>30981</v>
      </c>
      <c r="F5062">
        <v>3.7</v>
      </c>
      <c r="G5062">
        <v>19.399999999999999</v>
      </c>
      <c r="H5062">
        <v>0</v>
      </c>
      <c r="I5062" s="2">
        <v>5.5606122738680899</v>
      </c>
      <c r="J5062">
        <f t="shared" si="475"/>
        <v>300</v>
      </c>
      <c r="K5062" s="3">
        <f t="shared" si="476"/>
        <v>17.841935483870969</v>
      </c>
      <c r="L5062" s="3">
        <f t="shared" si="477"/>
        <v>6.59032258064516</v>
      </c>
      <c r="M5062" s="3">
        <f t="shared" si="478"/>
        <v>140.69999999999999</v>
      </c>
    </row>
    <row r="5063" spans="1:13" x14ac:dyDescent="0.25">
      <c r="A5063">
        <f t="shared" si="479"/>
        <v>5062</v>
      </c>
      <c r="B5063">
        <v>1984</v>
      </c>
      <c r="C5063">
        <v>10</v>
      </c>
      <c r="D5063">
        <v>27</v>
      </c>
      <c r="E5063" s="1">
        <f t="shared" si="474"/>
        <v>30982</v>
      </c>
      <c r="F5063">
        <v>6.2</v>
      </c>
      <c r="G5063">
        <v>14</v>
      </c>
      <c r="H5063">
        <v>23.8</v>
      </c>
      <c r="I5063" s="2">
        <v>1.80958468642339</v>
      </c>
      <c r="J5063">
        <f t="shared" si="475"/>
        <v>301</v>
      </c>
      <c r="K5063" s="3">
        <f t="shared" si="476"/>
        <v>17.841935483870969</v>
      </c>
      <c r="L5063" s="3">
        <f t="shared" si="477"/>
        <v>6.59032258064516</v>
      </c>
      <c r="M5063" s="3">
        <f t="shared" si="478"/>
        <v>140.69999999999999</v>
      </c>
    </row>
    <row r="5064" spans="1:13" x14ac:dyDescent="0.25">
      <c r="A5064">
        <f t="shared" si="479"/>
        <v>5063</v>
      </c>
      <c r="B5064">
        <v>1984</v>
      </c>
      <c r="C5064">
        <v>10</v>
      </c>
      <c r="D5064">
        <v>28</v>
      </c>
      <c r="E5064" s="1">
        <f t="shared" si="474"/>
        <v>30983</v>
      </c>
      <c r="F5064">
        <v>10.199999999999999</v>
      </c>
      <c r="G5064">
        <v>11.9</v>
      </c>
      <c r="H5064">
        <v>53</v>
      </c>
      <c r="I5064" s="2">
        <v>2.2648904199085398</v>
      </c>
      <c r="J5064">
        <f t="shared" si="475"/>
        <v>302</v>
      </c>
      <c r="K5064" s="3">
        <f t="shared" si="476"/>
        <v>17.841935483870969</v>
      </c>
      <c r="L5064" s="3">
        <f t="shared" si="477"/>
        <v>6.59032258064516</v>
      </c>
      <c r="M5064" s="3">
        <f t="shared" si="478"/>
        <v>140.69999999999999</v>
      </c>
    </row>
    <row r="5065" spans="1:13" x14ac:dyDescent="0.25">
      <c r="A5065">
        <f t="shared" si="479"/>
        <v>5064</v>
      </c>
      <c r="B5065">
        <v>1984</v>
      </c>
      <c r="C5065">
        <v>10</v>
      </c>
      <c r="D5065">
        <v>29</v>
      </c>
      <c r="E5065" s="1">
        <f t="shared" si="474"/>
        <v>30984</v>
      </c>
      <c r="F5065">
        <v>4.2</v>
      </c>
      <c r="G5065">
        <v>15.4</v>
      </c>
      <c r="H5065">
        <v>1.5</v>
      </c>
      <c r="I5065" s="2">
        <v>2.88762144442435</v>
      </c>
      <c r="J5065">
        <f t="shared" si="475"/>
        <v>303</v>
      </c>
      <c r="K5065" s="3">
        <f t="shared" si="476"/>
        <v>17.841935483870969</v>
      </c>
      <c r="L5065" s="3">
        <f t="shared" si="477"/>
        <v>6.59032258064516</v>
      </c>
      <c r="M5065" s="3">
        <f t="shared" si="478"/>
        <v>140.69999999999999</v>
      </c>
    </row>
    <row r="5066" spans="1:13" x14ac:dyDescent="0.25">
      <c r="A5066">
        <f t="shared" si="479"/>
        <v>5065</v>
      </c>
      <c r="B5066">
        <v>1984</v>
      </c>
      <c r="C5066">
        <v>10</v>
      </c>
      <c r="D5066">
        <v>30</v>
      </c>
      <c r="E5066" s="1">
        <f t="shared" si="474"/>
        <v>30985</v>
      </c>
      <c r="F5066">
        <v>2.6</v>
      </c>
      <c r="G5066">
        <v>18.2</v>
      </c>
      <c r="H5066">
        <v>0</v>
      </c>
      <c r="I5066" s="2">
        <v>4.88684591127085</v>
      </c>
      <c r="J5066">
        <f t="shared" si="475"/>
        <v>304</v>
      </c>
      <c r="K5066" s="3">
        <f t="shared" si="476"/>
        <v>17.841935483870969</v>
      </c>
      <c r="L5066" s="3">
        <f t="shared" si="477"/>
        <v>6.59032258064516</v>
      </c>
      <c r="M5066" s="3">
        <f t="shared" si="478"/>
        <v>140.69999999999999</v>
      </c>
    </row>
    <row r="5067" spans="1:13" x14ac:dyDescent="0.25">
      <c r="A5067">
        <f t="shared" si="479"/>
        <v>5066</v>
      </c>
      <c r="B5067">
        <v>1984</v>
      </c>
      <c r="C5067">
        <v>10</v>
      </c>
      <c r="D5067">
        <v>31</v>
      </c>
      <c r="E5067" s="1">
        <f t="shared" si="474"/>
        <v>30986</v>
      </c>
      <c r="F5067">
        <v>7</v>
      </c>
      <c r="G5067">
        <v>15.6</v>
      </c>
      <c r="H5067">
        <v>0.2</v>
      </c>
      <c r="I5067" s="2">
        <v>3.0049125365984799</v>
      </c>
      <c r="J5067">
        <f t="shared" si="475"/>
        <v>305</v>
      </c>
      <c r="K5067" s="3">
        <f t="shared" si="476"/>
        <v>17.841935483870969</v>
      </c>
      <c r="L5067" s="3">
        <f t="shared" si="477"/>
        <v>6.59032258064516</v>
      </c>
      <c r="M5067" s="3">
        <f t="shared" si="478"/>
        <v>140.69999999999999</v>
      </c>
    </row>
    <row r="5068" spans="1:13" x14ac:dyDescent="0.25">
      <c r="A5068">
        <f t="shared" si="479"/>
        <v>5067</v>
      </c>
      <c r="B5068">
        <v>1984</v>
      </c>
      <c r="C5068">
        <v>11</v>
      </c>
      <c r="D5068">
        <v>1</v>
      </c>
      <c r="E5068" s="1">
        <f t="shared" si="474"/>
        <v>30987</v>
      </c>
      <c r="F5068">
        <v>7.7</v>
      </c>
      <c r="G5068">
        <v>17</v>
      </c>
      <c r="H5068">
        <v>0</v>
      </c>
      <c r="I5068" s="2">
        <v>3.14462229438496</v>
      </c>
      <c r="J5068">
        <f t="shared" si="475"/>
        <v>306</v>
      </c>
      <c r="K5068" s="3">
        <f t="shared" si="476"/>
        <v>21.246666666666666</v>
      </c>
      <c r="L5068" s="3">
        <f t="shared" si="477"/>
        <v>8.5999999999999979</v>
      </c>
      <c r="M5068" s="3">
        <f t="shared" si="478"/>
        <v>22.500000000000004</v>
      </c>
    </row>
    <row r="5069" spans="1:13" x14ac:dyDescent="0.25">
      <c r="A5069">
        <f t="shared" si="479"/>
        <v>5068</v>
      </c>
      <c r="B5069">
        <v>1984</v>
      </c>
      <c r="C5069">
        <v>11</v>
      </c>
      <c r="D5069">
        <v>2</v>
      </c>
      <c r="E5069" s="1">
        <f t="shared" si="474"/>
        <v>30988</v>
      </c>
      <c r="F5069">
        <v>7.4</v>
      </c>
      <c r="G5069">
        <v>15</v>
      </c>
      <c r="H5069">
        <v>7.6</v>
      </c>
      <c r="I5069" s="2">
        <v>1.6500867298381301</v>
      </c>
      <c r="J5069">
        <f t="shared" si="475"/>
        <v>307</v>
      </c>
      <c r="K5069" s="3">
        <f t="shared" si="476"/>
        <v>21.246666666666666</v>
      </c>
      <c r="L5069" s="3">
        <f t="shared" si="477"/>
        <v>8.5999999999999979</v>
      </c>
      <c r="M5069" s="3">
        <f t="shared" si="478"/>
        <v>22.500000000000004</v>
      </c>
    </row>
    <row r="5070" spans="1:13" x14ac:dyDescent="0.25">
      <c r="A5070">
        <f t="shared" si="479"/>
        <v>5069</v>
      </c>
      <c r="B5070">
        <v>1984</v>
      </c>
      <c r="C5070">
        <v>11</v>
      </c>
      <c r="D5070">
        <v>3</v>
      </c>
      <c r="E5070" s="1">
        <f t="shared" si="474"/>
        <v>30989</v>
      </c>
      <c r="F5070">
        <v>5.8</v>
      </c>
      <c r="G5070">
        <v>18.8</v>
      </c>
      <c r="H5070">
        <v>0</v>
      </c>
      <c r="I5070" s="2">
        <v>5.0365567616899201</v>
      </c>
      <c r="J5070">
        <f t="shared" si="475"/>
        <v>308</v>
      </c>
      <c r="K5070" s="3">
        <f t="shared" si="476"/>
        <v>21.246666666666666</v>
      </c>
      <c r="L5070" s="3">
        <f t="shared" si="477"/>
        <v>8.5999999999999979</v>
      </c>
      <c r="M5070" s="3">
        <f t="shared" si="478"/>
        <v>22.500000000000004</v>
      </c>
    </row>
    <row r="5071" spans="1:13" x14ac:dyDescent="0.25">
      <c r="A5071">
        <f t="shared" si="479"/>
        <v>5070</v>
      </c>
      <c r="B5071">
        <v>1984</v>
      </c>
      <c r="C5071">
        <v>11</v>
      </c>
      <c r="D5071">
        <v>4</v>
      </c>
      <c r="E5071" s="1">
        <f t="shared" si="474"/>
        <v>30990</v>
      </c>
      <c r="F5071">
        <v>10.7</v>
      </c>
      <c r="G5071">
        <v>16.8</v>
      </c>
      <c r="H5071">
        <v>0.2</v>
      </c>
      <c r="I5071" s="2">
        <v>2.6649962112423098</v>
      </c>
      <c r="J5071">
        <f t="shared" si="475"/>
        <v>309</v>
      </c>
      <c r="K5071" s="3">
        <f t="shared" si="476"/>
        <v>21.246666666666666</v>
      </c>
      <c r="L5071" s="3">
        <f t="shared" si="477"/>
        <v>8.5999999999999979</v>
      </c>
      <c r="M5071" s="3">
        <f t="shared" si="478"/>
        <v>22.500000000000004</v>
      </c>
    </row>
    <row r="5072" spans="1:13" x14ac:dyDescent="0.25">
      <c r="A5072">
        <f t="shared" si="479"/>
        <v>5071</v>
      </c>
      <c r="B5072">
        <v>1984</v>
      </c>
      <c r="C5072">
        <v>11</v>
      </c>
      <c r="D5072">
        <v>5</v>
      </c>
      <c r="E5072" s="1">
        <f t="shared" si="474"/>
        <v>30991</v>
      </c>
      <c r="F5072">
        <v>7.6</v>
      </c>
      <c r="G5072">
        <v>17.8</v>
      </c>
      <c r="H5072">
        <v>0</v>
      </c>
      <c r="I5072" s="2">
        <v>3.9735915038617402</v>
      </c>
      <c r="J5072">
        <f t="shared" si="475"/>
        <v>310</v>
      </c>
      <c r="K5072" s="3">
        <f t="shared" si="476"/>
        <v>21.246666666666666</v>
      </c>
      <c r="L5072" s="3">
        <f t="shared" si="477"/>
        <v>8.5999999999999979</v>
      </c>
      <c r="M5072" s="3">
        <f t="shared" si="478"/>
        <v>22.500000000000004</v>
      </c>
    </row>
    <row r="5073" spans="1:13" x14ac:dyDescent="0.25">
      <c r="A5073">
        <f t="shared" si="479"/>
        <v>5072</v>
      </c>
      <c r="B5073">
        <v>1984</v>
      </c>
      <c r="C5073">
        <v>11</v>
      </c>
      <c r="D5073">
        <v>6</v>
      </c>
      <c r="E5073" s="1">
        <f t="shared" si="474"/>
        <v>30992</v>
      </c>
      <c r="F5073">
        <v>8.4</v>
      </c>
      <c r="G5073">
        <v>20.9</v>
      </c>
      <c r="H5073">
        <v>1.8</v>
      </c>
      <c r="I5073" s="2">
        <v>3.5442056765513401</v>
      </c>
      <c r="J5073">
        <f t="shared" si="475"/>
        <v>311</v>
      </c>
      <c r="K5073" s="3">
        <f t="shared" si="476"/>
        <v>21.246666666666666</v>
      </c>
      <c r="L5073" s="3">
        <f t="shared" si="477"/>
        <v>8.5999999999999979</v>
      </c>
      <c r="M5073" s="3">
        <f t="shared" si="478"/>
        <v>22.500000000000004</v>
      </c>
    </row>
    <row r="5074" spans="1:13" x14ac:dyDescent="0.25">
      <c r="A5074">
        <f t="shared" si="479"/>
        <v>5073</v>
      </c>
      <c r="B5074">
        <v>1984</v>
      </c>
      <c r="C5074">
        <v>11</v>
      </c>
      <c r="D5074">
        <v>7</v>
      </c>
      <c r="E5074" s="1">
        <f t="shared" si="474"/>
        <v>30993</v>
      </c>
      <c r="F5074">
        <v>9.1</v>
      </c>
      <c r="G5074">
        <v>19</v>
      </c>
      <c r="H5074">
        <v>2.4</v>
      </c>
      <c r="I5074" s="2">
        <v>3.7981858689017001</v>
      </c>
      <c r="J5074">
        <f t="shared" si="475"/>
        <v>312</v>
      </c>
      <c r="K5074" s="3">
        <f t="shared" si="476"/>
        <v>21.246666666666666</v>
      </c>
      <c r="L5074" s="3">
        <f t="shared" si="477"/>
        <v>8.5999999999999979</v>
      </c>
      <c r="M5074" s="3">
        <f t="shared" si="478"/>
        <v>22.500000000000004</v>
      </c>
    </row>
    <row r="5075" spans="1:13" x14ac:dyDescent="0.25">
      <c r="A5075">
        <f t="shared" si="479"/>
        <v>5074</v>
      </c>
      <c r="B5075">
        <v>1984</v>
      </c>
      <c r="C5075">
        <v>11</v>
      </c>
      <c r="D5075">
        <v>8</v>
      </c>
      <c r="E5075" s="1">
        <f t="shared" si="474"/>
        <v>30994</v>
      </c>
      <c r="F5075">
        <v>10</v>
      </c>
      <c r="G5075">
        <v>20</v>
      </c>
      <c r="H5075">
        <v>0</v>
      </c>
      <c r="I5075" s="2">
        <v>4.5337994846048799</v>
      </c>
      <c r="J5075">
        <f t="shared" si="475"/>
        <v>313</v>
      </c>
      <c r="K5075" s="3">
        <f t="shared" si="476"/>
        <v>21.246666666666666</v>
      </c>
      <c r="L5075" s="3">
        <f t="shared" si="477"/>
        <v>8.5999999999999979</v>
      </c>
      <c r="M5075" s="3">
        <f t="shared" si="478"/>
        <v>22.500000000000004</v>
      </c>
    </row>
    <row r="5076" spans="1:13" x14ac:dyDescent="0.25">
      <c r="A5076">
        <f t="shared" si="479"/>
        <v>5075</v>
      </c>
      <c r="B5076">
        <v>1984</v>
      </c>
      <c r="C5076">
        <v>11</v>
      </c>
      <c r="D5076">
        <v>9</v>
      </c>
      <c r="E5076" s="1">
        <f t="shared" si="474"/>
        <v>30995</v>
      </c>
      <c r="F5076">
        <v>7.4</v>
      </c>
      <c r="G5076">
        <v>19.7</v>
      </c>
      <c r="H5076">
        <v>0</v>
      </c>
      <c r="I5076" s="2">
        <v>5.4858047655433504</v>
      </c>
      <c r="J5076">
        <f t="shared" si="475"/>
        <v>314</v>
      </c>
      <c r="K5076" s="3">
        <f t="shared" si="476"/>
        <v>21.246666666666666</v>
      </c>
      <c r="L5076" s="3">
        <f t="shared" si="477"/>
        <v>8.5999999999999979</v>
      </c>
      <c r="M5076" s="3">
        <f t="shared" si="478"/>
        <v>22.500000000000004</v>
      </c>
    </row>
    <row r="5077" spans="1:13" x14ac:dyDescent="0.25">
      <c r="A5077">
        <f t="shared" si="479"/>
        <v>5076</v>
      </c>
      <c r="B5077">
        <v>1984</v>
      </c>
      <c r="C5077">
        <v>11</v>
      </c>
      <c r="D5077">
        <v>10</v>
      </c>
      <c r="E5077" s="1">
        <f t="shared" si="474"/>
        <v>30996</v>
      </c>
      <c r="F5077">
        <v>8.8000000000000007</v>
      </c>
      <c r="G5077">
        <v>13.8</v>
      </c>
      <c r="H5077">
        <v>1.4</v>
      </c>
      <c r="I5077" s="2">
        <v>1.6346510105849199</v>
      </c>
      <c r="J5077">
        <f t="shared" si="475"/>
        <v>315</v>
      </c>
      <c r="K5077" s="3">
        <f t="shared" si="476"/>
        <v>21.246666666666666</v>
      </c>
      <c r="L5077" s="3">
        <f t="shared" si="477"/>
        <v>8.5999999999999979</v>
      </c>
      <c r="M5077" s="3">
        <f t="shared" si="478"/>
        <v>22.500000000000004</v>
      </c>
    </row>
    <row r="5078" spans="1:13" x14ac:dyDescent="0.25">
      <c r="A5078">
        <f t="shared" si="479"/>
        <v>5077</v>
      </c>
      <c r="B5078">
        <v>1984</v>
      </c>
      <c r="C5078">
        <v>11</v>
      </c>
      <c r="D5078">
        <v>11</v>
      </c>
      <c r="E5078" s="1">
        <f t="shared" si="474"/>
        <v>30997</v>
      </c>
      <c r="F5078">
        <v>1.6</v>
      </c>
      <c r="G5078">
        <v>18</v>
      </c>
      <c r="H5078">
        <v>8.8000000000000007</v>
      </c>
      <c r="I5078" s="2">
        <v>3.79688174290632</v>
      </c>
      <c r="J5078">
        <f t="shared" si="475"/>
        <v>316</v>
      </c>
      <c r="K5078" s="3">
        <f t="shared" si="476"/>
        <v>21.246666666666666</v>
      </c>
      <c r="L5078" s="3">
        <f t="shared" si="477"/>
        <v>8.5999999999999979</v>
      </c>
      <c r="M5078" s="3">
        <f t="shared" si="478"/>
        <v>22.500000000000004</v>
      </c>
    </row>
    <row r="5079" spans="1:13" x14ac:dyDescent="0.25">
      <c r="A5079">
        <f t="shared" si="479"/>
        <v>5078</v>
      </c>
      <c r="B5079">
        <v>1984</v>
      </c>
      <c r="C5079">
        <v>11</v>
      </c>
      <c r="D5079">
        <v>12</v>
      </c>
      <c r="E5079" s="1">
        <f t="shared" si="474"/>
        <v>30998</v>
      </c>
      <c r="F5079">
        <v>5</v>
      </c>
      <c r="G5079">
        <v>22.4</v>
      </c>
      <c r="H5079">
        <v>0</v>
      </c>
      <c r="I5079" s="2">
        <v>6.1039487732631699</v>
      </c>
      <c r="J5079">
        <f t="shared" si="475"/>
        <v>317</v>
      </c>
      <c r="K5079" s="3">
        <f t="shared" si="476"/>
        <v>21.246666666666666</v>
      </c>
      <c r="L5079" s="3">
        <f t="shared" si="477"/>
        <v>8.5999999999999979</v>
      </c>
      <c r="M5079" s="3">
        <f t="shared" si="478"/>
        <v>22.500000000000004</v>
      </c>
    </row>
    <row r="5080" spans="1:13" x14ac:dyDescent="0.25">
      <c r="A5080">
        <f t="shared" si="479"/>
        <v>5079</v>
      </c>
      <c r="B5080">
        <v>1984</v>
      </c>
      <c r="C5080">
        <v>11</v>
      </c>
      <c r="D5080">
        <v>13</v>
      </c>
      <c r="E5080" s="1">
        <f t="shared" si="474"/>
        <v>30999</v>
      </c>
      <c r="F5080">
        <v>9.4</v>
      </c>
      <c r="G5080">
        <v>23.6</v>
      </c>
      <c r="H5080">
        <v>0</v>
      </c>
      <c r="I5080" s="2">
        <v>6.3454405069932402</v>
      </c>
      <c r="J5080">
        <f t="shared" si="475"/>
        <v>318</v>
      </c>
      <c r="K5080" s="3">
        <f t="shared" si="476"/>
        <v>21.246666666666666</v>
      </c>
      <c r="L5080" s="3">
        <f t="shared" si="477"/>
        <v>8.5999999999999979</v>
      </c>
      <c r="M5080" s="3">
        <f t="shared" si="478"/>
        <v>22.500000000000004</v>
      </c>
    </row>
    <row r="5081" spans="1:13" x14ac:dyDescent="0.25">
      <c r="A5081">
        <f t="shared" si="479"/>
        <v>5080</v>
      </c>
      <c r="B5081">
        <v>1984</v>
      </c>
      <c r="C5081">
        <v>11</v>
      </c>
      <c r="D5081">
        <v>14</v>
      </c>
      <c r="E5081" s="1">
        <f t="shared" si="474"/>
        <v>31000</v>
      </c>
      <c r="F5081">
        <v>10.4</v>
      </c>
      <c r="G5081">
        <v>22.2</v>
      </c>
      <c r="H5081">
        <v>0</v>
      </c>
      <c r="I5081" s="2">
        <v>4.4741242894669098</v>
      </c>
      <c r="J5081">
        <f t="shared" si="475"/>
        <v>319</v>
      </c>
      <c r="K5081" s="3">
        <f t="shared" si="476"/>
        <v>21.246666666666666</v>
      </c>
      <c r="L5081" s="3">
        <f t="shared" si="477"/>
        <v>8.5999999999999979</v>
      </c>
      <c r="M5081" s="3">
        <f t="shared" si="478"/>
        <v>22.500000000000004</v>
      </c>
    </row>
    <row r="5082" spans="1:13" x14ac:dyDescent="0.25">
      <c r="A5082">
        <f t="shared" si="479"/>
        <v>5081</v>
      </c>
      <c r="B5082">
        <v>1984</v>
      </c>
      <c r="C5082">
        <v>11</v>
      </c>
      <c r="D5082">
        <v>15</v>
      </c>
      <c r="E5082" s="1">
        <f t="shared" si="474"/>
        <v>31001</v>
      </c>
      <c r="F5082">
        <v>10.4</v>
      </c>
      <c r="G5082">
        <v>23.3</v>
      </c>
      <c r="H5082">
        <v>0</v>
      </c>
      <c r="I5082" s="2">
        <v>5.9448411691700196</v>
      </c>
      <c r="J5082">
        <f t="shared" si="475"/>
        <v>320</v>
      </c>
      <c r="K5082" s="3">
        <f t="shared" si="476"/>
        <v>21.246666666666666</v>
      </c>
      <c r="L5082" s="3">
        <f t="shared" si="477"/>
        <v>8.5999999999999979</v>
      </c>
      <c r="M5082" s="3">
        <f t="shared" si="478"/>
        <v>22.500000000000004</v>
      </c>
    </row>
    <row r="5083" spans="1:13" x14ac:dyDescent="0.25">
      <c r="A5083">
        <f t="shared" si="479"/>
        <v>5082</v>
      </c>
      <c r="B5083">
        <v>1984</v>
      </c>
      <c r="C5083">
        <v>11</v>
      </c>
      <c r="D5083">
        <v>16</v>
      </c>
      <c r="E5083" s="1">
        <f t="shared" si="474"/>
        <v>31002</v>
      </c>
      <c r="F5083">
        <v>8.6</v>
      </c>
      <c r="G5083">
        <v>25.8</v>
      </c>
      <c r="H5083">
        <v>0</v>
      </c>
      <c r="I5083" s="2">
        <v>6.6870921072603799</v>
      </c>
      <c r="J5083">
        <f t="shared" si="475"/>
        <v>321</v>
      </c>
      <c r="K5083" s="3">
        <f t="shared" si="476"/>
        <v>21.246666666666666</v>
      </c>
      <c r="L5083" s="3">
        <f t="shared" si="477"/>
        <v>8.5999999999999979</v>
      </c>
      <c r="M5083" s="3">
        <f t="shared" si="478"/>
        <v>22.500000000000004</v>
      </c>
    </row>
    <row r="5084" spans="1:13" x14ac:dyDescent="0.25">
      <c r="A5084">
        <f t="shared" si="479"/>
        <v>5083</v>
      </c>
      <c r="B5084">
        <v>1984</v>
      </c>
      <c r="C5084">
        <v>11</v>
      </c>
      <c r="D5084">
        <v>17</v>
      </c>
      <c r="E5084" s="1">
        <f t="shared" si="474"/>
        <v>31003</v>
      </c>
      <c r="F5084">
        <v>9.1999999999999993</v>
      </c>
      <c r="G5084">
        <v>26.8</v>
      </c>
      <c r="H5084">
        <v>0</v>
      </c>
      <c r="I5084" s="2">
        <v>8.0064948009093406</v>
      </c>
      <c r="J5084">
        <f t="shared" si="475"/>
        <v>322</v>
      </c>
      <c r="K5084" s="3">
        <f t="shared" si="476"/>
        <v>21.246666666666666</v>
      </c>
      <c r="L5084" s="3">
        <f t="shared" si="477"/>
        <v>8.5999999999999979</v>
      </c>
      <c r="M5084" s="3">
        <f t="shared" si="478"/>
        <v>22.500000000000004</v>
      </c>
    </row>
    <row r="5085" spans="1:13" x14ac:dyDescent="0.25">
      <c r="A5085">
        <f t="shared" si="479"/>
        <v>5084</v>
      </c>
      <c r="B5085">
        <v>1984</v>
      </c>
      <c r="C5085">
        <v>11</v>
      </c>
      <c r="D5085">
        <v>18</v>
      </c>
      <c r="E5085" s="1">
        <f t="shared" si="474"/>
        <v>31004</v>
      </c>
      <c r="F5085">
        <v>13.2</v>
      </c>
      <c r="G5085">
        <v>19.2</v>
      </c>
      <c r="H5085">
        <v>0</v>
      </c>
      <c r="I5085" s="2">
        <v>4.6393885824435603</v>
      </c>
      <c r="J5085">
        <f t="shared" si="475"/>
        <v>323</v>
      </c>
      <c r="K5085" s="3">
        <f t="shared" si="476"/>
        <v>21.246666666666666</v>
      </c>
      <c r="L5085" s="3">
        <f t="shared" si="477"/>
        <v>8.5999999999999979</v>
      </c>
      <c r="M5085" s="3">
        <f t="shared" si="478"/>
        <v>22.500000000000004</v>
      </c>
    </row>
    <row r="5086" spans="1:13" x14ac:dyDescent="0.25">
      <c r="A5086">
        <f t="shared" si="479"/>
        <v>5085</v>
      </c>
      <c r="B5086">
        <v>1984</v>
      </c>
      <c r="C5086">
        <v>11</v>
      </c>
      <c r="D5086">
        <v>19</v>
      </c>
      <c r="E5086" s="1">
        <f t="shared" si="474"/>
        <v>31005</v>
      </c>
      <c r="F5086">
        <v>11.2</v>
      </c>
      <c r="G5086">
        <v>23.6</v>
      </c>
      <c r="H5086">
        <v>0</v>
      </c>
      <c r="I5086" s="2">
        <v>6.0251524827762299</v>
      </c>
      <c r="J5086">
        <f t="shared" si="475"/>
        <v>324</v>
      </c>
      <c r="K5086" s="3">
        <f t="shared" si="476"/>
        <v>21.246666666666666</v>
      </c>
      <c r="L5086" s="3">
        <f t="shared" si="477"/>
        <v>8.5999999999999979</v>
      </c>
      <c r="M5086" s="3">
        <f t="shared" si="478"/>
        <v>22.500000000000004</v>
      </c>
    </row>
    <row r="5087" spans="1:13" x14ac:dyDescent="0.25">
      <c r="A5087">
        <f t="shared" si="479"/>
        <v>5086</v>
      </c>
      <c r="B5087">
        <v>1984</v>
      </c>
      <c r="C5087">
        <v>11</v>
      </c>
      <c r="D5087">
        <v>20</v>
      </c>
      <c r="E5087" s="1">
        <f t="shared" si="474"/>
        <v>31006</v>
      </c>
      <c r="F5087">
        <v>10.6</v>
      </c>
      <c r="G5087">
        <v>16.8</v>
      </c>
      <c r="H5087">
        <v>0.3</v>
      </c>
      <c r="I5087" s="2">
        <v>3.1189046992584801</v>
      </c>
      <c r="J5087">
        <f t="shared" si="475"/>
        <v>325</v>
      </c>
      <c r="K5087" s="3">
        <f t="shared" si="476"/>
        <v>21.246666666666666</v>
      </c>
      <c r="L5087" s="3">
        <f t="shared" si="477"/>
        <v>8.5999999999999979</v>
      </c>
      <c r="M5087" s="3">
        <f t="shared" si="478"/>
        <v>22.500000000000004</v>
      </c>
    </row>
    <row r="5088" spans="1:13" x14ac:dyDescent="0.25">
      <c r="A5088">
        <f t="shared" si="479"/>
        <v>5087</v>
      </c>
      <c r="B5088">
        <v>1984</v>
      </c>
      <c r="C5088">
        <v>11</v>
      </c>
      <c r="D5088">
        <v>21</v>
      </c>
      <c r="E5088" s="1">
        <f t="shared" si="474"/>
        <v>31007</v>
      </c>
      <c r="F5088">
        <v>6</v>
      </c>
      <c r="G5088">
        <v>22.8</v>
      </c>
      <c r="H5088">
        <v>0</v>
      </c>
      <c r="I5088" s="2">
        <v>6.8305909274494301</v>
      </c>
      <c r="J5088">
        <f t="shared" si="475"/>
        <v>326</v>
      </c>
      <c r="K5088" s="3">
        <f t="shared" si="476"/>
        <v>21.246666666666666</v>
      </c>
      <c r="L5088" s="3">
        <f t="shared" si="477"/>
        <v>8.5999999999999979</v>
      </c>
      <c r="M5088" s="3">
        <f t="shared" si="478"/>
        <v>22.500000000000004</v>
      </c>
    </row>
    <row r="5089" spans="1:13" x14ac:dyDescent="0.25">
      <c r="A5089">
        <f t="shared" si="479"/>
        <v>5088</v>
      </c>
      <c r="B5089">
        <v>1984</v>
      </c>
      <c r="C5089">
        <v>11</v>
      </c>
      <c r="D5089">
        <v>22</v>
      </c>
      <c r="E5089" s="1">
        <f t="shared" si="474"/>
        <v>31008</v>
      </c>
      <c r="F5089">
        <v>9</v>
      </c>
      <c r="G5089">
        <v>19.2</v>
      </c>
      <c r="H5089">
        <v>0</v>
      </c>
      <c r="I5089" s="2">
        <v>5.6994627260864101</v>
      </c>
      <c r="J5089">
        <f t="shared" si="475"/>
        <v>327</v>
      </c>
      <c r="K5089" s="3">
        <f t="shared" si="476"/>
        <v>21.246666666666666</v>
      </c>
      <c r="L5089" s="3">
        <f t="shared" si="477"/>
        <v>8.5999999999999979</v>
      </c>
      <c r="M5089" s="3">
        <f t="shared" si="478"/>
        <v>22.500000000000004</v>
      </c>
    </row>
    <row r="5090" spans="1:13" x14ac:dyDescent="0.25">
      <c r="A5090">
        <f t="shared" si="479"/>
        <v>5089</v>
      </c>
      <c r="B5090">
        <v>1984</v>
      </c>
      <c r="C5090">
        <v>11</v>
      </c>
      <c r="D5090">
        <v>23</v>
      </c>
      <c r="E5090" s="1">
        <f t="shared" si="474"/>
        <v>31009</v>
      </c>
      <c r="F5090">
        <v>5.6</v>
      </c>
      <c r="G5090">
        <v>21.2</v>
      </c>
      <c r="H5090">
        <v>0</v>
      </c>
      <c r="I5090" s="2">
        <v>6.2965091710065302</v>
      </c>
      <c r="J5090">
        <f t="shared" si="475"/>
        <v>328</v>
      </c>
      <c r="K5090" s="3">
        <f t="shared" si="476"/>
        <v>21.246666666666666</v>
      </c>
      <c r="L5090" s="3">
        <f t="shared" si="477"/>
        <v>8.5999999999999979</v>
      </c>
      <c r="M5090" s="3">
        <f t="shared" si="478"/>
        <v>22.500000000000004</v>
      </c>
    </row>
    <row r="5091" spans="1:13" x14ac:dyDescent="0.25">
      <c r="A5091">
        <f t="shared" si="479"/>
        <v>5090</v>
      </c>
      <c r="B5091">
        <v>1984</v>
      </c>
      <c r="C5091">
        <v>11</v>
      </c>
      <c r="D5091">
        <v>24</v>
      </c>
      <c r="E5091" s="1">
        <f t="shared" si="474"/>
        <v>31010</v>
      </c>
      <c r="F5091">
        <v>7.6</v>
      </c>
      <c r="G5091">
        <v>23</v>
      </c>
      <c r="H5091">
        <v>0</v>
      </c>
      <c r="I5091" s="2">
        <v>7.0558337577675996</v>
      </c>
      <c r="J5091">
        <f t="shared" si="475"/>
        <v>329</v>
      </c>
      <c r="K5091" s="3">
        <f t="shared" si="476"/>
        <v>21.246666666666666</v>
      </c>
      <c r="L5091" s="3">
        <f t="shared" si="477"/>
        <v>8.5999999999999979</v>
      </c>
      <c r="M5091" s="3">
        <f t="shared" si="478"/>
        <v>22.500000000000004</v>
      </c>
    </row>
    <row r="5092" spans="1:13" x14ac:dyDescent="0.25">
      <c r="A5092">
        <f t="shared" si="479"/>
        <v>5091</v>
      </c>
      <c r="B5092">
        <v>1984</v>
      </c>
      <c r="C5092">
        <v>11</v>
      </c>
      <c r="D5092">
        <v>25</v>
      </c>
      <c r="E5092" s="1">
        <f t="shared" si="474"/>
        <v>31011</v>
      </c>
      <c r="F5092">
        <v>8.1999999999999993</v>
      </c>
      <c r="G5092">
        <v>24.2</v>
      </c>
      <c r="H5092">
        <v>0</v>
      </c>
      <c r="I5092" s="2">
        <v>7.0865195212299197</v>
      </c>
      <c r="J5092">
        <f t="shared" si="475"/>
        <v>330</v>
      </c>
      <c r="K5092" s="3">
        <f t="shared" si="476"/>
        <v>21.246666666666666</v>
      </c>
      <c r="L5092" s="3">
        <f t="shared" si="477"/>
        <v>8.5999999999999979</v>
      </c>
      <c r="M5092" s="3">
        <f t="shared" si="478"/>
        <v>22.500000000000004</v>
      </c>
    </row>
    <row r="5093" spans="1:13" x14ac:dyDescent="0.25">
      <c r="A5093">
        <f t="shared" si="479"/>
        <v>5092</v>
      </c>
      <c r="B5093">
        <v>1984</v>
      </c>
      <c r="C5093">
        <v>11</v>
      </c>
      <c r="D5093">
        <v>26</v>
      </c>
      <c r="E5093" s="1">
        <f t="shared" si="474"/>
        <v>31012</v>
      </c>
      <c r="F5093">
        <v>10.4</v>
      </c>
      <c r="G5093">
        <v>29.6</v>
      </c>
      <c r="H5093">
        <v>0</v>
      </c>
      <c r="I5093" s="2">
        <v>8.7060635403321704</v>
      </c>
      <c r="J5093">
        <f t="shared" si="475"/>
        <v>331</v>
      </c>
      <c r="K5093" s="3">
        <f t="shared" si="476"/>
        <v>21.246666666666666</v>
      </c>
      <c r="L5093" s="3">
        <f t="shared" si="477"/>
        <v>8.5999999999999979</v>
      </c>
      <c r="M5093" s="3">
        <f t="shared" si="478"/>
        <v>22.500000000000004</v>
      </c>
    </row>
    <row r="5094" spans="1:13" x14ac:dyDescent="0.25">
      <c r="A5094">
        <f t="shared" si="479"/>
        <v>5093</v>
      </c>
      <c r="B5094">
        <v>1984</v>
      </c>
      <c r="C5094">
        <v>11</v>
      </c>
      <c r="D5094">
        <v>27</v>
      </c>
      <c r="E5094" s="1">
        <f t="shared" si="474"/>
        <v>31013</v>
      </c>
      <c r="F5094">
        <v>11.8</v>
      </c>
      <c r="G5094">
        <v>27.4</v>
      </c>
      <c r="H5094">
        <v>0</v>
      </c>
      <c r="I5094" s="2">
        <v>8.8415332882140394</v>
      </c>
      <c r="J5094">
        <f t="shared" si="475"/>
        <v>332</v>
      </c>
      <c r="K5094" s="3">
        <f t="shared" si="476"/>
        <v>21.246666666666666</v>
      </c>
      <c r="L5094" s="3">
        <f t="shared" si="477"/>
        <v>8.5999999999999979</v>
      </c>
      <c r="M5094" s="3">
        <f t="shared" si="478"/>
        <v>22.500000000000004</v>
      </c>
    </row>
    <row r="5095" spans="1:13" x14ac:dyDescent="0.25">
      <c r="A5095">
        <f t="shared" si="479"/>
        <v>5094</v>
      </c>
      <c r="B5095">
        <v>1984</v>
      </c>
      <c r="C5095">
        <v>11</v>
      </c>
      <c r="D5095">
        <v>28</v>
      </c>
      <c r="E5095" s="1">
        <f t="shared" si="474"/>
        <v>31014</v>
      </c>
      <c r="F5095">
        <v>10.1</v>
      </c>
      <c r="G5095">
        <v>25</v>
      </c>
      <c r="H5095">
        <v>0</v>
      </c>
      <c r="I5095" s="2">
        <v>7.6073672375931896</v>
      </c>
      <c r="J5095">
        <f t="shared" si="475"/>
        <v>333</v>
      </c>
      <c r="K5095" s="3">
        <f t="shared" si="476"/>
        <v>21.246666666666666</v>
      </c>
      <c r="L5095" s="3">
        <f t="shared" si="477"/>
        <v>8.5999999999999979</v>
      </c>
      <c r="M5095" s="3">
        <f t="shared" si="478"/>
        <v>22.500000000000004</v>
      </c>
    </row>
    <row r="5096" spans="1:13" x14ac:dyDescent="0.25">
      <c r="A5096">
        <f t="shared" si="479"/>
        <v>5095</v>
      </c>
      <c r="B5096">
        <v>1984</v>
      </c>
      <c r="C5096">
        <v>11</v>
      </c>
      <c r="D5096">
        <v>29</v>
      </c>
      <c r="E5096" s="1">
        <f t="shared" si="474"/>
        <v>31015</v>
      </c>
      <c r="F5096">
        <v>8.1999999999999993</v>
      </c>
      <c r="G5096">
        <v>22</v>
      </c>
      <c r="H5096">
        <v>0</v>
      </c>
      <c r="I5096" s="2">
        <v>6.4035784280039501</v>
      </c>
      <c r="J5096">
        <f t="shared" si="475"/>
        <v>334</v>
      </c>
      <c r="K5096" s="3">
        <f t="shared" si="476"/>
        <v>21.246666666666666</v>
      </c>
      <c r="L5096" s="3">
        <f t="shared" si="477"/>
        <v>8.5999999999999979</v>
      </c>
      <c r="M5096" s="3">
        <f t="shared" si="478"/>
        <v>22.500000000000004</v>
      </c>
    </row>
    <row r="5097" spans="1:13" x14ac:dyDescent="0.25">
      <c r="A5097">
        <f t="shared" si="479"/>
        <v>5096</v>
      </c>
      <c r="B5097">
        <v>1984</v>
      </c>
      <c r="C5097">
        <v>11</v>
      </c>
      <c r="D5097">
        <v>30</v>
      </c>
      <c r="E5097" s="1">
        <f t="shared" si="474"/>
        <v>31016</v>
      </c>
      <c r="F5097">
        <v>8.6</v>
      </c>
      <c r="G5097">
        <v>22.5</v>
      </c>
      <c r="H5097">
        <v>0</v>
      </c>
      <c r="I5097" s="2">
        <v>6.8165013339948102</v>
      </c>
      <c r="J5097">
        <f t="shared" si="475"/>
        <v>335</v>
      </c>
      <c r="K5097" s="3">
        <f t="shared" si="476"/>
        <v>21.246666666666666</v>
      </c>
      <c r="L5097" s="3">
        <f t="shared" si="477"/>
        <v>8.5999999999999979</v>
      </c>
      <c r="M5097" s="3">
        <f t="shared" si="478"/>
        <v>22.500000000000004</v>
      </c>
    </row>
    <row r="5098" spans="1:13" x14ac:dyDescent="0.25">
      <c r="A5098">
        <f t="shared" si="479"/>
        <v>5097</v>
      </c>
      <c r="B5098">
        <v>1984</v>
      </c>
      <c r="C5098">
        <v>12</v>
      </c>
      <c r="D5098">
        <v>1</v>
      </c>
      <c r="E5098" s="1">
        <f t="shared" si="474"/>
        <v>31017</v>
      </c>
      <c r="F5098">
        <v>7.3</v>
      </c>
      <c r="G5098">
        <v>19.100000000000001</v>
      </c>
      <c r="H5098">
        <v>0</v>
      </c>
      <c r="I5098" s="2">
        <v>4.65647243461708</v>
      </c>
      <c r="J5098">
        <f t="shared" si="475"/>
        <v>336</v>
      </c>
      <c r="K5098" s="3">
        <f t="shared" si="476"/>
        <v>26.396774193548382</v>
      </c>
      <c r="L5098" s="3">
        <f t="shared" si="477"/>
        <v>10.158064516129036</v>
      </c>
      <c r="M5098" s="3">
        <f t="shared" si="478"/>
        <v>0</v>
      </c>
    </row>
    <row r="5099" spans="1:13" x14ac:dyDescent="0.25">
      <c r="A5099">
        <f t="shared" si="479"/>
        <v>5098</v>
      </c>
      <c r="B5099">
        <v>1984</v>
      </c>
      <c r="C5099">
        <v>12</v>
      </c>
      <c r="D5099">
        <v>2</v>
      </c>
      <c r="E5099" s="1">
        <f t="shared" si="474"/>
        <v>31018</v>
      </c>
      <c r="F5099">
        <v>8.1999999999999993</v>
      </c>
      <c r="G5099">
        <v>24.8</v>
      </c>
      <c r="H5099">
        <v>0</v>
      </c>
      <c r="I5099" s="2">
        <v>6.7265190781526201</v>
      </c>
      <c r="J5099">
        <f t="shared" si="475"/>
        <v>337</v>
      </c>
      <c r="K5099" s="3">
        <f t="shared" si="476"/>
        <v>26.396774193548382</v>
      </c>
      <c r="L5099" s="3">
        <f t="shared" si="477"/>
        <v>10.158064516129036</v>
      </c>
      <c r="M5099" s="3">
        <f t="shared" si="478"/>
        <v>0</v>
      </c>
    </row>
    <row r="5100" spans="1:13" x14ac:dyDescent="0.25">
      <c r="A5100">
        <f t="shared" si="479"/>
        <v>5099</v>
      </c>
      <c r="B5100">
        <v>1984</v>
      </c>
      <c r="C5100">
        <v>12</v>
      </c>
      <c r="D5100">
        <v>3</v>
      </c>
      <c r="E5100" s="1">
        <f t="shared" si="474"/>
        <v>31019</v>
      </c>
      <c r="F5100">
        <v>10.8</v>
      </c>
      <c r="G5100">
        <v>27.2</v>
      </c>
      <c r="H5100">
        <v>0</v>
      </c>
      <c r="I5100" s="2">
        <v>7.3158444136642196</v>
      </c>
      <c r="J5100">
        <f t="shared" si="475"/>
        <v>338</v>
      </c>
      <c r="K5100" s="3">
        <f t="shared" si="476"/>
        <v>26.396774193548382</v>
      </c>
      <c r="L5100" s="3">
        <f t="shared" si="477"/>
        <v>10.158064516129036</v>
      </c>
      <c r="M5100" s="3">
        <f t="shared" si="478"/>
        <v>0</v>
      </c>
    </row>
    <row r="5101" spans="1:13" x14ac:dyDescent="0.25">
      <c r="A5101">
        <f t="shared" si="479"/>
        <v>5100</v>
      </c>
      <c r="B5101">
        <v>1984</v>
      </c>
      <c r="C5101">
        <v>12</v>
      </c>
      <c r="D5101">
        <v>4</v>
      </c>
      <c r="E5101" s="1">
        <f t="shared" si="474"/>
        <v>31020</v>
      </c>
      <c r="F5101">
        <v>12.9</v>
      </c>
      <c r="G5101">
        <v>27.4</v>
      </c>
      <c r="H5101">
        <v>0</v>
      </c>
      <c r="I5101" s="2">
        <v>8.0795847992994005</v>
      </c>
      <c r="J5101">
        <f t="shared" si="475"/>
        <v>339</v>
      </c>
      <c r="K5101" s="3">
        <f t="shared" si="476"/>
        <v>26.396774193548382</v>
      </c>
      <c r="L5101" s="3">
        <f t="shared" si="477"/>
        <v>10.158064516129036</v>
      </c>
      <c r="M5101" s="3">
        <f t="shared" si="478"/>
        <v>0</v>
      </c>
    </row>
    <row r="5102" spans="1:13" x14ac:dyDescent="0.25">
      <c r="A5102">
        <f t="shared" si="479"/>
        <v>5101</v>
      </c>
      <c r="B5102">
        <v>1984</v>
      </c>
      <c r="C5102">
        <v>12</v>
      </c>
      <c r="D5102">
        <v>5</v>
      </c>
      <c r="E5102" s="1">
        <f t="shared" si="474"/>
        <v>31021</v>
      </c>
      <c r="F5102">
        <v>12</v>
      </c>
      <c r="G5102">
        <v>24</v>
      </c>
      <c r="H5102">
        <v>0</v>
      </c>
      <c r="I5102" s="2">
        <v>6.06393297176683</v>
      </c>
      <c r="J5102">
        <f t="shared" si="475"/>
        <v>340</v>
      </c>
      <c r="K5102" s="3">
        <f t="shared" si="476"/>
        <v>26.396774193548382</v>
      </c>
      <c r="L5102" s="3">
        <f t="shared" si="477"/>
        <v>10.158064516129036</v>
      </c>
      <c r="M5102" s="3">
        <f t="shared" si="478"/>
        <v>0</v>
      </c>
    </row>
    <row r="5103" spans="1:13" x14ac:dyDescent="0.25">
      <c r="A5103">
        <f t="shared" si="479"/>
        <v>5102</v>
      </c>
      <c r="B5103">
        <v>1984</v>
      </c>
      <c r="C5103">
        <v>12</v>
      </c>
      <c r="D5103">
        <v>6</v>
      </c>
      <c r="E5103" s="1">
        <f t="shared" si="474"/>
        <v>31022</v>
      </c>
      <c r="F5103">
        <v>6.8</v>
      </c>
      <c r="G5103">
        <v>26.2</v>
      </c>
      <c r="H5103">
        <v>0</v>
      </c>
      <c r="I5103" s="2">
        <v>8.3800063764864792</v>
      </c>
      <c r="J5103">
        <f t="shared" si="475"/>
        <v>341</v>
      </c>
      <c r="K5103" s="3">
        <f t="shared" si="476"/>
        <v>26.396774193548382</v>
      </c>
      <c r="L5103" s="3">
        <f t="shared" si="477"/>
        <v>10.158064516129036</v>
      </c>
      <c r="M5103" s="3">
        <f t="shared" si="478"/>
        <v>0</v>
      </c>
    </row>
    <row r="5104" spans="1:13" x14ac:dyDescent="0.25">
      <c r="A5104">
        <f t="shared" si="479"/>
        <v>5103</v>
      </c>
      <c r="B5104">
        <v>1984</v>
      </c>
      <c r="C5104">
        <v>12</v>
      </c>
      <c r="D5104">
        <v>7</v>
      </c>
      <c r="E5104" s="1">
        <f t="shared" si="474"/>
        <v>31023</v>
      </c>
      <c r="F5104">
        <v>11</v>
      </c>
      <c r="G5104">
        <v>26</v>
      </c>
      <c r="H5104">
        <v>0</v>
      </c>
      <c r="I5104" s="2">
        <v>6.7050561300492602</v>
      </c>
      <c r="J5104">
        <f t="shared" si="475"/>
        <v>342</v>
      </c>
      <c r="K5104" s="3">
        <f t="shared" si="476"/>
        <v>26.396774193548382</v>
      </c>
      <c r="L5104" s="3">
        <f t="shared" si="477"/>
        <v>10.158064516129036</v>
      </c>
      <c r="M5104" s="3">
        <f t="shared" si="478"/>
        <v>0</v>
      </c>
    </row>
    <row r="5105" spans="1:13" x14ac:dyDescent="0.25">
      <c r="A5105">
        <f t="shared" si="479"/>
        <v>5104</v>
      </c>
      <c r="B5105">
        <v>1984</v>
      </c>
      <c r="C5105">
        <v>12</v>
      </c>
      <c r="D5105">
        <v>8</v>
      </c>
      <c r="E5105" s="1">
        <f t="shared" si="474"/>
        <v>31024</v>
      </c>
      <c r="F5105">
        <v>8.6</v>
      </c>
      <c r="G5105">
        <v>24.6</v>
      </c>
      <c r="H5105">
        <v>0</v>
      </c>
      <c r="I5105" s="2">
        <v>6.9441404609077901</v>
      </c>
      <c r="J5105">
        <f t="shared" si="475"/>
        <v>343</v>
      </c>
      <c r="K5105" s="3">
        <f t="shared" si="476"/>
        <v>26.396774193548382</v>
      </c>
      <c r="L5105" s="3">
        <f t="shared" si="477"/>
        <v>10.158064516129036</v>
      </c>
      <c r="M5105" s="3">
        <f t="shared" si="478"/>
        <v>0</v>
      </c>
    </row>
    <row r="5106" spans="1:13" x14ac:dyDescent="0.25">
      <c r="A5106">
        <f t="shared" si="479"/>
        <v>5105</v>
      </c>
      <c r="B5106">
        <v>1984</v>
      </c>
      <c r="C5106">
        <v>12</v>
      </c>
      <c r="D5106">
        <v>9</v>
      </c>
      <c r="E5106" s="1">
        <f t="shared" si="474"/>
        <v>31025</v>
      </c>
      <c r="F5106">
        <v>10.8</v>
      </c>
      <c r="G5106">
        <v>24.2</v>
      </c>
      <c r="H5106">
        <v>0</v>
      </c>
      <c r="I5106" s="2">
        <v>6.3584978041543803</v>
      </c>
      <c r="J5106">
        <f t="shared" si="475"/>
        <v>344</v>
      </c>
      <c r="K5106" s="3">
        <f t="shared" si="476"/>
        <v>26.396774193548382</v>
      </c>
      <c r="L5106" s="3">
        <f t="shared" si="477"/>
        <v>10.158064516129036</v>
      </c>
      <c r="M5106" s="3">
        <f t="shared" si="478"/>
        <v>0</v>
      </c>
    </row>
    <row r="5107" spans="1:13" x14ac:dyDescent="0.25">
      <c r="A5107">
        <f t="shared" si="479"/>
        <v>5106</v>
      </c>
      <c r="B5107">
        <v>1984</v>
      </c>
      <c r="C5107">
        <v>12</v>
      </c>
      <c r="D5107">
        <v>10</v>
      </c>
      <c r="E5107" s="1">
        <f t="shared" si="474"/>
        <v>31026</v>
      </c>
      <c r="F5107">
        <v>7.8</v>
      </c>
      <c r="G5107">
        <v>26</v>
      </c>
      <c r="H5107">
        <v>0</v>
      </c>
      <c r="I5107" s="2">
        <v>7.9826207847053396</v>
      </c>
      <c r="J5107">
        <f t="shared" si="475"/>
        <v>345</v>
      </c>
      <c r="K5107" s="3">
        <f t="shared" si="476"/>
        <v>26.396774193548382</v>
      </c>
      <c r="L5107" s="3">
        <f t="shared" si="477"/>
        <v>10.158064516129036</v>
      </c>
      <c r="M5107" s="3">
        <f t="shared" si="478"/>
        <v>0</v>
      </c>
    </row>
    <row r="5108" spans="1:13" x14ac:dyDescent="0.25">
      <c r="A5108">
        <f t="shared" si="479"/>
        <v>5107</v>
      </c>
      <c r="B5108">
        <v>1984</v>
      </c>
      <c r="C5108">
        <v>12</v>
      </c>
      <c r="D5108">
        <v>11</v>
      </c>
      <c r="E5108" s="1">
        <f t="shared" si="474"/>
        <v>31027</v>
      </c>
      <c r="F5108">
        <v>11.2</v>
      </c>
      <c r="G5108">
        <v>22</v>
      </c>
      <c r="H5108">
        <v>0</v>
      </c>
      <c r="I5108" s="2">
        <v>4.2217830229855302</v>
      </c>
      <c r="J5108">
        <f t="shared" si="475"/>
        <v>346</v>
      </c>
      <c r="K5108" s="3">
        <f t="shared" si="476"/>
        <v>26.396774193548382</v>
      </c>
      <c r="L5108" s="3">
        <f t="shared" si="477"/>
        <v>10.158064516129036</v>
      </c>
      <c r="M5108" s="3">
        <f t="shared" si="478"/>
        <v>0</v>
      </c>
    </row>
    <row r="5109" spans="1:13" x14ac:dyDescent="0.25">
      <c r="A5109">
        <f t="shared" si="479"/>
        <v>5108</v>
      </c>
      <c r="B5109">
        <v>1984</v>
      </c>
      <c r="C5109">
        <v>12</v>
      </c>
      <c r="D5109">
        <v>12</v>
      </c>
      <c r="E5109" s="1">
        <f t="shared" si="474"/>
        <v>31028</v>
      </c>
      <c r="F5109">
        <v>6.8</v>
      </c>
      <c r="G5109">
        <v>20.8</v>
      </c>
      <c r="H5109">
        <v>0</v>
      </c>
      <c r="I5109" s="2">
        <v>5.5354984364675204</v>
      </c>
      <c r="J5109">
        <f t="shared" si="475"/>
        <v>347</v>
      </c>
      <c r="K5109" s="3">
        <f t="shared" si="476"/>
        <v>26.396774193548382</v>
      </c>
      <c r="L5109" s="3">
        <f t="shared" si="477"/>
        <v>10.158064516129036</v>
      </c>
      <c r="M5109" s="3">
        <f t="shared" si="478"/>
        <v>0</v>
      </c>
    </row>
    <row r="5110" spans="1:13" x14ac:dyDescent="0.25">
      <c r="A5110">
        <f t="shared" si="479"/>
        <v>5109</v>
      </c>
      <c r="B5110">
        <v>1984</v>
      </c>
      <c r="C5110">
        <v>12</v>
      </c>
      <c r="D5110">
        <v>13</v>
      </c>
      <c r="E5110" s="1">
        <f t="shared" si="474"/>
        <v>31029</v>
      </c>
      <c r="F5110">
        <v>7.2</v>
      </c>
      <c r="G5110">
        <v>25</v>
      </c>
      <c r="H5110">
        <v>0</v>
      </c>
      <c r="I5110" s="2">
        <v>7.1224401354046698</v>
      </c>
      <c r="J5110">
        <f t="shared" si="475"/>
        <v>348</v>
      </c>
      <c r="K5110" s="3">
        <f t="shared" si="476"/>
        <v>26.396774193548382</v>
      </c>
      <c r="L5110" s="3">
        <f t="shared" si="477"/>
        <v>10.158064516129036</v>
      </c>
      <c r="M5110" s="3">
        <f t="shared" si="478"/>
        <v>0</v>
      </c>
    </row>
    <row r="5111" spans="1:13" x14ac:dyDescent="0.25">
      <c r="A5111">
        <f t="shared" si="479"/>
        <v>5110</v>
      </c>
      <c r="B5111">
        <v>1984</v>
      </c>
      <c r="C5111">
        <v>12</v>
      </c>
      <c r="D5111">
        <v>14</v>
      </c>
      <c r="E5111" s="1">
        <f t="shared" si="474"/>
        <v>31030</v>
      </c>
      <c r="F5111">
        <v>8.1999999999999993</v>
      </c>
      <c r="G5111">
        <v>27</v>
      </c>
      <c r="H5111">
        <v>0</v>
      </c>
      <c r="I5111" s="2">
        <v>8.25367506551075</v>
      </c>
      <c r="J5111">
        <f t="shared" si="475"/>
        <v>349</v>
      </c>
      <c r="K5111" s="3">
        <f t="shared" si="476"/>
        <v>26.396774193548382</v>
      </c>
      <c r="L5111" s="3">
        <f t="shared" si="477"/>
        <v>10.158064516129036</v>
      </c>
      <c r="M5111" s="3">
        <f t="shared" si="478"/>
        <v>0</v>
      </c>
    </row>
    <row r="5112" spans="1:13" x14ac:dyDescent="0.25">
      <c r="A5112">
        <f t="shared" si="479"/>
        <v>5111</v>
      </c>
      <c r="B5112">
        <v>1984</v>
      </c>
      <c r="C5112">
        <v>12</v>
      </c>
      <c r="D5112">
        <v>15</v>
      </c>
      <c r="E5112" s="1">
        <f t="shared" si="474"/>
        <v>31031</v>
      </c>
      <c r="F5112">
        <v>10</v>
      </c>
      <c r="G5112">
        <v>27.4</v>
      </c>
      <c r="H5112">
        <v>0</v>
      </c>
      <c r="I5112" s="2">
        <v>7.7895477414494101</v>
      </c>
      <c r="J5112">
        <f t="shared" si="475"/>
        <v>350</v>
      </c>
      <c r="K5112" s="3">
        <f t="shared" si="476"/>
        <v>26.396774193548382</v>
      </c>
      <c r="L5112" s="3">
        <f t="shared" si="477"/>
        <v>10.158064516129036</v>
      </c>
      <c r="M5112" s="3">
        <f t="shared" si="478"/>
        <v>0</v>
      </c>
    </row>
    <row r="5113" spans="1:13" x14ac:dyDescent="0.25">
      <c r="A5113">
        <f t="shared" si="479"/>
        <v>5112</v>
      </c>
      <c r="B5113">
        <v>1984</v>
      </c>
      <c r="C5113">
        <v>12</v>
      </c>
      <c r="D5113">
        <v>16</v>
      </c>
      <c r="E5113" s="1">
        <f t="shared" si="474"/>
        <v>31032</v>
      </c>
      <c r="F5113">
        <v>12.2</v>
      </c>
      <c r="G5113">
        <v>28.2</v>
      </c>
      <c r="H5113">
        <v>0</v>
      </c>
      <c r="I5113" s="2">
        <v>8.2263968368933096</v>
      </c>
      <c r="J5113">
        <f t="shared" si="475"/>
        <v>351</v>
      </c>
      <c r="K5113" s="3">
        <f t="shared" si="476"/>
        <v>26.396774193548382</v>
      </c>
      <c r="L5113" s="3">
        <f t="shared" si="477"/>
        <v>10.158064516129036</v>
      </c>
      <c r="M5113" s="3">
        <f t="shared" si="478"/>
        <v>0</v>
      </c>
    </row>
    <row r="5114" spans="1:13" x14ac:dyDescent="0.25">
      <c r="A5114">
        <f t="shared" si="479"/>
        <v>5113</v>
      </c>
      <c r="B5114">
        <v>1984</v>
      </c>
      <c r="C5114">
        <v>12</v>
      </c>
      <c r="D5114">
        <v>17</v>
      </c>
      <c r="E5114" s="1">
        <f t="shared" si="474"/>
        <v>31033</v>
      </c>
      <c r="F5114">
        <v>11.8</v>
      </c>
      <c r="G5114">
        <v>31</v>
      </c>
      <c r="H5114">
        <v>0</v>
      </c>
      <c r="I5114" s="2">
        <v>8.8130553884329004</v>
      </c>
      <c r="J5114">
        <f t="shared" si="475"/>
        <v>352</v>
      </c>
      <c r="K5114" s="3">
        <f t="shared" si="476"/>
        <v>26.396774193548382</v>
      </c>
      <c r="L5114" s="3">
        <f t="shared" si="477"/>
        <v>10.158064516129036</v>
      </c>
      <c r="M5114" s="3">
        <f t="shared" si="478"/>
        <v>0</v>
      </c>
    </row>
    <row r="5115" spans="1:13" x14ac:dyDescent="0.25">
      <c r="A5115">
        <f t="shared" si="479"/>
        <v>5114</v>
      </c>
      <c r="B5115">
        <v>1984</v>
      </c>
      <c r="C5115">
        <v>12</v>
      </c>
      <c r="D5115">
        <v>18</v>
      </c>
      <c r="E5115" s="1">
        <f t="shared" si="474"/>
        <v>31034</v>
      </c>
      <c r="F5115">
        <v>10.4</v>
      </c>
      <c r="G5115">
        <v>29.2</v>
      </c>
      <c r="H5115">
        <v>0</v>
      </c>
      <c r="I5115" s="2">
        <v>8.8412496998570607</v>
      </c>
      <c r="J5115">
        <f t="shared" si="475"/>
        <v>353</v>
      </c>
      <c r="K5115" s="3">
        <f t="shared" si="476"/>
        <v>26.396774193548382</v>
      </c>
      <c r="L5115" s="3">
        <f t="shared" si="477"/>
        <v>10.158064516129036</v>
      </c>
      <c r="M5115" s="3">
        <f t="shared" si="478"/>
        <v>0</v>
      </c>
    </row>
    <row r="5116" spans="1:13" x14ac:dyDescent="0.25">
      <c r="A5116">
        <f t="shared" si="479"/>
        <v>5115</v>
      </c>
      <c r="B5116">
        <v>1984</v>
      </c>
      <c r="C5116">
        <v>12</v>
      </c>
      <c r="D5116">
        <v>19</v>
      </c>
      <c r="E5116" s="1">
        <f t="shared" si="474"/>
        <v>31035</v>
      </c>
      <c r="F5116">
        <v>11.6</v>
      </c>
      <c r="G5116">
        <v>23.8</v>
      </c>
      <c r="H5116">
        <v>0</v>
      </c>
      <c r="I5116" s="2">
        <v>6.5354426832417696</v>
      </c>
      <c r="J5116">
        <f t="shared" si="475"/>
        <v>354</v>
      </c>
      <c r="K5116" s="3">
        <f t="shared" si="476"/>
        <v>26.396774193548382</v>
      </c>
      <c r="L5116" s="3">
        <f t="shared" si="477"/>
        <v>10.158064516129036</v>
      </c>
      <c r="M5116" s="3">
        <f t="shared" si="478"/>
        <v>0</v>
      </c>
    </row>
    <row r="5117" spans="1:13" x14ac:dyDescent="0.25">
      <c r="A5117">
        <f t="shared" si="479"/>
        <v>5116</v>
      </c>
      <c r="B5117">
        <v>1984</v>
      </c>
      <c r="C5117">
        <v>12</v>
      </c>
      <c r="D5117">
        <v>20</v>
      </c>
      <c r="E5117" s="1">
        <f t="shared" si="474"/>
        <v>31036</v>
      </c>
      <c r="F5117">
        <v>10.6</v>
      </c>
      <c r="G5117">
        <v>27.6</v>
      </c>
      <c r="H5117">
        <v>0</v>
      </c>
      <c r="I5117" s="2">
        <v>9.2721397317144696</v>
      </c>
      <c r="J5117">
        <f t="shared" si="475"/>
        <v>355</v>
      </c>
      <c r="K5117" s="3">
        <f t="shared" si="476"/>
        <v>26.396774193548382</v>
      </c>
      <c r="L5117" s="3">
        <f t="shared" si="477"/>
        <v>10.158064516129036</v>
      </c>
      <c r="M5117" s="3">
        <f t="shared" si="478"/>
        <v>0</v>
      </c>
    </row>
    <row r="5118" spans="1:13" x14ac:dyDescent="0.25">
      <c r="A5118">
        <f t="shared" si="479"/>
        <v>5117</v>
      </c>
      <c r="B5118">
        <v>1984</v>
      </c>
      <c r="C5118">
        <v>12</v>
      </c>
      <c r="D5118">
        <v>21</v>
      </c>
      <c r="E5118" s="1">
        <f t="shared" si="474"/>
        <v>31037</v>
      </c>
      <c r="F5118">
        <v>8</v>
      </c>
      <c r="G5118">
        <v>28</v>
      </c>
      <c r="H5118">
        <v>0</v>
      </c>
      <c r="I5118" s="2">
        <v>10.037905606832201</v>
      </c>
      <c r="J5118">
        <f t="shared" si="475"/>
        <v>356</v>
      </c>
      <c r="K5118" s="3">
        <f t="shared" si="476"/>
        <v>26.396774193548382</v>
      </c>
      <c r="L5118" s="3">
        <f t="shared" si="477"/>
        <v>10.158064516129036</v>
      </c>
      <c r="M5118" s="3">
        <f t="shared" si="478"/>
        <v>0</v>
      </c>
    </row>
    <row r="5119" spans="1:13" x14ac:dyDescent="0.25">
      <c r="A5119">
        <f t="shared" si="479"/>
        <v>5118</v>
      </c>
      <c r="B5119">
        <v>1984</v>
      </c>
      <c r="C5119">
        <v>12</v>
      </c>
      <c r="D5119">
        <v>22</v>
      </c>
      <c r="E5119" s="1">
        <f t="shared" si="474"/>
        <v>31038</v>
      </c>
      <c r="F5119">
        <v>10.4</v>
      </c>
      <c r="G5119">
        <v>27.2</v>
      </c>
      <c r="H5119">
        <v>0</v>
      </c>
      <c r="I5119" s="2">
        <v>9.7413691273322094</v>
      </c>
      <c r="J5119">
        <f t="shared" si="475"/>
        <v>357</v>
      </c>
      <c r="K5119" s="3">
        <f t="shared" si="476"/>
        <v>26.396774193548382</v>
      </c>
      <c r="L5119" s="3">
        <f t="shared" si="477"/>
        <v>10.158064516129036</v>
      </c>
      <c r="M5119" s="3">
        <f t="shared" si="478"/>
        <v>0</v>
      </c>
    </row>
    <row r="5120" spans="1:13" x14ac:dyDescent="0.25">
      <c r="A5120">
        <f t="shared" si="479"/>
        <v>5119</v>
      </c>
      <c r="B5120">
        <v>1984</v>
      </c>
      <c r="C5120">
        <v>12</v>
      </c>
      <c r="D5120">
        <v>23</v>
      </c>
      <c r="E5120" s="1">
        <f t="shared" si="474"/>
        <v>31039</v>
      </c>
      <c r="F5120">
        <v>10</v>
      </c>
      <c r="G5120">
        <v>28</v>
      </c>
      <c r="H5120">
        <v>0</v>
      </c>
      <c r="I5120" s="2">
        <v>9.7291321576703105</v>
      </c>
      <c r="J5120">
        <f t="shared" si="475"/>
        <v>358</v>
      </c>
      <c r="K5120" s="3">
        <f t="shared" si="476"/>
        <v>26.396774193548382</v>
      </c>
      <c r="L5120" s="3">
        <f t="shared" si="477"/>
        <v>10.158064516129036</v>
      </c>
      <c r="M5120" s="3">
        <f t="shared" si="478"/>
        <v>0</v>
      </c>
    </row>
    <row r="5121" spans="1:13" x14ac:dyDescent="0.25">
      <c r="A5121">
        <f t="shared" si="479"/>
        <v>5120</v>
      </c>
      <c r="B5121">
        <v>1984</v>
      </c>
      <c r="C5121">
        <v>12</v>
      </c>
      <c r="D5121">
        <v>24</v>
      </c>
      <c r="E5121" s="1">
        <f t="shared" si="474"/>
        <v>31040</v>
      </c>
      <c r="F5121">
        <v>13</v>
      </c>
      <c r="G5121">
        <v>27.8</v>
      </c>
      <c r="H5121">
        <v>0</v>
      </c>
      <c r="I5121" s="2">
        <v>8.2509808223984695</v>
      </c>
      <c r="J5121">
        <f t="shared" si="475"/>
        <v>359</v>
      </c>
      <c r="K5121" s="3">
        <f t="shared" si="476"/>
        <v>26.396774193548382</v>
      </c>
      <c r="L5121" s="3">
        <f t="shared" si="477"/>
        <v>10.158064516129036</v>
      </c>
      <c r="M5121" s="3">
        <f t="shared" si="478"/>
        <v>0</v>
      </c>
    </row>
    <row r="5122" spans="1:13" x14ac:dyDescent="0.25">
      <c r="A5122">
        <f t="shared" si="479"/>
        <v>5121</v>
      </c>
      <c r="B5122">
        <v>1984</v>
      </c>
      <c r="C5122">
        <v>12</v>
      </c>
      <c r="D5122">
        <v>25</v>
      </c>
      <c r="E5122" s="1">
        <f t="shared" si="474"/>
        <v>31041</v>
      </c>
      <c r="F5122">
        <v>13</v>
      </c>
      <c r="G5122">
        <v>28.8</v>
      </c>
      <c r="H5122">
        <v>0</v>
      </c>
      <c r="I5122" s="2">
        <v>8.5201642196333598</v>
      </c>
      <c r="J5122">
        <f t="shared" si="475"/>
        <v>360</v>
      </c>
      <c r="K5122" s="3">
        <f t="shared" si="476"/>
        <v>26.396774193548382</v>
      </c>
      <c r="L5122" s="3">
        <f t="shared" si="477"/>
        <v>10.158064516129036</v>
      </c>
      <c r="M5122" s="3">
        <f t="shared" si="478"/>
        <v>0</v>
      </c>
    </row>
    <row r="5123" spans="1:13" x14ac:dyDescent="0.25">
      <c r="A5123">
        <f t="shared" si="479"/>
        <v>5122</v>
      </c>
      <c r="B5123">
        <v>1984</v>
      </c>
      <c r="C5123">
        <v>12</v>
      </c>
      <c r="D5123">
        <v>26</v>
      </c>
      <c r="E5123" s="1">
        <f t="shared" ref="E5123:E5186" si="480">DATE(B5123,C5123,D5123)</f>
        <v>31042</v>
      </c>
      <c r="F5123">
        <v>12</v>
      </c>
      <c r="G5123">
        <v>33.299999999999997</v>
      </c>
      <c r="H5123">
        <v>0</v>
      </c>
      <c r="I5123" s="2">
        <v>9.7764280538830501</v>
      </c>
      <c r="J5123">
        <f t="shared" ref="J5123:J5186" si="481">E5123-DATE(YEAR(E5123),1,0)</f>
        <v>361</v>
      </c>
      <c r="K5123" s="3">
        <f t="shared" ref="K5123:K5186" si="482">AVERAGEIFS($G$2:$G$11562,$C$2:$C$11562,C5123,$B$2:$B$11562,B5123)</f>
        <v>26.396774193548382</v>
      </c>
      <c r="L5123" s="3">
        <f t="shared" ref="L5123:L5186" si="483">AVERAGEIFS($F$2:$F$11562,$C$2:$C$11562,C5123,$B$2:$B$11562,B5123)</f>
        <v>10.158064516129036</v>
      </c>
      <c r="M5123" s="3">
        <f t="shared" ref="M5123:M5186" si="484">SUMIFS($H$2:$H$11562,$C$2:$C$11562,C5123,$B$2:$B$11562,B5123)</f>
        <v>0</v>
      </c>
    </row>
    <row r="5124" spans="1:13" x14ac:dyDescent="0.25">
      <c r="A5124">
        <f t="shared" ref="A5124:A5187" si="485">1+A5123</f>
        <v>5123</v>
      </c>
      <c r="B5124">
        <v>1984</v>
      </c>
      <c r="C5124">
        <v>12</v>
      </c>
      <c r="D5124">
        <v>27</v>
      </c>
      <c r="E5124" s="1">
        <f t="shared" si="480"/>
        <v>31043</v>
      </c>
      <c r="F5124">
        <v>12.8</v>
      </c>
      <c r="G5124">
        <v>30</v>
      </c>
      <c r="H5124">
        <v>0</v>
      </c>
      <c r="I5124" s="2">
        <v>8.3901041513890107</v>
      </c>
      <c r="J5124">
        <f t="shared" si="481"/>
        <v>362</v>
      </c>
      <c r="K5124" s="3">
        <f t="shared" si="482"/>
        <v>26.396774193548382</v>
      </c>
      <c r="L5124" s="3">
        <f t="shared" si="483"/>
        <v>10.158064516129036</v>
      </c>
      <c r="M5124" s="3">
        <f t="shared" si="484"/>
        <v>0</v>
      </c>
    </row>
    <row r="5125" spans="1:13" x14ac:dyDescent="0.25">
      <c r="A5125">
        <f t="shared" si="485"/>
        <v>5124</v>
      </c>
      <c r="B5125">
        <v>1984</v>
      </c>
      <c r="C5125">
        <v>12</v>
      </c>
      <c r="D5125">
        <v>28</v>
      </c>
      <c r="E5125" s="1">
        <f t="shared" si="480"/>
        <v>31044</v>
      </c>
      <c r="F5125">
        <v>11.1</v>
      </c>
      <c r="G5125">
        <v>21.4</v>
      </c>
      <c r="H5125">
        <v>0</v>
      </c>
      <c r="I5125" s="2">
        <v>3.8935415001032201</v>
      </c>
      <c r="J5125">
        <f t="shared" si="481"/>
        <v>363</v>
      </c>
      <c r="K5125" s="3">
        <f t="shared" si="482"/>
        <v>26.396774193548382</v>
      </c>
      <c r="L5125" s="3">
        <f t="shared" si="483"/>
        <v>10.158064516129036</v>
      </c>
      <c r="M5125" s="3">
        <f t="shared" si="484"/>
        <v>0</v>
      </c>
    </row>
    <row r="5126" spans="1:13" x14ac:dyDescent="0.25">
      <c r="A5126">
        <f t="shared" si="485"/>
        <v>5125</v>
      </c>
      <c r="B5126">
        <v>1984</v>
      </c>
      <c r="C5126">
        <v>12</v>
      </c>
      <c r="D5126">
        <v>29</v>
      </c>
      <c r="E5126" s="1">
        <f t="shared" si="480"/>
        <v>31045</v>
      </c>
      <c r="F5126">
        <v>9.6</v>
      </c>
      <c r="G5126">
        <v>27</v>
      </c>
      <c r="H5126">
        <v>0</v>
      </c>
      <c r="I5126" s="2">
        <v>8.0135175397225797</v>
      </c>
      <c r="J5126">
        <f t="shared" si="481"/>
        <v>364</v>
      </c>
      <c r="K5126" s="3">
        <f t="shared" si="482"/>
        <v>26.396774193548382</v>
      </c>
      <c r="L5126" s="3">
        <f t="shared" si="483"/>
        <v>10.158064516129036</v>
      </c>
      <c r="M5126" s="3">
        <f t="shared" si="484"/>
        <v>0</v>
      </c>
    </row>
    <row r="5127" spans="1:13" x14ac:dyDescent="0.25">
      <c r="A5127">
        <f t="shared" si="485"/>
        <v>5126</v>
      </c>
      <c r="B5127">
        <v>1984</v>
      </c>
      <c r="C5127">
        <v>12</v>
      </c>
      <c r="D5127">
        <v>30</v>
      </c>
      <c r="E5127" s="1">
        <f t="shared" si="480"/>
        <v>31046</v>
      </c>
      <c r="F5127">
        <v>9</v>
      </c>
      <c r="G5127">
        <v>26.8</v>
      </c>
      <c r="H5127">
        <v>0</v>
      </c>
      <c r="I5127" s="2">
        <v>7.5590178701167199</v>
      </c>
      <c r="J5127">
        <f t="shared" si="481"/>
        <v>365</v>
      </c>
      <c r="K5127" s="3">
        <f t="shared" si="482"/>
        <v>26.396774193548382</v>
      </c>
      <c r="L5127" s="3">
        <f t="shared" si="483"/>
        <v>10.158064516129036</v>
      </c>
      <c r="M5127" s="3">
        <f t="shared" si="484"/>
        <v>0</v>
      </c>
    </row>
    <row r="5128" spans="1:13" x14ac:dyDescent="0.25">
      <c r="A5128">
        <f t="shared" si="485"/>
        <v>5127</v>
      </c>
      <c r="B5128">
        <v>1984</v>
      </c>
      <c r="C5128">
        <v>12</v>
      </c>
      <c r="D5128">
        <v>31</v>
      </c>
      <c r="E5128" s="1">
        <f t="shared" si="480"/>
        <v>31047</v>
      </c>
      <c r="F5128">
        <v>9.8000000000000007</v>
      </c>
      <c r="G5128">
        <v>28.5</v>
      </c>
      <c r="H5128">
        <v>0</v>
      </c>
      <c r="I5128" s="2">
        <v>8.2197152146908596</v>
      </c>
      <c r="J5128">
        <f t="shared" si="481"/>
        <v>366</v>
      </c>
      <c r="K5128" s="3">
        <f t="shared" si="482"/>
        <v>26.396774193548382</v>
      </c>
      <c r="L5128" s="3">
        <f t="shared" si="483"/>
        <v>10.158064516129036</v>
      </c>
      <c r="M5128" s="3">
        <f t="shared" si="484"/>
        <v>0</v>
      </c>
    </row>
    <row r="5129" spans="1:13" x14ac:dyDescent="0.25">
      <c r="A5129">
        <f t="shared" si="485"/>
        <v>5128</v>
      </c>
      <c r="B5129">
        <v>1985</v>
      </c>
      <c r="C5129">
        <v>1</v>
      </c>
      <c r="D5129">
        <v>1</v>
      </c>
      <c r="E5129" s="1">
        <f t="shared" si="480"/>
        <v>31048</v>
      </c>
      <c r="F5129">
        <v>8.8000000000000007</v>
      </c>
      <c r="G5129">
        <v>29.6</v>
      </c>
      <c r="H5129">
        <v>0</v>
      </c>
      <c r="I5129" s="2">
        <v>5.52411369445863</v>
      </c>
      <c r="J5129">
        <f t="shared" si="481"/>
        <v>1</v>
      </c>
      <c r="K5129" s="3">
        <f t="shared" si="482"/>
        <v>27.512903225806454</v>
      </c>
      <c r="L5129" s="3">
        <f t="shared" si="483"/>
        <v>11.183870967741937</v>
      </c>
      <c r="M5129" s="3">
        <f t="shared" si="484"/>
        <v>31.599999999999998</v>
      </c>
    </row>
    <row r="5130" spans="1:13" x14ac:dyDescent="0.25">
      <c r="A5130">
        <f t="shared" si="485"/>
        <v>5129</v>
      </c>
      <c r="B5130">
        <v>1985</v>
      </c>
      <c r="C5130">
        <v>1</v>
      </c>
      <c r="D5130">
        <v>2</v>
      </c>
      <c r="E5130" s="1">
        <f t="shared" si="480"/>
        <v>31049</v>
      </c>
      <c r="F5130">
        <v>6.6</v>
      </c>
      <c r="G5130">
        <v>29.1</v>
      </c>
      <c r="H5130">
        <v>0</v>
      </c>
      <c r="I5130" s="2">
        <v>5.3628454145436102</v>
      </c>
      <c r="J5130">
        <f t="shared" si="481"/>
        <v>2</v>
      </c>
      <c r="K5130" s="3">
        <f t="shared" si="482"/>
        <v>27.512903225806454</v>
      </c>
      <c r="L5130" s="3">
        <f t="shared" si="483"/>
        <v>11.183870967741937</v>
      </c>
      <c r="M5130" s="3">
        <f t="shared" si="484"/>
        <v>31.599999999999998</v>
      </c>
    </row>
    <row r="5131" spans="1:13" x14ac:dyDescent="0.25">
      <c r="A5131">
        <f t="shared" si="485"/>
        <v>5130</v>
      </c>
      <c r="B5131">
        <v>1985</v>
      </c>
      <c r="C5131">
        <v>1</v>
      </c>
      <c r="D5131">
        <v>3</v>
      </c>
      <c r="E5131" s="1">
        <f t="shared" si="480"/>
        <v>31050</v>
      </c>
      <c r="F5131">
        <v>7.4</v>
      </c>
      <c r="G5131">
        <v>24.8</v>
      </c>
      <c r="H5131">
        <v>20.9</v>
      </c>
      <c r="I5131" s="2">
        <v>5.0329423364672996</v>
      </c>
      <c r="J5131">
        <f t="shared" si="481"/>
        <v>3</v>
      </c>
      <c r="K5131" s="3">
        <f t="shared" si="482"/>
        <v>27.512903225806454</v>
      </c>
      <c r="L5131" s="3">
        <f t="shared" si="483"/>
        <v>11.183870967741937</v>
      </c>
      <c r="M5131" s="3">
        <f t="shared" si="484"/>
        <v>31.599999999999998</v>
      </c>
    </row>
    <row r="5132" spans="1:13" x14ac:dyDescent="0.25">
      <c r="A5132">
        <f t="shared" si="485"/>
        <v>5131</v>
      </c>
      <c r="B5132">
        <v>1985</v>
      </c>
      <c r="C5132">
        <v>1</v>
      </c>
      <c r="D5132">
        <v>4</v>
      </c>
      <c r="E5132" s="1">
        <f t="shared" si="480"/>
        <v>31051</v>
      </c>
      <c r="F5132">
        <v>12.4</v>
      </c>
      <c r="G5132">
        <v>20.5</v>
      </c>
      <c r="H5132">
        <v>0.7</v>
      </c>
      <c r="I5132" s="2">
        <v>2.4509648648089799</v>
      </c>
      <c r="J5132">
        <f t="shared" si="481"/>
        <v>4</v>
      </c>
      <c r="K5132" s="3">
        <f t="shared" si="482"/>
        <v>27.512903225806454</v>
      </c>
      <c r="L5132" s="3">
        <f t="shared" si="483"/>
        <v>11.183870967741937</v>
      </c>
      <c r="M5132" s="3">
        <f t="shared" si="484"/>
        <v>31.599999999999998</v>
      </c>
    </row>
    <row r="5133" spans="1:13" x14ac:dyDescent="0.25">
      <c r="A5133">
        <f t="shared" si="485"/>
        <v>5132</v>
      </c>
      <c r="B5133">
        <v>1985</v>
      </c>
      <c r="C5133">
        <v>1</v>
      </c>
      <c r="D5133">
        <v>5</v>
      </c>
      <c r="E5133" s="1">
        <f t="shared" si="480"/>
        <v>31052</v>
      </c>
      <c r="F5133">
        <v>9</v>
      </c>
      <c r="G5133">
        <v>27.8</v>
      </c>
      <c r="H5133">
        <v>0</v>
      </c>
      <c r="I5133" s="2">
        <v>5.6115158378524104</v>
      </c>
      <c r="J5133">
        <f t="shared" si="481"/>
        <v>5</v>
      </c>
      <c r="K5133" s="3">
        <f t="shared" si="482"/>
        <v>27.512903225806454</v>
      </c>
      <c r="L5133" s="3">
        <f t="shared" si="483"/>
        <v>11.183870967741937</v>
      </c>
      <c r="M5133" s="3">
        <f t="shared" si="484"/>
        <v>31.599999999999998</v>
      </c>
    </row>
    <row r="5134" spans="1:13" x14ac:dyDescent="0.25">
      <c r="A5134">
        <f t="shared" si="485"/>
        <v>5133</v>
      </c>
      <c r="B5134">
        <v>1985</v>
      </c>
      <c r="C5134">
        <v>1</v>
      </c>
      <c r="D5134">
        <v>6</v>
      </c>
      <c r="E5134" s="1">
        <f t="shared" si="480"/>
        <v>31053</v>
      </c>
      <c r="F5134">
        <v>13.2</v>
      </c>
      <c r="G5134">
        <v>32.799999999999997</v>
      </c>
      <c r="H5134">
        <v>0</v>
      </c>
      <c r="I5134" s="2">
        <v>5.3993274477978996</v>
      </c>
      <c r="J5134">
        <f t="shared" si="481"/>
        <v>6</v>
      </c>
      <c r="K5134" s="3">
        <f t="shared" si="482"/>
        <v>27.512903225806454</v>
      </c>
      <c r="L5134" s="3">
        <f t="shared" si="483"/>
        <v>11.183870967741937</v>
      </c>
      <c r="M5134" s="3">
        <f t="shared" si="484"/>
        <v>31.599999999999998</v>
      </c>
    </row>
    <row r="5135" spans="1:13" x14ac:dyDescent="0.25">
      <c r="A5135">
        <f t="shared" si="485"/>
        <v>5134</v>
      </c>
      <c r="B5135">
        <v>1985</v>
      </c>
      <c r="C5135">
        <v>1</v>
      </c>
      <c r="D5135">
        <v>7</v>
      </c>
      <c r="E5135" s="1">
        <f t="shared" si="480"/>
        <v>31054</v>
      </c>
      <c r="F5135">
        <v>12.4</v>
      </c>
      <c r="G5135">
        <v>31.2</v>
      </c>
      <c r="H5135">
        <v>0</v>
      </c>
      <c r="I5135" s="2">
        <v>5.0377195498293998</v>
      </c>
      <c r="J5135">
        <f t="shared" si="481"/>
        <v>7</v>
      </c>
      <c r="K5135" s="3">
        <f t="shared" si="482"/>
        <v>27.512903225806454</v>
      </c>
      <c r="L5135" s="3">
        <f t="shared" si="483"/>
        <v>11.183870967741937</v>
      </c>
      <c r="M5135" s="3">
        <f t="shared" si="484"/>
        <v>31.599999999999998</v>
      </c>
    </row>
    <row r="5136" spans="1:13" x14ac:dyDescent="0.25">
      <c r="A5136">
        <f t="shared" si="485"/>
        <v>5135</v>
      </c>
      <c r="B5136">
        <v>1985</v>
      </c>
      <c r="C5136">
        <v>1</v>
      </c>
      <c r="D5136">
        <v>8</v>
      </c>
      <c r="E5136" s="1">
        <f t="shared" si="480"/>
        <v>31055</v>
      </c>
      <c r="F5136">
        <v>12</v>
      </c>
      <c r="G5136">
        <v>29.5</v>
      </c>
      <c r="H5136">
        <v>0</v>
      </c>
      <c r="I5136" s="2">
        <v>4.7651610005558798</v>
      </c>
      <c r="J5136">
        <f t="shared" si="481"/>
        <v>8</v>
      </c>
      <c r="K5136" s="3">
        <f t="shared" si="482"/>
        <v>27.512903225806454</v>
      </c>
      <c r="L5136" s="3">
        <f t="shared" si="483"/>
        <v>11.183870967741937</v>
      </c>
      <c r="M5136" s="3">
        <f t="shared" si="484"/>
        <v>31.599999999999998</v>
      </c>
    </row>
    <row r="5137" spans="1:13" x14ac:dyDescent="0.25">
      <c r="A5137">
        <f t="shared" si="485"/>
        <v>5136</v>
      </c>
      <c r="B5137">
        <v>1985</v>
      </c>
      <c r="C5137">
        <v>1</v>
      </c>
      <c r="D5137">
        <v>9</v>
      </c>
      <c r="E5137" s="1">
        <f t="shared" si="480"/>
        <v>31056</v>
      </c>
      <c r="F5137">
        <v>11.6</v>
      </c>
      <c r="G5137">
        <v>30.8</v>
      </c>
      <c r="H5137">
        <v>0</v>
      </c>
      <c r="I5137" s="2">
        <v>5.4024662277514901</v>
      </c>
      <c r="J5137">
        <f t="shared" si="481"/>
        <v>9</v>
      </c>
      <c r="K5137" s="3">
        <f t="shared" si="482"/>
        <v>27.512903225806454</v>
      </c>
      <c r="L5137" s="3">
        <f t="shared" si="483"/>
        <v>11.183870967741937</v>
      </c>
      <c r="M5137" s="3">
        <f t="shared" si="484"/>
        <v>31.599999999999998</v>
      </c>
    </row>
    <row r="5138" spans="1:13" x14ac:dyDescent="0.25">
      <c r="A5138">
        <f t="shared" si="485"/>
        <v>5137</v>
      </c>
      <c r="B5138">
        <v>1985</v>
      </c>
      <c r="C5138">
        <v>1</v>
      </c>
      <c r="D5138">
        <v>10</v>
      </c>
      <c r="E5138" s="1">
        <f t="shared" si="480"/>
        <v>31057</v>
      </c>
      <c r="F5138">
        <v>13.4</v>
      </c>
      <c r="G5138">
        <v>30.1</v>
      </c>
      <c r="H5138">
        <v>0</v>
      </c>
      <c r="I5138" s="2">
        <v>5.2593861406930102</v>
      </c>
      <c r="J5138">
        <f t="shared" si="481"/>
        <v>10</v>
      </c>
      <c r="K5138" s="3">
        <f t="shared" si="482"/>
        <v>27.512903225806454</v>
      </c>
      <c r="L5138" s="3">
        <f t="shared" si="483"/>
        <v>11.183870967741937</v>
      </c>
      <c r="M5138" s="3">
        <f t="shared" si="484"/>
        <v>31.599999999999998</v>
      </c>
    </row>
    <row r="5139" spans="1:13" x14ac:dyDescent="0.25">
      <c r="A5139">
        <f t="shared" si="485"/>
        <v>5138</v>
      </c>
      <c r="B5139">
        <v>1985</v>
      </c>
      <c r="C5139">
        <v>1</v>
      </c>
      <c r="D5139">
        <v>11</v>
      </c>
      <c r="E5139" s="1">
        <f t="shared" si="480"/>
        <v>31058</v>
      </c>
      <c r="F5139">
        <v>12.8</v>
      </c>
      <c r="G5139">
        <v>32.4</v>
      </c>
      <c r="H5139">
        <v>0</v>
      </c>
      <c r="I5139" s="2">
        <v>5.6502580138184397</v>
      </c>
      <c r="J5139">
        <f t="shared" si="481"/>
        <v>11</v>
      </c>
      <c r="K5139" s="3">
        <f t="shared" si="482"/>
        <v>27.512903225806454</v>
      </c>
      <c r="L5139" s="3">
        <f t="shared" si="483"/>
        <v>11.183870967741937</v>
      </c>
      <c r="M5139" s="3">
        <f t="shared" si="484"/>
        <v>31.599999999999998</v>
      </c>
    </row>
    <row r="5140" spans="1:13" x14ac:dyDescent="0.25">
      <c r="A5140">
        <f t="shared" si="485"/>
        <v>5139</v>
      </c>
      <c r="B5140">
        <v>1985</v>
      </c>
      <c r="C5140">
        <v>1</v>
      </c>
      <c r="D5140">
        <v>12</v>
      </c>
      <c r="E5140" s="1">
        <f t="shared" si="480"/>
        <v>31059</v>
      </c>
      <c r="F5140">
        <v>14.6</v>
      </c>
      <c r="G5140">
        <v>30.1</v>
      </c>
      <c r="H5140">
        <v>0</v>
      </c>
      <c r="I5140" s="2">
        <v>4.8348193768864798</v>
      </c>
      <c r="J5140">
        <f t="shared" si="481"/>
        <v>12</v>
      </c>
      <c r="K5140" s="3">
        <f t="shared" si="482"/>
        <v>27.512903225806454</v>
      </c>
      <c r="L5140" s="3">
        <f t="shared" si="483"/>
        <v>11.183870967741937</v>
      </c>
      <c r="M5140" s="3">
        <f t="shared" si="484"/>
        <v>31.599999999999998</v>
      </c>
    </row>
    <row r="5141" spans="1:13" x14ac:dyDescent="0.25">
      <c r="A5141">
        <f t="shared" si="485"/>
        <v>5140</v>
      </c>
      <c r="B5141">
        <v>1985</v>
      </c>
      <c r="C5141">
        <v>1</v>
      </c>
      <c r="D5141">
        <v>13</v>
      </c>
      <c r="E5141" s="1">
        <f t="shared" si="480"/>
        <v>31060</v>
      </c>
      <c r="F5141">
        <v>13.4</v>
      </c>
      <c r="G5141">
        <v>23.6</v>
      </c>
      <c r="H5141">
        <v>0.1</v>
      </c>
      <c r="I5141" s="2">
        <v>3.5986977421634099</v>
      </c>
      <c r="J5141">
        <f t="shared" si="481"/>
        <v>13</v>
      </c>
      <c r="K5141" s="3">
        <f t="shared" si="482"/>
        <v>27.512903225806454</v>
      </c>
      <c r="L5141" s="3">
        <f t="shared" si="483"/>
        <v>11.183870967741937</v>
      </c>
      <c r="M5141" s="3">
        <f t="shared" si="484"/>
        <v>31.599999999999998</v>
      </c>
    </row>
    <row r="5142" spans="1:13" x14ac:dyDescent="0.25">
      <c r="A5142">
        <f t="shared" si="485"/>
        <v>5141</v>
      </c>
      <c r="B5142">
        <v>1985</v>
      </c>
      <c r="C5142">
        <v>1</v>
      </c>
      <c r="D5142">
        <v>14</v>
      </c>
      <c r="E5142" s="1">
        <f t="shared" si="480"/>
        <v>31061</v>
      </c>
      <c r="F5142">
        <v>16.399999999999999</v>
      </c>
      <c r="G5142">
        <v>21.2</v>
      </c>
      <c r="H5142">
        <v>3.4</v>
      </c>
      <c r="I5142" s="2">
        <v>2.0700242880951998</v>
      </c>
      <c r="J5142">
        <f t="shared" si="481"/>
        <v>14</v>
      </c>
      <c r="K5142" s="3">
        <f t="shared" si="482"/>
        <v>27.512903225806454</v>
      </c>
      <c r="L5142" s="3">
        <f t="shared" si="483"/>
        <v>11.183870967741937</v>
      </c>
      <c r="M5142" s="3">
        <f t="shared" si="484"/>
        <v>31.599999999999998</v>
      </c>
    </row>
    <row r="5143" spans="1:13" x14ac:dyDescent="0.25">
      <c r="A5143">
        <f t="shared" si="485"/>
        <v>5142</v>
      </c>
      <c r="B5143">
        <v>1985</v>
      </c>
      <c r="C5143">
        <v>1</v>
      </c>
      <c r="D5143">
        <v>15</v>
      </c>
      <c r="E5143" s="1">
        <f t="shared" si="480"/>
        <v>31062</v>
      </c>
      <c r="F5143">
        <v>10.3</v>
      </c>
      <c r="G5143">
        <v>25.7</v>
      </c>
      <c r="H5143">
        <v>0</v>
      </c>
      <c r="I5143" s="2">
        <v>4.5884260464007696</v>
      </c>
      <c r="J5143">
        <f t="shared" si="481"/>
        <v>15</v>
      </c>
      <c r="K5143" s="3">
        <f t="shared" si="482"/>
        <v>27.512903225806454</v>
      </c>
      <c r="L5143" s="3">
        <f t="shared" si="483"/>
        <v>11.183870967741937</v>
      </c>
      <c r="M5143" s="3">
        <f t="shared" si="484"/>
        <v>31.599999999999998</v>
      </c>
    </row>
    <row r="5144" spans="1:13" x14ac:dyDescent="0.25">
      <c r="A5144">
        <f t="shared" si="485"/>
        <v>5143</v>
      </c>
      <c r="B5144">
        <v>1985</v>
      </c>
      <c r="C5144">
        <v>1</v>
      </c>
      <c r="D5144">
        <v>16</v>
      </c>
      <c r="E5144" s="1">
        <f t="shared" si="480"/>
        <v>31063</v>
      </c>
      <c r="F5144">
        <v>9.6</v>
      </c>
      <c r="G5144">
        <v>29.4</v>
      </c>
      <c r="H5144">
        <v>0</v>
      </c>
      <c r="I5144" s="2">
        <v>5.2777109090019696</v>
      </c>
      <c r="J5144">
        <f t="shared" si="481"/>
        <v>16</v>
      </c>
      <c r="K5144" s="3">
        <f t="shared" si="482"/>
        <v>27.512903225806454</v>
      </c>
      <c r="L5144" s="3">
        <f t="shared" si="483"/>
        <v>11.183870967741937</v>
      </c>
      <c r="M5144" s="3">
        <f t="shared" si="484"/>
        <v>31.599999999999998</v>
      </c>
    </row>
    <row r="5145" spans="1:13" x14ac:dyDescent="0.25">
      <c r="A5145">
        <f t="shared" si="485"/>
        <v>5144</v>
      </c>
      <c r="B5145">
        <v>1985</v>
      </c>
      <c r="C5145">
        <v>1</v>
      </c>
      <c r="D5145">
        <v>17</v>
      </c>
      <c r="E5145" s="1">
        <f t="shared" si="480"/>
        <v>31064</v>
      </c>
      <c r="F5145">
        <v>10.8</v>
      </c>
      <c r="G5145">
        <v>30</v>
      </c>
      <c r="H5145">
        <v>0</v>
      </c>
      <c r="I5145" s="2">
        <v>5.4072241991888399</v>
      </c>
      <c r="J5145">
        <f t="shared" si="481"/>
        <v>17</v>
      </c>
      <c r="K5145" s="3">
        <f t="shared" si="482"/>
        <v>27.512903225806454</v>
      </c>
      <c r="L5145" s="3">
        <f t="shared" si="483"/>
        <v>11.183870967741937</v>
      </c>
      <c r="M5145" s="3">
        <f t="shared" si="484"/>
        <v>31.599999999999998</v>
      </c>
    </row>
    <row r="5146" spans="1:13" x14ac:dyDescent="0.25">
      <c r="A5146">
        <f t="shared" si="485"/>
        <v>5145</v>
      </c>
      <c r="B5146">
        <v>1985</v>
      </c>
      <c r="C5146">
        <v>1</v>
      </c>
      <c r="D5146">
        <v>18</v>
      </c>
      <c r="E5146" s="1">
        <f t="shared" si="480"/>
        <v>31065</v>
      </c>
      <c r="F5146">
        <v>11.2</v>
      </c>
      <c r="G5146">
        <v>29</v>
      </c>
      <c r="H5146">
        <v>0</v>
      </c>
      <c r="I5146" s="2">
        <v>5.3780156228821401</v>
      </c>
      <c r="J5146">
        <f t="shared" si="481"/>
        <v>18</v>
      </c>
      <c r="K5146" s="3">
        <f t="shared" si="482"/>
        <v>27.512903225806454</v>
      </c>
      <c r="L5146" s="3">
        <f t="shared" si="483"/>
        <v>11.183870967741937</v>
      </c>
      <c r="M5146" s="3">
        <f t="shared" si="484"/>
        <v>31.599999999999998</v>
      </c>
    </row>
    <row r="5147" spans="1:13" x14ac:dyDescent="0.25">
      <c r="A5147">
        <f t="shared" si="485"/>
        <v>5146</v>
      </c>
      <c r="B5147">
        <v>1985</v>
      </c>
      <c r="C5147">
        <v>1</v>
      </c>
      <c r="D5147">
        <v>19</v>
      </c>
      <c r="E5147" s="1">
        <f t="shared" si="480"/>
        <v>31066</v>
      </c>
      <c r="F5147">
        <v>10.4</v>
      </c>
      <c r="G5147">
        <v>25.2</v>
      </c>
      <c r="H5147">
        <v>0</v>
      </c>
      <c r="I5147" s="2">
        <v>4.3123442622381001</v>
      </c>
      <c r="J5147">
        <f t="shared" si="481"/>
        <v>19</v>
      </c>
      <c r="K5147" s="3">
        <f t="shared" si="482"/>
        <v>27.512903225806454</v>
      </c>
      <c r="L5147" s="3">
        <f t="shared" si="483"/>
        <v>11.183870967741937</v>
      </c>
      <c r="M5147" s="3">
        <f t="shared" si="484"/>
        <v>31.599999999999998</v>
      </c>
    </row>
    <row r="5148" spans="1:13" x14ac:dyDescent="0.25">
      <c r="A5148">
        <f t="shared" si="485"/>
        <v>5147</v>
      </c>
      <c r="B5148">
        <v>1985</v>
      </c>
      <c r="C5148">
        <v>1</v>
      </c>
      <c r="D5148">
        <v>20</v>
      </c>
      <c r="E5148" s="1">
        <f t="shared" si="480"/>
        <v>31067</v>
      </c>
      <c r="F5148">
        <v>13.8</v>
      </c>
      <c r="G5148">
        <v>24.1</v>
      </c>
      <c r="H5148">
        <v>0</v>
      </c>
      <c r="I5148" s="2">
        <v>3.2247535110072101</v>
      </c>
      <c r="J5148">
        <f t="shared" si="481"/>
        <v>20</v>
      </c>
      <c r="K5148" s="3">
        <f t="shared" si="482"/>
        <v>27.512903225806454</v>
      </c>
      <c r="L5148" s="3">
        <f t="shared" si="483"/>
        <v>11.183870967741937</v>
      </c>
      <c r="M5148" s="3">
        <f t="shared" si="484"/>
        <v>31.599999999999998</v>
      </c>
    </row>
    <row r="5149" spans="1:13" x14ac:dyDescent="0.25">
      <c r="A5149">
        <f t="shared" si="485"/>
        <v>5148</v>
      </c>
      <c r="B5149">
        <v>1985</v>
      </c>
      <c r="C5149">
        <v>1</v>
      </c>
      <c r="D5149">
        <v>21</v>
      </c>
      <c r="E5149" s="1">
        <f t="shared" si="480"/>
        <v>31068</v>
      </c>
      <c r="F5149">
        <v>7.4</v>
      </c>
      <c r="G5149">
        <v>25.4</v>
      </c>
      <c r="H5149">
        <v>0</v>
      </c>
      <c r="I5149" s="2">
        <v>4.7784026039370504</v>
      </c>
      <c r="J5149">
        <f t="shared" si="481"/>
        <v>21</v>
      </c>
      <c r="K5149" s="3">
        <f t="shared" si="482"/>
        <v>27.512903225806454</v>
      </c>
      <c r="L5149" s="3">
        <f t="shared" si="483"/>
        <v>11.183870967741937</v>
      </c>
      <c r="M5149" s="3">
        <f t="shared" si="484"/>
        <v>31.599999999999998</v>
      </c>
    </row>
    <row r="5150" spans="1:13" x14ac:dyDescent="0.25">
      <c r="A5150">
        <f t="shared" si="485"/>
        <v>5149</v>
      </c>
      <c r="B5150">
        <v>1985</v>
      </c>
      <c r="C5150">
        <v>1</v>
      </c>
      <c r="D5150">
        <v>22</v>
      </c>
      <c r="E5150" s="1">
        <f t="shared" si="480"/>
        <v>31069</v>
      </c>
      <c r="F5150">
        <v>7.6</v>
      </c>
      <c r="G5150">
        <v>27.8</v>
      </c>
      <c r="H5150">
        <v>0</v>
      </c>
      <c r="I5150" s="2">
        <v>6.0544890270756699</v>
      </c>
      <c r="J5150">
        <f t="shared" si="481"/>
        <v>22</v>
      </c>
      <c r="K5150" s="3">
        <f t="shared" si="482"/>
        <v>27.512903225806454</v>
      </c>
      <c r="L5150" s="3">
        <f t="shared" si="483"/>
        <v>11.183870967741937</v>
      </c>
      <c r="M5150" s="3">
        <f t="shared" si="484"/>
        <v>31.599999999999998</v>
      </c>
    </row>
    <row r="5151" spans="1:13" x14ac:dyDescent="0.25">
      <c r="A5151">
        <f t="shared" si="485"/>
        <v>5150</v>
      </c>
      <c r="B5151">
        <v>1985</v>
      </c>
      <c r="C5151">
        <v>1</v>
      </c>
      <c r="D5151">
        <v>23</v>
      </c>
      <c r="E5151" s="1">
        <f t="shared" si="480"/>
        <v>31070</v>
      </c>
      <c r="F5151">
        <v>12.4</v>
      </c>
      <c r="G5151">
        <v>28</v>
      </c>
      <c r="H5151">
        <v>0</v>
      </c>
      <c r="I5151" s="2">
        <v>5.78129953172893</v>
      </c>
      <c r="J5151">
        <f t="shared" si="481"/>
        <v>23</v>
      </c>
      <c r="K5151" s="3">
        <f t="shared" si="482"/>
        <v>27.512903225806454</v>
      </c>
      <c r="L5151" s="3">
        <f t="shared" si="483"/>
        <v>11.183870967741937</v>
      </c>
      <c r="M5151" s="3">
        <f t="shared" si="484"/>
        <v>31.599999999999998</v>
      </c>
    </row>
    <row r="5152" spans="1:13" x14ac:dyDescent="0.25">
      <c r="A5152">
        <f t="shared" si="485"/>
        <v>5151</v>
      </c>
      <c r="B5152">
        <v>1985</v>
      </c>
      <c r="C5152">
        <v>1</v>
      </c>
      <c r="D5152">
        <v>24</v>
      </c>
      <c r="E5152" s="1">
        <f t="shared" si="480"/>
        <v>31071</v>
      </c>
      <c r="F5152">
        <v>8.6</v>
      </c>
      <c r="G5152">
        <v>15.8</v>
      </c>
      <c r="H5152">
        <v>6.5</v>
      </c>
      <c r="I5152" s="2">
        <v>0.81130811392896096</v>
      </c>
      <c r="J5152">
        <f t="shared" si="481"/>
        <v>24</v>
      </c>
      <c r="K5152" s="3">
        <f t="shared" si="482"/>
        <v>27.512903225806454</v>
      </c>
      <c r="L5152" s="3">
        <f t="shared" si="483"/>
        <v>11.183870967741937</v>
      </c>
      <c r="M5152" s="3">
        <f t="shared" si="484"/>
        <v>31.599999999999998</v>
      </c>
    </row>
    <row r="5153" spans="1:13" x14ac:dyDescent="0.25">
      <c r="A5153">
        <f t="shared" si="485"/>
        <v>5152</v>
      </c>
      <c r="B5153">
        <v>1985</v>
      </c>
      <c r="C5153">
        <v>1</v>
      </c>
      <c r="D5153">
        <v>25</v>
      </c>
      <c r="E5153" s="1">
        <f t="shared" si="480"/>
        <v>31072</v>
      </c>
      <c r="F5153">
        <v>12.8</v>
      </c>
      <c r="G5153">
        <v>28.1</v>
      </c>
      <c r="H5153">
        <v>0</v>
      </c>
      <c r="I5153" s="2">
        <v>5.6971339721129901</v>
      </c>
      <c r="J5153">
        <f t="shared" si="481"/>
        <v>25</v>
      </c>
      <c r="K5153" s="3">
        <f t="shared" si="482"/>
        <v>27.512903225806454</v>
      </c>
      <c r="L5153" s="3">
        <f t="shared" si="483"/>
        <v>11.183870967741937</v>
      </c>
      <c r="M5153" s="3">
        <f t="shared" si="484"/>
        <v>31.599999999999998</v>
      </c>
    </row>
    <row r="5154" spans="1:13" x14ac:dyDescent="0.25">
      <c r="A5154">
        <f t="shared" si="485"/>
        <v>5153</v>
      </c>
      <c r="B5154">
        <v>1985</v>
      </c>
      <c r="C5154">
        <v>1</v>
      </c>
      <c r="D5154">
        <v>26</v>
      </c>
      <c r="E5154" s="1">
        <f t="shared" si="480"/>
        <v>31073</v>
      </c>
      <c r="F5154">
        <v>10.4</v>
      </c>
      <c r="G5154">
        <v>29.2</v>
      </c>
      <c r="H5154">
        <v>0</v>
      </c>
      <c r="I5154" s="2">
        <v>5.8441740980341903</v>
      </c>
      <c r="J5154">
        <f t="shared" si="481"/>
        <v>26</v>
      </c>
      <c r="K5154" s="3">
        <f t="shared" si="482"/>
        <v>27.512903225806454</v>
      </c>
      <c r="L5154" s="3">
        <f t="shared" si="483"/>
        <v>11.183870967741937</v>
      </c>
      <c r="M5154" s="3">
        <f t="shared" si="484"/>
        <v>31.599999999999998</v>
      </c>
    </row>
    <row r="5155" spans="1:13" x14ac:dyDescent="0.25">
      <c r="A5155">
        <f t="shared" si="485"/>
        <v>5154</v>
      </c>
      <c r="B5155">
        <v>1985</v>
      </c>
      <c r="C5155">
        <v>1</v>
      </c>
      <c r="D5155">
        <v>27</v>
      </c>
      <c r="E5155" s="1">
        <f t="shared" si="480"/>
        <v>31074</v>
      </c>
      <c r="F5155">
        <v>11.2</v>
      </c>
      <c r="G5155">
        <v>29.2</v>
      </c>
      <c r="H5155">
        <v>0</v>
      </c>
      <c r="I5155" s="2">
        <v>5.8368146233987401</v>
      </c>
      <c r="J5155">
        <f t="shared" si="481"/>
        <v>27</v>
      </c>
      <c r="K5155" s="3">
        <f t="shared" si="482"/>
        <v>27.512903225806454</v>
      </c>
      <c r="L5155" s="3">
        <f t="shared" si="483"/>
        <v>11.183870967741937</v>
      </c>
      <c r="M5155" s="3">
        <f t="shared" si="484"/>
        <v>31.599999999999998</v>
      </c>
    </row>
    <row r="5156" spans="1:13" x14ac:dyDescent="0.25">
      <c r="A5156">
        <f t="shared" si="485"/>
        <v>5155</v>
      </c>
      <c r="B5156">
        <v>1985</v>
      </c>
      <c r="C5156">
        <v>1</v>
      </c>
      <c r="D5156">
        <v>28</v>
      </c>
      <c r="E5156" s="1">
        <f t="shared" si="480"/>
        <v>31075</v>
      </c>
      <c r="F5156">
        <v>11.8</v>
      </c>
      <c r="G5156">
        <v>28.9</v>
      </c>
      <c r="H5156">
        <v>0</v>
      </c>
      <c r="I5156" s="2">
        <v>5.7127506967080102</v>
      </c>
      <c r="J5156">
        <f t="shared" si="481"/>
        <v>28</v>
      </c>
      <c r="K5156" s="3">
        <f t="shared" si="482"/>
        <v>27.512903225806454</v>
      </c>
      <c r="L5156" s="3">
        <f t="shared" si="483"/>
        <v>11.183870967741937</v>
      </c>
      <c r="M5156" s="3">
        <f t="shared" si="484"/>
        <v>31.599999999999998</v>
      </c>
    </row>
    <row r="5157" spans="1:13" x14ac:dyDescent="0.25">
      <c r="A5157">
        <f t="shared" si="485"/>
        <v>5156</v>
      </c>
      <c r="B5157">
        <v>1985</v>
      </c>
      <c r="C5157">
        <v>1</v>
      </c>
      <c r="D5157">
        <v>29</v>
      </c>
      <c r="E5157" s="1">
        <f t="shared" si="480"/>
        <v>31076</v>
      </c>
      <c r="F5157">
        <v>13.4</v>
      </c>
      <c r="G5157">
        <v>27.6</v>
      </c>
      <c r="H5157">
        <v>0</v>
      </c>
      <c r="I5157" s="2">
        <v>5.4666720778403999</v>
      </c>
      <c r="J5157">
        <f t="shared" si="481"/>
        <v>29</v>
      </c>
      <c r="K5157" s="3">
        <f t="shared" si="482"/>
        <v>27.512903225806454</v>
      </c>
      <c r="L5157" s="3">
        <f t="shared" si="483"/>
        <v>11.183870967741937</v>
      </c>
      <c r="M5157" s="3">
        <f t="shared" si="484"/>
        <v>31.599999999999998</v>
      </c>
    </row>
    <row r="5158" spans="1:13" x14ac:dyDescent="0.25">
      <c r="A5158">
        <f t="shared" si="485"/>
        <v>5157</v>
      </c>
      <c r="B5158">
        <v>1985</v>
      </c>
      <c r="C5158">
        <v>1</v>
      </c>
      <c r="D5158">
        <v>30</v>
      </c>
      <c r="E5158" s="1">
        <f t="shared" si="480"/>
        <v>31077</v>
      </c>
      <c r="F5158">
        <v>11.4</v>
      </c>
      <c r="G5158">
        <v>27</v>
      </c>
      <c r="H5158">
        <v>0</v>
      </c>
      <c r="I5158" s="2">
        <v>5.9023241638932697</v>
      </c>
      <c r="J5158">
        <f t="shared" si="481"/>
        <v>30</v>
      </c>
      <c r="K5158" s="3">
        <f t="shared" si="482"/>
        <v>27.512903225806454</v>
      </c>
      <c r="L5158" s="3">
        <f t="shared" si="483"/>
        <v>11.183870967741937</v>
      </c>
      <c r="M5158" s="3">
        <f t="shared" si="484"/>
        <v>31.599999999999998</v>
      </c>
    </row>
    <row r="5159" spans="1:13" x14ac:dyDescent="0.25">
      <c r="A5159">
        <f t="shared" si="485"/>
        <v>5158</v>
      </c>
      <c r="B5159">
        <v>1985</v>
      </c>
      <c r="C5159">
        <v>1</v>
      </c>
      <c r="D5159">
        <v>31</v>
      </c>
      <c r="E5159" s="1">
        <f t="shared" si="480"/>
        <v>31078</v>
      </c>
      <c r="F5159">
        <v>9.6</v>
      </c>
      <c r="G5159">
        <v>29</v>
      </c>
      <c r="H5159">
        <v>0</v>
      </c>
      <c r="I5159" s="2">
        <v>6.6078647209941703</v>
      </c>
      <c r="J5159">
        <f t="shared" si="481"/>
        <v>31</v>
      </c>
      <c r="K5159" s="3">
        <f t="shared" si="482"/>
        <v>27.512903225806454</v>
      </c>
      <c r="L5159" s="3">
        <f t="shared" si="483"/>
        <v>11.183870967741937</v>
      </c>
      <c r="M5159" s="3">
        <f t="shared" si="484"/>
        <v>31.599999999999998</v>
      </c>
    </row>
    <row r="5160" spans="1:13" x14ac:dyDescent="0.25">
      <c r="A5160">
        <f t="shared" si="485"/>
        <v>5159</v>
      </c>
      <c r="B5160">
        <v>1985</v>
      </c>
      <c r="C5160">
        <v>2</v>
      </c>
      <c r="D5160">
        <v>1</v>
      </c>
      <c r="E5160" s="1">
        <f t="shared" si="480"/>
        <v>31079</v>
      </c>
      <c r="F5160">
        <v>8.8000000000000007</v>
      </c>
      <c r="G5160">
        <v>28.6</v>
      </c>
      <c r="H5160">
        <v>0</v>
      </c>
      <c r="I5160" s="2">
        <v>5.3203183562126499</v>
      </c>
      <c r="J5160">
        <f t="shared" si="481"/>
        <v>32</v>
      </c>
      <c r="K5160" s="3">
        <f t="shared" si="482"/>
        <v>28.596428571428572</v>
      </c>
      <c r="L5160" s="3">
        <f t="shared" si="483"/>
        <v>9.9071428571428601</v>
      </c>
      <c r="M5160" s="3">
        <f t="shared" si="484"/>
        <v>0.2</v>
      </c>
    </row>
    <row r="5161" spans="1:13" x14ac:dyDescent="0.25">
      <c r="A5161">
        <f t="shared" si="485"/>
        <v>5160</v>
      </c>
      <c r="B5161">
        <v>1985</v>
      </c>
      <c r="C5161">
        <v>2</v>
      </c>
      <c r="D5161">
        <v>2</v>
      </c>
      <c r="E5161" s="1">
        <f t="shared" si="480"/>
        <v>31080</v>
      </c>
      <c r="F5161">
        <v>10.5</v>
      </c>
      <c r="G5161">
        <v>27.6</v>
      </c>
      <c r="H5161">
        <v>0</v>
      </c>
      <c r="I5161" s="2">
        <v>5.48628820879813</v>
      </c>
      <c r="J5161">
        <f t="shared" si="481"/>
        <v>33</v>
      </c>
      <c r="K5161" s="3">
        <f t="shared" si="482"/>
        <v>28.596428571428572</v>
      </c>
      <c r="L5161" s="3">
        <f t="shared" si="483"/>
        <v>9.9071428571428601</v>
      </c>
      <c r="M5161" s="3">
        <f t="shared" si="484"/>
        <v>0.2</v>
      </c>
    </row>
    <row r="5162" spans="1:13" x14ac:dyDescent="0.25">
      <c r="A5162">
        <f t="shared" si="485"/>
        <v>5161</v>
      </c>
      <c r="B5162">
        <v>1985</v>
      </c>
      <c r="C5162">
        <v>2</v>
      </c>
      <c r="D5162">
        <v>3</v>
      </c>
      <c r="E5162" s="1">
        <f t="shared" si="480"/>
        <v>31081</v>
      </c>
      <c r="F5162">
        <v>8.8000000000000007</v>
      </c>
      <c r="G5162">
        <v>30</v>
      </c>
      <c r="H5162">
        <v>0</v>
      </c>
      <c r="I5162" s="2">
        <v>5.6647810278281296</v>
      </c>
      <c r="J5162">
        <f t="shared" si="481"/>
        <v>34</v>
      </c>
      <c r="K5162" s="3">
        <f t="shared" si="482"/>
        <v>28.596428571428572</v>
      </c>
      <c r="L5162" s="3">
        <f t="shared" si="483"/>
        <v>9.9071428571428601</v>
      </c>
      <c r="M5162" s="3">
        <f t="shared" si="484"/>
        <v>0.2</v>
      </c>
    </row>
    <row r="5163" spans="1:13" x14ac:dyDescent="0.25">
      <c r="A5163">
        <f t="shared" si="485"/>
        <v>5162</v>
      </c>
      <c r="B5163">
        <v>1985</v>
      </c>
      <c r="C5163">
        <v>2</v>
      </c>
      <c r="D5163">
        <v>4</v>
      </c>
      <c r="E5163" s="1">
        <f t="shared" si="480"/>
        <v>31082</v>
      </c>
      <c r="F5163">
        <v>10.6</v>
      </c>
      <c r="G5163">
        <v>32</v>
      </c>
      <c r="H5163">
        <v>0</v>
      </c>
      <c r="I5163" s="2">
        <v>6.53572914588577</v>
      </c>
      <c r="J5163">
        <f t="shared" si="481"/>
        <v>35</v>
      </c>
      <c r="K5163" s="3">
        <f t="shared" si="482"/>
        <v>28.596428571428572</v>
      </c>
      <c r="L5163" s="3">
        <f t="shared" si="483"/>
        <v>9.9071428571428601</v>
      </c>
      <c r="M5163" s="3">
        <f t="shared" si="484"/>
        <v>0.2</v>
      </c>
    </row>
    <row r="5164" spans="1:13" x14ac:dyDescent="0.25">
      <c r="A5164">
        <f t="shared" si="485"/>
        <v>5163</v>
      </c>
      <c r="B5164">
        <v>1985</v>
      </c>
      <c r="C5164">
        <v>2</v>
      </c>
      <c r="D5164">
        <v>5</v>
      </c>
      <c r="E5164" s="1">
        <f t="shared" si="480"/>
        <v>31083</v>
      </c>
      <c r="F5164">
        <v>10</v>
      </c>
      <c r="G5164">
        <v>27.4</v>
      </c>
      <c r="H5164">
        <v>0</v>
      </c>
      <c r="I5164" s="2">
        <v>6.3682291737276504</v>
      </c>
      <c r="J5164">
        <f t="shared" si="481"/>
        <v>36</v>
      </c>
      <c r="K5164" s="3">
        <f t="shared" si="482"/>
        <v>28.596428571428572</v>
      </c>
      <c r="L5164" s="3">
        <f t="shared" si="483"/>
        <v>9.9071428571428601</v>
      </c>
      <c r="M5164" s="3">
        <f t="shared" si="484"/>
        <v>0.2</v>
      </c>
    </row>
    <row r="5165" spans="1:13" x14ac:dyDescent="0.25">
      <c r="A5165">
        <f t="shared" si="485"/>
        <v>5164</v>
      </c>
      <c r="B5165">
        <v>1985</v>
      </c>
      <c r="C5165">
        <v>2</v>
      </c>
      <c r="D5165">
        <v>6</v>
      </c>
      <c r="E5165" s="1">
        <f t="shared" si="480"/>
        <v>31084</v>
      </c>
      <c r="F5165">
        <v>9.6999999999999993</v>
      </c>
      <c r="G5165">
        <v>24.8</v>
      </c>
      <c r="H5165">
        <v>0</v>
      </c>
      <c r="I5165" s="2">
        <v>5.6019169687278003</v>
      </c>
      <c r="J5165">
        <f t="shared" si="481"/>
        <v>37</v>
      </c>
      <c r="K5165" s="3">
        <f t="shared" si="482"/>
        <v>28.596428571428572</v>
      </c>
      <c r="L5165" s="3">
        <f t="shared" si="483"/>
        <v>9.9071428571428601</v>
      </c>
      <c r="M5165" s="3">
        <f t="shared" si="484"/>
        <v>0.2</v>
      </c>
    </row>
    <row r="5166" spans="1:13" x14ac:dyDescent="0.25">
      <c r="A5166">
        <f t="shared" si="485"/>
        <v>5165</v>
      </c>
      <c r="B5166">
        <v>1985</v>
      </c>
      <c r="C5166">
        <v>2</v>
      </c>
      <c r="D5166">
        <v>7</v>
      </c>
      <c r="E5166" s="1">
        <f t="shared" si="480"/>
        <v>31085</v>
      </c>
      <c r="F5166">
        <v>7</v>
      </c>
      <c r="G5166">
        <v>27</v>
      </c>
      <c r="H5166">
        <v>0</v>
      </c>
      <c r="I5166" s="2">
        <v>6.0388931958513297</v>
      </c>
      <c r="J5166">
        <f t="shared" si="481"/>
        <v>38</v>
      </c>
      <c r="K5166" s="3">
        <f t="shared" si="482"/>
        <v>28.596428571428572</v>
      </c>
      <c r="L5166" s="3">
        <f t="shared" si="483"/>
        <v>9.9071428571428601</v>
      </c>
      <c r="M5166" s="3">
        <f t="shared" si="484"/>
        <v>0.2</v>
      </c>
    </row>
    <row r="5167" spans="1:13" x14ac:dyDescent="0.25">
      <c r="A5167">
        <f t="shared" si="485"/>
        <v>5166</v>
      </c>
      <c r="B5167">
        <v>1985</v>
      </c>
      <c r="C5167">
        <v>2</v>
      </c>
      <c r="D5167">
        <v>8</v>
      </c>
      <c r="E5167" s="1">
        <f t="shared" si="480"/>
        <v>31086</v>
      </c>
      <c r="F5167">
        <v>10.6</v>
      </c>
      <c r="G5167">
        <v>25.6</v>
      </c>
      <c r="H5167">
        <v>0</v>
      </c>
      <c r="I5167" s="2">
        <v>5.9686044269691596</v>
      </c>
      <c r="J5167">
        <f t="shared" si="481"/>
        <v>39</v>
      </c>
      <c r="K5167" s="3">
        <f t="shared" si="482"/>
        <v>28.596428571428572</v>
      </c>
      <c r="L5167" s="3">
        <f t="shared" si="483"/>
        <v>9.9071428571428601</v>
      </c>
      <c r="M5167" s="3">
        <f t="shared" si="484"/>
        <v>0.2</v>
      </c>
    </row>
    <row r="5168" spans="1:13" x14ac:dyDescent="0.25">
      <c r="A5168">
        <f t="shared" si="485"/>
        <v>5167</v>
      </c>
      <c r="B5168">
        <v>1985</v>
      </c>
      <c r="C5168">
        <v>2</v>
      </c>
      <c r="D5168">
        <v>9</v>
      </c>
      <c r="E5168" s="1">
        <f t="shared" si="480"/>
        <v>31087</v>
      </c>
      <c r="F5168">
        <v>9.4</v>
      </c>
      <c r="G5168">
        <v>25.4</v>
      </c>
      <c r="H5168">
        <v>0</v>
      </c>
      <c r="I5168" s="2">
        <v>6.3213360934968499</v>
      </c>
      <c r="J5168">
        <f t="shared" si="481"/>
        <v>40</v>
      </c>
      <c r="K5168" s="3">
        <f t="shared" si="482"/>
        <v>28.596428571428572</v>
      </c>
      <c r="L5168" s="3">
        <f t="shared" si="483"/>
        <v>9.9071428571428601</v>
      </c>
      <c r="M5168" s="3">
        <f t="shared" si="484"/>
        <v>0.2</v>
      </c>
    </row>
    <row r="5169" spans="1:13" x14ac:dyDescent="0.25">
      <c r="A5169">
        <f t="shared" si="485"/>
        <v>5168</v>
      </c>
      <c r="B5169">
        <v>1985</v>
      </c>
      <c r="C5169">
        <v>2</v>
      </c>
      <c r="D5169">
        <v>10</v>
      </c>
      <c r="E5169" s="1">
        <f t="shared" si="480"/>
        <v>31088</v>
      </c>
      <c r="F5169">
        <v>9.8000000000000007</v>
      </c>
      <c r="G5169">
        <v>33</v>
      </c>
      <c r="H5169">
        <v>0</v>
      </c>
      <c r="I5169" s="2">
        <v>7.7894568998816798</v>
      </c>
      <c r="J5169">
        <f t="shared" si="481"/>
        <v>41</v>
      </c>
      <c r="K5169" s="3">
        <f t="shared" si="482"/>
        <v>28.596428571428572</v>
      </c>
      <c r="L5169" s="3">
        <f t="shared" si="483"/>
        <v>9.9071428571428601</v>
      </c>
      <c r="M5169" s="3">
        <f t="shared" si="484"/>
        <v>0.2</v>
      </c>
    </row>
    <row r="5170" spans="1:13" x14ac:dyDescent="0.25">
      <c r="A5170">
        <f t="shared" si="485"/>
        <v>5169</v>
      </c>
      <c r="B5170">
        <v>1985</v>
      </c>
      <c r="C5170">
        <v>2</v>
      </c>
      <c r="D5170">
        <v>11</v>
      </c>
      <c r="E5170" s="1">
        <f t="shared" si="480"/>
        <v>31089</v>
      </c>
      <c r="F5170">
        <v>8</v>
      </c>
      <c r="G5170">
        <v>33.5</v>
      </c>
      <c r="H5170">
        <v>0</v>
      </c>
      <c r="I5170" s="2">
        <v>9.2156060781834697</v>
      </c>
      <c r="J5170">
        <f t="shared" si="481"/>
        <v>42</v>
      </c>
      <c r="K5170" s="3">
        <f t="shared" si="482"/>
        <v>28.596428571428572</v>
      </c>
      <c r="L5170" s="3">
        <f t="shared" si="483"/>
        <v>9.9071428571428601</v>
      </c>
      <c r="M5170" s="3">
        <f t="shared" si="484"/>
        <v>0.2</v>
      </c>
    </row>
    <row r="5171" spans="1:13" x14ac:dyDescent="0.25">
      <c r="A5171">
        <f t="shared" si="485"/>
        <v>5170</v>
      </c>
      <c r="B5171">
        <v>1985</v>
      </c>
      <c r="C5171">
        <v>2</v>
      </c>
      <c r="D5171">
        <v>12</v>
      </c>
      <c r="E5171" s="1">
        <f t="shared" si="480"/>
        <v>31090</v>
      </c>
      <c r="F5171">
        <v>11.2</v>
      </c>
      <c r="G5171">
        <v>31.6</v>
      </c>
      <c r="H5171">
        <v>0</v>
      </c>
      <c r="I5171" s="2">
        <v>7.9329949929014303</v>
      </c>
      <c r="J5171">
        <f t="shared" si="481"/>
        <v>43</v>
      </c>
      <c r="K5171" s="3">
        <f t="shared" si="482"/>
        <v>28.596428571428572</v>
      </c>
      <c r="L5171" s="3">
        <f t="shared" si="483"/>
        <v>9.9071428571428601</v>
      </c>
      <c r="M5171" s="3">
        <f t="shared" si="484"/>
        <v>0.2</v>
      </c>
    </row>
    <row r="5172" spans="1:13" x14ac:dyDescent="0.25">
      <c r="A5172">
        <f t="shared" si="485"/>
        <v>5171</v>
      </c>
      <c r="B5172">
        <v>1985</v>
      </c>
      <c r="C5172">
        <v>2</v>
      </c>
      <c r="D5172">
        <v>13</v>
      </c>
      <c r="E5172" s="1">
        <f t="shared" si="480"/>
        <v>31091</v>
      </c>
      <c r="F5172">
        <v>10.8</v>
      </c>
      <c r="G5172">
        <v>30.6</v>
      </c>
      <c r="H5172">
        <v>0</v>
      </c>
      <c r="I5172" s="2">
        <v>7.6570711224848296</v>
      </c>
      <c r="J5172">
        <f t="shared" si="481"/>
        <v>44</v>
      </c>
      <c r="K5172" s="3">
        <f t="shared" si="482"/>
        <v>28.596428571428572</v>
      </c>
      <c r="L5172" s="3">
        <f t="shared" si="483"/>
        <v>9.9071428571428601</v>
      </c>
      <c r="M5172" s="3">
        <f t="shared" si="484"/>
        <v>0.2</v>
      </c>
    </row>
    <row r="5173" spans="1:13" x14ac:dyDescent="0.25">
      <c r="A5173">
        <f t="shared" si="485"/>
        <v>5172</v>
      </c>
      <c r="B5173">
        <v>1985</v>
      </c>
      <c r="C5173">
        <v>2</v>
      </c>
      <c r="D5173">
        <v>14</v>
      </c>
      <c r="E5173" s="1">
        <f t="shared" si="480"/>
        <v>31092</v>
      </c>
      <c r="F5173">
        <v>7.7</v>
      </c>
      <c r="G5173">
        <v>25.6</v>
      </c>
      <c r="H5173">
        <v>0.2</v>
      </c>
      <c r="I5173" s="2">
        <v>5.9761180647036802</v>
      </c>
      <c r="J5173">
        <f t="shared" si="481"/>
        <v>45</v>
      </c>
      <c r="K5173" s="3">
        <f t="shared" si="482"/>
        <v>28.596428571428572</v>
      </c>
      <c r="L5173" s="3">
        <f t="shared" si="483"/>
        <v>9.9071428571428601</v>
      </c>
      <c r="M5173" s="3">
        <f t="shared" si="484"/>
        <v>0.2</v>
      </c>
    </row>
    <row r="5174" spans="1:13" x14ac:dyDescent="0.25">
      <c r="A5174">
        <f t="shared" si="485"/>
        <v>5173</v>
      </c>
      <c r="B5174">
        <v>1985</v>
      </c>
      <c r="C5174">
        <v>2</v>
      </c>
      <c r="D5174">
        <v>15</v>
      </c>
      <c r="E5174" s="1">
        <f t="shared" si="480"/>
        <v>31093</v>
      </c>
      <c r="F5174">
        <v>6.4</v>
      </c>
      <c r="G5174">
        <v>23.6</v>
      </c>
      <c r="H5174">
        <v>0</v>
      </c>
      <c r="I5174" s="2">
        <v>5.9567859068264699</v>
      </c>
      <c r="J5174">
        <f t="shared" si="481"/>
        <v>46</v>
      </c>
      <c r="K5174" s="3">
        <f t="shared" si="482"/>
        <v>28.596428571428572</v>
      </c>
      <c r="L5174" s="3">
        <f t="shared" si="483"/>
        <v>9.9071428571428601</v>
      </c>
      <c r="M5174" s="3">
        <f t="shared" si="484"/>
        <v>0.2</v>
      </c>
    </row>
    <row r="5175" spans="1:13" x14ac:dyDescent="0.25">
      <c r="A5175">
        <f t="shared" si="485"/>
        <v>5174</v>
      </c>
      <c r="B5175">
        <v>1985</v>
      </c>
      <c r="C5175">
        <v>2</v>
      </c>
      <c r="D5175">
        <v>16</v>
      </c>
      <c r="E5175" s="1">
        <f t="shared" si="480"/>
        <v>31094</v>
      </c>
      <c r="F5175">
        <v>10.3</v>
      </c>
      <c r="G5175">
        <v>29.1</v>
      </c>
      <c r="H5175">
        <v>0</v>
      </c>
      <c r="I5175" s="2">
        <v>6.8877911845847004</v>
      </c>
      <c r="J5175">
        <f t="shared" si="481"/>
        <v>47</v>
      </c>
      <c r="K5175" s="3">
        <f t="shared" si="482"/>
        <v>28.596428571428572</v>
      </c>
      <c r="L5175" s="3">
        <f t="shared" si="483"/>
        <v>9.9071428571428601</v>
      </c>
      <c r="M5175" s="3">
        <f t="shared" si="484"/>
        <v>0.2</v>
      </c>
    </row>
    <row r="5176" spans="1:13" x14ac:dyDescent="0.25">
      <c r="A5176">
        <f t="shared" si="485"/>
        <v>5175</v>
      </c>
      <c r="B5176">
        <v>1985</v>
      </c>
      <c r="C5176">
        <v>2</v>
      </c>
      <c r="D5176">
        <v>17</v>
      </c>
      <c r="E5176" s="1">
        <f t="shared" si="480"/>
        <v>31095</v>
      </c>
      <c r="F5176">
        <v>13.2</v>
      </c>
      <c r="G5176">
        <v>30.1</v>
      </c>
      <c r="H5176">
        <v>0</v>
      </c>
      <c r="I5176" s="2">
        <v>7.3741542106580704</v>
      </c>
      <c r="J5176">
        <f t="shared" si="481"/>
        <v>48</v>
      </c>
      <c r="K5176" s="3">
        <f t="shared" si="482"/>
        <v>28.596428571428572</v>
      </c>
      <c r="L5176" s="3">
        <f t="shared" si="483"/>
        <v>9.9071428571428601</v>
      </c>
      <c r="M5176" s="3">
        <f t="shared" si="484"/>
        <v>0.2</v>
      </c>
    </row>
    <row r="5177" spans="1:13" x14ac:dyDescent="0.25">
      <c r="A5177">
        <f t="shared" si="485"/>
        <v>5176</v>
      </c>
      <c r="B5177">
        <v>1985</v>
      </c>
      <c r="C5177">
        <v>2</v>
      </c>
      <c r="D5177">
        <v>18</v>
      </c>
      <c r="E5177" s="1">
        <f t="shared" si="480"/>
        <v>31096</v>
      </c>
      <c r="F5177">
        <v>13.3</v>
      </c>
      <c r="G5177">
        <v>31.2</v>
      </c>
      <c r="H5177">
        <v>0</v>
      </c>
      <c r="I5177" s="2">
        <v>7.8138820702296501</v>
      </c>
      <c r="J5177">
        <f t="shared" si="481"/>
        <v>49</v>
      </c>
      <c r="K5177" s="3">
        <f t="shared" si="482"/>
        <v>28.596428571428572</v>
      </c>
      <c r="L5177" s="3">
        <f t="shared" si="483"/>
        <v>9.9071428571428601</v>
      </c>
      <c r="M5177" s="3">
        <f t="shared" si="484"/>
        <v>0.2</v>
      </c>
    </row>
    <row r="5178" spans="1:13" x14ac:dyDescent="0.25">
      <c r="A5178">
        <f t="shared" si="485"/>
        <v>5177</v>
      </c>
      <c r="B5178">
        <v>1985</v>
      </c>
      <c r="C5178">
        <v>2</v>
      </c>
      <c r="D5178">
        <v>19</v>
      </c>
      <c r="E5178" s="1">
        <f t="shared" si="480"/>
        <v>31097</v>
      </c>
      <c r="F5178">
        <v>13</v>
      </c>
      <c r="G5178">
        <v>29.9</v>
      </c>
      <c r="H5178">
        <v>0</v>
      </c>
      <c r="I5178" s="2">
        <v>7.3652471395761498</v>
      </c>
      <c r="J5178">
        <f t="shared" si="481"/>
        <v>50</v>
      </c>
      <c r="K5178" s="3">
        <f t="shared" si="482"/>
        <v>28.596428571428572</v>
      </c>
      <c r="L5178" s="3">
        <f t="shared" si="483"/>
        <v>9.9071428571428601</v>
      </c>
      <c r="M5178" s="3">
        <f t="shared" si="484"/>
        <v>0.2</v>
      </c>
    </row>
    <row r="5179" spans="1:13" x14ac:dyDescent="0.25">
      <c r="A5179">
        <f t="shared" si="485"/>
        <v>5178</v>
      </c>
      <c r="B5179">
        <v>1985</v>
      </c>
      <c r="C5179">
        <v>2</v>
      </c>
      <c r="D5179">
        <v>20</v>
      </c>
      <c r="E5179" s="1">
        <f t="shared" si="480"/>
        <v>31098</v>
      </c>
      <c r="F5179">
        <v>13.8</v>
      </c>
      <c r="G5179">
        <v>30</v>
      </c>
      <c r="H5179">
        <v>0</v>
      </c>
      <c r="I5179" s="2">
        <v>7.1881602058273604</v>
      </c>
      <c r="J5179">
        <f t="shared" si="481"/>
        <v>51</v>
      </c>
      <c r="K5179" s="3">
        <f t="shared" si="482"/>
        <v>28.596428571428572</v>
      </c>
      <c r="L5179" s="3">
        <f t="shared" si="483"/>
        <v>9.9071428571428601</v>
      </c>
      <c r="M5179" s="3">
        <f t="shared" si="484"/>
        <v>0.2</v>
      </c>
    </row>
    <row r="5180" spans="1:13" x14ac:dyDescent="0.25">
      <c r="A5180">
        <f t="shared" si="485"/>
        <v>5179</v>
      </c>
      <c r="B5180">
        <v>1985</v>
      </c>
      <c r="C5180">
        <v>2</v>
      </c>
      <c r="D5180">
        <v>21</v>
      </c>
      <c r="E5180" s="1">
        <f t="shared" si="480"/>
        <v>31099</v>
      </c>
      <c r="F5180">
        <v>9</v>
      </c>
      <c r="G5180">
        <v>30.4</v>
      </c>
      <c r="H5180">
        <v>0</v>
      </c>
      <c r="I5180" s="2">
        <v>7.7888733786457198</v>
      </c>
      <c r="J5180">
        <f t="shared" si="481"/>
        <v>52</v>
      </c>
      <c r="K5180" s="3">
        <f t="shared" si="482"/>
        <v>28.596428571428572</v>
      </c>
      <c r="L5180" s="3">
        <f t="shared" si="483"/>
        <v>9.9071428571428601</v>
      </c>
      <c r="M5180" s="3">
        <f t="shared" si="484"/>
        <v>0.2</v>
      </c>
    </row>
    <row r="5181" spans="1:13" x14ac:dyDescent="0.25">
      <c r="A5181">
        <f t="shared" si="485"/>
        <v>5180</v>
      </c>
      <c r="B5181">
        <v>1985</v>
      </c>
      <c r="C5181">
        <v>2</v>
      </c>
      <c r="D5181">
        <v>22</v>
      </c>
      <c r="E5181" s="1">
        <f t="shared" si="480"/>
        <v>31100</v>
      </c>
      <c r="F5181">
        <v>9.6999999999999993</v>
      </c>
      <c r="G5181">
        <v>30.4</v>
      </c>
      <c r="H5181">
        <v>0</v>
      </c>
      <c r="I5181" s="2">
        <v>7.645952412502</v>
      </c>
      <c r="J5181">
        <f t="shared" si="481"/>
        <v>53</v>
      </c>
      <c r="K5181" s="3">
        <f t="shared" si="482"/>
        <v>28.596428571428572</v>
      </c>
      <c r="L5181" s="3">
        <f t="shared" si="483"/>
        <v>9.9071428571428601</v>
      </c>
      <c r="M5181" s="3">
        <f t="shared" si="484"/>
        <v>0.2</v>
      </c>
    </row>
    <row r="5182" spans="1:13" x14ac:dyDescent="0.25">
      <c r="A5182">
        <f t="shared" si="485"/>
        <v>5181</v>
      </c>
      <c r="B5182">
        <v>1985</v>
      </c>
      <c r="C5182">
        <v>2</v>
      </c>
      <c r="D5182">
        <v>23</v>
      </c>
      <c r="E5182" s="1">
        <f t="shared" si="480"/>
        <v>31101</v>
      </c>
      <c r="F5182">
        <v>12</v>
      </c>
      <c r="G5182">
        <v>21.7</v>
      </c>
      <c r="H5182">
        <v>0</v>
      </c>
      <c r="I5182" s="2">
        <v>3.6198137699829198</v>
      </c>
      <c r="J5182">
        <f t="shared" si="481"/>
        <v>54</v>
      </c>
      <c r="K5182" s="3">
        <f t="shared" si="482"/>
        <v>28.596428571428572</v>
      </c>
      <c r="L5182" s="3">
        <f t="shared" si="483"/>
        <v>9.9071428571428601</v>
      </c>
      <c r="M5182" s="3">
        <f t="shared" si="484"/>
        <v>0.2</v>
      </c>
    </row>
    <row r="5183" spans="1:13" x14ac:dyDescent="0.25">
      <c r="A5183">
        <f t="shared" si="485"/>
        <v>5182</v>
      </c>
      <c r="B5183">
        <v>1985</v>
      </c>
      <c r="C5183">
        <v>2</v>
      </c>
      <c r="D5183">
        <v>24</v>
      </c>
      <c r="E5183" s="1">
        <f t="shared" si="480"/>
        <v>31102</v>
      </c>
      <c r="F5183">
        <v>6.9</v>
      </c>
      <c r="G5183">
        <v>25.4</v>
      </c>
      <c r="H5183">
        <v>0</v>
      </c>
      <c r="I5183" s="2">
        <v>6.5430109168154598</v>
      </c>
      <c r="J5183">
        <f t="shared" si="481"/>
        <v>55</v>
      </c>
      <c r="K5183" s="3">
        <f t="shared" si="482"/>
        <v>28.596428571428572</v>
      </c>
      <c r="L5183" s="3">
        <f t="shared" si="483"/>
        <v>9.9071428571428601</v>
      </c>
      <c r="M5183" s="3">
        <f t="shared" si="484"/>
        <v>0.2</v>
      </c>
    </row>
    <row r="5184" spans="1:13" x14ac:dyDescent="0.25">
      <c r="A5184">
        <f t="shared" si="485"/>
        <v>5183</v>
      </c>
      <c r="B5184">
        <v>1985</v>
      </c>
      <c r="C5184">
        <v>2</v>
      </c>
      <c r="D5184">
        <v>25</v>
      </c>
      <c r="E5184" s="1">
        <f t="shared" si="480"/>
        <v>31103</v>
      </c>
      <c r="F5184">
        <v>6.6</v>
      </c>
      <c r="G5184">
        <v>25.9</v>
      </c>
      <c r="H5184">
        <v>0</v>
      </c>
      <c r="I5184" s="2">
        <v>6.5240626452358796</v>
      </c>
      <c r="J5184">
        <f t="shared" si="481"/>
        <v>56</v>
      </c>
      <c r="K5184" s="3">
        <f t="shared" si="482"/>
        <v>28.596428571428572</v>
      </c>
      <c r="L5184" s="3">
        <f t="shared" si="483"/>
        <v>9.9071428571428601</v>
      </c>
      <c r="M5184" s="3">
        <f t="shared" si="484"/>
        <v>0.2</v>
      </c>
    </row>
    <row r="5185" spans="1:13" x14ac:dyDescent="0.25">
      <c r="A5185">
        <f t="shared" si="485"/>
        <v>5184</v>
      </c>
      <c r="B5185">
        <v>1985</v>
      </c>
      <c r="C5185">
        <v>2</v>
      </c>
      <c r="D5185">
        <v>26</v>
      </c>
      <c r="E5185" s="1">
        <f t="shared" si="480"/>
        <v>31104</v>
      </c>
      <c r="F5185">
        <v>10.1</v>
      </c>
      <c r="G5185">
        <v>28.4</v>
      </c>
      <c r="H5185">
        <v>0</v>
      </c>
      <c r="I5185" s="2">
        <v>6.7922703683651902</v>
      </c>
      <c r="J5185">
        <f t="shared" si="481"/>
        <v>57</v>
      </c>
      <c r="K5185" s="3">
        <f t="shared" si="482"/>
        <v>28.596428571428572</v>
      </c>
      <c r="L5185" s="3">
        <f t="shared" si="483"/>
        <v>9.9071428571428601</v>
      </c>
      <c r="M5185" s="3">
        <f t="shared" si="484"/>
        <v>0.2</v>
      </c>
    </row>
    <row r="5186" spans="1:13" x14ac:dyDescent="0.25">
      <c r="A5186">
        <f t="shared" si="485"/>
        <v>5185</v>
      </c>
      <c r="B5186">
        <v>1985</v>
      </c>
      <c r="C5186">
        <v>2</v>
      </c>
      <c r="D5186">
        <v>27</v>
      </c>
      <c r="E5186" s="1">
        <f t="shared" si="480"/>
        <v>31105</v>
      </c>
      <c r="F5186">
        <v>8.6</v>
      </c>
      <c r="G5186">
        <v>31.1</v>
      </c>
      <c r="H5186">
        <v>0</v>
      </c>
      <c r="I5186" s="2">
        <v>6.7253792848477199</v>
      </c>
      <c r="J5186">
        <f t="shared" si="481"/>
        <v>58</v>
      </c>
      <c r="K5186" s="3">
        <f t="shared" si="482"/>
        <v>28.596428571428572</v>
      </c>
      <c r="L5186" s="3">
        <f t="shared" si="483"/>
        <v>9.9071428571428601</v>
      </c>
      <c r="M5186" s="3">
        <f t="shared" si="484"/>
        <v>0.2</v>
      </c>
    </row>
    <row r="5187" spans="1:13" x14ac:dyDescent="0.25">
      <c r="A5187">
        <f t="shared" si="485"/>
        <v>5186</v>
      </c>
      <c r="B5187">
        <v>1985</v>
      </c>
      <c r="C5187">
        <v>2</v>
      </c>
      <c r="D5187">
        <v>28</v>
      </c>
      <c r="E5187" s="1">
        <f t="shared" ref="E5187:E5250" si="486">DATE(B5187,C5187,D5187)</f>
        <v>31106</v>
      </c>
      <c r="F5187">
        <v>11.6</v>
      </c>
      <c r="G5187">
        <v>30.8</v>
      </c>
      <c r="H5187">
        <v>0</v>
      </c>
      <c r="I5187" s="2">
        <v>7.4670347959253398</v>
      </c>
      <c r="J5187">
        <f t="shared" ref="J5187:J5250" si="487">E5187-DATE(YEAR(E5187),1,0)</f>
        <v>59</v>
      </c>
      <c r="K5187" s="3">
        <f t="shared" ref="K5187:K5250" si="488">AVERAGEIFS($G$2:$G$11562,$C$2:$C$11562,C5187,$B$2:$B$11562,B5187)</f>
        <v>28.596428571428572</v>
      </c>
      <c r="L5187" s="3">
        <f t="shared" ref="L5187:L5250" si="489">AVERAGEIFS($F$2:$F$11562,$C$2:$C$11562,C5187,$B$2:$B$11562,B5187)</f>
        <v>9.9071428571428601</v>
      </c>
      <c r="M5187" s="3">
        <f t="shared" ref="M5187:M5250" si="490">SUMIFS($H$2:$H$11562,$C$2:$C$11562,C5187,$B$2:$B$11562,B5187)</f>
        <v>0.2</v>
      </c>
    </row>
    <row r="5188" spans="1:13" x14ac:dyDescent="0.25">
      <c r="A5188">
        <f t="shared" ref="A5188:A5251" si="491">1+A5187</f>
        <v>5187</v>
      </c>
      <c r="B5188">
        <v>1985</v>
      </c>
      <c r="C5188">
        <v>3</v>
      </c>
      <c r="D5188">
        <v>1</v>
      </c>
      <c r="E5188" s="1">
        <f t="shared" si="486"/>
        <v>31107</v>
      </c>
      <c r="F5188">
        <v>10</v>
      </c>
      <c r="G5188">
        <v>30.4</v>
      </c>
      <c r="H5188">
        <v>0</v>
      </c>
      <c r="I5188" s="2">
        <v>6.98069624775954</v>
      </c>
      <c r="J5188">
        <f t="shared" si="487"/>
        <v>60</v>
      </c>
      <c r="K5188" s="3">
        <f t="shared" si="488"/>
        <v>25.361290322580643</v>
      </c>
      <c r="L5188" s="3">
        <f t="shared" si="489"/>
        <v>8.8290322580645171</v>
      </c>
      <c r="M5188" s="3">
        <f t="shared" si="490"/>
        <v>10.1</v>
      </c>
    </row>
    <row r="5189" spans="1:13" x14ac:dyDescent="0.25">
      <c r="A5189">
        <f t="shared" si="491"/>
        <v>5188</v>
      </c>
      <c r="B5189">
        <v>1985</v>
      </c>
      <c r="C5189">
        <v>3</v>
      </c>
      <c r="D5189">
        <v>2</v>
      </c>
      <c r="E5189" s="1">
        <f t="shared" si="486"/>
        <v>31108</v>
      </c>
      <c r="F5189">
        <v>12.2</v>
      </c>
      <c r="G5189">
        <v>33.700000000000003</v>
      </c>
      <c r="H5189">
        <v>0</v>
      </c>
      <c r="I5189" s="2">
        <v>9.1550368877869097</v>
      </c>
      <c r="J5189">
        <f t="shared" si="487"/>
        <v>61</v>
      </c>
      <c r="K5189" s="3">
        <f t="shared" si="488"/>
        <v>25.361290322580643</v>
      </c>
      <c r="L5189" s="3">
        <f t="shared" si="489"/>
        <v>8.8290322580645171</v>
      </c>
      <c r="M5189" s="3">
        <f t="shared" si="490"/>
        <v>10.1</v>
      </c>
    </row>
    <row r="5190" spans="1:13" x14ac:dyDescent="0.25">
      <c r="A5190">
        <f t="shared" si="491"/>
        <v>5189</v>
      </c>
      <c r="B5190">
        <v>1985</v>
      </c>
      <c r="C5190">
        <v>3</v>
      </c>
      <c r="D5190">
        <v>3</v>
      </c>
      <c r="E5190" s="1">
        <f t="shared" si="486"/>
        <v>31109</v>
      </c>
      <c r="F5190">
        <v>11.4</v>
      </c>
      <c r="G5190">
        <v>33</v>
      </c>
      <c r="H5190">
        <v>0</v>
      </c>
      <c r="I5190" s="2">
        <v>6.9478479067765004</v>
      </c>
      <c r="J5190">
        <f t="shared" si="487"/>
        <v>62</v>
      </c>
      <c r="K5190" s="3">
        <f t="shared" si="488"/>
        <v>25.361290322580643</v>
      </c>
      <c r="L5190" s="3">
        <f t="shared" si="489"/>
        <v>8.8290322580645171</v>
      </c>
      <c r="M5190" s="3">
        <f t="shared" si="490"/>
        <v>10.1</v>
      </c>
    </row>
    <row r="5191" spans="1:13" x14ac:dyDescent="0.25">
      <c r="A5191">
        <f t="shared" si="491"/>
        <v>5190</v>
      </c>
      <c r="B5191">
        <v>1985</v>
      </c>
      <c r="C5191">
        <v>3</v>
      </c>
      <c r="D5191">
        <v>4</v>
      </c>
      <c r="E5191" s="1">
        <f t="shared" si="486"/>
        <v>31110</v>
      </c>
      <c r="F5191">
        <v>10</v>
      </c>
      <c r="G5191">
        <v>28.4</v>
      </c>
      <c r="H5191">
        <v>0</v>
      </c>
      <c r="I5191" s="2">
        <v>7.0240987351934603</v>
      </c>
      <c r="J5191">
        <f t="shared" si="487"/>
        <v>63</v>
      </c>
      <c r="K5191" s="3">
        <f t="shared" si="488"/>
        <v>25.361290322580643</v>
      </c>
      <c r="L5191" s="3">
        <f t="shared" si="489"/>
        <v>8.8290322580645171</v>
      </c>
      <c r="M5191" s="3">
        <f t="shared" si="490"/>
        <v>10.1</v>
      </c>
    </row>
    <row r="5192" spans="1:13" x14ac:dyDescent="0.25">
      <c r="A5192">
        <f t="shared" si="491"/>
        <v>5191</v>
      </c>
      <c r="B5192">
        <v>1985</v>
      </c>
      <c r="C5192">
        <v>3</v>
      </c>
      <c r="D5192">
        <v>5</v>
      </c>
      <c r="E5192" s="1">
        <f t="shared" si="486"/>
        <v>31111</v>
      </c>
      <c r="F5192">
        <v>9.8000000000000007</v>
      </c>
      <c r="G5192">
        <v>27.6</v>
      </c>
      <c r="H5192">
        <v>0</v>
      </c>
      <c r="I5192" s="2">
        <v>7.4213812847228002</v>
      </c>
      <c r="J5192">
        <f t="shared" si="487"/>
        <v>64</v>
      </c>
      <c r="K5192" s="3">
        <f t="shared" si="488"/>
        <v>25.361290322580643</v>
      </c>
      <c r="L5192" s="3">
        <f t="shared" si="489"/>
        <v>8.8290322580645171</v>
      </c>
      <c r="M5192" s="3">
        <f t="shared" si="490"/>
        <v>10.1</v>
      </c>
    </row>
    <row r="5193" spans="1:13" x14ac:dyDescent="0.25">
      <c r="A5193">
        <f t="shared" si="491"/>
        <v>5192</v>
      </c>
      <c r="B5193">
        <v>1985</v>
      </c>
      <c r="C5193">
        <v>3</v>
      </c>
      <c r="D5193">
        <v>6</v>
      </c>
      <c r="E5193" s="1">
        <f t="shared" si="486"/>
        <v>31112</v>
      </c>
      <c r="F5193">
        <v>12.1</v>
      </c>
      <c r="G5193">
        <v>27.1</v>
      </c>
      <c r="H5193">
        <v>0</v>
      </c>
      <c r="I5193" s="2">
        <v>7.7532429184647302</v>
      </c>
      <c r="J5193">
        <f t="shared" si="487"/>
        <v>65</v>
      </c>
      <c r="K5193" s="3">
        <f t="shared" si="488"/>
        <v>25.361290322580643</v>
      </c>
      <c r="L5193" s="3">
        <f t="shared" si="489"/>
        <v>8.8290322580645171</v>
      </c>
      <c r="M5193" s="3">
        <f t="shared" si="490"/>
        <v>10.1</v>
      </c>
    </row>
    <row r="5194" spans="1:13" x14ac:dyDescent="0.25">
      <c r="A5194">
        <f t="shared" si="491"/>
        <v>5193</v>
      </c>
      <c r="B5194">
        <v>1985</v>
      </c>
      <c r="C5194">
        <v>3</v>
      </c>
      <c r="D5194">
        <v>7</v>
      </c>
      <c r="E5194" s="1">
        <f t="shared" si="486"/>
        <v>31113</v>
      </c>
      <c r="F5194">
        <v>8.6999999999999993</v>
      </c>
      <c r="G5194">
        <v>32.1</v>
      </c>
      <c r="H5194">
        <v>0</v>
      </c>
      <c r="I5194" s="2">
        <v>7.7322786816056599</v>
      </c>
      <c r="J5194">
        <f t="shared" si="487"/>
        <v>66</v>
      </c>
      <c r="K5194" s="3">
        <f t="shared" si="488"/>
        <v>25.361290322580643</v>
      </c>
      <c r="L5194" s="3">
        <f t="shared" si="489"/>
        <v>8.8290322580645171</v>
      </c>
      <c r="M5194" s="3">
        <f t="shared" si="490"/>
        <v>10.1</v>
      </c>
    </row>
    <row r="5195" spans="1:13" x14ac:dyDescent="0.25">
      <c r="A5195">
        <f t="shared" si="491"/>
        <v>5194</v>
      </c>
      <c r="B5195">
        <v>1985</v>
      </c>
      <c r="C5195">
        <v>3</v>
      </c>
      <c r="D5195">
        <v>8</v>
      </c>
      <c r="E5195" s="1">
        <f t="shared" si="486"/>
        <v>31114</v>
      </c>
      <c r="F5195">
        <v>10.6</v>
      </c>
      <c r="G5195">
        <v>30.5</v>
      </c>
      <c r="H5195">
        <v>0</v>
      </c>
      <c r="I5195" s="2">
        <v>7.8425597352396901</v>
      </c>
      <c r="J5195">
        <f t="shared" si="487"/>
        <v>67</v>
      </c>
      <c r="K5195" s="3">
        <f t="shared" si="488"/>
        <v>25.361290322580643</v>
      </c>
      <c r="L5195" s="3">
        <f t="shared" si="489"/>
        <v>8.8290322580645171</v>
      </c>
      <c r="M5195" s="3">
        <f t="shared" si="490"/>
        <v>10.1</v>
      </c>
    </row>
    <row r="5196" spans="1:13" x14ac:dyDescent="0.25">
      <c r="A5196">
        <f t="shared" si="491"/>
        <v>5195</v>
      </c>
      <c r="B5196">
        <v>1985</v>
      </c>
      <c r="C5196">
        <v>3</v>
      </c>
      <c r="D5196">
        <v>9</v>
      </c>
      <c r="E5196" s="1">
        <f t="shared" si="486"/>
        <v>31115</v>
      </c>
      <c r="F5196">
        <v>8.1999999999999993</v>
      </c>
      <c r="G5196">
        <v>31.6</v>
      </c>
      <c r="H5196">
        <v>0</v>
      </c>
      <c r="I5196" s="2">
        <v>7.8474249224654198</v>
      </c>
      <c r="J5196">
        <f t="shared" si="487"/>
        <v>68</v>
      </c>
      <c r="K5196" s="3">
        <f t="shared" si="488"/>
        <v>25.361290322580643</v>
      </c>
      <c r="L5196" s="3">
        <f t="shared" si="489"/>
        <v>8.8290322580645171</v>
      </c>
      <c r="M5196" s="3">
        <f t="shared" si="490"/>
        <v>10.1</v>
      </c>
    </row>
    <row r="5197" spans="1:13" x14ac:dyDescent="0.25">
      <c r="A5197">
        <f t="shared" si="491"/>
        <v>5196</v>
      </c>
      <c r="B5197">
        <v>1985</v>
      </c>
      <c r="C5197">
        <v>3</v>
      </c>
      <c r="D5197">
        <v>10</v>
      </c>
      <c r="E5197" s="1">
        <f t="shared" si="486"/>
        <v>31116</v>
      </c>
      <c r="F5197">
        <v>8.4</v>
      </c>
      <c r="G5197">
        <v>29.6</v>
      </c>
      <c r="H5197">
        <v>0</v>
      </c>
      <c r="I5197" s="2">
        <v>7.1841840473479399</v>
      </c>
      <c r="J5197">
        <f t="shared" si="487"/>
        <v>69</v>
      </c>
      <c r="K5197" s="3">
        <f t="shared" si="488"/>
        <v>25.361290322580643</v>
      </c>
      <c r="L5197" s="3">
        <f t="shared" si="489"/>
        <v>8.8290322580645171</v>
      </c>
      <c r="M5197" s="3">
        <f t="shared" si="490"/>
        <v>10.1</v>
      </c>
    </row>
    <row r="5198" spans="1:13" x14ac:dyDescent="0.25">
      <c r="A5198">
        <f t="shared" si="491"/>
        <v>5197</v>
      </c>
      <c r="B5198">
        <v>1985</v>
      </c>
      <c r="C5198">
        <v>3</v>
      </c>
      <c r="D5198">
        <v>11</v>
      </c>
      <c r="E5198" s="1">
        <f t="shared" si="486"/>
        <v>31117</v>
      </c>
      <c r="F5198">
        <v>9.4</v>
      </c>
      <c r="G5198">
        <v>27.4</v>
      </c>
      <c r="H5198">
        <v>0</v>
      </c>
      <c r="I5198" s="2">
        <v>7.45656063984634</v>
      </c>
      <c r="J5198">
        <f t="shared" si="487"/>
        <v>70</v>
      </c>
      <c r="K5198" s="3">
        <f t="shared" si="488"/>
        <v>25.361290322580643</v>
      </c>
      <c r="L5198" s="3">
        <f t="shared" si="489"/>
        <v>8.8290322580645171</v>
      </c>
      <c r="M5198" s="3">
        <f t="shared" si="490"/>
        <v>10.1</v>
      </c>
    </row>
    <row r="5199" spans="1:13" x14ac:dyDescent="0.25">
      <c r="A5199">
        <f t="shared" si="491"/>
        <v>5198</v>
      </c>
      <c r="B5199">
        <v>1985</v>
      </c>
      <c r="C5199">
        <v>3</v>
      </c>
      <c r="D5199">
        <v>12</v>
      </c>
      <c r="E5199" s="1">
        <f t="shared" si="486"/>
        <v>31118</v>
      </c>
      <c r="F5199">
        <v>7.1</v>
      </c>
      <c r="G5199">
        <v>25.4</v>
      </c>
      <c r="H5199">
        <v>0</v>
      </c>
      <c r="I5199" s="2">
        <v>6.8933716867831203</v>
      </c>
      <c r="J5199">
        <f t="shared" si="487"/>
        <v>71</v>
      </c>
      <c r="K5199" s="3">
        <f t="shared" si="488"/>
        <v>25.361290322580643</v>
      </c>
      <c r="L5199" s="3">
        <f t="shared" si="489"/>
        <v>8.8290322580645171</v>
      </c>
      <c r="M5199" s="3">
        <f t="shared" si="490"/>
        <v>10.1</v>
      </c>
    </row>
    <row r="5200" spans="1:13" x14ac:dyDescent="0.25">
      <c r="A5200">
        <f t="shared" si="491"/>
        <v>5199</v>
      </c>
      <c r="B5200">
        <v>1985</v>
      </c>
      <c r="C5200">
        <v>3</v>
      </c>
      <c r="D5200">
        <v>13</v>
      </c>
      <c r="E5200" s="1">
        <f t="shared" si="486"/>
        <v>31119</v>
      </c>
      <c r="F5200">
        <v>6.8</v>
      </c>
      <c r="G5200">
        <v>26.9</v>
      </c>
      <c r="H5200">
        <v>0</v>
      </c>
      <c r="I5200" s="2">
        <v>7.4963762721235101</v>
      </c>
      <c r="J5200">
        <f t="shared" si="487"/>
        <v>72</v>
      </c>
      <c r="K5200" s="3">
        <f t="shared" si="488"/>
        <v>25.361290322580643</v>
      </c>
      <c r="L5200" s="3">
        <f t="shared" si="489"/>
        <v>8.8290322580645171</v>
      </c>
      <c r="M5200" s="3">
        <f t="shared" si="490"/>
        <v>10.1</v>
      </c>
    </row>
    <row r="5201" spans="1:13" x14ac:dyDescent="0.25">
      <c r="A5201">
        <f t="shared" si="491"/>
        <v>5200</v>
      </c>
      <c r="B5201">
        <v>1985</v>
      </c>
      <c r="C5201">
        <v>3</v>
      </c>
      <c r="D5201">
        <v>14</v>
      </c>
      <c r="E5201" s="1">
        <f t="shared" si="486"/>
        <v>31120</v>
      </c>
      <c r="F5201">
        <v>8.3000000000000007</v>
      </c>
      <c r="G5201">
        <v>27.4</v>
      </c>
      <c r="H5201">
        <v>0</v>
      </c>
      <c r="I5201" s="2">
        <v>7.17730262128853</v>
      </c>
      <c r="J5201">
        <f t="shared" si="487"/>
        <v>73</v>
      </c>
      <c r="K5201" s="3">
        <f t="shared" si="488"/>
        <v>25.361290322580643</v>
      </c>
      <c r="L5201" s="3">
        <f t="shared" si="489"/>
        <v>8.8290322580645171</v>
      </c>
      <c r="M5201" s="3">
        <f t="shared" si="490"/>
        <v>10.1</v>
      </c>
    </row>
    <row r="5202" spans="1:13" x14ac:dyDescent="0.25">
      <c r="A5202">
        <f t="shared" si="491"/>
        <v>5201</v>
      </c>
      <c r="B5202">
        <v>1985</v>
      </c>
      <c r="C5202">
        <v>3</v>
      </c>
      <c r="D5202">
        <v>15</v>
      </c>
      <c r="E5202" s="1">
        <f t="shared" si="486"/>
        <v>31121</v>
      </c>
      <c r="F5202">
        <v>9.6</v>
      </c>
      <c r="G5202">
        <v>23.2</v>
      </c>
      <c r="H5202">
        <v>0</v>
      </c>
      <c r="I5202" s="2">
        <v>6.0803408780847397</v>
      </c>
      <c r="J5202">
        <f t="shared" si="487"/>
        <v>74</v>
      </c>
      <c r="K5202" s="3">
        <f t="shared" si="488"/>
        <v>25.361290322580643</v>
      </c>
      <c r="L5202" s="3">
        <f t="shared" si="489"/>
        <v>8.8290322580645171</v>
      </c>
      <c r="M5202" s="3">
        <f t="shared" si="490"/>
        <v>10.1</v>
      </c>
    </row>
    <row r="5203" spans="1:13" x14ac:dyDescent="0.25">
      <c r="A5203">
        <f t="shared" si="491"/>
        <v>5202</v>
      </c>
      <c r="B5203">
        <v>1985</v>
      </c>
      <c r="C5203">
        <v>3</v>
      </c>
      <c r="D5203">
        <v>16</v>
      </c>
      <c r="E5203" s="1">
        <f t="shared" si="486"/>
        <v>31122</v>
      </c>
      <c r="F5203">
        <v>5.2</v>
      </c>
      <c r="G5203">
        <v>25.4</v>
      </c>
      <c r="H5203">
        <v>0</v>
      </c>
      <c r="I5203" s="2">
        <v>6.2661640211080396</v>
      </c>
      <c r="J5203">
        <f t="shared" si="487"/>
        <v>75</v>
      </c>
      <c r="K5203" s="3">
        <f t="shared" si="488"/>
        <v>25.361290322580643</v>
      </c>
      <c r="L5203" s="3">
        <f t="shared" si="489"/>
        <v>8.8290322580645171</v>
      </c>
      <c r="M5203" s="3">
        <f t="shared" si="490"/>
        <v>10.1</v>
      </c>
    </row>
    <row r="5204" spans="1:13" x14ac:dyDescent="0.25">
      <c r="A5204">
        <f t="shared" si="491"/>
        <v>5203</v>
      </c>
      <c r="B5204">
        <v>1985</v>
      </c>
      <c r="C5204">
        <v>3</v>
      </c>
      <c r="D5204">
        <v>17</v>
      </c>
      <c r="E5204" s="1">
        <f t="shared" si="486"/>
        <v>31123</v>
      </c>
      <c r="F5204">
        <v>9.3000000000000007</v>
      </c>
      <c r="G5204">
        <v>24.5</v>
      </c>
      <c r="H5204">
        <v>0</v>
      </c>
      <c r="I5204" s="2">
        <v>6.2974847379154202</v>
      </c>
      <c r="J5204">
        <f t="shared" si="487"/>
        <v>76</v>
      </c>
      <c r="K5204" s="3">
        <f t="shared" si="488"/>
        <v>25.361290322580643</v>
      </c>
      <c r="L5204" s="3">
        <f t="shared" si="489"/>
        <v>8.8290322580645171</v>
      </c>
      <c r="M5204" s="3">
        <f t="shared" si="490"/>
        <v>10.1</v>
      </c>
    </row>
    <row r="5205" spans="1:13" x14ac:dyDescent="0.25">
      <c r="A5205">
        <f t="shared" si="491"/>
        <v>5204</v>
      </c>
      <c r="B5205">
        <v>1985</v>
      </c>
      <c r="C5205">
        <v>3</v>
      </c>
      <c r="D5205">
        <v>18</v>
      </c>
      <c r="E5205" s="1">
        <f t="shared" si="486"/>
        <v>31124</v>
      </c>
      <c r="F5205">
        <v>8</v>
      </c>
      <c r="G5205">
        <v>24.8</v>
      </c>
      <c r="H5205">
        <v>0</v>
      </c>
      <c r="I5205" s="2">
        <v>6.3628509971148599</v>
      </c>
      <c r="J5205">
        <f t="shared" si="487"/>
        <v>77</v>
      </c>
      <c r="K5205" s="3">
        <f t="shared" si="488"/>
        <v>25.361290322580643</v>
      </c>
      <c r="L5205" s="3">
        <f t="shared" si="489"/>
        <v>8.8290322580645171</v>
      </c>
      <c r="M5205" s="3">
        <f t="shared" si="490"/>
        <v>10.1</v>
      </c>
    </row>
    <row r="5206" spans="1:13" x14ac:dyDescent="0.25">
      <c r="A5206">
        <f t="shared" si="491"/>
        <v>5205</v>
      </c>
      <c r="B5206">
        <v>1985</v>
      </c>
      <c r="C5206">
        <v>3</v>
      </c>
      <c r="D5206">
        <v>19</v>
      </c>
      <c r="E5206" s="1">
        <f t="shared" si="486"/>
        <v>31125</v>
      </c>
      <c r="F5206">
        <v>7.6</v>
      </c>
      <c r="G5206">
        <v>18.3</v>
      </c>
      <c r="H5206">
        <v>0</v>
      </c>
      <c r="I5206" s="2">
        <v>5.2355110840434502</v>
      </c>
      <c r="J5206">
        <f t="shared" si="487"/>
        <v>78</v>
      </c>
      <c r="K5206" s="3">
        <f t="shared" si="488"/>
        <v>25.361290322580643</v>
      </c>
      <c r="L5206" s="3">
        <f t="shared" si="489"/>
        <v>8.8290322580645171</v>
      </c>
      <c r="M5206" s="3">
        <f t="shared" si="490"/>
        <v>10.1</v>
      </c>
    </row>
    <row r="5207" spans="1:13" x14ac:dyDescent="0.25">
      <c r="A5207">
        <f t="shared" si="491"/>
        <v>5206</v>
      </c>
      <c r="B5207">
        <v>1985</v>
      </c>
      <c r="C5207">
        <v>3</v>
      </c>
      <c r="D5207">
        <v>20</v>
      </c>
      <c r="E5207" s="1">
        <f t="shared" si="486"/>
        <v>31126</v>
      </c>
      <c r="F5207">
        <v>5.6</v>
      </c>
      <c r="G5207">
        <v>20.2</v>
      </c>
      <c r="H5207">
        <v>0</v>
      </c>
      <c r="I5207" s="2">
        <v>5.1964624034152704</v>
      </c>
      <c r="J5207">
        <f t="shared" si="487"/>
        <v>79</v>
      </c>
      <c r="K5207" s="3">
        <f t="shared" si="488"/>
        <v>25.361290322580643</v>
      </c>
      <c r="L5207" s="3">
        <f t="shared" si="489"/>
        <v>8.8290322580645171</v>
      </c>
      <c r="M5207" s="3">
        <f t="shared" si="490"/>
        <v>10.1</v>
      </c>
    </row>
    <row r="5208" spans="1:13" x14ac:dyDescent="0.25">
      <c r="A5208">
        <f t="shared" si="491"/>
        <v>5207</v>
      </c>
      <c r="B5208">
        <v>1985</v>
      </c>
      <c r="C5208">
        <v>3</v>
      </c>
      <c r="D5208">
        <v>21</v>
      </c>
      <c r="E5208" s="1">
        <f t="shared" si="486"/>
        <v>31127</v>
      </c>
      <c r="F5208">
        <v>8.1</v>
      </c>
      <c r="G5208">
        <v>19.600000000000001</v>
      </c>
      <c r="H5208">
        <v>0.8</v>
      </c>
      <c r="I5208" s="2">
        <v>3.0214317558110499</v>
      </c>
      <c r="J5208">
        <f t="shared" si="487"/>
        <v>80</v>
      </c>
      <c r="K5208" s="3">
        <f t="shared" si="488"/>
        <v>25.361290322580643</v>
      </c>
      <c r="L5208" s="3">
        <f t="shared" si="489"/>
        <v>8.8290322580645171</v>
      </c>
      <c r="M5208" s="3">
        <f t="shared" si="490"/>
        <v>10.1</v>
      </c>
    </row>
    <row r="5209" spans="1:13" x14ac:dyDescent="0.25">
      <c r="A5209">
        <f t="shared" si="491"/>
        <v>5208</v>
      </c>
      <c r="B5209">
        <v>1985</v>
      </c>
      <c r="C5209">
        <v>3</v>
      </c>
      <c r="D5209">
        <v>22</v>
      </c>
      <c r="E5209" s="1">
        <f t="shared" si="486"/>
        <v>31128</v>
      </c>
      <c r="F5209">
        <v>10.4</v>
      </c>
      <c r="G5209">
        <v>20.6</v>
      </c>
      <c r="H5209">
        <v>0</v>
      </c>
      <c r="I5209" s="2">
        <v>3.9823427785740102</v>
      </c>
      <c r="J5209">
        <f t="shared" si="487"/>
        <v>81</v>
      </c>
      <c r="K5209" s="3">
        <f t="shared" si="488"/>
        <v>25.361290322580643</v>
      </c>
      <c r="L5209" s="3">
        <f t="shared" si="489"/>
        <v>8.8290322580645171</v>
      </c>
      <c r="M5209" s="3">
        <f t="shared" si="490"/>
        <v>10.1</v>
      </c>
    </row>
    <row r="5210" spans="1:13" x14ac:dyDescent="0.25">
      <c r="A5210">
        <f t="shared" si="491"/>
        <v>5209</v>
      </c>
      <c r="B5210">
        <v>1985</v>
      </c>
      <c r="C5210">
        <v>3</v>
      </c>
      <c r="D5210">
        <v>23</v>
      </c>
      <c r="E5210" s="1">
        <f t="shared" si="486"/>
        <v>31129</v>
      </c>
      <c r="F5210">
        <v>8.4</v>
      </c>
      <c r="G5210">
        <v>17.399999999999999</v>
      </c>
      <c r="H5210">
        <v>1.1000000000000001</v>
      </c>
      <c r="I5210" s="2">
        <v>2.3426279965332499</v>
      </c>
      <c r="J5210">
        <f t="shared" si="487"/>
        <v>82</v>
      </c>
      <c r="K5210" s="3">
        <f t="shared" si="488"/>
        <v>25.361290322580643</v>
      </c>
      <c r="L5210" s="3">
        <f t="shared" si="489"/>
        <v>8.8290322580645171</v>
      </c>
      <c r="M5210" s="3">
        <f t="shared" si="490"/>
        <v>10.1</v>
      </c>
    </row>
    <row r="5211" spans="1:13" x14ac:dyDescent="0.25">
      <c r="A5211">
        <f t="shared" si="491"/>
        <v>5210</v>
      </c>
      <c r="B5211">
        <v>1985</v>
      </c>
      <c r="C5211">
        <v>3</v>
      </c>
      <c r="D5211">
        <v>24</v>
      </c>
      <c r="E5211" s="1">
        <f t="shared" si="486"/>
        <v>31130</v>
      </c>
      <c r="F5211">
        <v>9.8000000000000007</v>
      </c>
      <c r="G5211">
        <v>24.4</v>
      </c>
      <c r="H5211">
        <v>0</v>
      </c>
      <c r="I5211" s="2">
        <v>6.23067661337691</v>
      </c>
      <c r="J5211">
        <f t="shared" si="487"/>
        <v>83</v>
      </c>
      <c r="K5211" s="3">
        <f t="shared" si="488"/>
        <v>25.361290322580643</v>
      </c>
      <c r="L5211" s="3">
        <f t="shared" si="489"/>
        <v>8.8290322580645171</v>
      </c>
      <c r="M5211" s="3">
        <f t="shared" si="490"/>
        <v>10.1</v>
      </c>
    </row>
    <row r="5212" spans="1:13" x14ac:dyDescent="0.25">
      <c r="A5212">
        <f t="shared" si="491"/>
        <v>5211</v>
      </c>
      <c r="B5212">
        <v>1985</v>
      </c>
      <c r="C5212">
        <v>3</v>
      </c>
      <c r="D5212">
        <v>25</v>
      </c>
      <c r="E5212" s="1">
        <f t="shared" si="486"/>
        <v>31131</v>
      </c>
      <c r="F5212">
        <v>9</v>
      </c>
      <c r="G5212">
        <v>23.6</v>
      </c>
      <c r="H5212">
        <v>8.1999999999999993</v>
      </c>
      <c r="I5212" s="2">
        <v>5.6110798236330997</v>
      </c>
      <c r="J5212">
        <f t="shared" si="487"/>
        <v>84</v>
      </c>
      <c r="K5212" s="3">
        <f t="shared" si="488"/>
        <v>25.361290322580643</v>
      </c>
      <c r="L5212" s="3">
        <f t="shared" si="489"/>
        <v>8.8290322580645171</v>
      </c>
      <c r="M5212" s="3">
        <f t="shared" si="490"/>
        <v>10.1</v>
      </c>
    </row>
    <row r="5213" spans="1:13" x14ac:dyDescent="0.25">
      <c r="A5213">
        <f t="shared" si="491"/>
        <v>5212</v>
      </c>
      <c r="B5213">
        <v>1985</v>
      </c>
      <c r="C5213">
        <v>3</v>
      </c>
      <c r="D5213">
        <v>26</v>
      </c>
      <c r="E5213" s="1">
        <f t="shared" si="486"/>
        <v>31132</v>
      </c>
      <c r="F5213">
        <v>12.2</v>
      </c>
      <c r="G5213">
        <v>22.8</v>
      </c>
      <c r="H5213">
        <v>0</v>
      </c>
      <c r="I5213" s="2">
        <v>5.2212702617106599</v>
      </c>
      <c r="J5213">
        <f t="shared" si="487"/>
        <v>85</v>
      </c>
      <c r="K5213" s="3">
        <f t="shared" si="488"/>
        <v>25.361290322580643</v>
      </c>
      <c r="L5213" s="3">
        <f t="shared" si="489"/>
        <v>8.8290322580645171</v>
      </c>
      <c r="M5213" s="3">
        <f t="shared" si="490"/>
        <v>10.1</v>
      </c>
    </row>
    <row r="5214" spans="1:13" x14ac:dyDescent="0.25">
      <c r="A5214">
        <f t="shared" si="491"/>
        <v>5213</v>
      </c>
      <c r="B5214">
        <v>1985</v>
      </c>
      <c r="C5214">
        <v>3</v>
      </c>
      <c r="D5214">
        <v>27</v>
      </c>
      <c r="E5214" s="1">
        <f t="shared" si="486"/>
        <v>31133</v>
      </c>
      <c r="F5214">
        <v>9.8000000000000007</v>
      </c>
      <c r="G5214">
        <v>20.6</v>
      </c>
      <c r="H5214">
        <v>0</v>
      </c>
      <c r="I5214" s="2">
        <v>3.8527372983079702</v>
      </c>
      <c r="J5214">
        <f t="shared" si="487"/>
        <v>86</v>
      </c>
      <c r="K5214" s="3">
        <f t="shared" si="488"/>
        <v>25.361290322580643</v>
      </c>
      <c r="L5214" s="3">
        <f t="shared" si="489"/>
        <v>8.8290322580645171</v>
      </c>
      <c r="M5214" s="3">
        <f t="shared" si="490"/>
        <v>10.1</v>
      </c>
    </row>
    <row r="5215" spans="1:13" x14ac:dyDescent="0.25">
      <c r="A5215">
        <f t="shared" si="491"/>
        <v>5214</v>
      </c>
      <c r="B5215">
        <v>1985</v>
      </c>
      <c r="C5215">
        <v>3</v>
      </c>
      <c r="D5215">
        <v>28</v>
      </c>
      <c r="E5215" s="1">
        <f t="shared" si="486"/>
        <v>31134</v>
      </c>
      <c r="F5215">
        <v>5.8</v>
      </c>
      <c r="G5215">
        <v>20.2</v>
      </c>
      <c r="H5215">
        <v>0</v>
      </c>
      <c r="I5215" s="2">
        <v>4.4049162498121399</v>
      </c>
      <c r="J5215">
        <f t="shared" si="487"/>
        <v>87</v>
      </c>
      <c r="K5215" s="3">
        <f t="shared" si="488"/>
        <v>25.361290322580643</v>
      </c>
      <c r="L5215" s="3">
        <f t="shared" si="489"/>
        <v>8.8290322580645171</v>
      </c>
      <c r="M5215" s="3">
        <f t="shared" si="490"/>
        <v>10.1</v>
      </c>
    </row>
    <row r="5216" spans="1:13" x14ac:dyDescent="0.25">
      <c r="A5216">
        <f t="shared" si="491"/>
        <v>5215</v>
      </c>
      <c r="B5216">
        <v>1985</v>
      </c>
      <c r="C5216">
        <v>3</v>
      </c>
      <c r="D5216">
        <v>29</v>
      </c>
      <c r="E5216" s="1">
        <f t="shared" si="486"/>
        <v>31135</v>
      </c>
      <c r="F5216">
        <v>7.8</v>
      </c>
      <c r="G5216">
        <v>23.4</v>
      </c>
      <c r="H5216">
        <v>0</v>
      </c>
      <c r="I5216" s="2">
        <v>5.9075792782949996</v>
      </c>
      <c r="J5216">
        <f t="shared" si="487"/>
        <v>88</v>
      </c>
      <c r="K5216" s="3">
        <f t="shared" si="488"/>
        <v>25.361290322580643</v>
      </c>
      <c r="L5216" s="3">
        <f t="shared" si="489"/>
        <v>8.8290322580645171</v>
      </c>
      <c r="M5216" s="3">
        <f t="shared" si="490"/>
        <v>10.1</v>
      </c>
    </row>
    <row r="5217" spans="1:13" x14ac:dyDescent="0.25">
      <c r="A5217">
        <f t="shared" si="491"/>
        <v>5216</v>
      </c>
      <c r="B5217">
        <v>1985</v>
      </c>
      <c r="C5217">
        <v>3</v>
      </c>
      <c r="D5217">
        <v>30</v>
      </c>
      <c r="E5217" s="1">
        <f t="shared" si="486"/>
        <v>31136</v>
      </c>
      <c r="F5217">
        <v>7.8</v>
      </c>
      <c r="G5217">
        <v>23.5</v>
      </c>
      <c r="H5217">
        <v>0</v>
      </c>
      <c r="I5217" s="2">
        <v>5.9075792782949996</v>
      </c>
      <c r="J5217">
        <f t="shared" si="487"/>
        <v>89</v>
      </c>
      <c r="K5217" s="3">
        <f t="shared" si="488"/>
        <v>25.361290322580643</v>
      </c>
      <c r="L5217" s="3">
        <f t="shared" si="489"/>
        <v>8.8290322580645171</v>
      </c>
      <c r="M5217" s="3">
        <f t="shared" si="490"/>
        <v>10.1</v>
      </c>
    </row>
    <row r="5218" spans="1:13" x14ac:dyDescent="0.25">
      <c r="A5218">
        <f t="shared" si="491"/>
        <v>5217</v>
      </c>
      <c r="B5218">
        <v>1985</v>
      </c>
      <c r="C5218">
        <v>3</v>
      </c>
      <c r="D5218">
        <v>31</v>
      </c>
      <c r="E5218" s="1">
        <f t="shared" si="486"/>
        <v>31137</v>
      </c>
      <c r="F5218">
        <v>6.3</v>
      </c>
      <c r="G5218">
        <v>22.6</v>
      </c>
      <c r="H5218">
        <v>0</v>
      </c>
      <c r="I5218" s="2">
        <v>5.23393531016327</v>
      </c>
      <c r="J5218">
        <f t="shared" si="487"/>
        <v>90</v>
      </c>
      <c r="K5218" s="3">
        <f t="shared" si="488"/>
        <v>25.361290322580643</v>
      </c>
      <c r="L5218" s="3">
        <f t="shared" si="489"/>
        <v>8.8290322580645171</v>
      </c>
      <c r="M5218" s="3">
        <f t="shared" si="490"/>
        <v>10.1</v>
      </c>
    </row>
    <row r="5219" spans="1:13" x14ac:dyDescent="0.25">
      <c r="A5219">
        <f t="shared" si="491"/>
        <v>5218</v>
      </c>
      <c r="B5219">
        <v>1985</v>
      </c>
      <c r="C5219">
        <v>10</v>
      </c>
      <c r="D5219">
        <v>1</v>
      </c>
      <c r="E5219" s="1">
        <f t="shared" si="486"/>
        <v>31321</v>
      </c>
      <c r="F5219">
        <v>10</v>
      </c>
      <c r="G5219">
        <v>16.5</v>
      </c>
      <c r="H5219">
        <v>14.9</v>
      </c>
      <c r="I5219" s="2">
        <v>2.7049549515431002</v>
      </c>
      <c r="J5219">
        <f t="shared" si="487"/>
        <v>274</v>
      </c>
      <c r="K5219" s="3">
        <f t="shared" si="488"/>
        <v>18.245161290322581</v>
      </c>
      <c r="L5219" s="3">
        <f t="shared" si="489"/>
        <v>6.4838709677419342</v>
      </c>
      <c r="M5219" s="3">
        <f t="shared" si="490"/>
        <v>91.6</v>
      </c>
    </row>
    <row r="5220" spans="1:13" x14ac:dyDescent="0.25">
      <c r="A5220">
        <f t="shared" si="491"/>
        <v>5219</v>
      </c>
      <c r="B5220">
        <v>1985</v>
      </c>
      <c r="C5220">
        <v>10</v>
      </c>
      <c r="D5220">
        <v>2</v>
      </c>
      <c r="E5220" s="1">
        <f t="shared" si="486"/>
        <v>31322</v>
      </c>
      <c r="F5220">
        <v>9.4</v>
      </c>
      <c r="G5220">
        <v>16.600000000000001</v>
      </c>
      <c r="H5220">
        <v>0</v>
      </c>
      <c r="I5220" s="2">
        <v>3.0842028795813401</v>
      </c>
      <c r="J5220">
        <f t="shared" si="487"/>
        <v>275</v>
      </c>
      <c r="K5220" s="3">
        <f t="shared" si="488"/>
        <v>18.245161290322581</v>
      </c>
      <c r="L5220" s="3">
        <f t="shared" si="489"/>
        <v>6.4838709677419342</v>
      </c>
      <c r="M5220" s="3">
        <f t="shared" si="490"/>
        <v>91.6</v>
      </c>
    </row>
    <row r="5221" spans="1:13" x14ac:dyDescent="0.25">
      <c r="A5221">
        <f t="shared" si="491"/>
        <v>5220</v>
      </c>
      <c r="B5221">
        <v>1985</v>
      </c>
      <c r="C5221">
        <v>10</v>
      </c>
      <c r="D5221">
        <v>3</v>
      </c>
      <c r="E5221" s="1">
        <f t="shared" si="486"/>
        <v>31323</v>
      </c>
      <c r="F5221">
        <v>3.9</v>
      </c>
      <c r="G5221">
        <v>19.8</v>
      </c>
      <c r="H5221">
        <v>0</v>
      </c>
      <c r="I5221" s="2">
        <v>5.3785976949219796</v>
      </c>
      <c r="J5221">
        <f t="shared" si="487"/>
        <v>276</v>
      </c>
      <c r="K5221" s="3">
        <f t="shared" si="488"/>
        <v>18.245161290322581</v>
      </c>
      <c r="L5221" s="3">
        <f t="shared" si="489"/>
        <v>6.4838709677419342</v>
      </c>
      <c r="M5221" s="3">
        <f t="shared" si="490"/>
        <v>91.6</v>
      </c>
    </row>
    <row r="5222" spans="1:13" x14ac:dyDescent="0.25">
      <c r="A5222">
        <f t="shared" si="491"/>
        <v>5221</v>
      </c>
      <c r="B5222">
        <v>1985</v>
      </c>
      <c r="C5222">
        <v>10</v>
      </c>
      <c r="D5222">
        <v>4</v>
      </c>
      <c r="E5222" s="1">
        <f t="shared" si="486"/>
        <v>31324</v>
      </c>
      <c r="F5222">
        <v>6.4</v>
      </c>
      <c r="G5222">
        <v>16.600000000000001</v>
      </c>
      <c r="H5222">
        <v>0</v>
      </c>
      <c r="I5222" s="2">
        <v>3.2602340625889199</v>
      </c>
      <c r="J5222">
        <f t="shared" si="487"/>
        <v>277</v>
      </c>
      <c r="K5222" s="3">
        <f t="shared" si="488"/>
        <v>18.245161290322581</v>
      </c>
      <c r="L5222" s="3">
        <f t="shared" si="489"/>
        <v>6.4838709677419342</v>
      </c>
      <c r="M5222" s="3">
        <f t="shared" si="490"/>
        <v>91.6</v>
      </c>
    </row>
    <row r="5223" spans="1:13" x14ac:dyDescent="0.25">
      <c r="A5223">
        <f t="shared" si="491"/>
        <v>5222</v>
      </c>
      <c r="B5223">
        <v>1985</v>
      </c>
      <c r="C5223">
        <v>10</v>
      </c>
      <c r="D5223">
        <v>5</v>
      </c>
      <c r="E5223" s="1">
        <f t="shared" si="486"/>
        <v>31325</v>
      </c>
      <c r="F5223">
        <v>6.6</v>
      </c>
      <c r="G5223">
        <v>20.399999999999999</v>
      </c>
      <c r="H5223">
        <v>0</v>
      </c>
      <c r="I5223" s="2">
        <v>4.7077696203777197</v>
      </c>
      <c r="J5223">
        <f t="shared" si="487"/>
        <v>278</v>
      </c>
      <c r="K5223" s="3">
        <f t="shared" si="488"/>
        <v>18.245161290322581</v>
      </c>
      <c r="L5223" s="3">
        <f t="shared" si="489"/>
        <v>6.4838709677419342</v>
      </c>
      <c r="M5223" s="3">
        <f t="shared" si="490"/>
        <v>91.6</v>
      </c>
    </row>
    <row r="5224" spans="1:13" x14ac:dyDescent="0.25">
      <c r="A5224">
        <f t="shared" si="491"/>
        <v>5223</v>
      </c>
      <c r="B5224">
        <v>1985</v>
      </c>
      <c r="C5224">
        <v>10</v>
      </c>
      <c r="D5224">
        <v>6</v>
      </c>
      <c r="E5224" s="1">
        <f t="shared" si="486"/>
        <v>31326</v>
      </c>
      <c r="F5224">
        <v>6.8</v>
      </c>
      <c r="G5224">
        <v>19.5</v>
      </c>
      <c r="H5224">
        <v>0</v>
      </c>
      <c r="I5224" s="2">
        <v>4.90822615174684</v>
      </c>
      <c r="J5224">
        <f t="shared" si="487"/>
        <v>279</v>
      </c>
      <c r="K5224" s="3">
        <f t="shared" si="488"/>
        <v>18.245161290322581</v>
      </c>
      <c r="L5224" s="3">
        <f t="shared" si="489"/>
        <v>6.4838709677419342</v>
      </c>
      <c r="M5224" s="3">
        <f t="shared" si="490"/>
        <v>91.6</v>
      </c>
    </row>
    <row r="5225" spans="1:13" x14ac:dyDescent="0.25">
      <c r="A5225">
        <f t="shared" si="491"/>
        <v>5224</v>
      </c>
      <c r="B5225">
        <v>1985</v>
      </c>
      <c r="C5225">
        <v>10</v>
      </c>
      <c r="D5225">
        <v>7</v>
      </c>
      <c r="E5225" s="1">
        <f t="shared" si="486"/>
        <v>31327</v>
      </c>
      <c r="F5225">
        <v>1.2</v>
      </c>
      <c r="G5225">
        <v>23.2</v>
      </c>
      <c r="H5225">
        <v>0.1</v>
      </c>
      <c r="I5225" s="2">
        <v>5.9476964874483196</v>
      </c>
      <c r="J5225">
        <f t="shared" si="487"/>
        <v>280</v>
      </c>
      <c r="K5225" s="3">
        <f t="shared" si="488"/>
        <v>18.245161290322581</v>
      </c>
      <c r="L5225" s="3">
        <f t="shared" si="489"/>
        <v>6.4838709677419342</v>
      </c>
      <c r="M5225" s="3">
        <f t="shared" si="490"/>
        <v>91.6</v>
      </c>
    </row>
    <row r="5226" spans="1:13" x14ac:dyDescent="0.25">
      <c r="A5226">
        <f t="shared" si="491"/>
        <v>5225</v>
      </c>
      <c r="B5226">
        <v>1985</v>
      </c>
      <c r="C5226">
        <v>10</v>
      </c>
      <c r="D5226">
        <v>8</v>
      </c>
      <c r="E5226" s="1">
        <f t="shared" si="486"/>
        <v>31328</v>
      </c>
      <c r="F5226">
        <v>10.199999999999999</v>
      </c>
      <c r="G5226">
        <v>12.6</v>
      </c>
      <c r="H5226">
        <v>9.1999999999999993</v>
      </c>
      <c r="I5226" s="2">
        <v>1.72404627173083</v>
      </c>
      <c r="J5226">
        <f t="shared" si="487"/>
        <v>281</v>
      </c>
      <c r="K5226" s="3">
        <f t="shared" si="488"/>
        <v>18.245161290322581</v>
      </c>
      <c r="L5226" s="3">
        <f t="shared" si="489"/>
        <v>6.4838709677419342</v>
      </c>
      <c r="M5226" s="3">
        <f t="shared" si="490"/>
        <v>91.6</v>
      </c>
    </row>
    <row r="5227" spans="1:13" x14ac:dyDescent="0.25">
      <c r="A5227">
        <f t="shared" si="491"/>
        <v>5226</v>
      </c>
      <c r="B5227">
        <v>1985</v>
      </c>
      <c r="C5227">
        <v>10</v>
      </c>
      <c r="D5227">
        <v>9</v>
      </c>
      <c r="E5227" s="1">
        <f t="shared" si="486"/>
        <v>31329</v>
      </c>
      <c r="F5227">
        <v>9.1</v>
      </c>
      <c r="G5227">
        <v>18.8</v>
      </c>
      <c r="H5227">
        <v>0</v>
      </c>
      <c r="I5227" s="2">
        <v>4.9811099903598999</v>
      </c>
      <c r="J5227">
        <f t="shared" si="487"/>
        <v>282</v>
      </c>
      <c r="K5227" s="3">
        <f t="shared" si="488"/>
        <v>18.245161290322581</v>
      </c>
      <c r="L5227" s="3">
        <f t="shared" si="489"/>
        <v>6.4838709677419342</v>
      </c>
      <c r="M5227" s="3">
        <f t="shared" si="490"/>
        <v>91.6</v>
      </c>
    </row>
    <row r="5228" spans="1:13" x14ac:dyDescent="0.25">
      <c r="A5228">
        <f t="shared" si="491"/>
        <v>5227</v>
      </c>
      <c r="B5228">
        <v>1985</v>
      </c>
      <c r="C5228">
        <v>10</v>
      </c>
      <c r="D5228">
        <v>10</v>
      </c>
      <c r="E5228" s="1">
        <f t="shared" si="486"/>
        <v>31330</v>
      </c>
      <c r="F5228">
        <v>5</v>
      </c>
      <c r="G5228">
        <v>21.2</v>
      </c>
      <c r="H5228">
        <v>0</v>
      </c>
      <c r="I5228" s="2">
        <v>5.3416737668157097</v>
      </c>
      <c r="J5228">
        <f t="shared" si="487"/>
        <v>283</v>
      </c>
      <c r="K5228" s="3">
        <f t="shared" si="488"/>
        <v>18.245161290322581</v>
      </c>
      <c r="L5228" s="3">
        <f t="shared" si="489"/>
        <v>6.4838709677419342</v>
      </c>
      <c r="M5228" s="3">
        <f t="shared" si="490"/>
        <v>91.6</v>
      </c>
    </row>
    <row r="5229" spans="1:13" x14ac:dyDescent="0.25">
      <c r="A5229">
        <f t="shared" si="491"/>
        <v>5228</v>
      </c>
      <c r="B5229">
        <v>1985</v>
      </c>
      <c r="C5229">
        <v>10</v>
      </c>
      <c r="D5229">
        <v>11</v>
      </c>
      <c r="E5229" s="1">
        <f t="shared" si="486"/>
        <v>31331</v>
      </c>
      <c r="F5229">
        <v>5.6</v>
      </c>
      <c r="G5229">
        <v>20.6</v>
      </c>
      <c r="H5229">
        <v>0</v>
      </c>
      <c r="I5229" s="2">
        <v>4.9019001676641896</v>
      </c>
      <c r="J5229">
        <f t="shared" si="487"/>
        <v>284</v>
      </c>
      <c r="K5229" s="3">
        <f t="shared" si="488"/>
        <v>18.245161290322581</v>
      </c>
      <c r="L5229" s="3">
        <f t="shared" si="489"/>
        <v>6.4838709677419342</v>
      </c>
      <c r="M5229" s="3">
        <f t="shared" si="490"/>
        <v>91.6</v>
      </c>
    </row>
    <row r="5230" spans="1:13" x14ac:dyDescent="0.25">
      <c r="A5230">
        <f t="shared" si="491"/>
        <v>5229</v>
      </c>
      <c r="B5230">
        <v>1985</v>
      </c>
      <c r="C5230">
        <v>10</v>
      </c>
      <c r="D5230">
        <v>12</v>
      </c>
      <c r="E5230" s="1">
        <f t="shared" si="486"/>
        <v>31332</v>
      </c>
      <c r="F5230">
        <v>7.2</v>
      </c>
      <c r="G5230">
        <v>15.4</v>
      </c>
      <c r="H5230">
        <v>4.7</v>
      </c>
      <c r="I5230" s="2">
        <v>2.21013312562709</v>
      </c>
      <c r="J5230">
        <f t="shared" si="487"/>
        <v>285</v>
      </c>
      <c r="K5230" s="3">
        <f t="shared" si="488"/>
        <v>18.245161290322581</v>
      </c>
      <c r="L5230" s="3">
        <f t="shared" si="489"/>
        <v>6.4838709677419342</v>
      </c>
      <c r="M5230" s="3">
        <f t="shared" si="490"/>
        <v>91.6</v>
      </c>
    </row>
    <row r="5231" spans="1:13" x14ac:dyDescent="0.25">
      <c r="A5231">
        <f t="shared" si="491"/>
        <v>5230</v>
      </c>
      <c r="B5231">
        <v>1985</v>
      </c>
      <c r="C5231">
        <v>10</v>
      </c>
      <c r="D5231">
        <v>13</v>
      </c>
      <c r="E5231" s="1">
        <f t="shared" si="486"/>
        <v>31333</v>
      </c>
      <c r="F5231">
        <v>5.5</v>
      </c>
      <c r="G5231">
        <v>15.2</v>
      </c>
      <c r="H5231">
        <v>0.8</v>
      </c>
      <c r="I5231" s="2">
        <v>2.2099323345536499</v>
      </c>
      <c r="J5231">
        <f t="shared" si="487"/>
        <v>286</v>
      </c>
      <c r="K5231" s="3">
        <f t="shared" si="488"/>
        <v>18.245161290322581</v>
      </c>
      <c r="L5231" s="3">
        <f t="shared" si="489"/>
        <v>6.4838709677419342</v>
      </c>
      <c r="M5231" s="3">
        <f t="shared" si="490"/>
        <v>91.6</v>
      </c>
    </row>
    <row r="5232" spans="1:13" x14ac:dyDescent="0.25">
      <c r="A5232">
        <f t="shared" si="491"/>
        <v>5231</v>
      </c>
      <c r="B5232">
        <v>1985</v>
      </c>
      <c r="C5232">
        <v>10</v>
      </c>
      <c r="D5232">
        <v>14</v>
      </c>
      <c r="E5232" s="1">
        <f t="shared" si="486"/>
        <v>31334</v>
      </c>
      <c r="F5232">
        <v>0.4</v>
      </c>
      <c r="G5232">
        <v>15.3</v>
      </c>
      <c r="H5232">
        <v>0</v>
      </c>
      <c r="I5232" s="2">
        <v>3.6476288272605499</v>
      </c>
      <c r="J5232">
        <f t="shared" si="487"/>
        <v>287</v>
      </c>
      <c r="K5232" s="3">
        <f t="shared" si="488"/>
        <v>18.245161290322581</v>
      </c>
      <c r="L5232" s="3">
        <f t="shared" si="489"/>
        <v>6.4838709677419342</v>
      </c>
      <c r="M5232" s="3">
        <f t="shared" si="490"/>
        <v>91.6</v>
      </c>
    </row>
    <row r="5233" spans="1:13" x14ac:dyDescent="0.25">
      <c r="A5233">
        <f t="shared" si="491"/>
        <v>5232</v>
      </c>
      <c r="B5233">
        <v>1985</v>
      </c>
      <c r="C5233">
        <v>10</v>
      </c>
      <c r="D5233">
        <v>15</v>
      </c>
      <c r="E5233" s="1">
        <f t="shared" si="486"/>
        <v>31335</v>
      </c>
      <c r="F5233">
        <v>7.5</v>
      </c>
      <c r="G5233">
        <v>18.7</v>
      </c>
      <c r="H5233">
        <v>0</v>
      </c>
      <c r="I5233" s="2">
        <v>4.8348955423570299</v>
      </c>
      <c r="J5233">
        <f t="shared" si="487"/>
        <v>288</v>
      </c>
      <c r="K5233" s="3">
        <f t="shared" si="488"/>
        <v>18.245161290322581</v>
      </c>
      <c r="L5233" s="3">
        <f t="shared" si="489"/>
        <v>6.4838709677419342</v>
      </c>
      <c r="M5233" s="3">
        <f t="shared" si="490"/>
        <v>91.6</v>
      </c>
    </row>
    <row r="5234" spans="1:13" x14ac:dyDescent="0.25">
      <c r="A5234">
        <f t="shared" si="491"/>
        <v>5233</v>
      </c>
      <c r="B5234">
        <v>1985</v>
      </c>
      <c r="C5234">
        <v>10</v>
      </c>
      <c r="D5234">
        <v>16</v>
      </c>
      <c r="E5234" s="1">
        <f t="shared" si="486"/>
        <v>31336</v>
      </c>
      <c r="F5234">
        <v>3</v>
      </c>
      <c r="G5234">
        <v>19.399999999999999</v>
      </c>
      <c r="H5234">
        <v>0</v>
      </c>
      <c r="I5234" s="2">
        <v>5.2291157162980202</v>
      </c>
      <c r="J5234">
        <f t="shared" si="487"/>
        <v>289</v>
      </c>
      <c r="K5234" s="3">
        <f t="shared" si="488"/>
        <v>18.245161290322581</v>
      </c>
      <c r="L5234" s="3">
        <f t="shared" si="489"/>
        <v>6.4838709677419342</v>
      </c>
      <c r="M5234" s="3">
        <f t="shared" si="490"/>
        <v>91.6</v>
      </c>
    </row>
    <row r="5235" spans="1:13" x14ac:dyDescent="0.25">
      <c r="A5235">
        <f t="shared" si="491"/>
        <v>5234</v>
      </c>
      <c r="B5235">
        <v>1985</v>
      </c>
      <c r="C5235">
        <v>10</v>
      </c>
      <c r="D5235">
        <v>17</v>
      </c>
      <c r="E5235" s="1">
        <f t="shared" si="486"/>
        <v>31337</v>
      </c>
      <c r="F5235">
        <v>9.1999999999999993</v>
      </c>
      <c r="G5235">
        <v>20</v>
      </c>
      <c r="H5235">
        <v>13.3</v>
      </c>
      <c r="I5235" s="2">
        <v>3.6417753817585501</v>
      </c>
      <c r="J5235">
        <f t="shared" si="487"/>
        <v>290</v>
      </c>
      <c r="K5235" s="3">
        <f t="shared" si="488"/>
        <v>18.245161290322581</v>
      </c>
      <c r="L5235" s="3">
        <f t="shared" si="489"/>
        <v>6.4838709677419342</v>
      </c>
      <c r="M5235" s="3">
        <f t="shared" si="490"/>
        <v>91.6</v>
      </c>
    </row>
    <row r="5236" spans="1:13" x14ac:dyDescent="0.25">
      <c r="A5236">
        <f t="shared" si="491"/>
        <v>5235</v>
      </c>
      <c r="B5236">
        <v>1985</v>
      </c>
      <c r="C5236">
        <v>10</v>
      </c>
      <c r="D5236">
        <v>18</v>
      </c>
      <c r="E5236" s="1">
        <f t="shared" si="486"/>
        <v>31338</v>
      </c>
      <c r="F5236">
        <v>9.1</v>
      </c>
      <c r="G5236">
        <v>17.7</v>
      </c>
      <c r="H5236">
        <v>0.1</v>
      </c>
      <c r="I5236" s="2">
        <v>3.9816306569918201</v>
      </c>
      <c r="J5236">
        <f t="shared" si="487"/>
        <v>291</v>
      </c>
      <c r="K5236" s="3">
        <f t="shared" si="488"/>
        <v>18.245161290322581</v>
      </c>
      <c r="L5236" s="3">
        <f t="shared" si="489"/>
        <v>6.4838709677419342</v>
      </c>
      <c r="M5236" s="3">
        <f t="shared" si="490"/>
        <v>91.6</v>
      </c>
    </row>
    <row r="5237" spans="1:13" x14ac:dyDescent="0.25">
      <c r="A5237">
        <f t="shared" si="491"/>
        <v>5236</v>
      </c>
      <c r="B5237">
        <v>1985</v>
      </c>
      <c r="C5237">
        <v>10</v>
      </c>
      <c r="D5237">
        <v>19</v>
      </c>
      <c r="E5237" s="1">
        <f t="shared" si="486"/>
        <v>31339</v>
      </c>
      <c r="F5237">
        <v>6.3</v>
      </c>
      <c r="G5237">
        <v>20</v>
      </c>
      <c r="H5237">
        <v>3.9</v>
      </c>
      <c r="I5237" s="2">
        <v>4.1473208399328598</v>
      </c>
      <c r="J5237">
        <f t="shared" si="487"/>
        <v>292</v>
      </c>
      <c r="K5237" s="3">
        <f t="shared" si="488"/>
        <v>18.245161290322581</v>
      </c>
      <c r="L5237" s="3">
        <f t="shared" si="489"/>
        <v>6.4838709677419342</v>
      </c>
      <c r="M5237" s="3">
        <f t="shared" si="490"/>
        <v>91.6</v>
      </c>
    </row>
    <row r="5238" spans="1:13" x14ac:dyDescent="0.25">
      <c r="A5238">
        <f t="shared" si="491"/>
        <v>5237</v>
      </c>
      <c r="B5238">
        <v>1985</v>
      </c>
      <c r="C5238">
        <v>10</v>
      </c>
      <c r="D5238">
        <v>20</v>
      </c>
      <c r="E5238" s="1">
        <f t="shared" si="486"/>
        <v>31340</v>
      </c>
      <c r="F5238">
        <v>11</v>
      </c>
      <c r="G5238">
        <v>20.5</v>
      </c>
      <c r="H5238">
        <v>0</v>
      </c>
      <c r="I5238" s="2">
        <v>3.9684363209961702</v>
      </c>
      <c r="J5238">
        <f t="shared" si="487"/>
        <v>293</v>
      </c>
      <c r="K5238" s="3">
        <f t="shared" si="488"/>
        <v>18.245161290322581</v>
      </c>
      <c r="L5238" s="3">
        <f t="shared" si="489"/>
        <v>6.4838709677419342</v>
      </c>
      <c r="M5238" s="3">
        <f t="shared" si="490"/>
        <v>91.6</v>
      </c>
    </row>
    <row r="5239" spans="1:13" x14ac:dyDescent="0.25">
      <c r="A5239">
        <f t="shared" si="491"/>
        <v>5238</v>
      </c>
      <c r="B5239">
        <v>1985</v>
      </c>
      <c r="C5239">
        <v>10</v>
      </c>
      <c r="D5239">
        <v>21</v>
      </c>
      <c r="E5239" s="1">
        <f t="shared" si="486"/>
        <v>31341</v>
      </c>
      <c r="F5239">
        <v>7.9</v>
      </c>
      <c r="G5239">
        <v>20.3</v>
      </c>
      <c r="H5239">
        <v>0</v>
      </c>
      <c r="I5239" s="2">
        <v>5.1639558697351298</v>
      </c>
      <c r="J5239">
        <f t="shared" si="487"/>
        <v>294</v>
      </c>
      <c r="K5239" s="3">
        <f t="shared" si="488"/>
        <v>18.245161290322581</v>
      </c>
      <c r="L5239" s="3">
        <f t="shared" si="489"/>
        <v>6.4838709677419342</v>
      </c>
      <c r="M5239" s="3">
        <f t="shared" si="490"/>
        <v>91.6</v>
      </c>
    </row>
    <row r="5240" spans="1:13" x14ac:dyDescent="0.25">
      <c r="A5240">
        <f t="shared" si="491"/>
        <v>5239</v>
      </c>
      <c r="B5240">
        <v>1985</v>
      </c>
      <c r="C5240">
        <v>10</v>
      </c>
      <c r="D5240">
        <v>22</v>
      </c>
      <c r="E5240" s="1">
        <f t="shared" si="486"/>
        <v>31342</v>
      </c>
      <c r="F5240">
        <v>7.5</v>
      </c>
      <c r="G5240">
        <v>20.8</v>
      </c>
      <c r="H5240">
        <v>0</v>
      </c>
      <c r="I5240" s="2">
        <v>5.2352580494479302</v>
      </c>
      <c r="J5240">
        <f t="shared" si="487"/>
        <v>295</v>
      </c>
      <c r="K5240" s="3">
        <f t="shared" si="488"/>
        <v>18.245161290322581</v>
      </c>
      <c r="L5240" s="3">
        <f t="shared" si="489"/>
        <v>6.4838709677419342</v>
      </c>
      <c r="M5240" s="3">
        <f t="shared" si="490"/>
        <v>91.6</v>
      </c>
    </row>
    <row r="5241" spans="1:13" x14ac:dyDescent="0.25">
      <c r="A5241">
        <f t="shared" si="491"/>
        <v>5240</v>
      </c>
      <c r="B5241">
        <v>1985</v>
      </c>
      <c r="C5241">
        <v>10</v>
      </c>
      <c r="D5241">
        <v>23</v>
      </c>
      <c r="E5241" s="1">
        <f t="shared" si="486"/>
        <v>31343</v>
      </c>
      <c r="F5241">
        <v>5.2</v>
      </c>
      <c r="G5241">
        <v>20.5</v>
      </c>
      <c r="H5241">
        <v>0</v>
      </c>
      <c r="I5241" s="2">
        <v>5.01941787893875</v>
      </c>
      <c r="J5241">
        <f t="shared" si="487"/>
        <v>296</v>
      </c>
      <c r="K5241" s="3">
        <f t="shared" si="488"/>
        <v>18.245161290322581</v>
      </c>
      <c r="L5241" s="3">
        <f t="shared" si="489"/>
        <v>6.4838709677419342</v>
      </c>
      <c r="M5241" s="3">
        <f t="shared" si="490"/>
        <v>91.6</v>
      </c>
    </row>
    <row r="5242" spans="1:13" x14ac:dyDescent="0.25">
      <c r="A5242">
        <f t="shared" si="491"/>
        <v>5241</v>
      </c>
      <c r="B5242">
        <v>1985</v>
      </c>
      <c r="C5242">
        <v>10</v>
      </c>
      <c r="D5242">
        <v>24</v>
      </c>
      <c r="E5242" s="1">
        <f t="shared" si="486"/>
        <v>31344</v>
      </c>
      <c r="F5242">
        <v>5.7</v>
      </c>
      <c r="G5242">
        <v>18.5</v>
      </c>
      <c r="H5242">
        <v>0</v>
      </c>
      <c r="I5242" s="2">
        <v>5.0923232098574802</v>
      </c>
      <c r="J5242">
        <f t="shared" si="487"/>
        <v>297</v>
      </c>
      <c r="K5242" s="3">
        <f t="shared" si="488"/>
        <v>18.245161290322581</v>
      </c>
      <c r="L5242" s="3">
        <f t="shared" si="489"/>
        <v>6.4838709677419342</v>
      </c>
      <c r="M5242" s="3">
        <f t="shared" si="490"/>
        <v>91.6</v>
      </c>
    </row>
    <row r="5243" spans="1:13" x14ac:dyDescent="0.25">
      <c r="A5243">
        <f t="shared" si="491"/>
        <v>5242</v>
      </c>
      <c r="B5243">
        <v>1985</v>
      </c>
      <c r="C5243">
        <v>10</v>
      </c>
      <c r="D5243">
        <v>25</v>
      </c>
      <c r="E5243" s="1">
        <f t="shared" si="486"/>
        <v>31345</v>
      </c>
      <c r="F5243">
        <v>9.8000000000000007</v>
      </c>
      <c r="G5243">
        <v>21</v>
      </c>
      <c r="H5243">
        <v>0</v>
      </c>
      <c r="I5243" s="2">
        <v>5.1753883403725096</v>
      </c>
      <c r="J5243">
        <f t="shared" si="487"/>
        <v>298</v>
      </c>
      <c r="K5243" s="3">
        <f t="shared" si="488"/>
        <v>18.245161290322581</v>
      </c>
      <c r="L5243" s="3">
        <f t="shared" si="489"/>
        <v>6.4838709677419342</v>
      </c>
      <c r="M5243" s="3">
        <f t="shared" si="490"/>
        <v>91.6</v>
      </c>
    </row>
    <row r="5244" spans="1:13" x14ac:dyDescent="0.25">
      <c r="A5244">
        <f t="shared" si="491"/>
        <v>5243</v>
      </c>
      <c r="B5244">
        <v>1985</v>
      </c>
      <c r="C5244">
        <v>10</v>
      </c>
      <c r="D5244">
        <v>26</v>
      </c>
      <c r="E5244" s="1">
        <f t="shared" si="486"/>
        <v>31346</v>
      </c>
      <c r="F5244">
        <v>5.8</v>
      </c>
      <c r="G5244">
        <v>15.6</v>
      </c>
      <c r="H5244">
        <v>21.6</v>
      </c>
      <c r="I5244" s="2">
        <v>2.2338616165870002</v>
      </c>
      <c r="J5244">
        <f t="shared" si="487"/>
        <v>299</v>
      </c>
      <c r="K5244" s="3">
        <f t="shared" si="488"/>
        <v>18.245161290322581</v>
      </c>
      <c r="L5244" s="3">
        <f t="shared" si="489"/>
        <v>6.4838709677419342</v>
      </c>
      <c r="M5244" s="3">
        <f t="shared" si="490"/>
        <v>91.6</v>
      </c>
    </row>
    <row r="5245" spans="1:13" x14ac:dyDescent="0.25">
      <c r="A5245">
        <f t="shared" si="491"/>
        <v>5244</v>
      </c>
      <c r="B5245">
        <v>1985</v>
      </c>
      <c r="C5245">
        <v>10</v>
      </c>
      <c r="D5245">
        <v>27</v>
      </c>
      <c r="E5245" s="1">
        <f t="shared" si="486"/>
        <v>31347</v>
      </c>
      <c r="F5245">
        <v>10.1</v>
      </c>
      <c r="G5245">
        <v>15.1</v>
      </c>
      <c r="H5245">
        <v>22.6</v>
      </c>
      <c r="I5245" s="2">
        <v>2.4110530553224701</v>
      </c>
      <c r="J5245">
        <f t="shared" si="487"/>
        <v>300</v>
      </c>
      <c r="K5245" s="3">
        <f t="shared" si="488"/>
        <v>18.245161290322581</v>
      </c>
      <c r="L5245" s="3">
        <f t="shared" si="489"/>
        <v>6.4838709677419342</v>
      </c>
      <c r="M5245" s="3">
        <f t="shared" si="490"/>
        <v>91.6</v>
      </c>
    </row>
    <row r="5246" spans="1:13" x14ac:dyDescent="0.25">
      <c r="A5246">
        <f t="shared" si="491"/>
        <v>5245</v>
      </c>
      <c r="B5246">
        <v>1985</v>
      </c>
      <c r="C5246">
        <v>10</v>
      </c>
      <c r="D5246">
        <v>28</v>
      </c>
      <c r="E5246" s="1">
        <f t="shared" si="486"/>
        <v>31348</v>
      </c>
      <c r="F5246">
        <v>6</v>
      </c>
      <c r="G5246">
        <v>16.2</v>
      </c>
      <c r="H5246">
        <v>0</v>
      </c>
      <c r="I5246" s="2">
        <v>3.2797787764574502</v>
      </c>
      <c r="J5246">
        <f t="shared" si="487"/>
        <v>301</v>
      </c>
      <c r="K5246" s="3">
        <f t="shared" si="488"/>
        <v>18.245161290322581</v>
      </c>
      <c r="L5246" s="3">
        <f t="shared" si="489"/>
        <v>6.4838709677419342</v>
      </c>
      <c r="M5246" s="3">
        <f t="shared" si="490"/>
        <v>91.6</v>
      </c>
    </row>
    <row r="5247" spans="1:13" x14ac:dyDescent="0.25">
      <c r="A5247">
        <f t="shared" si="491"/>
        <v>5246</v>
      </c>
      <c r="B5247">
        <v>1985</v>
      </c>
      <c r="C5247">
        <v>10</v>
      </c>
      <c r="D5247">
        <v>29</v>
      </c>
      <c r="E5247" s="1">
        <f t="shared" si="486"/>
        <v>31349</v>
      </c>
      <c r="F5247">
        <v>4.4000000000000004</v>
      </c>
      <c r="G5247">
        <v>17.600000000000001</v>
      </c>
      <c r="H5247">
        <v>0</v>
      </c>
      <c r="I5247" s="2">
        <v>4.3846342364558097</v>
      </c>
      <c r="J5247">
        <f t="shared" si="487"/>
        <v>302</v>
      </c>
      <c r="K5247" s="3">
        <f t="shared" si="488"/>
        <v>18.245161290322581</v>
      </c>
      <c r="L5247" s="3">
        <f t="shared" si="489"/>
        <v>6.4838709677419342</v>
      </c>
      <c r="M5247" s="3">
        <f t="shared" si="490"/>
        <v>91.6</v>
      </c>
    </row>
    <row r="5248" spans="1:13" x14ac:dyDescent="0.25">
      <c r="A5248">
        <f t="shared" si="491"/>
        <v>5247</v>
      </c>
      <c r="B5248">
        <v>1985</v>
      </c>
      <c r="C5248">
        <v>10</v>
      </c>
      <c r="D5248">
        <v>30</v>
      </c>
      <c r="E5248" s="1">
        <f t="shared" si="486"/>
        <v>31350</v>
      </c>
      <c r="F5248">
        <v>4.2</v>
      </c>
      <c r="G5248">
        <v>14.4</v>
      </c>
      <c r="H5248">
        <v>0.4</v>
      </c>
      <c r="I5248" s="2">
        <v>2.8649278782612799</v>
      </c>
      <c r="J5248">
        <f t="shared" si="487"/>
        <v>303</v>
      </c>
      <c r="K5248" s="3">
        <f t="shared" si="488"/>
        <v>18.245161290322581</v>
      </c>
      <c r="L5248" s="3">
        <f t="shared" si="489"/>
        <v>6.4838709677419342</v>
      </c>
      <c r="M5248" s="3">
        <f t="shared" si="490"/>
        <v>91.6</v>
      </c>
    </row>
    <row r="5249" spans="1:13" x14ac:dyDescent="0.25">
      <c r="A5249">
        <f t="shared" si="491"/>
        <v>5248</v>
      </c>
      <c r="B5249">
        <v>1985</v>
      </c>
      <c r="C5249">
        <v>10</v>
      </c>
      <c r="D5249">
        <v>31</v>
      </c>
      <c r="E5249" s="1">
        <f t="shared" si="486"/>
        <v>31351</v>
      </c>
      <c r="F5249">
        <v>1</v>
      </c>
      <c r="G5249">
        <v>17.600000000000001</v>
      </c>
      <c r="H5249">
        <v>0</v>
      </c>
      <c r="I5249" s="2">
        <v>4.7370827527483099</v>
      </c>
      <c r="J5249">
        <f t="shared" si="487"/>
        <v>304</v>
      </c>
      <c r="K5249" s="3">
        <f t="shared" si="488"/>
        <v>18.245161290322581</v>
      </c>
      <c r="L5249" s="3">
        <f t="shared" si="489"/>
        <v>6.4838709677419342</v>
      </c>
      <c r="M5249" s="3">
        <f t="shared" si="490"/>
        <v>91.6</v>
      </c>
    </row>
    <row r="5250" spans="1:13" x14ac:dyDescent="0.25">
      <c r="A5250">
        <f t="shared" si="491"/>
        <v>5249</v>
      </c>
      <c r="B5250">
        <v>1985</v>
      </c>
      <c r="C5250">
        <v>11</v>
      </c>
      <c r="D5250">
        <v>1</v>
      </c>
      <c r="E5250" s="1">
        <f t="shared" si="486"/>
        <v>31352</v>
      </c>
      <c r="F5250">
        <v>2.6</v>
      </c>
      <c r="G5250">
        <v>21.4</v>
      </c>
      <c r="H5250">
        <v>0</v>
      </c>
      <c r="I5250" s="2">
        <v>6.0643338535372999</v>
      </c>
      <c r="J5250">
        <f t="shared" si="487"/>
        <v>305</v>
      </c>
      <c r="K5250" s="3">
        <f t="shared" si="488"/>
        <v>23.76</v>
      </c>
      <c r="L5250" s="3">
        <f t="shared" si="489"/>
        <v>8.9866666666666664</v>
      </c>
      <c r="M5250" s="3">
        <f t="shared" si="490"/>
        <v>32.6</v>
      </c>
    </row>
    <row r="5251" spans="1:13" x14ac:dyDescent="0.25">
      <c r="A5251">
        <f t="shared" si="491"/>
        <v>5250</v>
      </c>
      <c r="B5251">
        <v>1985</v>
      </c>
      <c r="C5251">
        <v>11</v>
      </c>
      <c r="D5251">
        <v>2</v>
      </c>
      <c r="E5251" s="1">
        <f t="shared" ref="E5251:E5314" si="492">DATE(B5251,C5251,D5251)</f>
        <v>31353</v>
      </c>
      <c r="F5251">
        <v>4.7</v>
      </c>
      <c r="G5251">
        <v>20.2</v>
      </c>
      <c r="H5251">
        <v>0</v>
      </c>
      <c r="I5251" s="2">
        <v>5.5098671999511701</v>
      </c>
      <c r="J5251">
        <f t="shared" ref="J5251:J5314" si="493">E5251-DATE(YEAR(E5251),1,0)</f>
        <v>306</v>
      </c>
      <c r="K5251" s="3">
        <f t="shared" ref="K5251:K5314" si="494">AVERAGEIFS($G$2:$G$11562,$C$2:$C$11562,C5251,$B$2:$B$11562,B5251)</f>
        <v>23.76</v>
      </c>
      <c r="L5251" s="3">
        <f t="shared" ref="L5251:L5314" si="495">AVERAGEIFS($F$2:$F$11562,$C$2:$C$11562,C5251,$B$2:$B$11562,B5251)</f>
        <v>8.9866666666666664</v>
      </c>
      <c r="M5251" s="3">
        <f t="shared" ref="M5251:M5314" si="496">SUMIFS($H$2:$H$11562,$C$2:$C$11562,C5251,$B$2:$B$11562,B5251)</f>
        <v>32.6</v>
      </c>
    </row>
    <row r="5252" spans="1:13" x14ac:dyDescent="0.25">
      <c r="A5252">
        <f t="shared" ref="A5252:A5315" si="497">1+A5251</f>
        <v>5251</v>
      </c>
      <c r="B5252">
        <v>1985</v>
      </c>
      <c r="C5252">
        <v>11</v>
      </c>
      <c r="D5252">
        <v>3</v>
      </c>
      <c r="E5252" s="1">
        <f t="shared" si="492"/>
        <v>31354</v>
      </c>
      <c r="F5252">
        <v>5.0999999999999996</v>
      </c>
      <c r="G5252">
        <v>18.3</v>
      </c>
      <c r="H5252">
        <v>8.4</v>
      </c>
      <c r="I5252" s="2">
        <v>3.94182529624223</v>
      </c>
      <c r="J5252">
        <f t="shared" si="493"/>
        <v>307</v>
      </c>
      <c r="K5252" s="3">
        <f t="shared" si="494"/>
        <v>23.76</v>
      </c>
      <c r="L5252" s="3">
        <f t="shared" si="495"/>
        <v>8.9866666666666664</v>
      </c>
      <c r="M5252" s="3">
        <f t="shared" si="496"/>
        <v>32.6</v>
      </c>
    </row>
    <row r="5253" spans="1:13" x14ac:dyDescent="0.25">
      <c r="A5253">
        <f t="shared" si="497"/>
        <v>5252</v>
      </c>
      <c r="B5253">
        <v>1985</v>
      </c>
      <c r="C5253">
        <v>11</v>
      </c>
      <c r="D5253">
        <v>4</v>
      </c>
      <c r="E5253" s="1">
        <f t="shared" si="492"/>
        <v>31355</v>
      </c>
      <c r="F5253">
        <v>9.8000000000000007</v>
      </c>
      <c r="G5253">
        <v>20.7</v>
      </c>
      <c r="H5253">
        <v>0</v>
      </c>
      <c r="I5253" s="2">
        <v>4.2323134190081904</v>
      </c>
      <c r="J5253">
        <f t="shared" si="493"/>
        <v>308</v>
      </c>
      <c r="K5253" s="3">
        <f t="shared" si="494"/>
        <v>23.76</v>
      </c>
      <c r="L5253" s="3">
        <f t="shared" si="495"/>
        <v>8.9866666666666664</v>
      </c>
      <c r="M5253" s="3">
        <f t="shared" si="496"/>
        <v>32.6</v>
      </c>
    </row>
    <row r="5254" spans="1:13" x14ac:dyDescent="0.25">
      <c r="A5254">
        <f t="shared" si="497"/>
        <v>5253</v>
      </c>
      <c r="B5254">
        <v>1985</v>
      </c>
      <c r="C5254">
        <v>11</v>
      </c>
      <c r="D5254">
        <v>5</v>
      </c>
      <c r="E5254" s="1">
        <f t="shared" si="492"/>
        <v>31356</v>
      </c>
      <c r="F5254">
        <v>6.3</v>
      </c>
      <c r="G5254">
        <v>23.8</v>
      </c>
      <c r="H5254">
        <v>0</v>
      </c>
      <c r="I5254" s="2">
        <v>7.0611692199162501</v>
      </c>
      <c r="J5254">
        <f t="shared" si="493"/>
        <v>309</v>
      </c>
      <c r="K5254" s="3">
        <f t="shared" si="494"/>
        <v>23.76</v>
      </c>
      <c r="L5254" s="3">
        <f t="shared" si="495"/>
        <v>8.9866666666666664</v>
      </c>
      <c r="M5254" s="3">
        <f t="shared" si="496"/>
        <v>32.6</v>
      </c>
    </row>
    <row r="5255" spans="1:13" x14ac:dyDescent="0.25">
      <c r="A5255">
        <f t="shared" si="497"/>
        <v>5254</v>
      </c>
      <c r="B5255">
        <v>1985</v>
      </c>
      <c r="C5255">
        <v>11</v>
      </c>
      <c r="D5255">
        <v>6</v>
      </c>
      <c r="E5255" s="1">
        <f t="shared" si="492"/>
        <v>31357</v>
      </c>
      <c r="F5255">
        <v>8.1999999999999993</v>
      </c>
      <c r="G5255">
        <v>25.6</v>
      </c>
      <c r="H5255">
        <v>0</v>
      </c>
      <c r="I5255" s="2">
        <v>7.0874368711282898</v>
      </c>
      <c r="J5255">
        <f t="shared" si="493"/>
        <v>310</v>
      </c>
      <c r="K5255" s="3">
        <f t="shared" si="494"/>
        <v>23.76</v>
      </c>
      <c r="L5255" s="3">
        <f t="shared" si="495"/>
        <v>8.9866666666666664</v>
      </c>
      <c r="M5255" s="3">
        <f t="shared" si="496"/>
        <v>32.6</v>
      </c>
    </row>
    <row r="5256" spans="1:13" x14ac:dyDescent="0.25">
      <c r="A5256">
        <f t="shared" si="497"/>
        <v>5255</v>
      </c>
      <c r="B5256">
        <v>1985</v>
      </c>
      <c r="C5256">
        <v>11</v>
      </c>
      <c r="D5256">
        <v>7</v>
      </c>
      <c r="E5256" s="1">
        <f t="shared" si="492"/>
        <v>31358</v>
      </c>
      <c r="F5256">
        <v>9.6</v>
      </c>
      <c r="G5256">
        <v>25.9</v>
      </c>
      <c r="H5256">
        <v>0</v>
      </c>
      <c r="I5256" s="2">
        <v>7.2914735280063798</v>
      </c>
      <c r="J5256">
        <f t="shared" si="493"/>
        <v>311</v>
      </c>
      <c r="K5256" s="3">
        <f t="shared" si="494"/>
        <v>23.76</v>
      </c>
      <c r="L5256" s="3">
        <f t="shared" si="495"/>
        <v>8.9866666666666664</v>
      </c>
      <c r="M5256" s="3">
        <f t="shared" si="496"/>
        <v>32.6</v>
      </c>
    </row>
    <row r="5257" spans="1:13" x14ac:dyDescent="0.25">
      <c r="A5257">
        <f t="shared" si="497"/>
        <v>5256</v>
      </c>
      <c r="B5257">
        <v>1985</v>
      </c>
      <c r="C5257">
        <v>11</v>
      </c>
      <c r="D5257">
        <v>8</v>
      </c>
      <c r="E5257" s="1">
        <f t="shared" si="492"/>
        <v>31359</v>
      </c>
      <c r="F5257">
        <v>11.7</v>
      </c>
      <c r="G5257">
        <v>19.5</v>
      </c>
      <c r="H5257">
        <v>13.4</v>
      </c>
      <c r="I5257" s="2">
        <v>3.2944454125535301</v>
      </c>
      <c r="J5257">
        <f t="shared" si="493"/>
        <v>312</v>
      </c>
      <c r="K5257" s="3">
        <f t="shared" si="494"/>
        <v>23.76</v>
      </c>
      <c r="L5257" s="3">
        <f t="shared" si="495"/>
        <v>8.9866666666666664</v>
      </c>
      <c r="M5257" s="3">
        <f t="shared" si="496"/>
        <v>32.6</v>
      </c>
    </row>
    <row r="5258" spans="1:13" x14ac:dyDescent="0.25">
      <c r="A5258">
        <f t="shared" si="497"/>
        <v>5257</v>
      </c>
      <c r="B5258">
        <v>1985</v>
      </c>
      <c r="C5258">
        <v>11</v>
      </c>
      <c r="D5258">
        <v>9</v>
      </c>
      <c r="E5258" s="1">
        <f t="shared" si="492"/>
        <v>31360</v>
      </c>
      <c r="F5258">
        <v>9.8000000000000007</v>
      </c>
      <c r="G5258">
        <v>18.8</v>
      </c>
      <c r="H5258">
        <v>10.8</v>
      </c>
      <c r="I5258" s="2">
        <v>3.3627415313675599</v>
      </c>
      <c r="J5258">
        <f t="shared" si="493"/>
        <v>313</v>
      </c>
      <c r="K5258" s="3">
        <f t="shared" si="494"/>
        <v>23.76</v>
      </c>
      <c r="L5258" s="3">
        <f t="shared" si="495"/>
        <v>8.9866666666666664</v>
      </c>
      <c r="M5258" s="3">
        <f t="shared" si="496"/>
        <v>32.6</v>
      </c>
    </row>
    <row r="5259" spans="1:13" x14ac:dyDescent="0.25">
      <c r="A5259">
        <f t="shared" si="497"/>
        <v>5258</v>
      </c>
      <c r="B5259">
        <v>1985</v>
      </c>
      <c r="C5259">
        <v>11</v>
      </c>
      <c r="D5259">
        <v>10</v>
      </c>
      <c r="E5259" s="1">
        <f t="shared" si="492"/>
        <v>31361</v>
      </c>
      <c r="F5259">
        <v>9.6</v>
      </c>
      <c r="G5259">
        <v>17.899999999999999</v>
      </c>
      <c r="H5259">
        <v>0</v>
      </c>
      <c r="I5259" s="2">
        <v>4.1084429793553703</v>
      </c>
      <c r="J5259">
        <f t="shared" si="493"/>
        <v>314</v>
      </c>
      <c r="K5259" s="3">
        <f t="shared" si="494"/>
        <v>23.76</v>
      </c>
      <c r="L5259" s="3">
        <f t="shared" si="495"/>
        <v>8.9866666666666664</v>
      </c>
      <c r="M5259" s="3">
        <f t="shared" si="496"/>
        <v>32.6</v>
      </c>
    </row>
    <row r="5260" spans="1:13" x14ac:dyDescent="0.25">
      <c r="A5260">
        <f t="shared" si="497"/>
        <v>5259</v>
      </c>
      <c r="B5260">
        <v>1985</v>
      </c>
      <c r="C5260">
        <v>11</v>
      </c>
      <c r="D5260">
        <v>11</v>
      </c>
      <c r="E5260" s="1">
        <f t="shared" si="492"/>
        <v>31362</v>
      </c>
      <c r="F5260">
        <v>5</v>
      </c>
      <c r="G5260">
        <v>19.399999999999999</v>
      </c>
      <c r="H5260">
        <v>0</v>
      </c>
      <c r="I5260" s="2">
        <v>5.9869145401607096</v>
      </c>
      <c r="J5260">
        <f t="shared" si="493"/>
        <v>315</v>
      </c>
      <c r="K5260" s="3">
        <f t="shared" si="494"/>
        <v>23.76</v>
      </c>
      <c r="L5260" s="3">
        <f t="shared" si="495"/>
        <v>8.9866666666666664</v>
      </c>
      <c r="M5260" s="3">
        <f t="shared" si="496"/>
        <v>32.6</v>
      </c>
    </row>
    <row r="5261" spans="1:13" x14ac:dyDescent="0.25">
      <c r="A5261">
        <f t="shared" si="497"/>
        <v>5260</v>
      </c>
      <c r="B5261">
        <v>1985</v>
      </c>
      <c r="C5261">
        <v>11</v>
      </c>
      <c r="D5261">
        <v>12</v>
      </c>
      <c r="E5261" s="1">
        <f t="shared" si="492"/>
        <v>31363</v>
      </c>
      <c r="F5261">
        <v>5.7</v>
      </c>
      <c r="G5261">
        <v>20.8</v>
      </c>
      <c r="H5261">
        <v>0</v>
      </c>
      <c r="I5261" s="2">
        <v>6.0419124121398502</v>
      </c>
      <c r="J5261">
        <f t="shared" si="493"/>
        <v>316</v>
      </c>
      <c r="K5261" s="3">
        <f t="shared" si="494"/>
        <v>23.76</v>
      </c>
      <c r="L5261" s="3">
        <f t="shared" si="495"/>
        <v>8.9866666666666664</v>
      </c>
      <c r="M5261" s="3">
        <f t="shared" si="496"/>
        <v>32.6</v>
      </c>
    </row>
    <row r="5262" spans="1:13" x14ac:dyDescent="0.25">
      <c r="A5262">
        <f t="shared" si="497"/>
        <v>5261</v>
      </c>
      <c r="B5262">
        <v>1985</v>
      </c>
      <c r="C5262">
        <v>11</v>
      </c>
      <c r="D5262">
        <v>13</v>
      </c>
      <c r="E5262" s="1">
        <f t="shared" si="492"/>
        <v>31364</v>
      </c>
      <c r="F5262">
        <v>6</v>
      </c>
      <c r="G5262">
        <v>21.2</v>
      </c>
      <c r="H5262">
        <v>0</v>
      </c>
      <c r="I5262" s="2">
        <v>5.9647380920795596</v>
      </c>
      <c r="J5262">
        <f t="shared" si="493"/>
        <v>317</v>
      </c>
      <c r="K5262" s="3">
        <f t="shared" si="494"/>
        <v>23.76</v>
      </c>
      <c r="L5262" s="3">
        <f t="shared" si="495"/>
        <v>8.9866666666666664</v>
      </c>
      <c r="M5262" s="3">
        <f t="shared" si="496"/>
        <v>32.6</v>
      </c>
    </row>
    <row r="5263" spans="1:13" x14ac:dyDescent="0.25">
      <c r="A5263">
        <f t="shared" si="497"/>
        <v>5262</v>
      </c>
      <c r="B5263">
        <v>1985</v>
      </c>
      <c r="C5263">
        <v>11</v>
      </c>
      <c r="D5263">
        <v>14</v>
      </c>
      <c r="E5263" s="1">
        <f t="shared" si="492"/>
        <v>31365</v>
      </c>
      <c r="F5263">
        <v>6</v>
      </c>
      <c r="G5263">
        <v>22.2</v>
      </c>
      <c r="H5263">
        <v>0</v>
      </c>
      <c r="I5263" s="2">
        <v>6.5621349179272404</v>
      </c>
      <c r="J5263">
        <f t="shared" si="493"/>
        <v>318</v>
      </c>
      <c r="K5263" s="3">
        <f t="shared" si="494"/>
        <v>23.76</v>
      </c>
      <c r="L5263" s="3">
        <f t="shared" si="495"/>
        <v>8.9866666666666664</v>
      </c>
      <c r="M5263" s="3">
        <f t="shared" si="496"/>
        <v>32.6</v>
      </c>
    </row>
    <row r="5264" spans="1:13" x14ac:dyDescent="0.25">
      <c r="A5264">
        <f t="shared" si="497"/>
        <v>5263</v>
      </c>
      <c r="B5264">
        <v>1985</v>
      </c>
      <c r="C5264">
        <v>11</v>
      </c>
      <c r="D5264">
        <v>15</v>
      </c>
      <c r="E5264" s="1">
        <f t="shared" si="492"/>
        <v>31366</v>
      </c>
      <c r="F5264">
        <v>6.2</v>
      </c>
      <c r="G5264">
        <v>21.6</v>
      </c>
      <c r="H5264">
        <v>0</v>
      </c>
      <c r="I5264" s="2">
        <v>6.52648615195349</v>
      </c>
      <c r="J5264">
        <f t="shared" si="493"/>
        <v>319</v>
      </c>
      <c r="K5264" s="3">
        <f t="shared" si="494"/>
        <v>23.76</v>
      </c>
      <c r="L5264" s="3">
        <f t="shared" si="495"/>
        <v>8.9866666666666664</v>
      </c>
      <c r="M5264" s="3">
        <f t="shared" si="496"/>
        <v>32.6</v>
      </c>
    </row>
    <row r="5265" spans="1:13" x14ac:dyDescent="0.25">
      <c r="A5265">
        <f t="shared" si="497"/>
        <v>5264</v>
      </c>
      <c r="B5265">
        <v>1985</v>
      </c>
      <c r="C5265">
        <v>11</v>
      </c>
      <c r="D5265">
        <v>16</v>
      </c>
      <c r="E5265" s="1">
        <f t="shared" si="492"/>
        <v>31367</v>
      </c>
      <c r="F5265">
        <v>8.8000000000000007</v>
      </c>
      <c r="G5265">
        <v>23.2</v>
      </c>
      <c r="H5265">
        <v>0</v>
      </c>
      <c r="I5265" s="2">
        <v>7.1554732928833804</v>
      </c>
      <c r="J5265">
        <f t="shared" si="493"/>
        <v>320</v>
      </c>
      <c r="K5265" s="3">
        <f t="shared" si="494"/>
        <v>23.76</v>
      </c>
      <c r="L5265" s="3">
        <f t="shared" si="495"/>
        <v>8.9866666666666664</v>
      </c>
      <c r="M5265" s="3">
        <f t="shared" si="496"/>
        <v>32.6</v>
      </c>
    </row>
    <row r="5266" spans="1:13" x14ac:dyDescent="0.25">
      <c r="A5266">
        <f t="shared" si="497"/>
        <v>5265</v>
      </c>
      <c r="B5266">
        <v>1985</v>
      </c>
      <c r="C5266">
        <v>11</v>
      </c>
      <c r="D5266">
        <v>17</v>
      </c>
      <c r="E5266" s="1">
        <f t="shared" si="492"/>
        <v>31368</v>
      </c>
      <c r="F5266">
        <v>7.5</v>
      </c>
      <c r="G5266">
        <v>29.4</v>
      </c>
      <c r="H5266">
        <v>0</v>
      </c>
      <c r="I5266" s="2">
        <v>9.2018559466086192</v>
      </c>
      <c r="J5266">
        <f t="shared" si="493"/>
        <v>321</v>
      </c>
      <c r="K5266" s="3">
        <f t="shared" si="494"/>
        <v>23.76</v>
      </c>
      <c r="L5266" s="3">
        <f t="shared" si="495"/>
        <v>8.9866666666666664</v>
      </c>
      <c r="M5266" s="3">
        <f t="shared" si="496"/>
        <v>32.6</v>
      </c>
    </row>
    <row r="5267" spans="1:13" x14ac:dyDescent="0.25">
      <c r="A5267">
        <f t="shared" si="497"/>
        <v>5266</v>
      </c>
      <c r="B5267">
        <v>1985</v>
      </c>
      <c r="C5267">
        <v>11</v>
      </c>
      <c r="D5267">
        <v>18</v>
      </c>
      <c r="E5267" s="1">
        <f t="shared" si="492"/>
        <v>31369</v>
      </c>
      <c r="F5267">
        <v>13.4</v>
      </c>
      <c r="G5267">
        <v>26.2</v>
      </c>
      <c r="H5267">
        <v>0</v>
      </c>
      <c r="I5267" s="2">
        <v>7.8932197749453801</v>
      </c>
      <c r="J5267">
        <f t="shared" si="493"/>
        <v>322</v>
      </c>
      <c r="K5267" s="3">
        <f t="shared" si="494"/>
        <v>23.76</v>
      </c>
      <c r="L5267" s="3">
        <f t="shared" si="495"/>
        <v>8.9866666666666664</v>
      </c>
      <c r="M5267" s="3">
        <f t="shared" si="496"/>
        <v>32.6</v>
      </c>
    </row>
    <row r="5268" spans="1:13" x14ac:dyDescent="0.25">
      <c r="A5268">
        <f t="shared" si="497"/>
        <v>5267</v>
      </c>
      <c r="B5268">
        <v>1985</v>
      </c>
      <c r="C5268">
        <v>11</v>
      </c>
      <c r="D5268">
        <v>19</v>
      </c>
      <c r="E5268" s="1">
        <f t="shared" si="492"/>
        <v>31370</v>
      </c>
      <c r="F5268">
        <v>10.199999999999999</v>
      </c>
      <c r="G5268">
        <v>25</v>
      </c>
      <c r="H5268">
        <v>0</v>
      </c>
      <c r="I5268" s="2">
        <v>7.0111513537848698</v>
      </c>
      <c r="J5268">
        <f t="shared" si="493"/>
        <v>323</v>
      </c>
      <c r="K5268" s="3">
        <f t="shared" si="494"/>
        <v>23.76</v>
      </c>
      <c r="L5268" s="3">
        <f t="shared" si="495"/>
        <v>8.9866666666666664</v>
      </c>
      <c r="M5268" s="3">
        <f t="shared" si="496"/>
        <v>32.6</v>
      </c>
    </row>
    <row r="5269" spans="1:13" x14ac:dyDescent="0.25">
      <c r="A5269">
        <f t="shared" si="497"/>
        <v>5268</v>
      </c>
      <c r="B5269">
        <v>1985</v>
      </c>
      <c r="C5269">
        <v>11</v>
      </c>
      <c r="D5269">
        <v>20</v>
      </c>
      <c r="E5269" s="1">
        <f t="shared" si="492"/>
        <v>31371</v>
      </c>
      <c r="F5269">
        <v>12</v>
      </c>
      <c r="G5269">
        <v>27.5</v>
      </c>
      <c r="H5269">
        <v>0</v>
      </c>
      <c r="I5269" s="2">
        <v>7.8954924179778603</v>
      </c>
      <c r="J5269">
        <f t="shared" si="493"/>
        <v>324</v>
      </c>
      <c r="K5269" s="3">
        <f t="shared" si="494"/>
        <v>23.76</v>
      </c>
      <c r="L5269" s="3">
        <f t="shared" si="495"/>
        <v>8.9866666666666664</v>
      </c>
      <c r="M5269" s="3">
        <f t="shared" si="496"/>
        <v>32.6</v>
      </c>
    </row>
    <row r="5270" spans="1:13" x14ac:dyDescent="0.25">
      <c r="A5270">
        <f t="shared" si="497"/>
        <v>5269</v>
      </c>
      <c r="B5270">
        <v>1985</v>
      </c>
      <c r="C5270">
        <v>11</v>
      </c>
      <c r="D5270">
        <v>21</v>
      </c>
      <c r="E5270" s="1">
        <f t="shared" si="492"/>
        <v>31372</v>
      </c>
      <c r="F5270">
        <v>10</v>
      </c>
      <c r="G5270">
        <v>25.2</v>
      </c>
      <c r="H5270">
        <v>0</v>
      </c>
      <c r="I5270" s="2">
        <v>7.3357201815378197</v>
      </c>
      <c r="J5270">
        <f t="shared" si="493"/>
        <v>325</v>
      </c>
      <c r="K5270" s="3">
        <f t="shared" si="494"/>
        <v>23.76</v>
      </c>
      <c r="L5270" s="3">
        <f t="shared" si="495"/>
        <v>8.9866666666666664</v>
      </c>
      <c r="M5270" s="3">
        <f t="shared" si="496"/>
        <v>32.6</v>
      </c>
    </row>
    <row r="5271" spans="1:13" x14ac:dyDescent="0.25">
      <c r="A5271">
        <f t="shared" si="497"/>
        <v>5270</v>
      </c>
      <c r="B5271">
        <v>1985</v>
      </c>
      <c r="C5271">
        <v>11</v>
      </c>
      <c r="D5271">
        <v>22</v>
      </c>
      <c r="E5271" s="1">
        <f t="shared" si="492"/>
        <v>31373</v>
      </c>
      <c r="F5271">
        <v>11.2</v>
      </c>
      <c r="G5271">
        <v>25.3</v>
      </c>
      <c r="H5271">
        <v>0</v>
      </c>
      <c r="I5271" s="2">
        <v>7.1246062300778297</v>
      </c>
      <c r="J5271">
        <f t="shared" si="493"/>
        <v>326</v>
      </c>
      <c r="K5271" s="3">
        <f t="shared" si="494"/>
        <v>23.76</v>
      </c>
      <c r="L5271" s="3">
        <f t="shared" si="495"/>
        <v>8.9866666666666664</v>
      </c>
      <c r="M5271" s="3">
        <f t="shared" si="496"/>
        <v>32.6</v>
      </c>
    </row>
    <row r="5272" spans="1:13" x14ac:dyDescent="0.25">
      <c r="A5272">
        <f t="shared" si="497"/>
        <v>5271</v>
      </c>
      <c r="B5272">
        <v>1985</v>
      </c>
      <c r="C5272">
        <v>11</v>
      </c>
      <c r="D5272">
        <v>23</v>
      </c>
      <c r="E5272" s="1">
        <f t="shared" si="492"/>
        <v>31374</v>
      </c>
      <c r="F5272">
        <v>12.1</v>
      </c>
      <c r="G5272">
        <v>26.7</v>
      </c>
      <c r="H5272">
        <v>0</v>
      </c>
      <c r="I5272" s="2">
        <v>8.8784740608024606</v>
      </c>
      <c r="J5272">
        <f t="shared" si="493"/>
        <v>327</v>
      </c>
      <c r="K5272" s="3">
        <f t="shared" si="494"/>
        <v>23.76</v>
      </c>
      <c r="L5272" s="3">
        <f t="shared" si="495"/>
        <v>8.9866666666666664</v>
      </c>
      <c r="M5272" s="3">
        <f t="shared" si="496"/>
        <v>32.6</v>
      </c>
    </row>
    <row r="5273" spans="1:13" x14ac:dyDescent="0.25">
      <c r="A5273">
        <f t="shared" si="497"/>
        <v>5272</v>
      </c>
      <c r="B5273">
        <v>1985</v>
      </c>
      <c r="C5273">
        <v>11</v>
      </c>
      <c r="D5273">
        <v>24</v>
      </c>
      <c r="E5273" s="1">
        <f t="shared" si="492"/>
        <v>31375</v>
      </c>
      <c r="F5273">
        <v>12.4</v>
      </c>
      <c r="G5273">
        <v>25</v>
      </c>
      <c r="H5273">
        <v>0</v>
      </c>
      <c r="I5273" s="2">
        <v>7.2122608475691798</v>
      </c>
      <c r="J5273">
        <f t="shared" si="493"/>
        <v>328</v>
      </c>
      <c r="K5273" s="3">
        <f t="shared" si="494"/>
        <v>23.76</v>
      </c>
      <c r="L5273" s="3">
        <f t="shared" si="495"/>
        <v>8.9866666666666664</v>
      </c>
      <c r="M5273" s="3">
        <f t="shared" si="496"/>
        <v>32.6</v>
      </c>
    </row>
    <row r="5274" spans="1:13" x14ac:dyDescent="0.25">
      <c r="A5274">
        <f t="shared" si="497"/>
        <v>5273</v>
      </c>
      <c r="B5274">
        <v>1985</v>
      </c>
      <c r="C5274">
        <v>11</v>
      </c>
      <c r="D5274">
        <v>25</v>
      </c>
      <c r="E5274" s="1">
        <f t="shared" si="492"/>
        <v>31376</v>
      </c>
      <c r="F5274">
        <v>13.8</v>
      </c>
      <c r="G5274">
        <v>25.6</v>
      </c>
      <c r="H5274">
        <v>0</v>
      </c>
      <c r="I5274" s="2">
        <v>7.5560845688377496</v>
      </c>
      <c r="J5274">
        <f t="shared" si="493"/>
        <v>329</v>
      </c>
      <c r="K5274" s="3">
        <f t="shared" si="494"/>
        <v>23.76</v>
      </c>
      <c r="L5274" s="3">
        <f t="shared" si="495"/>
        <v>8.9866666666666664</v>
      </c>
      <c r="M5274" s="3">
        <f t="shared" si="496"/>
        <v>32.6</v>
      </c>
    </row>
    <row r="5275" spans="1:13" x14ac:dyDescent="0.25">
      <c r="A5275">
        <f t="shared" si="497"/>
        <v>5274</v>
      </c>
      <c r="B5275">
        <v>1985</v>
      </c>
      <c r="C5275">
        <v>11</v>
      </c>
      <c r="D5275">
        <v>26</v>
      </c>
      <c r="E5275" s="1">
        <f t="shared" si="492"/>
        <v>31377</v>
      </c>
      <c r="F5275">
        <v>11.3</v>
      </c>
      <c r="G5275">
        <v>27.9</v>
      </c>
      <c r="H5275">
        <v>0</v>
      </c>
      <c r="I5275" s="2">
        <v>8.4182072917464303</v>
      </c>
      <c r="J5275">
        <f t="shared" si="493"/>
        <v>330</v>
      </c>
      <c r="K5275" s="3">
        <f t="shared" si="494"/>
        <v>23.76</v>
      </c>
      <c r="L5275" s="3">
        <f t="shared" si="495"/>
        <v>8.9866666666666664</v>
      </c>
      <c r="M5275" s="3">
        <f t="shared" si="496"/>
        <v>32.6</v>
      </c>
    </row>
    <row r="5276" spans="1:13" x14ac:dyDescent="0.25">
      <c r="A5276">
        <f t="shared" si="497"/>
        <v>5275</v>
      </c>
      <c r="B5276">
        <v>1985</v>
      </c>
      <c r="C5276">
        <v>11</v>
      </c>
      <c r="D5276">
        <v>27</v>
      </c>
      <c r="E5276" s="1">
        <f t="shared" si="492"/>
        <v>31378</v>
      </c>
      <c r="F5276">
        <v>9</v>
      </c>
      <c r="G5276">
        <v>27.6</v>
      </c>
      <c r="H5276">
        <v>0</v>
      </c>
      <c r="I5276" s="2">
        <v>8.0129295387595505</v>
      </c>
      <c r="J5276">
        <f t="shared" si="493"/>
        <v>331</v>
      </c>
      <c r="K5276" s="3">
        <f t="shared" si="494"/>
        <v>23.76</v>
      </c>
      <c r="L5276" s="3">
        <f t="shared" si="495"/>
        <v>8.9866666666666664</v>
      </c>
      <c r="M5276" s="3">
        <f t="shared" si="496"/>
        <v>32.6</v>
      </c>
    </row>
    <row r="5277" spans="1:13" x14ac:dyDescent="0.25">
      <c r="A5277">
        <f t="shared" si="497"/>
        <v>5276</v>
      </c>
      <c r="B5277">
        <v>1985</v>
      </c>
      <c r="C5277">
        <v>11</v>
      </c>
      <c r="D5277">
        <v>28</v>
      </c>
      <c r="E5277" s="1">
        <f t="shared" si="492"/>
        <v>31379</v>
      </c>
      <c r="F5277">
        <v>9.6</v>
      </c>
      <c r="G5277">
        <v>30.7</v>
      </c>
      <c r="H5277">
        <v>0</v>
      </c>
      <c r="I5277" s="2">
        <v>8.8611506676824394</v>
      </c>
      <c r="J5277">
        <f t="shared" si="493"/>
        <v>332</v>
      </c>
      <c r="K5277" s="3">
        <f t="shared" si="494"/>
        <v>23.76</v>
      </c>
      <c r="L5277" s="3">
        <f t="shared" si="495"/>
        <v>8.9866666666666664</v>
      </c>
      <c r="M5277" s="3">
        <f t="shared" si="496"/>
        <v>32.6</v>
      </c>
    </row>
    <row r="5278" spans="1:13" x14ac:dyDescent="0.25">
      <c r="A5278">
        <f t="shared" si="497"/>
        <v>5277</v>
      </c>
      <c r="B5278">
        <v>1985</v>
      </c>
      <c r="C5278">
        <v>11</v>
      </c>
      <c r="D5278">
        <v>29</v>
      </c>
      <c r="E5278" s="1">
        <f t="shared" si="492"/>
        <v>31380</v>
      </c>
      <c r="F5278">
        <v>10.1</v>
      </c>
      <c r="G5278">
        <v>28.4</v>
      </c>
      <c r="H5278">
        <v>0</v>
      </c>
      <c r="I5278" s="2">
        <v>8.48935814321149</v>
      </c>
      <c r="J5278">
        <f t="shared" si="493"/>
        <v>333</v>
      </c>
      <c r="K5278" s="3">
        <f t="shared" si="494"/>
        <v>23.76</v>
      </c>
      <c r="L5278" s="3">
        <f t="shared" si="495"/>
        <v>8.9866666666666664</v>
      </c>
      <c r="M5278" s="3">
        <f t="shared" si="496"/>
        <v>32.6</v>
      </c>
    </row>
    <row r="5279" spans="1:13" x14ac:dyDescent="0.25">
      <c r="A5279">
        <f t="shared" si="497"/>
        <v>5278</v>
      </c>
      <c r="B5279">
        <v>1985</v>
      </c>
      <c r="C5279">
        <v>11</v>
      </c>
      <c r="D5279">
        <v>30</v>
      </c>
      <c r="E5279" s="1">
        <f t="shared" si="492"/>
        <v>31381</v>
      </c>
      <c r="F5279">
        <v>11.9</v>
      </c>
      <c r="G5279">
        <v>21.8</v>
      </c>
      <c r="H5279">
        <v>0</v>
      </c>
      <c r="I5279" s="2">
        <v>4.6497255890571099</v>
      </c>
      <c r="J5279">
        <f t="shared" si="493"/>
        <v>334</v>
      </c>
      <c r="K5279" s="3">
        <f t="shared" si="494"/>
        <v>23.76</v>
      </c>
      <c r="L5279" s="3">
        <f t="shared" si="495"/>
        <v>8.9866666666666664</v>
      </c>
      <c r="M5279" s="3">
        <f t="shared" si="496"/>
        <v>32.6</v>
      </c>
    </row>
    <row r="5280" spans="1:13" x14ac:dyDescent="0.25">
      <c r="A5280">
        <f t="shared" si="497"/>
        <v>5279</v>
      </c>
      <c r="B5280">
        <v>1985</v>
      </c>
      <c r="C5280">
        <v>12</v>
      </c>
      <c r="D5280">
        <v>1</v>
      </c>
      <c r="E5280" s="1">
        <f t="shared" si="492"/>
        <v>31382</v>
      </c>
      <c r="F5280">
        <v>8.4</v>
      </c>
      <c r="G5280">
        <v>26.3</v>
      </c>
      <c r="H5280">
        <v>0</v>
      </c>
      <c r="I5280" s="2">
        <v>6.7971474050917999</v>
      </c>
      <c r="J5280">
        <f t="shared" si="493"/>
        <v>335</v>
      </c>
      <c r="K5280" s="3">
        <f t="shared" si="494"/>
        <v>27.074193548387097</v>
      </c>
      <c r="L5280" s="3">
        <f t="shared" si="495"/>
        <v>9.4774193548387107</v>
      </c>
      <c r="M5280" s="3">
        <f t="shared" si="496"/>
        <v>0</v>
      </c>
    </row>
    <row r="5281" spans="1:13" x14ac:dyDescent="0.25">
      <c r="A5281">
        <f t="shared" si="497"/>
        <v>5280</v>
      </c>
      <c r="B5281">
        <v>1985</v>
      </c>
      <c r="C5281">
        <v>12</v>
      </c>
      <c r="D5281">
        <v>2</v>
      </c>
      <c r="E5281" s="1">
        <f t="shared" si="492"/>
        <v>31383</v>
      </c>
      <c r="F5281">
        <v>10.9</v>
      </c>
      <c r="G5281">
        <v>27.5</v>
      </c>
      <c r="H5281">
        <v>0</v>
      </c>
      <c r="I5281" s="2">
        <v>5.9397058630565001</v>
      </c>
      <c r="J5281">
        <f t="shared" si="493"/>
        <v>336</v>
      </c>
      <c r="K5281" s="3">
        <f t="shared" si="494"/>
        <v>27.074193548387097</v>
      </c>
      <c r="L5281" s="3">
        <f t="shared" si="495"/>
        <v>9.4774193548387107</v>
      </c>
      <c r="M5281" s="3">
        <f t="shared" si="496"/>
        <v>0</v>
      </c>
    </row>
    <row r="5282" spans="1:13" x14ac:dyDescent="0.25">
      <c r="A5282">
        <f t="shared" si="497"/>
        <v>5281</v>
      </c>
      <c r="B5282">
        <v>1985</v>
      </c>
      <c r="C5282">
        <v>12</v>
      </c>
      <c r="D5282">
        <v>3</v>
      </c>
      <c r="E5282" s="1">
        <f t="shared" si="492"/>
        <v>31384</v>
      </c>
      <c r="F5282">
        <v>11</v>
      </c>
      <c r="G5282">
        <v>24.2</v>
      </c>
      <c r="H5282">
        <v>0</v>
      </c>
      <c r="I5282" s="2">
        <v>4.5197328228240696</v>
      </c>
      <c r="J5282">
        <f t="shared" si="493"/>
        <v>337</v>
      </c>
      <c r="K5282" s="3">
        <f t="shared" si="494"/>
        <v>27.074193548387097</v>
      </c>
      <c r="L5282" s="3">
        <f t="shared" si="495"/>
        <v>9.4774193548387107</v>
      </c>
      <c r="M5282" s="3">
        <f t="shared" si="496"/>
        <v>0</v>
      </c>
    </row>
    <row r="5283" spans="1:13" x14ac:dyDescent="0.25">
      <c r="A5283">
        <f t="shared" si="497"/>
        <v>5282</v>
      </c>
      <c r="B5283">
        <v>1985</v>
      </c>
      <c r="C5283">
        <v>12</v>
      </c>
      <c r="D5283">
        <v>4</v>
      </c>
      <c r="E5283" s="1">
        <f t="shared" si="492"/>
        <v>31385</v>
      </c>
      <c r="F5283">
        <v>10.4</v>
      </c>
      <c r="G5283">
        <v>26.4</v>
      </c>
      <c r="H5283">
        <v>0</v>
      </c>
      <c r="I5283" s="2">
        <v>6.5108565318004397</v>
      </c>
      <c r="J5283">
        <f t="shared" si="493"/>
        <v>338</v>
      </c>
      <c r="K5283" s="3">
        <f t="shared" si="494"/>
        <v>27.074193548387097</v>
      </c>
      <c r="L5283" s="3">
        <f t="shared" si="495"/>
        <v>9.4774193548387107</v>
      </c>
      <c r="M5283" s="3">
        <f t="shared" si="496"/>
        <v>0</v>
      </c>
    </row>
    <row r="5284" spans="1:13" x14ac:dyDescent="0.25">
      <c r="A5284">
        <f t="shared" si="497"/>
        <v>5283</v>
      </c>
      <c r="B5284">
        <v>1985</v>
      </c>
      <c r="C5284">
        <v>12</v>
      </c>
      <c r="D5284">
        <v>5</v>
      </c>
      <c r="E5284" s="1">
        <f t="shared" si="492"/>
        <v>31386</v>
      </c>
      <c r="F5284">
        <v>6</v>
      </c>
      <c r="G5284">
        <v>25</v>
      </c>
      <c r="H5284">
        <v>0</v>
      </c>
      <c r="I5284" s="2">
        <v>6.12830874641796</v>
      </c>
      <c r="J5284">
        <f t="shared" si="493"/>
        <v>339</v>
      </c>
      <c r="K5284" s="3">
        <f t="shared" si="494"/>
        <v>27.074193548387097</v>
      </c>
      <c r="L5284" s="3">
        <f t="shared" si="495"/>
        <v>9.4774193548387107</v>
      </c>
      <c r="M5284" s="3">
        <f t="shared" si="496"/>
        <v>0</v>
      </c>
    </row>
    <row r="5285" spans="1:13" x14ac:dyDescent="0.25">
      <c r="A5285">
        <f t="shared" si="497"/>
        <v>5284</v>
      </c>
      <c r="B5285">
        <v>1985</v>
      </c>
      <c r="C5285">
        <v>12</v>
      </c>
      <c r="D5285">
        <v>6</v>
      </c>
      <c r="E5285" s="1">
        <f t="shared" si="492"/>
        <v>31387</v>
      </c>
      <c r="F5285">
        <v>8.6999999999999993</v>
      </c>
      <c r="G5285">
        <v>26</v>
      </c>
      <c r="H5285">
        <v>0</v>
      </c>
      <c r="I5285" s="2">
        <v>6.0065596067705904</v>
      </c>
      <c r="J5285">
        <f t="shared" si="493"/>
        <v>340</v>
      </c>
      <c r="K5285" s="3">
        <f t="shared" si="494"/>
        <v>27.074193548387097</v>
      </c>
      <c r="L5285" s="3">
        <f t="shared" si="495"/>
        <v>9.4774193548387107</v>
      </c>
      <c r="M5285" s="3">
        <f t="shared" si="496"/>
        <v>0</v>
      </c>
    </row>
    <row r="5286" spans="1:13" x14ac:dyDescent="0.25">
      <c r="A5286">
        <f t="shared" si="497"/>
        <v>5285</v>
      </c>
      <c r="B5286">
        <v>1985</v>
      </c>
      <c r="C5286">
        <v>12</v>
      </c>
      <c r="D5286">
        <v>7</v>
      </c>
      <c r="E5286" s="1">
        <f t="shared" si="492"/>
        <v>31388</v>
      </c>
      <c r="F5286">
        <v>6.6</v>
      </c>
      <c r="G5286">
        <v>23.4</v>
      </c>
      <c r="H5286">
        <v>0</v>
      </c>
      <c r="I5286" s="2">
        <v>6.1151455726139003</v>
      </c>
      <c r="J5286">
        <f t="shared" si="493"/>
        <v>341</v>
      </c>
      <c r="K5286" s="3">
        <f t="shared" si="494"/>
        <v>27.074193548387097</v>
      </c>
      <c r="L5286" s="3">
        <f t="shared" si="495"/>
        <v>9.4774193548387107</v>
      </c>
      <c r="M5286" s="3">
        <f t="shared" si="496"/>
        <v>0</v>
      </c>
    </row>
    <row r="5287" spans="1:13" x14ac:dyDescent="0.25">
      <c r="A5287">
        <f t="shared" si="497"/>
        <v>5286</v>
      </c>
      <c r="B5287">
        <v>1985</v>
      </c>
      <c r="C5287">
        <v>12</v>
      </c>
      <c r="D5287">
        <v>8</v>
      </c>
      <c r="E5287" s="1">
        <f t="shared" si="492"/>
        <v>31389</v>
      </c>
      <c r="F5287">
        <v>8</v>
      </c>
      <c r="G5287">
        <v>21.3</v>
      </c>
      <c r="H5287">
        <v>0</v>
      </c>
      <c r="I5287" s="2">
        <v>4.9157458088356201</v>
      </c>
      <c r="J5287">
        <f t="shared" si="493"/>
        <v>342</v>
      </c>
      <c r="K5287" s="3">
        <f t="shared" si="494"/>
        <v>27.074193548387097</v>
      </c>
      <c r="L5287" s="3">
        <f t="shared" si="495"/>
        <v>9.4774193548387107</v>
      </c>
      <c r="M5287" s="3">
        <f t="shared" si="496"/>
        <v>0</v>
      </c>
    </row>
    <row r="5288" spans="1:13" x14ac:dyDescent="0.25">
      <c r="A5288">
        <f t="shared" si="497"/>
        <v>5287</v>
      </c>
      <c r="B5288">
        <v>1985</v>
      </c>
      <c r="C5288">
        <v>12</v>
      </c>
      <c r="D5288">
        <v>9</v>
      </c>
      <c r="E5288" s="1">
        <f t="shared" si="492"/>
        <v>31390</v>
      </c>
      <c r="F5288">
        <v>7.4</v>
      </c>
      <c r="G5288">
        <v>24.8</v>
      </c>
      <c r="H5288">
        <v>0</v>
      </c>
      <c r="I5288" s="2">
        <v>6.2212481312234598</v>
      </c>
      <c r="J5288">
        <f t="shared" si="493"/>
        <v>343</v>
      </c>
      <c r="K5288" s="3">
        <f t="shared" si="494"/>
        <v>27.074193548387097</v>
      </c>
      <c r="L5288" s="3">
        <f t="shared" si="495"/>
        <v>9.4774193548387107</v>
      </c>
      <c r="M5288" s="3">
        <f t="shared" si="496"/>
        <v>0</v>
      </c>
    </row>
    <row r="5289" spans="1:13" x14ac:dyDescent="0.25">
      <c r="A5289">
        <f t="shared" si="497"/>
        <v>5288</v>
      </c>
      <c r="B5289">
        <v>1985</v>
      </c>
      <c r="C5289">
        <v>12</v>
      </c>
      <c r="D5289">
        <v>10</v>
      </c>
      <c r="E5289" s="1">
        <f t="shared" si="492"/>
        <v>31391</v>
      </c>
      <c r="F5289">
        <v>7.6</v>
      </c>
      <c r="G5289">
        <v>25.6</v>
      </c>
      <c r="H5289">
        <v>0</v>
      </c>
      <c r="I5289" s="2">
        <v>6.3878006836529497</v>
      </c>
      <c r="J5289">
        <f t="shared" si="493"/>
        <v>344</v>
      </c>
      <c r="K5289" s="3">
        <f t="shared" si="494"/>
        <v>27.074193548387097</v>
      </c>
      <c r="L5289" s="3">
        <f t="shared" si="495"/>
        <v>9.4774193548387107</v>
      </c>
      <c r="M5289" s="3">
        <f t="shared" si="496"/>
        <v>0</v>
      </c>
    </row>
    <row r="5290" spans="1:13" x14ac:dyDescent="0.25">
      <c r="A5290">
        <f t="shared" si="497"/>
        <v>5289</v>
      </c>
      <c r="B5290">
        <v>1985</v>
      </c>
      <c r="C5290">
        <v>12</v>
      </c>
      <c r="D5290">
        <v>11</v>
      </c>
      <c r="E5290" s="1">
        <f t="shared" si="492"/>
        <v>31392</v>
      </c>
      <c r="F5290">
        <v>8</v>
      </c>
      <c r="G5290">
        <v>24.4</v>
      </c>
      <c r="H5290">
        <v>0</v>
      </c>
      <c r="I5290" s="2">
        <v>6.1447076003077203</v>
      </c>
      <c r="J5290">
        <f t="shared" si="493"/>
        <v>345</v>
      </c>
      <c r="K5290" s="3">
        <f t="shared" si="494"/>
        <v>27.074193548387097</v>
      </c>
      <c r="L5290" s="3">
        <f t="shared" si="495"/>
        <v>9.4774193548387107</v>
      </c>
      <c r="M5290" s="3">
        <f t="shared" si="496"/>
        <v>0</v>
      </c>
    </row>
    <row r="5291" spans="1:13" x14ac:dyDescent="0.25">
      <c r="A5291">
        <f t="shared" si="497"/>
        <v>5290</v>
      </c>
      <c r="B5291">
        <v>1985</v>
      </c>
      <c r="C5291">
        <v>12</v>
      </c>
      <c r="D5291">
        <v>12</v>
      </c>
      <c r="E5291" s="1">
        <f t="shared" si="492"/>
        <v>31393</v>
      </c>
      <c r="F5291">
        <v>7.2</v>
      </c>
      <c r="G5291">
        <v>26.2</v>
      </c>
      <c r="H5291">
        <v>0</v>
      </c>
      <c r="I5291" s="2">
        <v>7.3740176884238302</v>
      </c>
      <c r="J5291">
        <f t="shared" si="493"/>
        <v>346</v>
      </c>
      <c r="K5291" s="3">
        <f t="shared" si="494"/>
        <v>27.074193548387097</v>
      </c>
      <c r="L5291" s="3">
        <f t="shared" si="495"/>
        <v>9.4774193548387107</v>
      </c>
      <c r="M5291" s="3">
        <f t="shared" si="496"/>
        <v>0</v>
      </c>
    </row>
    <row r="5292" spans="1:13" x14ac:dyDescent="0.25">
      <c r="A5292">
        <f t="shared" si="497"/>
        <v>5291</v>
      </c>
      <c r="B5292">
        <v>1985</v>
      </c>
      <c r="C5292">
        <v>12</v>
      </c>
      <c r="D5292">
        <v>13</v>
      </c>
      <c r="E5292" s="1">
        <f t="shared" si="492"/>
        <v>31394</v>
      </c>
      <c r="F5292">
        <v>7.6</v>
      </c>
      <c r="G5292">
        <v>26.6</v>
      </c>
      <c r="H5292">
        <v>0</v>
      </c>
      <c r="I5292" s="2">
        <v>7.5970824677569002</v>
      </c>
      <c r="J5292">
        <f t="shared" si="493"/>
        <v>347</v>
      </c>
      <c r="K5292" s="3">
        <f t="shared" si="494"/>
        <v>27.074193548387097</v>
      </c>
      <c r="L5292" s="3">
        <f t="shared" si="495"/>
        <v>9.4774193548387107</v>
      </c>
      <c r="M5292" s="3">
        <f t="shared" si="496"/>
        <v>0</v>
      </c>
    </row>
    <row r="5293" spans="1:13" x14ac:dyDescent="0.25">
      <c r="A5293">
        <f t="shared" si="497"/>
        <v>5292</v>
      </c>
      <c r="B5293">
        <v>1985</v>
      </c>
      <c r="C5293">
        <v>12</v>
      </c>
      <c r="D5293">
        <v>14</v>
      </c>
      <c r="E5293" s="1">
        <f t="shared" si="492"/>
        <v>31395</v>
      </c>
      <c r="F5293">
        <v>7.9</v>
      </c>
      <c r="G5293">
        <v>25.5</v>
      </c>
      <c r="H5293">
        <v>0</v>
      </c>
      <c r="I5293" s="2">
        <v>6.7258647829420699</v>
      </c>
      <c r="J5293">
        <f t="shared" si="493"/>
        <v>348</v>
      </c>
      <c r="K5293" s="3">
        <f t="shared" si="494"/>
        <v>27.074193548387097</v>
      </c>
      <c r="L5293" s="3">
        <f t="shared" si="495"/>
        <v>9.4774193548387107</v>
      </c>
      <c r="M5293" s="3">
        <f t="shared" si="496"/>
        <v>0</v>
      </c>
    </row>
    <row r="5294" spans="1:13" x14ac:dyDescent="0.25">
      <c r="A5294">
        <f t="shared" si="497"/>
        <v>5293</v>
      </c>
      <c r="B5294">
        <v>1985</v>
      </c>
      <c r="C5294">
        <v>12</v>
      </c>
      <c r="D5294">
        <v>15</v>
      </c>
      <c r="E5294" s="1">
        <f t="shared" si="492"/>
        <v>31396</v>
      </c>
      <c r="F5294">
        <v>6.4</v>
      </c>
      <c r="G5294">
        <v>26</v>
      </c>
      <c r="H5294">
        <v>0</v>
      </c>
      <c r="I5294" s="2">
        <v>6.1723154967839102</v>
      </c>
      <c r="J5294">
        <f t="shared" si="493"/>
        <v>349</v>
      </c>
      <c r="K5294" s="3">
        <f t="shared" si="494"/>
        <v>27.074193548387097</v>
      </c>
      <c r="L5294" s="3">
        <f t="shared" si="495"/>
        <v>9.4774193548387107</v>
      </c>
      <c r="M5294" s="3">
        <f t="shared" si="496"/>
        <v>0</v>
      </c>
    </row>
    <row r="5295" spans="1:13" x14ac:dyDescent="0.25">
      <c r="A5295">
        <f t="shared" si="497"/>
        <v>5294</v>
      </c>
      <c r="B5295">
        <v>1985</v>
      </c>
      <c r="C5295">
        <v>12</v>
      </c>
      <c r="D5295">
        <v>16</v>
      </c>
      <c r="E5295" s="1">
        <f t="shared" si="492"/>
        <v>31397</v>
      </c>
      <c r="F5295">
        <v>9.9</v>
      </c>
      <c r="G5295">
        <v>24.3</v>
      </c>
      <c r="H5295">
        <v>0</v>
      </c>
      <c r="I5295" s="2">
        <v>5.3507185592679001</v>
      </c>
      <c r="J5295">
        <f t="shared" si="493"/>
        <v>350</v>
      </c>
      <c r="K5295" s="3">
        <f t="shared" si="494"/>
        <v>27.074193548387097</v>
      </c>
      <c r="L5295" s="3">
        <f t="shared" si="495"/>
        <v>9.4774193548387107</v>
      </c>
      <c r="M5295" s="3">
        <f t="shared" si="496"/>
        <v>0</v>
      </c>
    </row>
    <row r="5296" spans="1:13" x14ac:dyDescent="0.25">
      <c r="A5296">
        <f t="shared" si="497"/>
        <v>5295</v>
      </c>
      <c r="B5296">
        <v>1985</v>
      </c>
      <c r="C5296">
        <v>12</v>
      </c>
      <c r="D5296">
        <v>17</v>
      </c>
      <c r="E5296" s="1">
        <f t="shared" si="492"/>
        <v>31398</v>
      </c>
      <c r="F5296">
        <v>5.6</v>
      </c>
      <c r="G5296">
        <v>24.7</v>
      </c>
      <c r="H5296">
        <v>0</v>
      </c>
      <c r="I5296" s="2">
        <v>6.8064329141706397</v>
      </c>
      <c r="J5296">
        <f t="shared" si="493"/>
        <v>351</v>
      </c>
      <c r="K5296" s="3">
        <f t="shared" si="494"/>
        <v>27.074193548387097</v>
      </c>
      <c r="L5296" s="3">
        <f t="shared" si="495"/>
        <v>9.4774193548387107</v>
      </c>
      <c r="M5296" s="3">
        <f t="shared" si="496"/>
        <v>0</v>
      </c>
    </row>
    <row r="5297" spans="1:13" x14ac:dyDescent="0.25">
      <c r="A5297">
        <f t="shared" si="497"/>
        <v>5296</v>
      </c>
      <c r="B5297">
        <v>1985</v>
      </c>
      <c r="C5297">
        <v>12</v>
      </c>
      <c r="D5297">
        <v>18</v>
      </c>
      <c r="E5297" s="1">
        <f t="shared" si="492"/>
        <v>31399</v>
      </c>
      <c r="F5297">
        <v>7.6</v>
      </c>
      <c r="G5297">
        <v>28.4</v>
      </c>
      <c r="H5297">
        <v>0</v>
      </c>
      <c r="I5297" s="2">
        <v>8.2054388254254302</v>
      </c>
      <c r="J5297">
        <f t="shared" si="493"/>
        <v>352</v>
      </c>
      <c r="K5297" s="3">
        <f t="shared" si="494"/>
        <v>27.074193548387097</v>
      </c>
      <c r="L5297" s="3">
        <f t="shared" si="495"/>
        <v>9.4774193548387107</v>
      </c>
      <c r="M5297" s="3">
        <f t="shared" si="496"/>
        <v>0</v>
      </c>
    </row>
    <row r="5298" spans="1:13" x14ac:dyDescent="0.25">
      <c r="A5298">
        <f t="shared" si="497"/>
        <v>5297</v>
      </c>
      <c r="B5298">
        <v>1985</v>
      </c>
      <c r="C5298">
        <v>12</v>
      </c>
      <c r="D5298">
        <v>19</v>
      </c>
      <c r="E5298" s="1">
        <f t="shared" si="492"/>
        <v>31400</v>
      </c>
      <c r="F5298">
        <v>10</v>
      </c>
      <c r="G5298">
        <v>30.7</v>
      </c>
      <c r="H5298">
        <v>0</v>
      </c>
      <c r="I5298" s="2">
        <v>7.3400437282761297</v>
      </c>
      <c r="J5298">
        <f t="shared" si="493"/>
        <v>353</v>
      </c>
      <c r="K5298" s="3">
        <f t="shared" si="494"/>
        <v>27.074193548387097</v>
      </c>
      <c r="L5298" s="3">
        <f t="shared" si="495"/>
        <v>9.4774193548387107</v>
      </c>
      <c r="M5298" s="3">
        <f t="shared" si="496"/>
        <v>0</v>
      </c>
    </row>
    <row r="5299" spans="1:13" x14ac:dyDescent="0.25">
      <c r="A5299">
        <f t="shared" si="497"/>
        <v>5298</v>
      </c>
      <c r="B5299">
        <v>1985</v>
      </c>
      <c r="C5299">
        <v>12</v>
      </c>
      <c r="D5299">
        <v>20</v>
      </c>
      <c r="E5299" s="1">
        <f t="shared" si="492"/>
        <v>31401</v>
      </c>
      <c r="F5299">
        <v>9.5</v>
      </c>
      <c r="G5299">
        <v>28.7</v>
      </c>
      <c r="H5299">
        <v>0</v>
      </c>
      <c r="I5299" s="2">
        <v>7.2561410122215504</v>
      </c>
      <c r="J5299">
        <f t="shared" si="493"/>
        <v>354</v>
      </c>
      <c r="K5299" s="3">
        <f t="shared" si="494"/>
        <v>27.074193548387097</v>
      </c>
      <c r="L5299" s="3">
        <f t="shared" si="495"/>
        <v>9.4774193548387107</v>
      </c>
      <c r="M5299" s="3">
        <f t="shared" si="496"/>
        <v>0</v>
      </c>
    </row>
    <row r="5300" spans="1:13" x14ac:dyDescent="0.25">
      <c r="A5300">
        <f t="shared" si="497"/>
        <v>5299</v>
      </c>
      <c r="B5300">
        <v>1985</v>
      </c>
      <c r="C5300">
        <v>12</v>
      </c>
      <c r="D5300">
        <v>21</v>
      </c>
      <c r="E5300" s="1">
        <f t="shared" si="492"/>
        <v>31402</v>
      </c>
      <c r="F5300">
        <v>14.4</v>
      </c>
      <c r="G5300">
        <v>31.7</v>
      </c>
      <c r="H5300">
        <v>0</v>
      </c>
      <c r="I5300" s="2">
        <v>7.4856414869676904</v>
      </c>
      <c r="J5300">
        <f t="shared" si="493"/>
        <v>355</v>
      </c>
      <c r="K5300" s="3">
        <f t="shared" si="494"/>
        <v>27.074193548387097</v>
      </c>
      <c r="L5300" s="3">
        <f t="shared" si="495"/>
        <v>9.4774193548387107</v>
      </c>
      <c r="M5300" s="3">
        <f t="shared" si="496"/>
        <v>0</v>
      </c>
    </row>
    <row r="5301" spans="1:13" x14ac:dyDescent="0.25">
      <c r="A5301">
        <f t="shared" si="497"/>
        <v>5300</v>
      </c>
      <c r="B5301">
        <v>1985</v>
      </c>
      <c r="C5301">
        <v>12</v>
      </c>
      <c r="D5301">
        <v>22</v>
      </c>
      <c r="E5301" s="1">
        <f t="shared" si="492"/>
        <v>31403</v>
      </c>
      <c r="F5301">
        <v>15.3</v>
      </c>
      <c r="G5301">
        <v>30.1</v>
      </c>
      <c r="H5301">
        <v>0</v>
      </c>
      <c r="I5301" s="2">
        <v>6.9898217548283403</v>
      </c>
      <c r="J5301">
        <f t="shared" si="493"/>
        <v>356</v>
      </c>
      <c r="K5301" s="3">
        <f t="shared" si="494"/>
        <v>27.074193548387097</v>
      </c>
      <c r="L5301" s="3">
        <f t="shared" si="495"/>
        <v>9.4774193548387107</v>
      </c>
      <c r="M5301" s="3">
        <f t="shared" si="496"/>
        <v>0</v>
      </c>
    </row>
    <row r="5302" spans="1:13" x14ac:dyDescent="0.25">
      <c r="A5302">
        <f t="shared" si="497"/>
        <v>5301</v>
      </c>
      <c r="B5302">
        <v>1985</v>
      </c>
      <c r="C5302">
        <v>12</v>
      </c>
      <c r="D5302">
        <v>23</v>
      </c>
      <c r="E5302" s="1">
        <f t="shared" si="492"/>
        <v>31404</v>
      </c>
      <c r="F5302">
        <v>12.8</v>
      </c>
      <c r="G5302">
        <v>32</v>
      </c>
      <c r="H5302">
        <v>0</v>
      </c>
      <c r="I5302" s="2">
        <v>7.1300862239149003</v>
      </c>
      <c r="J5302">
        <f t="shared" si="493"/>
        <v>357</v>
      </c>
      <c r="K5302" s="3">
        <f t="shared" si="494"/>
        <v>27.074193548387097</v>
      </c>
      <c r="L5302" s="3">
        <f t="shared" si="495"/>
        <v>9.4774193548387107</v>
      </c>
      <c r="M5302" s="3">
        <f t="shared" si="496"/>
        <v>0</v>
      </c>
    </row>
    <row r="5303" spans="1:13" x14ac:dyDescent="0.25">
      <c r="A5303">
        <f t="shared" si="497"/>
        <v>5302</v>
      </c>
      <c r="B5303">
        <v>1985</v>
      </c>
      <c r="C5303">
        <v>12</v>
      </c>
      <c r="D5303">
        <v>24</v>
      </c>
      <c r="E5303" s="1">
        <f t="shared" si="492"/>
        <v>31405</v>
      </c>
      <c r="F5303">
        <v>11.9</v>
      </c>
      <c r="G5303">
        <v>31.8</v>
      </c>
      <c r="H5303">
        <v>0</v>
      </c>
      <c r="I5303" s="2">
        <v>7.11777235064792</v>
      </c>
      <c r="J5303">
        <f t="shared" si="493"/>
        <v>358</v>
      </c>
      <c r="K5303" s="3">
        <f t="shared" si="494"/>
        <v>27.074193548387097</v>
      </c>
      <c r="L5303" s="3">
        <f t="shared" si="495"/>
        <v>9.4774193548387107</v>
      </c>
      <c r="M5303" s="3">
        <f t="shared" si="496"/>
        <v>0</v>
      </c>
    </row>
    <row r="5304" spans="1:13" x14ac:dyDescent="0.25">
      <c r="A5304">
        <f t="shared" si="497"/>
        <v>5303</v>
      </c>
      <c r="B5304">
        <v>1985</v>
      </c>
      <c r="C5304">
        <v>12</v>
      </c>
      <c r="D5304">
        <v>25</v>
      </c>
      <c r="E5304" s="1">
        <f t="shared" si="492"/>
        <v>31406</v>
      </c>
      <c r="F5304">
        <v>11.6</v>
      </c>
      <c r="G5304">
        <v>33.1</v>
      </c>
      <c r="H5304">
        <v>0</v>
      </c>
      <c r="I5304" s="2">
        <v>8.1010067813694207</v>
      </c>
      <c r="J5304">
        <f t="shared" si="493"/>
        <v>359</v>
      </c>
      <c r="K5304" s="3">
        <f t="shared" si="494"/>
        <v>27.074193548387097</v>
      </c>
      <c r="L5304" s="3">
        <f t="shared" si="495"/>
        <v>9.4774193548387107</v>
      </c>
      <c r="M5304" s="3">
        <f t="shared" si="496"/>
        <v>0</v>
      </c>
    </row>
    <row r="5305" spans="1:13" x14ac:dyDescent="0.25">
      <c r="A5305">
        <f t="shared" si="497"/>
        <v>5304</v>
      </c>
      <c r="B5305">
        <v>1985</v>
      </c>
      <c r="C5305">
        <v>12</v>
      </c>
      <c r="D5305">
        <v>26</v>
      </c>
      <c r="E5305" s="1">
        <f t="shared" si="492"/>
        <v>31407</v>
      </c>
      <c r="F5305">
        <v>12.8</v>
      </c>
      <c r="G5305">
        <v>29</v>
      </c>
      <c r="H5305">
        <v>0</v>
      </c>
      <c r="I5305" s="2">
        <v>6.4579835488401898</v>
      </c>
      <c r="J5305">
        <f t="shared" si="493"/>
        <v>360</v>
      </c>
      <c r="K5305" s="3">
        <f t="shared" si="494"/>
        <v>27.074193548387097</v>
      </c>
      <c r="L5305" s="3">
        <f t="shared" si="495"/>
        <v>9.4774193548387107</v>
      </c>
      <c r="M5305" s="3">
        <f t="shared" si="496"/>
        <v>0</v>
      </c>
    </row>
    <row r="5306" spans="1:13" x14ac:dyDescent="0.25">
      <c r="A5306">
        <f t="shared" si="497"/>
        <v>5305</v>
      </c>
      <c r="B5306">
        <v>1985</v>
      </c>
      <c r="C5306">
        <v>12</v>
      </c>
      <c r="D5306">
        <v>27</v>
      </c>
      <c r="E5306" s="1">
        <f t="shared" si="492"/>
        <v>31408</v>
      </c>
      <c r="F5306">
        <v>10.4</v>
      </c>
      <c r="G5306">
        <v>28.3</v>
      </c>
      <c r="H5306">
        <v>0</v>
      </c>
      <c r="I5306" s="2">
        <v>6.1460109562685004</v>
      </c>
      <c r="J5306">
        <f t="shared" si="493"/>
        <v>361</v>
      </c>
      <c r="K5306" s="3">
        <f t="shared" si="494"/>
        <v>27.074193548387097</v>
      </c>
      <c r="L5306" s="3">
        <f t="shared" si="495"/>
        <v>9.4774193548387107</v>
      </c>
      <c r="M5306" s="3">
        <f t="shared" si="496"/>
        <v>0</v>
      </c>
    </row>
    <row r="5307" spans="1:13" x14ac:dyDescent="0.25">
      <c r="A5307">
        <f t="shared" si="497"/>
        <v>5306</v>
      </c>
      <c r="B5307">
        <v>1985</v>
      </c>
      <c r="C5307">
        <v>12</v>
      </c>
      <c r="D5307">
        <v>28</v>
      </c>
      <c r="E5307" s="1">
        <f t="shared" si="492"/>
        <v>31409</v>
      </c>
      <c r="F5307">
        <v>10.199999999999999</v>
      </c>
      <c r="G5307">
        <v>23.8</v>
      </c>
      <c r="H5307">
        <v>0</v>
      </c>
      <c r="I5307" s="2">
        <v>4.989481374745</v>
      </c>
      <c r="J5307">
        <f t="shared" si="493"/>
        <v>362</v>
      </c>
      <c r="K5307" s="3">
        <f t="shared" si="494"/>
        <v>27.074193548387097</v>
      </c>
      <c r="L5307" s="3">
        <f t="shared" si="495"/>
        <v>9.4774193548387107</v>
      </c>
      <c r="M5307" s="3">
        <f t="shared" si="496"/>
        <v>0</v>
      </c>
    </row>
    <row r="5308" spans="1:13" x14ac:dyDescent="0.25">
      <c r="A5308">
        <f t="shared" si="497"/>
        <v>5307</v>
      </c>
      <c r="B5308">
        <v>1985</v>
      </c>
      <c r="C5308">
        <v>12</v>
      </c>
      <c r="D5308">
        <v>29</v>
      </c>
      <c r="E5308" s="1">
        <f t="shared" si="492"/>
        <v>31410</v>
      </c>
      <c r="F5308">
        <v>10.8</v>
      </c>
      <c r="G5308">
        <v>23.8</v>
      </c>
      <c r="H5308">
        <v>0</v>
      </c>
      <c r="I5308" s="2">
        <v>4.5645454538825101</v>
      </c>
      <c r="J5308">
        <f t="shared" si="493"/>
        <v>363</v>
      </c>
      <c r="K5308" s="3">
        <f t="shared" si="494"/>
        <v>27.074193548387097</v>
      </c>
      <c r="L5308" s="3">
        <f t="shared" si="495"/>
        <v>9.4774193548387107</v>
      </c>
      <c r="M5308" s="3">
        <f t="shared" si="496"/>
        <v>0</v>
      </c>
    </row>
    <row r="5309" spans="1:13" x14ac:dyDescent="0.25">
      <c r="A5309">
        <f t="shared" si="497"/>
        <v>5308</v>
      </c>
      <c r="B5309">
        <v>1985</v>
      </c>
      <c r="C5309">
        <v>12</v>
      </c>
      <c r="D5309">
        <v>30</v>
      </c>
      <c r="E5309" s="1">
        <f t="shared" si="492"/>
        <v>31411</v>
      </c>
      <c r="F5309">
        <v>8.5</v>
      </c>
      <c r="G5309">
        <v>27.2</v>
      </c>
      <c r="H5309">
        <v>0</v>
      </c>
      <c r="I5309" s="2">
        <v>5.9097557722251697</v>
      </c>
      <c r="J5309">
        <f t="shared" si="493"/>
        <v>364</v>
      </c>
      <c r="K5309" s="3">
        <f t="shared" si="494"/>
        <v>27.074193548387097</v>
      </c>
      <c r="L5309" s="3">
        <f t="shared" si="495"/>
        <v>9.4774193548387107</v>
      </c>
      <c r="M5309" s="3">
        <f t="shared" si="496"/>
        <v>0</v>
      </c>
    </row>
    <row r="5310" spans="1:13" x14ac:dyDescent="0.25">
      <c r="A5310">
        <f t="shared" si="497"/>
        <v>5309</v>
      </c>
      <c r="B5310">
        <v>1985</v>
      </c>
      <c r="C5310">
        <v>12</v>
      </c>
      <c r="D5310">
        <v>31</v>
      </c>
      <c r="E5310" s="1">
        <f t="shared" si="492"/>
        <v>31412</v>
      </c>
      <c r="F5310">
        <v>10.4</v>
      </c>
      <c r="G5310">
        <v>32.5</v>
      </c>
      <c r="H5310">
        <v>0</v>
      </c>
      <c r="I5310" s="2">
        <v>6.8077271481814998</v>
      </c>
      <c r="J5310">
        <f t="shared" si="493"/>
        <v>365</v>
      </c>
      <c r="K5310" s="3">
        <f t="shared" si="494"/>
        <v>27.074193548387097</v>
      </c>
      <c r="L5310" s="3">
        <f t="shared" si="495"/>
        <v>9.4774193548387107</v>
      </c>
      <c r="M5310" s="3">
        <f t="shared" si="496"/>
        <v>0</v>
      </c>
    </row>
    <row r="5311" spans="1:13" x14ac:dyDescent="0.25">
      <c r="A5311">
        <f t="shared" si="497"/>
        <v>5310</v>
      </c>
      <c r="B5311">
        <v>1986</v>
      </c>
      <c r="C5311">
        <v>1</v>
      </c>
      <c r="D5311">
        <v>1</v>
      </c>
      <c r="E5311" s="1">
        <f t="shared" si="492"/>
        <v>31413</v>
      </c>
      <c r="F5311">
        <v>11</v>
      </c>
      <c r="G5311">
        <v>31.8</v>
      </c>
      <c r="H5311">
        <v>0</v>
      </c>
      <c r="I5311" s="2">
        <v>2.9519582963402198</v>
      </c>
      <c r="J5311">
        <f t="shared" si="493"/>
        <v>1</v>
      </c>
      <c r="K5311" s="3">
        <f t="shared" si="494"/>
        <v>28.506451612903223</v>
      </c>
      <c r="L5311" s="3">
        <f t="shared" si="495"/>
        <v>9.4161290322580626</v>
      </c>
      <c r="M5311" s="3">
        <f t="shared" si="496"/>
        <v>13.3</v>
      </c>
    </row>
    <row r="5312" spans="1:13" x14ac:dyDescent="0.25">
      <c r="A5312">
        <f t="shared" si="497"/>
        <v>5311</v>
      </c>
      <c r="B5312">
        <v>1986</v>
      </c>
      <c r="C5312">
        <v>1</v>
      </c>
      <c r="D5312">
        <v>2</v>
      </c>
      <c r="E5312" s="1">
        <f t="shared" si="492"/>
        <v>31414</v>
      </c>
      <c r="F5312">
        <v>7.9</v>
      </c>
      <c r="G5312">
        <v>28.7</v>
      </c>
      <c r="H5312">
        <v>0</v>
      </c>
      <c r="I5312" s="2">
        <v>3.27685690370518</v>
      </c>
      <c r="J5312">
        <f t="shared" si="493"/>
        <v>2</v>
      </c>
      <c r="K5312" s="3">
        <f t="shared" si="494"/>
        <v>28.506451612903223</v>
      </c>
      <c r="L5312" s="3">
        <f t="shared" si="495"/>
        <v>9.4161290322580626</v>
      </c>
      <c r="M5312" s="3">
        <f t="shared" si="496"/>
        <v>13.3</v>
      </c>
    </row>
    <row r="5313" spans="1:13" x14ac:dyDescent="0.25">
      <c r="A5313">
        <f t="shared" si="497"/>
        <v>5312</v>
      </c>
      <c r="B5313">
        <v>1986</v>
      </c>
      <c r="C5313">
        <v>1</v>
      </c>
      <c r="D5313">
        <v>3</v>
      </c>
      <c r="E5313" s="1">
        <f t="shared" si="492"/>
        <v>31415</v>
      </c>
      <c r="F5313">
        <v>8.4</v>
      </c>
      <c r="G5313">
        <v>29</v>
      </c>
      <c r="H5313">
        <v>0</v>
      </c>
      <c r="I5313" s="2">
        <v>2.9423982151110102</v>
      </c>
      <c r="J5313">
        <f t="shared" si="493"/>
        <v>3</v>
      </c>
      <c r="K5313" s="3">
        <f t="shared" si="494"/>
        <v>28.506451612903223</v>
      </c>
      <c r="L5313" s="3">
        <f t="shared" si="495"/>
        <v>9.4161290322580626</v>
      </c>
      <c r="M5313" s="3">
        <f t="shared" si="496"/>
        <v>13.3</v>
      </c>
    </row>
    <row r="5314" spans="1:13" x14ac:dyDescent="0.25">
      <c r="A5314">
        <f t="shared" si="497"/>
        <v>5313</v>
      </c>
      <c r="B5314">
        <v>1986</v>
      </c>
      <c r="C5314">
        <v>1</v>
      </c>
      <c r="D5314">
        <v>4</v>
      </c>
      <c r="E5314" s="1">
        <f t="shared" si="492"/>
        <v>31416</v>
      </c>
      <c r="F5314">
        <v>10.7</v>
      </c>
      <c r="G5314">
        <v>32.200000000000003</v>
      </c>
      <c r="H5314">
        <v>0</v>
      </c>
      <c r="I5314" s="2">
        <v>4.1696204222461404</v>
      </c>
      <c r="J5314">
        <f t="shared" si="493"/>
        <v>4</v>
      </c>
      <c r="K5314" s="3">
        <f t="shared" si="494"/>
        <v>28.506451612903223</v>
      </c>
      <c r="L5314" s="3">
        <f t="shared" si="495"/>
        <v>9.4161290322580626</v>
      </c>
      <c r="M5314" s="3">
        <f t="shared" si="496"/>
        <v>13.3</v>
      </c>
    </row>
    <row r="5315" spans="1:13" x14ac:dyDescent="0.25">
      <c r="A5315">
        <f t="shared" si="497"/>
        <v>5314</v>
      </c>
      <c r="B5315">
        <v>1986</v>
      </c>
      <c r="C5315">
        <v>1</v>
      </c>
      <c r="D5315">
        <v>5</v>
      </c>
      <c r="E5315" s="1">
        <f t="shared" ref="E5315:E5378" si="498">DATE(B5315,C5315,D5315)</f>
        <v>31417</v>
      </c>
      <c r="F5315">
        <v>14.5</v>
      </c>
      <c r="G5315">
        <v>32</v>
      </c>
      <c r="H5315">
        <v>0</v>
      </c>
      <c r="I5315" s="2">
        <v>3.4255698205992302</v>
      </c>
      <c r="J5315">
        <f t="shared" ref="J5315:J5378" si="499">E5315-DATE(YEAR(E5315),1,0)</f>
        <v>5</v>
      </c>
      <c r="K5315" s="3">
        <f t="shared" ref="K5315:K5378" si="500">AVERAGEIFS($G$2:$G$11562,$C$2:$C$11562,C5315,$B$2:$B$11562,B5315)</f>
        <v>28.506451612903223</v>
      </c>
      <c r="L5315" s="3">
        <f t="shared" ref="L5315:L5378" si="501">AVERAGEIFS($F$2:$F$11562,$C$2:$C$11562,C5315,$B$2:$B$11562,B5315)</f>
        <v>9.4161290322580626</v>
      </c>
      <c r="M5315" s="3">
        <f t="shared" ref="M5315:M5378" si="502">SUMIFS($H$2:$H$11562,$C$2:$C$11562,C5315,$B$2:$B$11562,B5315)</f>
        <v>13.3</v>
      </c>
    </row>
    <row r="5316" spans="1:13" x14ac:dyDescent="0.25">
      <c r="A5316">
        <f t="shared" ref="A5316:A5379" si="503">1+A5315</f>
        <v>5315</v>
      </c>
      <c r="B5316">
        <v>1986</v>
      </c>
      <c r="C5316">
        <v>1</v>
      </c>
      <c r="D5316">
        <v>6</v>
      </c>
      <c r="E5316" s="1">
        <f t="shared" si="498"/>
        <v>31418</v>
      </c>
      <c r="F5316">
        <v>10.8</v>
      </c>
      <c r="G5316">
        <v>29.6</v>
      </c>
      <c r="H5316">
        <v>0</v>
      </c>
      <c r="I5316" s="2">
        <v>2.72003269627012</v>
      </c>
      <c r="J5316">
        <f t="shared" si="499"/>
        <v>6</v>
      </c>
      <c r="K5316" s="3">
        <f t="shared" si="500"/>
        <v>28.506451612903223</v>
      </c>
      <c r="L5316" s="3">
        <f t="shared" si="501"/>
        <v>9.4161290322580626</v>
      </c>
      <c r="M5316" s="3">
        <f t="shared" si="502"/>
        <v>13.3</v>
      </c>
    </row>
    <row r="5317" spans="1:13" x14ac:dyDescent="0.25">
      <c r="A5317">
        <f t="shared" si="503"/>
        <v>5316</v>
      </c>
      <c r="B5317">
        <v>1986</v>
      </c>
      <c r="C5317">
        <v>1</v>
      </c>
      <c r="D5317">
        <v>7</v>
      </c>
      <c r="E5317" s="1">
        <f t="shared" si="498"/>
        <v>31419</v>
      </c>
      <c r="F5317">
        <v>10</v>
      </c>
      <c r="G5317">
        <v>29.9</v>
      </c>
      <c r="H5317">
        <v>0</v>
      </c>
      <c r="I5317" s="2">
        <v>3.09200571134707</v>
      </c>
      <c r="J5317">
        <f t="shared" si="499"/>
        <v>7</v>
      </c>
      <c r="K5317" s="3">
        <f t="shared" si="500"/>
        <v>28.506451612903223</v>
      </c>
      <c r="L5317" s="3">
        <f t="shared" si="501"/>
        <v>9.4161290322580626</v>
      </c>
      <c r="M5317" s="3">
        <f t="shared" si="502"/>
        <v>13.3</v>
      </c>
    </row>
    <row r="5318" spans="1:13" x14ac:dyDescent="0.25">
      <c r="A5318">
        <f t="shared" si="503"/>
        <v>5317</v>
      </c>
      <c r="B5318">
        <v>1986</v>
      </c>
      <c r="C5318">
        <v>1</v>
      </c>
      <c r="D5318">
        <v>8</v>
      </c>
      <c r="E5318" s="1">
        <f t="shared" si="498"/>
        <v>31420</v>
      </c>
      <c r="F5318">
        <v>13.4</v>
      </c>
      <c r="G5318">
        <v>30.2</v>
      </c>
      <c r="H5318">
        <v>0</v>
      </c>
      <c r="I5318" s="2">
        <v>3.4913680921671602</v>
      </c>
      <c r="J5318">
        <f t="shared" si="499"/>
        <v>8</v>
      </c>
      <c r="K5318" s="3">
        <f t="shared" si="500"/>
        <v>28.506451612903223</v>
      </c>
      <c r="L5318" s="3">
        <f t="shared" si="501"/>
        <v>9.4161290322580626</v>
      </c>
      <c r="M5318" s="3">
        <f t="shared" si="502"/>
        <v>13.3</v>
      </c>
    </row>
    <row r="5319" spans="1:13" x14ac:dyDescent="0.25">
      <c r="A5319">
        <f t="shared" si="503"/>
        <v>5318</v>
      </c>
      <c r="B5319">
        <v>1986</v>
      </c>
      <c r="C5319">
        <v>1</v>
      </c>
      <c r="D5319">
        <v>9</v>
      </c>
      <c r="E5319" s="1">
        <f t="shared" si="498"/>
        <v>31421</v>
      </c>
      <c r="F5319">
        <v>9.8000000000000007</v>
      </c>
      <c r="G5319">
        <v>32.200000000000003</v>
      </c>
      <c r="H5319">
        <v>0</v>
      </c>
      <c r="I5319" s="2">
        <v>3.7465908427911101</v>
      </c>
      <c r="J5319">
        <f t="shared" si="499"/>
        <v>9</v>
      </c>
      <c r="K5319" s="3">
        <f t="shared" si="500"/>
        <v>28.506451612903223</v>
      </c>
      <c r="L5319" s="3">
        <f t="shared" si="501"/>
        <v>9.4161290322580626</v>
      </c>
      <c r="M5319" s="3">
        <f t="shared" si="502"/>
        <v>13.3</v>
      </c>
    </row>
    <row r="5320" spans="1:13" x14ac:dyDescent="0.25">
      <c r="A5320">
        <f t="shared" si="503"/>
        <v>5319</v>
      </c>
      <c r="B5320">
        <v>1986</v>
      </c>
      <c r="C5320">
        <v>1</v>
      </c>
      <c r="D5320">
        <v>10</v>
      </c>
      <c r="E5320" s="1">
        <f t="shared" si="498"/>
        <v>31422</v>
      </c>
      <c r="F5320">
        <v>10.7</v>
      </c>
      <c r="G5320">
        <v>32</v>
      </c>
      <c r="H5320">
        <v>0</v>
      </c>
      <c r="I5320" s="2">
        <v>3.3351552463790601</v>
      </c>
      <c r="J5320">
        <f t="shared" si="499"/>
        <v>10</v>
      </c>
      <c r="K5320" s="3">
        <f t="shared" si="500"/>
        <v>28.506451612903223</v>
      </c>
      <c r="L5320" s="3">
        <f t="shared" si="501"/>
        <v>9.4161290322580626</v>
      </c>
      <c r="M5320" s="3">
        <f t="shared" si="502"/>
        <v>13.3</v>
      </c>
    </row>
    <row r="5321" spans="1:13" x14ac:dyDescent="0.25">
      <c r="A5321">
        <f t="shared" si="503"/>
        <v>5320</v>
      </c>
      <c r="B5321">
        <v>1986</v>
      </c>
      <c r="C5321">
        <v>1</v>
      </c>
      <c r="D5321">
        <v>11</v>
      </c>
      <c r="E5321" s="1">
        <f t="shared" si="498"/>
        <v>31423</v>
      </c>
      <c r="F5321">
        <v>6.8</v>
      </c>
      <c r="G5321">
        <v>20.3</v>
      </c>
      <c r="H5321">
        <v>13.3</v>
      </c>
      <c r="I5321" s="2">
        <v>1.6071364225425899</v>
      </c>
      <c r="J5321">
        <f t="shared" si="499"/>
        <v>11</v>
      </c>
      <c r="K5321" s="3">
        <f t="shared" si="500"/>
        <v>28.506451612903223</v>
      </c>
      <c r="L5321" s="3">
        <f t="shared" si="501"/>
        <v>9.4161290322580626</v>
      </c>
      <c r="M5321" s="3">
        <f t="shared" si="502"/>
        <v>13.3</v>
      </c>
    </row>
    <row r="5322" spans="1:13" x14ac:dyDescent="0.25">
      <c r="A5322">
        <f t="shared" si="503"/>
        <v>5321</v>
      </c>
      <c r="B5322">
        <v>1986</v>
      </c>
      <c r="C5322">
        <v>1</v>
      </c>
      <c r="D5322">
        <v>12</v>
      </c>
      <c r="E5322" s="1">
        <f t="shared" si="498"/>
        <v>31424</v>
      </c>
      <c r="F5322">
        <v>7.3</v>
      </c>
      <c r="G5322">
        <v>25.8</v>
      </c>
      <c r="H5322">
        <v>0</v>
      </c>
      <c r="I5322" s="2">
        <v>3.4771052662762498</v>
      </c>
      <c r="J5322">
        <f t="shared" si="499"/>
        <v>12</v>
      </c>
      <c r="K5322" s="3">
        <f t="shared" si="500"/>
        <v>28.506451612903223</v>
      </c>
      <c r="L5322" s="3">
        <f t="shared" si="501"/>
        <v>9.4161290322580626</v>
      </c>
      <c r="M5322" s="3">
        <f t="shared" si="502"/>
        <v>13.3</v>
      </c>
    </row>
    <row r="5323" spans="1:13" x14ac:dyDescent="0.25">
      <c r="A5323">
        <f t="shared" si="503"/>
        <v>5322</v>
      </c>
      <c r="B5323">
        <v>1986</v>
      </c>
      <c r="C5323">
        <v>1</v>
      </c>
      <c r="D5323">
        <v>13</v>
      </c>
      <c r="E5323" s="1">
        <f t="shared" si="498"/>
        <v>31425</v>
      </c>
      <c r="F5323">
        <v>6.4</v>
      </c>
      <c r="G5323">
        <v>28.4</v>
      </c>
      <c r="H5323">
        <v>0</v>
      </c>
      <c r="I5323" s="2">
        <v>3.20546205448036</v>
      </c>
      <c r="J5323">
        <f t="shared" si="499"/>
        <v>13</v>
      </c>
      <c r="K5323" s="3">
        <f t="shared" si="500"/>
        <v>28.506451612903223</v>
      </c>
      <c r="L5323" s="3">
        <f t="shared" si="501"/>
        <v>9.4161290322580626</v>
      </c>
      <c r="M5323" s="3">
        <f t="shared" si="502"/>
        <v>13.3</v>
      </c>
    </row>
    <row r="5324" spans="1:13" x14ac:dyDescent="0.25">
      <c r="A5324">
        <f t="shared" si="503"/>
        <v>5323</v>
      </c>
      <c r="B5324">
        <v>1986</v>
      </c>
      <c r="C5324">
        <v>1</v>
      </c>
      <c r="D5324">
        <v>14</v>
      </c>
      <c r="E5324" s="1">
        <f t="shared" si="498"/>
        <v>31426</v>
      </c>
      <c r="F5324">
        <v>7</v>
      </c>
      <c r="G5324">
        <v>25.4</v>
      </c>
      <c r="H5324">
        <v>0</v>
      </c>
      <c r="I5324" s="2">
        <v>3.62598232175506</v>
      </c>
      <c r="J5324">
        <f t="shared" si="499"/>
        <v>14</v>
      </c>
      <c r="K5324" s="3">
        <f t="shared" si="500"/>
        <v>28.506451612903223</v>
      </c>
      <c r="L5324" s="3">
        <f t="shared" si="501"/>
        <v>9.4161290322580626</v>
      </c>
      <c r="M5324" s="3">
        <f t="shared" si="502"/>
        <v>13.3</v>
      </c>
    </row>
    <row r="5325" spans="1:13" x14ac:dyDescent="0.25">
      <c r="A5325">
        <f t="shared" si="503"/>
        <v>5324</v>
      </c>
      <c r="B5325">
        <v>1986</v>
      </c>
      <c r="C5325">
        <v>1</v>
      </c>
      <c r="D5325">
        <v>15</v>
      </c>
      <c r="E5325" s="1">
        <f t="shared" si="498"/>
        <v>31427</v>
      </c>
      <c r="F5325">
        <v>8.8000000000000007</v>
      </c>
      <c r="G5325">
        <v>25.5</v>
      </c>
      <c r="H5325">
        <v>0</v>
      </c>
      <c r="I5325" s="2">
        <v>3.2795440222670602</v>
      </c>
      <c r="J5325">
        <f t="shared" si="499"/>
        <v>15</v>
      </c>
      <c r="K5325" s="3">
        <f t="shared" si="500"/>
        <v>28.506451612903223</v>
      </c>
      <c r="L5325" s="3">
        <f t="shared" si="501"/>
        <v>9.4161290322580626</v>
      </c>
      <c r="M5325" s="3">
        <f t="shared" si="502"/>
        <v>13.3</v>
      </c>
    </row>
    <row r="5326" spans="1:13" x14ac:dyDescent="0.25">
      <c r="A5326">
        <f t="shared" si="503"/>
        <v>5325</v>
      </c>
      <c r="B5326">
        <v>1986</v>
      </c>
      <c r="C5326">
        <v>1</v>
      </c>
      <c r="D5326">
        <v>16</v>
      </c>
      <c r="E5326" s="1">
        <f t="shared" si="498"/>
        <v>31428</v>
      </c>
      <c r="F5326">
        <v>9.6999999999999993</v>
      </c>
      <c r="G5326">
        <v>25.4</v>
      </c>
      <c r="H5326">
        <v>0</v>
      </c>
      <c r="I5326" s="2">
        <v>3.6369178277454002</v>
      </c>
      <c r="J5326">
        <f t="shared" si="499"/>
        <v>16</v>
      </c>
      <c r="K5326" s="3">
        <f t="shared" si="500"/>
        <v>28.506451612903223</v>
      </c>
      <c r="L5326" s="3">
        <f t="shared" si="501"/>
        <v>9.4161290322580626</v>
      </c>
      <c r="M5326" s="3">
        <f t="shared" si="502"/>
        <v>13.3</v>
      </c>
    </row>
    <row r="5327" spans="1:13" x14ac:dyDescent="0.25">
      <c r="A5327">
        <f t="shared" si="503"/>
        <v>5326</v>
      </c>
      <c r="B5327">
        <v>1986</v>
      </c>
      <c r="C5327">
        <v>1</v>
      </c>
      <c r="D5327">
        <v>17</v>
      </c>
      <c r="E5327" s="1">
        <f t="shared" si="498"/>
        <v>31429</v>
      </c>
      <c r="F5327">
        <v>8.8000000000000007</v>
      </c>
      <c r="G5327">
        <v>25.7</v>
      </c>
      <c r="H5327">
        <v>0</v>
      </c>
      <c r="I5327" s="2">
        <v>3.2154030133805498</v>
      </c>
      <c r="J5327">
        <f t="shared" si="499"/>
        <v>17</v>
      </c>
      <c r="K5327" s="3">
        <f t="shared" si="500"/>
        <v>28.506451612903223</v>
      </c>
      <c r="L5327" s="3">
        <f t="shared" si="501"/>
        <v>9.4161290322580626</v>
      </c>
      <c r="M5327" s="3">
        <f t="shared" si="502"/>
        <v>13.3</v>
      </c>
    </row>
    <row r="5328" spans="1:13" x14ac:dyDescent="0.25">
      <c r="A5328">
        <f t="shared" si="503"/>
        <v>5327</v>
      </c>
      <c r="B5328">
        <v>1986</v>
      </c>
      <c r="C5328">
        <v>1</v>
      </c>
      <c r="D5328">
        <v>18</v>
      </c>
      <c r="E5328" s="1">
        <f t="shared" si="498"/>
        <v>31430</v>
      </c>
      <c r="F5328">
        <v>10.7</v>
      </c>
      <c r="G5328">
        <v>28</v>
      </c>
      <c r="H5328">
        <v>0</v>
      </c>
      <c r="I5328" s="2">
        <v>4.1808526121093603</v>
      </c>
      <c r="J5328">
        <f t="shared" si="499"/>
        <v>18</v>
      </c>
      <c r="K5328" s="3">
        <f t="shared" si="500"/>
        <v>28.506451612903223</v>
      </c>
      <c r="L5328" s="3">
        <f t="shared" si="501"/>
        <v>9.4161290322580626</v>
      </c>
      <c r="M5328" s="3">
        <f t="shared" si="502"/>
        <v>13.3</v>
      </c>
    </row>
    <row r="5329" spans="1:13" x14ac:dyDescent="0.25">
      <c r="A5329">
        <f t="shared" si="503"/>
        <v>5328</v>
      </c>
      <c r="B5329">
        <v>1986</v>
      </c>
      <c r="C5329">
        <v>1</v>
      </c>
      <c r="D5329">
        <v>19</v>
      </c>
      <c r="E5329" s="1">
        <f t="shared" si="498"/>
        <v>31431</v>
      </c>
      <c r="F5329">
        <v>10.199999999999999</v>
      </c>
      <c r="G5329">
        <v>30</v>
      </c>
      <c r="H5329">
        <v>0</v>
      </c>
      <c r="I5329" s="2">
        <v>4.0434895202996897</v>
      </c>
      <c r="J5329">
        <f t="shared" si="499"/>
        <v>19</v>
      </c>
      <c r="K5329" s="3">
        <f t="shared" si="500"/>
        <v>28.506451612903223</v>
      </c>
      <c r="L5329" s="3">
        <f t="shared" si="501"/>
        <v>9.4161290322580626</v>
      </c>
      <c r="M5329" s="3">
        <f t="shared" si="502"/>
        <v>13.3</v>
      </c>
    </row>
    <row r="5330" spans="1:13" x14ac:dyDescent="0.25">
      <c r="A5330">
        <f t="shared" si="503"/>
        <v>5329</v>
      </c>
      <c r="B5330">
        <v>1986</v>
      </c>
      <c r="C5330">
        <v>1</v>
      </c>
      <c r="D5330">
        <v>20</v>
      </c>
      <c r="E5330" s="1">
        <f t="shared" si="498"/>
        <v>31432</v>
      </c>
      <c r="F5330">
        <v>10.199999999999999</v>
      </c>
      <c r="G5330">
        <v>31.4</v>
      </c>
      <c r="H5330">
        <v>0</v>
      </c>
      <c r="I5330" s="2">
        <v>4.4938136733616396</v>
      </c>
      <c r="J5330">
        <f t="shared" si="499"/>
        <v>20</v>
      </c>
      <c r="K5330" s="3">
        <f t="shared" si="500"/>
        <v>28.506451612903223</v>
      </c>
      <c r="L5330" s="3">
        <f t="shared" si="501"/>
        <v>9.4161290322580626</v>
      </c>
      <c r="M5330" s="3">
        <f t="shared" si="502"/>
        <v>13.3</v>
      </c>
    </row>
    <row r="5331" spans="1:13" x14ac:dyDescent="0.25">
      <c r="A5331">
        <f t="shared" si="503"/>
        <v>5330</v>
      </c>
      <c r="B5331">
        <v>1986</v>
      </c>
      <c r="C5331">
        <v>1</v>
      </c>
      <c r="D5331">
        <v>21</v>
      </c>
      <c r="E5331" s="1">
        <f t="shared" si="498"/>
        <v>31433</v>
      </c>
      <c r="F5331">
        <v>9</v>
      </c>
      <c r="G5331">
        <v>30.5</v>
      </c>
      <c r="H5331">
        <v>0</v>
      </c>
      <c r="I5331" s="2">
        <v>4.3946565621080502</v>
      </c>
      <c r="J5331">
        <f t="shared" si="499"/>
        <v>21</v>
      </c>
      <c r="K5331" s="3">
        <f t="shared" si="500"/>
        <v>28.506451612903223</v>
      </c>
      <c r="L5331" s="3">
        <f t="shared" si="501"/>
        <v>9.4161290322580626</v>
      </c>
      <c r="M5331" s="3">
        <f t="shared" si="502"/>
        <v>13.3</v>
      </c>
    </row>
    <row r="5332" spans="1:13" x14ac:dyDescent="0.25">
      <c r="A5332">
        <f t="shared" si="503"/>
        <v>5331</v>
      </c>
      <c r="B5332">
        <v>1986</v>
      </c>
      <c r="C5332">
        <v>1</v>
      </c>
      <c r="D5332">
        <v>22</v>
      </c>
      <c r="E5332" s="1">
        <f t="shared" si="498"/>
        <v>31434</v>
      </c>
      <c r="F5332">
        <v>11</v>
      </c>
      <c r="G5332">
        <v>31.2</v>
      </c>
      <c r="H5332">
        <v>0</v>
      </c>
      <c r="I5332" s="2">
        <v>4.3287593783242304</v>
      </c>
      <c r="J5332">
        <f t="shared" si="499"/>
        <v>22</v>
      </c>
      <c r="K5332" s="3">
        <f t="shared" si="500"/>
        <v>28.506451612903223</v>
      </c>
      <c r="L5332" s="3">
        <f t="shared" si="501"/>
        <v>9.4161290322580626</v>
      </c>
      <c r="M5332" s="3">
        <f t="shared" si="502"/>
        <v>13.3</v>
      </c>
    </row>
    <row r="5333" spans="1:13" x14ac:dyDescent="0.25">
      <c r="A5333">
        <f t="shared" si="503"/>
        <v>5332</v>
      </c>
      <c r="B5333">
        <v>1986</v>
      </c>
      <c r="C5333">
        <v>1</v>
      </c>
      <c r="D5333">
        <v>23</v>
      </c>
      <c r="E5333" s="1">
        <f t="shared" si="498"/>
        <v>31435</v>
      </c>
      <c r="F5333">
        <v>7.2</v>
      </c>
      <c r="G5333">
        <v>26.5</v>
      </c>
      <c r="H5333">
        <v>0</v>
      </c>
      <c r="I5333" s="2">
        <v>4.7120306382566097</v>
      </c>
      <c r="J5333">
        <f t="shared" si="499"/>
        <v>23</v>
      </c>
      <c r="K5333" s="3">
        <f t="shared" si="500"/>
        <v>28.506451612903223</v>
      </c>
      <c r="L5333" s="3">
        <f t="shared" si="501"/>
        <v>9.4161290322580626</v>
      </c>
      <c r="M5333" s="3">
        <f t="shared" si="502"/>
        <v>13.3</v>
      </c>
    </row>
    <row r="5334" spans="1:13" x14ac:dyDescent="0.25">
      <c r="A5334">
        <f t="shared" si="503"/>
        <v>5333</v>
      </c>
      <c r="B5334">
        <v>1986</v>
      </c>
      <c r="C5334">
        <v>1</v>
      </c>
      <c r="D5334">
        <v>24</v>
      </c>
      <c r="E5334" s="1">
        <f t="shared" si="498"/>
        <v>31436</v>
      </c>
      <c r="F5334">
        <v>8.1999999999999993</v>
      </c>
      <c r="G5334">
        <v>29.4</v>
      </c>
      <c r="H5334">
        <v>0</v>
      </c>
      <c r="I5334" s="2">
        <v>4.1363810355450399</v>
      </c>
      <c r="J5334">
        <f t="shared" si="499"/>
        <v>24</v>
      </c>
      <c r="K5334" s="3">
        <f t="shared" si="500"/>
        <v>28.506451612903223</v>
      </c>
      <c r="L5334" s="3">
        <f t="shared" si="501"/>
        <v>9.4161290322580626</v>
      </c>
      <c r="M5334" s="3">
        <f t="shared" si="502"/>
        <v>13.3</v>
      </c>
    </row>
    <row r="5335" spans="1:13" x14ac:dyDescent="0.25">
      <c r="A5335">
        <f t="shared" si="503"/>
        <v>5334</v>
      </c>
      <c r="B5335">
        <v>1986</v>
      </c>
      <c r="C5335">
        <v>1</v>
      </c>
      <c r="D5335">
        <v>25</v>
      </c>
      <c r="E5335" s="1">
        <f t="shared" si="498"/>
        <v>31437</v>
      </c>
      <c r="F5335">
        <v>8.4</v>
      </c>
      <c r="G5335">
        <v>28.5</v>
      </c>
      <c r="H5335">
        <v>0</v>
      </c>
      <c r="I5335" s="2">
        <v>3.8539320527833301</v>
      </c>
      <c r="J5335">
        <f t="shared" si="499"/>
        <v>25</v>
      </c>
      <c r="K5335" s="3">
        <f t="shared" si="500"/>
        <v>28.506451612903223</v>
      </c>
      <c r="L5335" s="3">
        <f t="shared" si="501"/>
        <v>9.4161290322580626</v>
      </c>
      <c r="M5335" s="3">
        <f t="shared" si="502"/>
        <v>13.3</v>
      </c>
    </row>
    <row r="5336" spans="1:13" x14ac:dyDescent="0.25">
      <c r="A5336">
        <f t="shared" si="503"/>
        <v>5335</v>
      </c>
      <c r="B5336">
        <v>1986</v>
      </c>
      <c r="C5336">
        <v>1</v>
      </c>
      <c r="D5336">
        <v>26</v>
      </c>
      <c r="E5336" s="1">
        <f t="shared" si="498"/>
        <v>31438</v>
      </c>
      <c r="F5336">
        <v>11.9</v>
      </c>
      <c r="G5336">
        <v>26.4</v>
      </c>
      <c r="H5336">
        <v>0</v>
      </c>
      <c r="I5336" s="2">
        <v>4.0469485818611304</v>
      </c>
      <c r="J5336">
        <f t="shared" si="499"/>
        <v>26</v>
      </c>
      <c r="K5336" s="3">
        <f t="shared" si="500"/>
        <v>28.506451612903223</v>
      </c>
      <c r="L5336" s="3">
        <f t="shared" si="501"/>
        <v>9.4161290322580626</v>
      </c>
      <c r="M5336" s="3">
        <f t="shared" si="502"/>
        <v>13.3</v>
      </c>
    </row>
    <row r="5337" spans="1:13" x14ac:dyDescent="0.25">
      <c r="A5337">
        <f t="shared" si="503"/>
        <v>5336</v>
      </c>
      <c r="B5337">
        <v>1986</v>
      </c>
      <c r="C5337">
        <v>1</v>
      </c>
      <c r="D5337">
        <v>27</v>
      </c>
      <c r="E5337" s="1">
        <f t="shared" si="498"/>
        <v>31439</v>
      </c>
      <c r="F5337">
        <v>10.199999999999999</v>
      </c>
      <c r="G5337">
        <v>27.5</v>
      </c>
      <c r="H5337">
        <v>0</v>
      </c>
      <c r="I5337" s="2">
        <v>4.14828880871928</v>
      </c>
      <c r="J5337">
        <f t="shared" si="499"/>
        <v>27</v>
      </c>
      <c r="K5337" s="3">
        <f t="shared" si="500"/>
        <v>28.506451612903223</v>
      </c>
      <c r="L5337" s="3">
        <f t="shared" si="501"/>
        <v>9.4161290322580626</v>
      </c>
      <c r="M5337" s="3">
        <f t="shared" si="502"/>
        <v>13.3</v>
      </c>
    </row>
    <row r="5338" spans="1:13" x14ac:dyDescent="0.25">
      <c r="A5338">
        <f t="shared" si="503"/>
        <v>5337</v>
      </c>
      <c r="B5338">
        <v>1986</v>
      </c>
      <c r="C5338">
        <v>1</v>
      </c>
      <c r="D5338">
        <v>28</v>
      </c>
      <c r="E5338" s="1">
        <f t="shared" si="498"/>
        <v>31440</v>
      </c>
      <c r="F5338">
        <v>7.4</v>
      </c>
      <c r="G5338">
        <v>28.2</v>
      </c>
      <c r="H5338">
        <v>0</v>
      </c>
      <c r="I5338" s="2">
        <v>3.8787937000305699</v>
      </c>
      <c r="J5338">
        <f t="shared" si="499"/>
        <v>28</v>
      </c>
      <c r="K5338" s="3">
        <f t="shared" si="500"/>
        <v>28.506451612903223</v>
      </c>
      <c r="L5338" s="3">
        <f t="shared" si="501"/>
        <v>9.4161290322580626</v>
      </c>
      <c r="M5338" s="3">
        <f t="shared" si="502"/>
        <v>13.3</v>
      </c>
    </row>
    <row r="5339" spans="1:13" x14ac:dyDescent="0.25">
      <c r="A5339">
        <f t="shared" si="503"/>
        <v>5338</v>
      </c>
      <c r="B5339">
        <v>1986</v>
      </c>
      <c r="C5339">
        <v>1</v>
      </c>
      <c r="D5339">
        <v>29</v>
      </c>
      <c r="E5339" s="1">
        <f t="shared" si="498"/>
        <v>31441</v>
      </c>
      <c r="F5339">
        <v>6.4</v>
      </c>
      <c r="G5339">
        <v>27.9</v>
      </c>
      <c r="H5339">
        <v>0</v>
      </c>
      <c r="I5339" s="2">
        <v>3.7377603088606599</v>
      </c>
      <c r="J5339">
        <f t="shared" si="499"/>
        <v>29</v>
      </c>
      <c r="K5339" s="3">
        <f t="shared" si="500"/>
        <v>28.506451612903223</v>
      </c>
      <c r="L5339" s="3">
        <f t="shared" si="501"/>
        <v>9.4161290322580626</v>
      </c>
      <c r="M5339" s="3">
        <f t="shared" si="502"/>
        <v>13.3</v>
      </c>
    </row>
    <row r="5340" spans="1:13" x14ac:dyDescent="0.25">
      <c r="A5340">
        <f t="shared" si="503"/>
        <v>5339</v>
      </c>
      <c r="B5340">
        <v>1986</v>
      </c>
      <c r="C5340">
        <v>1</v>
      </c>
      <c r="D5340">
        <v>30</v>
      </c>
      <c r="E5340" s="1">
        <f t="shared" si="498"/>
        <v>31442</v>
      </c>
      <c r="F5340">
        <v>9.3000000000000007</v>
      </c>
      <c r="G5340">
        <v>25.6</v>
      </c>
      <c r="H5340">
        <v>0</v>
      </c>
      <c r="I5340" s="2">
        <v>3.2264652483426302</v>
      </c>
      <c r="J5340">
        <f t="shared" si="499"/>
        <v>30</v>
      </c>
      <c r="K5340" s="3">
        <f t="shared" si="500"/>
        <v>28.506451612903223</v>
      </c>
      <c r="L5340" s="3">
        <f t="shared" si="501"/>
        <v>9.4161290322580626</v>
      </c>
      <c r="M5340" s="3">
        <f t="shared" si="502"/>
        <v>13.3</v>
      </c>
    </row>
    <row r="5341" spans="1:13" x14ac:dyDescent="0.25">
      <c r="A5341">
        <f t="shared" si="503"/>
        <v>5340</v>
      </c>
      <c r="B5341">
        <v>1986</v>
      </c>
      <c r="C5341">
        <v>1</v>
      </c>
      <c r="D5341">
        <v>31</v>
      </c>
      <c r="E5341" s="1">
        <f t="shared" si="498"/>
        <v>31443</v>
      </c>
      <c r="F5341">
        <v>9.8000000000000007</v>
      </c>
      <c r="G5341">
        <v>28.5</v>
      </c>
      <c r="H5341">
        <v>0</v>
      </c>
      <c r="I5341" s="2">
        <v>4.4628083766000604</v>
      </c>
      <c r="J5341">
        <f t="shared" si="499"/>
        <v>31</v>
      </c>
      <c r="K5341" s="3">
        <f t="shared" si="500"/>
        <v>28.506451612903223</v>
      </c>
      <c r="L5341" s="3">
        <f t="shared" si="501"/>
        <v>9.4161290322580626</v>
      </c>
      <c r="M5341" s="3">
        <f t="shared" si="502"/>
        <v>13.3</v>
      </c>
    </row>
    <row r="5342" spans="1:13" x14ac:dyDescent="0.25">
      <c r="A5342">
        <f t="shared" si="503"/>
        <v>5341</v>
      </c>
      <c r="B5342">
        <v>1986</v>
      </c>
      <c r="C5342">
        <v>2</v>
      </c>
      <c r="D5342">
        <v>1</v>
      </c>
      <c r="E5342" s="1">
        <f t="shared" si="498"/>
        <v>31444</v>
      </c>
      <c r="F5342">
        <v>8.8000000000000007</v>
      </c>
      <c r="G5342">
        <v>32.200000000000003</v>
      </c>
      <c r="H5342">
        <v>0</v>
      </c>
      <c r="I5342" s="2">
        <v>7.2094293945391703</v>
      </c>
      <c r="J5342">
        <f t="shared" si="499"/>
        <v>32</v>
      </c>
      <c r="K5342" s="3">
        <f t="shared" si="500"/>
        <v>27.975000000000005</v>
      </c>
      <c r="L5342" s="3">
        <f t="shared" si="501"/>
        <v>10.882142857142856</v>
      </c>
      <c r="M5342" s="3">
        <f t="shared" si="502"/>
        <v>12</v>
      </c>
    </row>
    <row r="5343" spans="1:13" x14ac:dyDescent="0.25">
      <c r="A5343">
        <f t="shared" si="503"/>
        <v>5342</v>
      </c>
      <c r="B5343">
        <v>1986</v>
      </c>
      <c r="C5343">
        <v>2</v>
      </c>
      <c r="D5343">
        <v>2</v>
      </c>
      <c r="E5343" s="1">
        <f t="shared" si="498"/>
        <v>31445</v>
      </c>
      <c r="F5343">
        <v>10</v>
      </c>
      <c r="G5343">
        <v>30.9</v>
      </c>
      <c r="H5343">
        <v>0</v>
      </c>
      <c r="I5343" s="2">
        <v>7.5223189816678397</v>
      </c>
      <c r="J5343">
        <f t="shared" si="499"/>
        <v>33</v>
      </c>
      <c r="K5343" s="3">
        <f t="shared" si="500"/>
        <v>27.975000000000005</v>
      </c>
      <c r="L5343" s="3">
        <f t="shared" si="501"/>
        <v>10.882142857142856</v>
      </c>
      <c r="M5343" s="3">
        <f t="shared" si="502"/>
        <v>12</v>
      </c>
    </row>
    <row r="5344" spans="1:13" x14ac:dyDescent="0.25">
      <c r="A5344">
        <f t="shared" si="503"/>
        <v>5343</v>
      </c>
      <c r="B5344">
        <v>1986</v>
      </c>
      <c r="C5344">
        <v>2</v>
      </c>
      <c r="D5344">
        <v>3</v>
      </c>
      <c r="E5344" s="1">
        <f t="shared" si="498"/>
        <v>31446</v>
      </c>
      <c r="F5344">
        <v>13.4</v>
      </c>
      <c r="G5344">
        <v>31</v>
      </c>
      <c r="H5344">
        <v>0</v>
      </c>
      <c r="I5344" s="2">
        <v>7.9702561581724698</v>
      </c>
      <c r="J5344">
        <f t="shared" si="499"/>
        <v>34</v>
      </c>
      <c r="K5344" s="3">
        <f t="shared" si="500"/>
        <v>27.975000000000005</v>
      </c>
      <c r="L5344" s="3">
        <f t="shared" si="501"/>
        <v>10.882142857142856</v>
      </c>
      <c r="M5344" s="3">
        <f t="shared" si="502"/>
        <v>12</v>
      </c>
    </row>
    <row r="5345" spans="1:13" x14ac:dyDescent="0.25">
      <c r="A5345">
        <f t="shared" si="503"/>
        <v>5344</v>
      </c>
      <c r="B5345">
        <v>1986</v>
      </c>
      <c r="C5345">
        <v>2</v>
      </c>
      <c r="D5345">
        <v>4</v>
      </c>
      <c r="E5345" s="1">
        <f t="shared" si="498"/>
        <v>31447</v>
      </c>
      <c r="F5345">
        <v>14.2</v>
      </c>
      <c r="G5345">
        <v>32.200000000000003</v>
      </c>
      <c r="H5345">
        <v>0</v>
      </c>
      <c r="I5345" s="2">
        <v>7.47664156824922</v>
      </c>
      <c r="J5345">
        <f t="shared" si="499"/>
        <v>35</v>
      </c>
      <c r="K5345" s="3">
        <f t="shared" si="500"/>
        <v>27.975000000000005</v>
      </c>
      <c r="L5345" s="3">
        <f t="shared" si="501"/>
        <v>10.882142857142856</v>
      </c>
      <c r="M5345" s="3">
        <f t="shared" si="502"/>
        <v>12</v>
      </c>
    </row>
    <row r="5346" spans="1:13" x14ac:dyDescent="0.25">
      <c r="A5346">
        <f t="shared" si="503"/>
        <v>5345</v>
      </c>
      <c r="B5346">
        <v>1986</v>
      </c>
      <c r="C5346">
        <v>2</v>
      </c>
      <c r="D5346">
        <v>5</v>
      </c>
      <c r="E5346" s="1">
        <f t="shared" si="498"/>
        <v>31448</v>
      </c>
      <c r="F5346">
        <v>14.2</v>
      </c>
      <c r="G5346">
        <v>30.6</v>
      </c>
      <c r="H5346">
        <v>0</v>
      </c>
      <c r="I5346" s="2">
        <v>7.5808573957869196</v>
      </c>
      <c r="J5346">
        <f t="shared" si="499"/>
        <v>36</v>
      </c>
      <c r="K5346" s="3">
        <f t="shared" si="500"/>
        <v>27.975000000000005</v>
      </c>
      <c r="L5346" s="3">
        <f t="shared" si="501"/>
        <v>10.882142857142856</v>
      </c>
      <c r="M5346" s="3">
        <f t="shared" si="502"/>
        <v>12</v>
      </c>
    </row>
    <row r="5347" spans="1:13" x14ac:dyDescent="0.25">
      <c r="A5347">
        <f t="shared" si="503"/>
        <v>5346</v>
      </c>
      <c r="B5347">
        <v>1986</v>
      </c>
      <c r="C5347">
        <v>2</v>
      </c>
      <c r="D5347">
        <v>6</v>
      </c>
      <c r="E5347" s="1">
        <f t="shared" si="498"/>
        <v>31449</v>
      </c>
      <c r="F5347">
        <v>11.8</v>
      </c>
      <c r="G5347">
        <v>29.7</v>
      </c>
      <c r="H5347">
        <v>0</v>
      </c>
      <c r="I5347" s="2">
        <v>7.3188963896172101</v>
      </c>
      <c r="J5347">
        <f t="shared" si="499"/>
        <v>37</v>
      </c>
      <c r="K5347" s="3">
        <f t="shared" si="500"/>
        <v>27.975000000000005</v>
      </c>
      <c r="L5347" s="3">
        <f t="shared" si="501"/>
        <v>10.882142857142856</v>
      </c>
      <c r="M5347" s="3">
        <f t="shared" si="502"/>
        <v>12</v>
      </c>
    </row>
    <row r="5348" spans="1:13" x14ac:dyDescent="0.25">
      <c r="A5348">
        <f t="shared" si="503"/>
        <v>5347</v>
      </c>
      <c r="B5348">
        <v>1986</v>
      </c>
      <c r="C5348">
        <v>2</v>
      </c>
      <c r="D5348">
        <v>7</v>
      </c>
      <c r="E5348" s="1">
        <f t="shared" si="498"/>
        <v>31450</v>
      </c>
      <c r="F5348">
        <v>11.5</v>
      </c>
      <c r="G5348">
        <v>31.4</v>
      </c>
      <c r="H5348">
        <v>0</v>
      </c>
      <c r="I5348" s="2">
        <v>7.8303971784697799</v>
      </c>
      <c r="J5348">
        <f t="shared" si="499"/>
        <v>38</v>
      </c>
      <c r="K5348" s="3">
        <f t="shared" si="500"/>
        <v>27.975000000000005</v>
      </c>
      <c r="L5348" s="3">
        <f t="shared" si="501"/>
        <v>10.882142857142856</v>
      </c>
      <c r="M5348" s="3">
        <f t="shared" si="502"/>
        <v>12</v>
      </c>
    </row>
    <row r="5349" spans="1:13" x14ac:dyDescent="0.25">
      <c r="A5349">
        <f t="shared" si="503"/>
        <v>5348</v>
      </c>
      <c r="B5349">
        <v>1986</v>
      </c>
      <c r="C5349">
        <v>2</v>
      </c>
      <c r="D5349">
        <v>8</v>
      </c>
      <c r="E5349" s="1">
        <f t="shared" si="498"/>
        <v>31451</v>
      </c>
      <c r="F5349">
        <v>12.6</v>
      </c>
      <c r="G5349">
        <v>31.1</v>
      </c>
      <c r="H5349">
        <v>0</v>
      </c>
      <c r="I5349" s="2">
        <v>8.5177645137445399</v>
      </c>
      <c r="J5349">
        <f t="shared" si="499"/>
        <v>39</v>
      </c>
      <c r="K5349" s="3">
        <f t="shared" si="500"/>
        <v>27.975000000000005</v>
      </c>
      <c r="L5349" s="3">
        <f t="shared" si="501"/>
        <v>10.882142857142856</v>
      </c>
      <c r="M5349" s="3">
        <f t="shared" si="502"/>
        <v>12</v>
      </c>
    </row>
    <row r="5350" spans="1:13" x14ac:dyDescent="0.25">
      <c r="A5350">
        <f t="shared" si="503"/>
        <v>5349</v>
      </c>
      <c r="B5350">
        <v>1986</v>
      </c>
      <c r="C5350">
        <v>2</v>
      </c>
      <c r="D5350">
        <v>9</v>
      </c>
      <c r="E5350" s="1">
        <f t="shared" si="498"/>
        <v>31452</v>
      </c>
      <c r="F5350">
        <v>12.3</v>
      </c>
      <c r="G5350">
        <v>31.2</v>
      </c>
      <c r="H5350">
        <v>0</v>
      </c>
      <c r="I5350" s="2">
        <v>8.6792760740644592</v>
      </c>
      <c r="J5350">
        <f t="shared" si="499"/>
        <v>40</v>
      </c>
      <c r="K5350" s="3">
        <f t="shared" si="500"/>
        <v>27.975000000000005</v>
      </c>
      <c r="L5350" s="3">
        <f t="shared" si="501"/>
        <v>10.882142857142856</v>
      </c>
      <c r="M5350" s="3">
        <f t="shared" si="502"/>
        <v>12</v>
      </c>
    </row>
    <row r="5351" spans="1:13" x14ac:dyDescent="0.25">
      <c r="A5351">
        <f t="shared" si="503"/>
        <v>5350</v>
      </c>
      <c r="B5351">
        <v>1986</v>
      </c>
      <c r="C5351">
        <v>2</v>
      </c>
      <c r="D5351">
        <v>10</v>
      </c>
      <c r="E5351" s="1">
        <f t="shared" si="498"/>
        <v>31453</v>
      </c>
      <c r="F5351">
        <v>9.1999999999999993</v>
      </c>
      <c r="G5351">
        <v>30.6</v>
      </c>
      <c r="H5351">
        <v>0</v>
      </c>
      <c r="I5351" s="2">
        <v>8.3880779285899791</v>
      </c>
      <c r="J5351">
        <f t="shared" si="499"/>
        <v>41</v>
      </c>
      <c r="K5351" s="3">
        <f t="shared" si="500"/>
        <v>27.975000000000005</v>
      </c>
      <c r="L5351" s="3">
        <f t="shared" si="501"/>
        <v>10.882142857142856</v>
      </c>
      <c r="M5351" s="3">
        <f t="shared" si="502"/>
        <v>12</v>
      </c>
    </row>
    <row r="5352" spans="1:13" x14ac:dyDescent="0.25">
      <c r="A5352">
        <f t="shared" si="503"/>
        <v>5351</v>
      </c>
      <c r="B5352">
        <v>1986</v>
      </c>
      <c r="C5352">
        <v>2</v>
      </c>
      <c r="D5352">
        <v>11</v>
      </c>
      <c r="E5352" s="1">
        <f t="shared" si="498"/>
        <v>31454</v>
      </c>
      <c r="F5352">
        <v>11.6</v>
      </c>
      <c r="G5352">
        <v>22.8</v>
      </c>
      <c r="H5352">
        <v>0</v>
      </c>
      <c r="I5352" s="2">
        <v>5.6695506565373801</v>
      </c>
      <c r="J5352">
        <f t="shared" si="499"/>
        <v>42</v>
      </c>
      <c r="K5352" s="3">
        <f t="shared" si="500"/>
        <v>27.975000000000005</v>
      </c>
      <c r="L5352" s="3">
        <f t="shared" si="501"/>
        <v>10.882142857142856</v>
      </c>
      <c r="M5352" s="3">
        <f t="shared" si="502"/>
        <v>12</v>
      </c>
    </row>
    <row r="5353" spans="1:13" x14ac:dyDescent="0.25">
      <c r="A5353">
        <f t="shared" si="503"/>
        <v>5352</v>
      </c>
      <c r="B5353">
        <v>1986</v>
      </c>
      <c r="C5353">
        <v>2</v>
      </c>
      <c r="D5353">
        <v>12</v>
      </c>
      <c r="E5353" s="1">
        <f t="shared" si="498"/>
        <v>31455</v>
      </c>
      <c r="F5353">
        <v>13.6</v>
      </c>
      <c r="G5353">
        <v>22.5</v>
      </c>
      <c r="H5353">
        <v>0.2</v>
      </c>
      <c r="I5353" s="2">
        <v>3.2111953664570199</v>
      </c>
      <c r="J5353">
        <f t="shared" si="499"/>
        <v>43</v>
      </c>
      <c r="K5353" s="3">
        <f t="shared" si="500"/>
        <v>27.975000000000005</v>
      </c>
      <c r="L5353" s="3">
        <f t="shared" si="501"/>
        <v>10.882142857142856</v>
      </c>
      <c r="M5353" s="3">
        <f t="shared" si="502"/>
        <v>12</v>
      </c>
    </row>
    <row r="5354" spans="1:13" x14ac:dyDescent="0.25">
      <c r="A5354">
        <f t="shared" si="503"/>
        <v>5353</v>
      </c>
      <c r="B5354">
        <v>1986</v>
      </c>
      <c r="C5354">
        <v>2</v>
      </c>
      <c r="D5354">
        <v>13</v>
      </c>
      <c r="E5354" s="1">
        <f t="shared" si="498"/>
        <v>31456</v>
      </c>
      <c r="F5354">
        <v>13.7</v>
      </c>
      <c r="G5354">
        <v>27.6</v>
      </c>
      <c r="H5354">
        <v>0</v>
      </c>
      <c r="I5354" s="2">
        <v>6.9807421238364498</v>
      </c>
      <c r="J5354">
        <f t="shared" si="499"/>
        <v>44</v>
      </c>
      <c r="K5354" s="3">
        <f t="shared" si="500"/>
        <v>27.975000000000005</v>
      </c>
      <c r="L5354" s="3">
        <f t="shared" si="501"/>
        <v>10.882142857142856</v>
      </c>
      <c r="M5354" s="3">
        <f t="shared" si="502"/>
        <v>12</v>
      </c>
    </row>
    <row r="5355" spans="1:13" x14ac:dyDescent="0.25">
      <c r="A5355">
        <f t="shared" si="503"/>
        <v>5354</v>
      </c>
      <c r="B5355">
        <v>1986</v>
      </c>
      <c r="C5355">
        <v>2</v>
      </c>
      <c r="D5355">
        <v>14</v>
      </c>
      <c r="E5355" s="1">
        <f t="shared" si="498"/>
        <v>31457</v>
      </c>
      <c r="F5355">
        <v>13.6</v>
      </c>
      <c r="G5355">
        <v>26.3</v>
      </c>
      <c r="H5355">
        <v>8.3000000000000007</v>
      </c>
      <c r="I5355" s="2">
        <v>5.7196653045902197</v>
      </c>
      <c r="J5355">
        <f t="shared" si="499"/>
        <v>45</v>
      </c>
      <c r="K5355" s="3">
        <f t="shared" si="500"/>
        <v>27.975000000000005</v>
      </c>
      <c r="L5355" s="3">
        <f t="shared" si="501"/>
        <v>10.882142857142856</v>
      </c>
      <c r="M5355" s="3">
        <f t="shared" si="502"/>
        <v>12</v>
      </c>
    </row>
    <row r="5356" spans="1:13" x14ac:dyDescent="0.25">
      <c r="A5356">
        <f t="shared" si="503"/>
        <v>5355</v>
      </c>
      <c r="B5356">
        <v>1986</v>
      </c>
      <c r="C5356">
        <v>2</v>
      </c>
      <c r="D5356">
        <v>15</v>
      </c>
      <c r="E5356" s="1">
        <f t="shared" si="498"/>
        <v>31458</v>
      </c>
      <c r="F5356">
        <v>13.4</v>
      </c>
      <c r="G5356">
        <v>23.6</v>
      </c>
      <c r="H5356">
        <v>0.2</v>
      </c>
      <c r="I5356" s="2">
        <v>4.21619741048917</v>
      </c>
      <c r="J5356">
        <f t="shared" si="499"/>
        <v>46</v>
      </c>
      <c r="K5356" s="3">
        <f t="shared" si="500"/>
        <v>27.975000000000005</v>
      </c>
      <c r="L5356" s="3">
        <f t="shared" si="501"/>
        <v>10.882142857142856</v>
      </c>
      <c r="M5356" s="3">
        <f t="shared" si="502"/>
        <v>12</v>
      </c>
    </row>
    <row r="5357" spans="1:13" x14ac:dyDescent="0.25">
      <c r="A5357">
        <f t="shared" si="503"/>
        <v>5356</v>
      </c>
      <c r="B5357">
        <v>1986</v>
      </c>
      <c r="C5357">
        <v>2</v>
      </c>
      <c r="D5357">
        <v>16</v>
      </c>
      <c r="E5357" s="1">
        <f t="shared" si="498"/>
        <v>31459</v>
      </c>
      <c r="F5357">
        <v>8.8000000000000007</v>
      </c>
      <c r="G5357">
        <v>25.6</v>
      </c>
      <c r="H5357">
        <v>0</v>
      </c>
      <c r="I5357" s="2">
        <v>6.0311599263203801</v>
      </c>
      <c r="J5357">
        <f t="shared" si="499"/>
        <v>47</v>
      </c>
      <c r="K5357" s="3">
        <f t="shared" si="500"/>
        <v>27.975000000000005</v>
      </c>
      <c r="L5357" s="3">
        <f t="shared" si="501"/>
        <v>10.882142857142856</v>
      </c>
      <c r="M5357" s="3">
        <f t="shared" si="502"/>
        <v>12</v>
      </c>
    </row>
    <row r="5358" spans="1:13" x14ac:dyDescent="0.25">
      <c r="A5358">
        <f t="shared" si="503"/>
        <v>5357</v>
      </c>
      <c r="B5358">
        <v>1986</v>
      </c>
      <c r="C5358">
        <v>2</v>
      </c>
      <c r="D5358">
        <v>17</v>
      </c>
      <c r="E5358" s="1">
        <f t="shared" si="498"/>
        <v>31460</v>
      </c>
      <c r="F5358">
        <v>10</v>
      </c>
      <c r="G5358">
        <v>24.4</v>
      </c>
      <c r="H5358">
        <v>0</v>
      </c>
      <c r="I5358" s="2">
        <v>6.3258501213203102</v>
      </c>
      <c r="J5358">
        <f t="shared" si="499"/>
        <v>48</v>
      </c>
      <c r="K5358" s="3">
        <f t="shared" si="500"/>
        <v>27.975000000000005</v>
      </c>
      <c r="L5358" s="3">
        <f t="shared" si="501"/>
        <v>10.882142857142856</v>
      </c>
      <c r="M5358" s="3">
        <f t="shared" si="502"/>
        <v>12</v>
      </c>
    </row>
    <row r="5359" spans="1:13" x14ac:dyDescent="0.25">
      <c r="A5359">
        <f t="shared" si="503"/>
        <v>5358</v>
      </c>
      <c r="B5359">
        <v>1986</v>
      </c>
      <c r="C5359">
        <v>2</v>
      </c>
      <c r="D5359">
        <v>18</v>
      </c>
      <c r="E5359" s="1">
        <f t="shared" si="498"/>
        <v>31461</v>
      </c>
      <c r="F5359">
        <v>11.6</v>
      </c>
      <c r="G5359">
        <v>29.9</v>
      </c>
      <c r="H5359">
        <v>0</v>
      </c>
      <c r="I5359" s="2">
        <v>7.8891291926774096</v>
      </c>
      <c r="J5359">
        <f t="shared" si="499"/>
        <v>49</v>
      </c>
      <c r="K5359" s="3">
        <f t="shared" si="500"/>
        <v>27.975000000000005</v>
      </c>
      <c r="L5359" s="3">
        <f t="shared" si="501"/>
        <v>10.882142857142856</v>
      </c>
      <c r="M5359" s="3">
        <f t="shared" si="502"/>
        <v>12</v>
      </c>
    </row>
    <row r="5360" spans="1:13" x14ac:dyDescent="0.25">
      <c r="A5360">
        <f t="shared" si="503"/>
        <v>5359</v>
      </c>
      <c r="B5360">
        <v>1986</v>
      </c>
      <c r="C5360">
        <v>2</v>
      </c>
      <c r="D5360">
        <v>19</v>
      </c>
      <c r="E5360" s="1">
        <f t="shared" si="498"/>
        <v>31462</v>
      </c>
      <c r="F5360">
        <v>12.5</v>
      </c>
      <c r="G5360">
        <v>30.4</v>
      </c>
      <c r="H5360">
        <v>0</v>
      </c>
      <c r="I5360" s="2">
        <v>8.2694274481472405</v>
      </c>
      <c r="J5360">
        <f t="shared" si="499"/>
        <v>50</v>
      </c>
      <c r="K5360" s="3">
        <f t="shared" si="500"/>
        <v>27.975000000000005</v>
      </c>
      <c r="L5360" s="3">
        <f t="shared" si="501"/>
        <v>10.882142857142856</v>
      </c>
      <c r="M5360" s="3">
        <f t="shared" si="502"/>
        <v>12</v>
      </c>
    </row>
    <row r="5361" spans="1:13" x14ac:dyDescent="0.25">
      <c r="A5361">
        <f t="shared" si="503"/>
        <v>5360</v>
      </c>
      <c r="B5361">
        <v>1986</v>
      </c>
      <c r="C5361">
        <v>2</v>
      </c>
      <c r="D5361">
        <v>20</v>
      </c>
      <c r="E5361" s="1">
        <f t="shared" si="498"/>
        <v>31463</v>
      </c>
      <c r="F5361">
        <v>10.4</v>
      </c>
      <c r="G5361">
        <v>31.2</v>
      </c>
      <c r="H5361">
        <v>0</v>
      </c>
      <c r="I5361" s="2">
        <v>8.1044526325930804</v>
      </c>
      <c r="J5361">
        <f t="shared" si="499"/>
        <v>51</v>
      </c>
      <c r="K5361" s="3">
        <f t="shared" si="500"/>
        <v>27.975000000000005</v>
      </c>
      <c r="L5361" s="3">
        <f t="shared" si="501"/>
        <v>10.882142857142856</v>
      </c>
      <c r="M5361" s="3">
        <f t="shared" si="502"/>
        <v>12</v>
      </c>
    </row>
    <row r="5362" spans="1:13" x14ac:dyDescent="0.25">
      <c r="A5362">
        <f t="shared" si="503"/>
        <v>5361</v>
      </c>
      <c r="B5362">
        <v>1986</v>
      </c>
      <c r="C5362">
        <v>2</v>
      </c>
      <c r="D5362">
        <v>21</v>
      </c>
      <c r="E5362" s="1">
        <f t="shared" si="498"/>
        <v>31464</v>
      </c>
      <c r="F5362">
        <v>9.9</v>
      </c>
      <c r="G5362">
        <v>32.6</v>
      </c>
      <c r="H5362">
        <v>0</v>
      </c>
      <c r="I5362" s="2">
        <v>8.1590129866889605</v>
      </c>
      <c r="J5362">
        <f t="shared" si="499"/>
        <v>52</v>
      </c>
      <c r="K5362" s="3">
        <f t="shared" si="500"/>
        <v>27.975000000000005</v>
      </c>
      <c r="L5362" s="3">
        <f t="shared" si="501"/>
        <v>10.882142857142856</v>
      </c>
      <c r="M5362" s="3">
        <f t="shared" si="502"/>
        <v>12</v>
      </c>
    </row>
    <row r="5363" spans="1:13" x14ac:dyDescent="0.25">
      <c r="A5363">
        <f t="shared" si="503"/>
        <v>5362</v>
      </c>
      <c r="B5363">
        <v>1986</v>
      </c>
      <c r="C5363">
        <v>2</v>
      </c>
      <c r="D5363">
        <v>22</v>
      </c>
      <c r="E5363" s="1">
        <f t="shared" si="498"/>
        <v>31465</v>
      </c>
      <c r="F5363">
        <v>10</v>
      </c>
      <c r="G5363">
        <v>32.1</v>
      </c>
      <c r="H5363">
        <v>0</v>
      </c>
      <c r="I5363" s="2">
        <v>8.1590129866889605</v>
      </c>
      <c r="J5363">
        <f t="shared" si="499"/>
        <v>53</v>
      </c>
      <c r="K5363" s="3">
        <f t="shared" si="500"/>
        <v>27.975000000000005</v>
      </c>
      <c r="L5363" s="3">
        <f t="shared" si="501"/>
        <v>10.882142857142856</v>
      </c>
      <c r="M5363" s="3">
        <f t="shared" si="502"/>
        <v>12</v>
      </c>
    </row>
    <row r="5364" spans="1:13" x14ac:dyDescent="0.25">
      <c r="A5364">
        <f t="shared" si="503"/>
        <v>5363</v>
      </c>
      <c r="B5364">
        <v>1986</v>
      </c>
      <c r="C5364">
        <v>2</v>
      </c>
      <c r="D5364">
        <v>23</v>
      </c>
      <c r="E5364" s="1">
        <f t="shared" si="498"/>
        <v>31466</v>
      </c>
      <c r="F5364">
        <v>9.6999999999999993</v>
      </c>
      <c r="G5364">
        <v>21.2</v>
      </c>
      <c r="H5364">
        <v>0</v>
      </c>
      <c r="I5364" s="2">
        <v>5.0346969693199801</v>
      </c>
      <c r="J5364">
        <f t="shared" si="499"/>
        <v>54</v>
      </c>
      <c r="K5364" s="3">
        <f t="shared" si="500"/>
        <v>27.975000000000005</v>
      </c>
      <c r="L5364" s="3">
        <f t="shared" si="501"/>
        <v>10.882142857142856</v>
      </c>
      <c r="M5364" s="3">
        <f t="shared" si="502"/>
        <v>12</v>
      </c>
    </row>
    <row r="5365" spans="1:13" x14ac:dyDescent="0.25">
      <c r="A5365">
        <f t="shared" si="503"/>
        <v>5364</v>
      </c>
      <c r="B5365">
        <v>1986</v>
      </c>
      <c r="C5365">
        <v>2</v>
      </c>
      <c r="D5365">
        <v>24</v>
      </c>
      <c r="E5365" s="1">
        <f t="shared" si="498"/>
        <v>31467</v>
      </c>
      <c r="F5365">
        <v>9.1999999999999993</v>
      </c>
      <c r="G5365">
        <v>25</v>
      </c>
      <c r="H5365">
        <v>0</v>
      </c>
      <c r="I5365" s="2">
        <v>6.4942714110874498</v>
      </c>
      <c r="J5365">
        <f t="shared" si="499"/>
        <v>55</v>
      </c>
      <c r="K5365" s="3">
        <f t="shared" si="500"/>
        <v>27.975000000000005</v>
      </c>
      <c r="L5365" s="3">
        <f t="shared" si="501"/>
        <v>10.882142857142856</v>
      </c>
      <c r="M5365" s="3">
        <f t="shared" si="502"/>
        <v>12</v>
      </c>
    </row>
    <row r="5366" spans="1:13" x14ac:dyDescent="0.25">
      <c r="A5366">
        <f t="shared" si="503"/>
        <v>5365</v>
      </c>
      <c r="B5366">
        <v>1986</v>
      </c>
      <c r="C5366">
        <v>2</v>
      </c>
      <c r="D5366">
        <v>25</v>
      </c>
      <c r="E5366" s="1">
        <f t="shared" si="498"/>
        <v>31468</v>
      </c>
      <c r="F5366">
        <v>7</v>
      </c>
      <c r="G5366">
        <v>22.4</v>
      </c>
      <c r="H5366">
        <v>3.3</v>
      </c>
      <c r="I5366" s="2">
        <v>4.2391051853045596</v>
      </c>
      <c r="J5366">
        <f t="shared" si="499"/>
        <v>56</v>
      </c>
      <c r="K5366" s="3">
        <f t="shared" si="500"/>
        <v>27.975000000000005</v>
      </c>
      <c r="L5366" s="3">
        <f t="shared" si="501"/>
        <v>10.882142857142856</v>
      </c>
      <c r="M5366" s="3">
        <f t="shared" si="502"/>
        <v>12</v>
      </c>
    </row>
    <row r="5367" spans="1:13" x14ac:dyDescent="0.25">
      <c r="A5367">
        <f t="shared" si="503"/>
        <v>5366</v>
      </c>
      <c r="B5367">
        <v>1986</v>
      </c>
      <c r="C5367">
        <v>2</v>
      </c>
      <c r="D5367">
        <v>26</v>
      </c>
      <c r="E5367" s="1">
        <f t="shared" si="498"/>
        <v>31469</v>
      </c>
      <c r="F5367">
        <v>6.2</v>
      </c>
      <c r="G5367">
        <v>22.1</v>
      </c>
      <c r="H5367">
        <v>0</v>
      </c>
      <c r="I5367" s="2">
        <v>5.7779243999028997</v>
      </c>
      <c r="J5367">
        <f t="shared" si="499"/>
        <v>57</v>
      </c>
      <c r="K5367" s="3">
        <f t="shared" si="500"/>
        <v>27.975000000000005</v>
      </c>
      <c r="L5367" s="3">
        <f t="shared" si="501"/>
        <v>10.882142857142856</v>
      </c>
      <c r="M5367" s="3">
        <f t="shared" si="502"/>
        <v>12</v>
      </c>
    </row>
    <row r="5368" spans="1:13" x14ac:dyDescent="0.25">
      <c r="A5368">
        <f t="shared" si="503"/>
        <v>5367</v>
      </c>
      <c r="B5368">
        <v>1986</v>
      </c>
      <c r="C5368">
        <v>2</v>
      </c>
      <c r="D5368">
        <v>27</v>
      </c>
      <c r="E5368" s="1">
        <f t="shared" si="498"/>
        <v>31470</v>
      </c>
      <c r="F5368">
        <v>5.7</v>
      </c>
      <c r="G5368">
        <v>23.4</v>
      </c>
      <c r="H5368">
        <v>0</v>
      </c>
      <c r="I5368" s="2">
        <v>5.7879744988967099</v>
      </c>
      <c r="J5368">
        <f t="shared" si="499"/>
        <v>58</v>
      </c>
      <c r="K5368" s="3">
        <f t="shared" si="500"/>
        <v>27.975000000000005</v>
      </c>
      <c r="L5368" s="3">
        <f t="shared" si="501"/>
        <v>10.882142857142856</v>
      </c>
      <c r="M5368" s="3">
        <f t="shared" si="502"/>
        <v>12</v>
      </c>
    </row>
    <row r="5369" spans="1:13" x14ac:dyDescent="0.25">
      <c r="A5369">
        <f t="shared" si="503"/>
        <v>5368</v>
      </c>
      <c r="B5369">
        <v>1986</v>
      </c>
      <c r="C5369">
        <v>2</v>
      </c>
      <c r="D5369">
        <v>28</v>
      </c>
      <c r="E5369" s="1">
        <f t="shared" si="498"/>
        <v>31471</v>
      </c>
      <c r="F5369">
        <v>9.8000000000000007</v>
      </c>
      <c r="G5369">
        <v>29.3</v>
      </c>
      <c r="H5369">
        <v>0</v>
      </c>
      <c r="I5369" s="2">
        <v>7.2436790901919297</v>
      </c>
      <c r="J5369">
        <f t="shared" si="499"/>
        <v>59</v>
      </c>
      <c r="K5369" s="3">
        <f t="shared" si="500"/>
        <v>27.975000000000005</v>
      </c>
      <c r="L5369" s="3">
        <f t="shared" si="501"/>
        <v>10.882142857142856</v>
      </c>
      <c r="M5369" s="3">
        <f t="shared" si="502"/>
        <v>12</v>
      </c>
    </row>
    <row r="5370" spans="1:13" x14ac:dyDescent="0.25">
      <c r="A5370">
        <f t="shared" si="503"/>
        <v>5369</v>
      </c>
      <c r="B5370">
        <v>1986</v>
      </c>
      <c r="C5370">
        <v>3</v>
      </c>
      <c r="D5370">
        <v>1</v>
      </c>
      <c r="E5370" s="1">
        <f t="shared" si="498"/>
        <v>31472</v>
      </c>
      <c r="F5370">
        <v>9.4</v>
      </c>
      <c r="G5370">
        <v>27.6</v>
      </c>
      <c r="H5370">
        <v>0</v>
      </c>
      <c r="I5370" s="2">
        <v>6.2417453290180704</v>
      </c>
      <c r="J5370">
        <f t="shared" si="499"/>
        <v>60</v>
      </c>
      <c r="K5370" s="3">
        <f t="shared" si="500"/>
        <v>24.541935483870962</v>
      </c>
      <c r="L5370" s="3">
        <f t="shared" si="501"/>
        <v>8.5580645161290327</v>
      </c>
      <c r="M5370" s="3">
        <f t="shared" si="502"/>
        <v>58.000000000000007</v>
      </c>
    </row>
    <row r="5371" spans="1:13" x14ac:dyDescent="0.25">
      <c r="A5371">
        <f t="shared" si="503"/>
        <v>5370</v>
      </c>
      <c r="B5371">
        <v>1986</v>
      </c>
      <c r="C5371">
        <v>3</v>
      </c>
      <c r="D5371">
        <v>2</v>
      </c>
      <c r="E5371" s="1">
        <f t="shared" si="498"/>
        <v>31473</v>
      </c>
      <c r="F5371">
        <v>11</v>
      </c>
      <c r="G5371">
        <v>27.3</v>
      </c>
      <c r="H5371">
        <v>0</v>
      </c>
      <c r="I5371" s="2">
        <v>5.4151520712402101</v>
      </c>
      <c r="J5371">
        <f t="shared" si="499"/>
        <v>61</v>
      </c>
      <c r="K5371" s="3">
        <f t="shared" si="500"/>
        <v>24.541935483870962</v>
      </c>
      <c r="L5371" s="3">
        <f t="shared" si="501"/>
        <v>8.5580645161290327</v>
      </c>
      <c r="M5371" s="3">
        <f t="shared" si="502"/>
        <v>58.000000000000007</v>
      </c>
    </row>
    <row r="5372" spans="1:13" x14ac:dyDescent="0.25">
      <c r="A5372">
        <f t="shared" si="503"/>
        <v>5371</v>
      </c>
      <c r="B5372">
        <v>1986</v>
      </c>
      <c r="C5372">
        <v>3</v>
      </c>
      <c r="D5372">
        <v>3</v>
      </c>
      <c r="E5372" s="1">
        <f t="shared" si="498"/>
        <v>31474</v>
      </c>
      <c r="F5372">
        <v>9.6</v>
      </c>
      <c r="G5372">
        <v>28.2</v>
      </c>
      <c r="H5372">
        <v>0</v>
      </c>
      <c r="I5372" s="2">
        <v>6.14906662192507</v>
      </c>
      <c r="J5372">
        <f t="shared" si="499"/>
        <v>62</v>
      </c>
      <c r="K5372" s="3">
        <f t="shared" si="500"/>
        <v>24.541935483870962</v>
      </c>
      <c r="L5372" s="3">
        <f t="shared" si="501"/>
        <v>8.5580645161290327</v>
      </c>
      <c r="M5372" s="3">
        <f t="shared" si="502"/>
        <v>58.000000000000007</v>
      </c>
    </row>
    <row r="5373" spans="1:13" x14ac:dyDescent="0.25">
      <c r="A5373">
        <f t="shared" si="503"/>
        <v>5372</v>
      </c>
      <c r="B5373">
        <v>1986</v>
      </c>
      <c r="C5373">
        <v>3</v>
      </c>
      <c r="D5373">
        <v>4</v>
      </c>
      <c r="E5373" s="1">
        <f t="shared" si="498"/>
        <v>31475</v>
      </c>
      <c r="F5373">
        <v>9.8000000000000007</v>
      </c>
      <c r="G5373">
        <v>28.1</v>
      </c>
      <c r="H5373">
        <v>0</v>
      </c>
      <c r="I5373" s="2">
        <v>6.5159172106504304</v>
      </c>
      <c r="J5373">
        <f t="shared" si="499"/>
        <v>63</v>
      </c>
      <c r="K5373" s="3">
        <f t="shared" si="500"/>
        <v>24.541935483870962</v>
      </c>
      <c r="L5373" s="3">
        <f t="shared" si="501"/>
        <v>8.5580645161290327</v>
      </c>
      <c r="M5373" s="3">
        <f t="shared" si="502"/>
        <v>58.000000000000007</v>
      </c>
    </row>
    <row r="5374" spans="1:13" x14ac:dyDescent="0.25">
      <c r="A5374">
        <f t="shared" si="503"/>
        <v>5373</v>
      </c>
      <c r="B5374">
        <v>1986</v>
      </c>
      <c r="C5374">
        <v>3</v>
      </c>
      <c r="D5374">
        <v>5</v>
      </c>
      <c r="E5374" s="1">
        <f t="shared" si="498"/>
        <v>31476</v>
      </c>
      <c r="F5374">
        <v>7.5</v>
      </c>
      <c r="G5374">
        <v>30.4</v>
      </c>
      <c r="H5374">
        <v>0</v>
      </c>
      <c r="I5374" s="2">
        <v>7.0215019879541698</v>
      </c>
      <c r="J5374">
        <f t="shared" si="499"/>
        <v>64</v>
      </c>
      <c r="K5374" s="3">
        <f t="shared" si="500"/>
        <v>24.541935483870962</v>
      </c>
      <c r="L5374" s="3">
        <f t="shared" si="501"/>
        <v>8.5580645161290327</v>
      </c>
      <c r="M5374" s="3">
        <f t="shared" si="502"/>
        <v>58.000000000000007</v>
      </c>
    </row>
    <row r="5375" spans="1:13" x14ac:dyDescent="0.25">
      <c r="A5375">
        <f t="shared" si="503"/>
        <v>5374</v>
      </c>
      <c r="B5375">
        <v>1986</v>
      </c>
      <c r="C5375">
        <v>3</v>
      </c>
      <c r="D5375">
        <v>6</v>
      </c>
      <c r="E5375" s="1">
        <f t="shared" si="498"/>
        <v>31477</v>
      </c>
      <c r="F5375">
        <v>6.2</v>
      </c>
      <c r="G5375">
        <v>27.6</v>
      </c>
      <c r="H5375">
        <v>0</v>
      </c>
      <c r="I5375" s="2">
        <v>6.6617565779742103</v>
      </c>
      <c r="J5375">
        <f t="shared" si="499"/>
        <v>65</v>
      </c>
      <c r="K5375" s="3">
        <f t="shared" si="500"/>
        <v>24.541935483870962</v>
      </c>
      <c r="L5375" s="3">
        <f t="shared" si="501"/>
        <v>8.5580645161290327</v>
      </c>
      <c r="M5375" s="3">
        <f t="shared" si="502"/>
        <v>58.000000000000007</v>
      </c>
    </row>
    <row r="5376" spans="1:13" x14ac:dyDescent="0.25">
      <c r="A5376">
        <f t="shared" si="503"/>
        <v>5375</v>
      </c>
      <c r="B5376">
        <v>1986</v>
      </c>
      <c r="C5376">
        <v>3</v>
      </c>
      <c r="D5376">
        <v>7</v>
      </c>
      <c r="E5376" s="1">
        <f t="shared" si="498"/>
        <v>31478</v>
      </c>
      <c r="F5376">
        <v>7.4</v>
      </c>
      <c r="G5376">
        <v>26.6</v>
      </c>
      <c r="H5376">
        <v>0</v>
      </c>
      <c r="I5376" s="2">
        <v>6.68726955966841</v>
      </c>
      <c r="J5376">
        <f t="shared" si="499"/>
        <v>66</v>
      </c>
      <c r="K5376" s="3">
        <f t="shared" si="500"/>
        <v>24.541935483870962</v>
      </c>
      <c r="L5376" s="3">
        <f t="shared" si="501"/>
        <v>8.5580645161290327</v>
      </c>
      <c r="M5376" s="3">
        <f t="shared" si="502"/>
        <v>58.000000000000007</v>
      </c>
    </row>
    <row r="5377" spans="1:13" x14ac:dyDescent="0.25">
      <c r="A5377">
        <f t="shared" si="503"/>
        <v>5376</v>
      </c>
      <c r="B5377">
        <v>1986</v>
      </c>
      <c r="C5377">
        <v>3</v>
      </c>
      <c r="D5377">
        <v>8</v>
      </c>
      <c r="E5377" s="1">
        <f t="shared" si="498"/>
        <v>31479</v>
      </c>
      <c r="F5377">
        <v>8.8000000000000007</v>
      </c>
      <c r="G5377">
        <v>24.2</v>
      </c>
      <c r="H5377">
        <v>0.1</v>
      </c>
      <c r="I5377" s="2">
        <v>5.4673889742170099</v>
      </c>
      <c r="J5377">
        <f t="shared" si="499"/>
        <v>67</v>
      </c>
      <c r="K5377" s="3">
        <f t="shared" si="500"/>
        <v>24.541935483870962</v>
      </c>
      <c r="L5377" s="3">
        <f t="shared" si="501"/>
        <v>8.5580645161290327</v>
      </c>
      <c r="M5377" s="3">
        <f t="shared" si="502"/>
        <v>58.000000000000007</v>
      </c>
    </row>
    <row r="5378" spans="1:13" x14ac:dyDescent="0.25">
      <c r="A5378">
        <f t="shared" si="503"/>
        <v>5377</v>
      </c>
      <c r="B5378">
        <v>1986</v>
      </c>
      <c r="C5378">
        <v>3</v>
      </c>
      <c r="D5378">
        <v>9</v>
      </c>
      <c r="E5378" s="1">
        <f t="shared" si="498"/>
        <v>31480</v>
      </c>
      <c r="F5378">
        <v>11.2</v>
      </c>
      <c r="G5378">
        <v>16.8</v>
      </c>
      <c r="H5378">
        <v>35.299999999999997</v>
      </c>
      <c r="I5378" s="2">
        <v>1.78751524479585</v>
      </c>
      <c r="J5378">
        <f t="shared" si="499"/>
        <v>68</v>
      </c>
      <c r="K5378" s="3">
        <f t="shared" si="500"/>
        <v>24.541935483870962</v>
      </c>
      <c r="L5378" s="3">
        <f t="shared" si="501"/>
        <v>8.5580645161290327</v>
      </c>
      <c r="M5378" s="3">
        <f t="shared" si="502"/>
        <v>58.000000000000007</v>
      </c>
    </row>
    <row r="5379" spans="1:13" x14ac:dyDescent="0.25">
      <c r="A5379">
        <f t="shared" si="503"/>
        <v>5378</v>
      </c>
      <c r="B5379">
        <v>1986</v>
      </c>
      <c r="C5379">
        <v>3</v>
      </c>
      <c r="D5379">
        <v>10</v>
      </c>
      <c r="E5379" s="1">
        <f t="shared" ref="E5379:E5442" si="504">DATE(B5379,C5379,D5379)</f>
        <v>31481</v>
      </c>
      <c r="F5379">
        <v>10.9</v>
      </c>
      <c r="G5379">
        <v>19</v>
      </c>
      <c r="H5379">
        <v>0</v>
      </c>
      <c r="I5379" s="2">
        <v>3.3943207252740701</v>
      </c>
      <c r="J5379">
        <f t="shared" ref="J5379:J5442" si="505">E5379-DATE(YEAR(E5379),1,0)</f>
        <v>69</v>
      </c>
      <c r="K5379" s="3">
        <f t="shared" ref="K5379:K5442" si="506">AVERAGEIFS($G$2:$G$11562,$C$2:$C$11562,C5379,$B$2:$B$11562,B5379)</f>
        <v>24.541935483870962</v>
      </c>
      <c r="L5379" s="3">
        <f t="shared" ref="L5379:L5442" si="507">AVERAGEIFS($F$2:$F$11562,$C$2:$C$11562,C5379,$B$2:$B$11562,B5379)</f>
        <v>8.5580645161290327</v>
      </c>
      <c r="M5379" s="3">
        <f t="shared" ref="M5379:M5442" si="508">SUMIFS($H$2:$H$11562,$C$2:$C$11562,C5379,$B$2:$B$11562,B5379)</f>
        <v>58.000000000000007</v>
      </c>
    </row>
    <row r="5380" spans="1:13" x14ac:dyDescent="0.25">
      <c r="A5380">
        <f t="shared" ref="A5380:A5443" si="509">1+A5379</f>
        <v>5379</v>
      </c>
      <c r="B5380">
        <v>1986</v>
      </c>
      <c r="C5380">
        <v>3</v>
      </c>
      <c r="D5380">
        <v>11</v>
      </c>
      <c r="E5380" s="1">
        <f t="shared" si="504"/>
        <v>31482</v>
      </c>
      <c r="F5380">
        <v>5</v>
      </c>
      <c r="G5380">
        <v>21.8</v>
      </c>
      <c r="H5380">
        <v>0</v>
      </c>
      <c r="I5380" s="2">
        <v>5.3829000549302704</v>
      </c>
      <c r="J5380">
        <f t="shared" si="505"/>
        <v>70</v>
      </c>
      <c r="K5380" s="3">
        <f t="shared" si="506"/>
        <v>24.541935483870962</v>
      </c>
      <c r="L5380" s="3">
        <f t="shared" si="507"/>
        <v>8.5580645161290327</v>
      </c>
      <c r="M5380" s="3">
        <f t="shared" si="508"/>
        <v>58.000000000000007</v>
      </c>
    </row>
    <row r="5381" spans="1:13" x14ac:dyDescent="0.25">
      <c r="A5381">
        <f t="shared" si="509"/>
        <v>5380</v>
      </c>
      <c r="B5381">
        <v>1986</v>
      </c>
      <c r="C5381">
        <v>3</v>
      </c>
      <c r="D5381">
        <v>12</v>
      </c>
      <c r="E5381" s="1">
        <f t="shared" si="504"/>
        <v>31483</v>
      </c>
      <c r="F5381">
        <v>4.2</v>
      </c>
      <c r="G5381">
        <v>25</v>
      </c>
      <c r="H5381">
        <v>0.2</v>
      </c>
      <c r="I5381" s="2">
        <v>4.9416973690676098</v>
      </c>
      <c r="J5381">
        <f t="shared" si="505"/>
        <v>71</v>
      </c>
      <c r="K5381" s="3">
        <f t="shared" si="506"/>
        <v>24.541935483870962</v>
      </c>
      <c r="L5381" s="3">
        <f t="shared" si="507"/>
        <v>8.5580645161290327</v>
      </c>
      <c r="M5381" s="3">
        <f t="shared" si="508"/>
        <v>58.000000000000007</v>
      </c>
    </row>
    <row r="5382" spans="1:13" x14ac:dyDescent="0.25">
      <c r="A5382">
        <f t="shared" si="509"/>
        <v>5381</v>
      </c>
      <c r="B5382">
        <v>1986</v>
      </c>
      <c r="C5382">
        <v>3</v>
      </c>
      <c r="D5382">
        <v>13</v>
      </c>
      <c r="E5382" s="1">
        <f t="shared" si="504"/>
        <v>31484</v>
      </c>
      <c r="F5382">
        <v>9.6</v>
      </c>
      <c r="G5382">
        <v>19.600000000000001</v>
      </c>
      <c r="H5382">
        <v>13.3</v>
      </c>
      <c r="I5382" s="2">
        <v>2.44239807272234</v>
      </c>
      <c r="J5382">
        <f t="shared" si="505"/>
        <v>72</v>
      </c>
      <c r="K5382" s="3">
        <f t="shared" si="506"/>
        <v>24.541935483870962</v>
      </c>
      <c r="L5382" s="3">
        <f t="shared" si="507"/>
        <v>8.5580645161290327</v>
      </c>
      <c r="M5382" s="3">
        <f t="shared" si="508"/>
        <v>58.000000000000007</v>
      </c>
    </row>
    <row r="5383" spans="1:13" x14ac:dyDescent="0.25">
      <c r="A5383">
        <f t="shared" si="509"/>
        <v>5382</v>
      </c>
      <c r="B5383">
        <v>1986</v>
      </c>
      <c r="C5383">
        <v>3</v>
      </c>
      <c r="D5383">
        <v>14</v>
      </c>
      <c r="E5383" s="1">
        <f t="shared" si="504"/>
        <v>31485</v>
      </c>
      <c r="F5383">
        <v>7</v>
      </c>
      <c r="G5383">
        <v>21.4</v>
      </c>
      <c r="H5383">
        <v>0</v>
      </c>
      <c r="I5383" s="2">
        <v>5.2497460331505001</v>
      </c>
      <c r="J5383">
        <f t="shared" si="505"/>
        <v>73</v>
      </c>
      <c r="K5383" s="3">
        <f t="shared" si="506"/>
        <v>24.541935483870962</v>
      </c>
      <c r="L5383" s="3">
        <f t="shared" si="507"/>
        <v>8.5580645161290327</v>
      </c>
      <c r="M5383" s="3">
        <f t="shared" si="508"/>
        <v>58.000000000000007</v>
      </c>
    </row>
    <row r="5384" spans="1:13" x14ac:dyDescent="0.25">
      <c r="A5384">
        <f t="shared" si="509"/>
        <v>5383</v>
      </c>
      <c r="B5384">
        <v>1986</v>
      </c>
      <c r="C5384">
        <v>3</v>
      </c>
      <c r="D5384">
        <v>15</v>
      </c>
      <c r="E5384" s="1">
        <f t="shared" si="504"/>
        <v>31486</v>
      </c>
      <c r="F5384">
        <v>9.1999999999999993</v>
      </c>
      <c r="G5384">
        <v>22.8</v>
      </c>
      <c r="H5384">
        <v>0</v>
      </c>
      <c r="I5384" s="2">
        <v>5.5548584255301696</v>
      </c>
      <c r="J5384">
        <f t="shared" si="505"/>
        <v>74</v>
      </c>
      <c r="K5384" s="3">
        <f t="shared" si="506"/>
        <v>24.541935483870962</v>
      </c>
      <c r="L5384" s="3">
        <f t="shared" si="507"/>
        <v>8.5580645161290327</v>
      </c>
      <c r="M5384" s="3">
        <f t="shared" si="508"/>
        <v>58.000000000000007</v>
      </c>
    </row>
    <row r="5385" spans="1:13" x14ac:dyDescent="0.25">
      <c r="A5385">
        <f t="shared" si="509"/>
        <v>5384</v>
      </c>
      <c r="B5385">
        <v>1986</v>
      </c>
      <c r="C5385">
        <v>3</v>
      </c>
      <c r="D5385">
        <v>16</v>
      </c>
      <c r="E5385" s="1">
        <f t="shared" si="504"/>
        <v>31487</v>
      </c>
      <c r="F5385">
        <v>10</v>
      </c>
      <c r="G5385">
        <v>24.4</v>
      </c>
      <c r="H5385">
        <v>5</v>
      </c>
      <c r="I5385" s="2">
        <v>5.0900105245890703</v>
      </c>
      <c r="J5385">
        <f t="shared" si="505"/>
        <v>75</v>
      </c>
      <c r="K5385" s="3">
        <f t="shared" si="506"/>
        <v>24.541935483870962</v>
      </c>
      <c r="L5385" s="3">
        <f t="shared" si="507"/>
        <v>8.5580645161290327</v>
      </c>
      <c r="M5385" s="3">
        <f t="shared" si="508"/>
        <v>58.000000000000007</v>
      </c>
    </row>
    <row r="5386" spans="1:13" x14ac:dyDescent="0.25">
      <c r="A5386">
        <f t="shared" si="509"/>
        <v>5385</v>
      </c>
      <c r="B5386">
        <v>1986</v>
      </c>
      <c r="C5386">
        <v>3</v>
      </c>
      <c r="D5386">
        <v>17</v>
      </c>
      <c r="E5386" s="1">
        <f t="shared" si="504"/>
        <v>31488</v>
      </c>
      <c r="F5386">
        <v>13.6</v>
      </c>
      <c r="G5386">
        <v>20.399999999999999</v>
      </c>
      <c r="H5386">
        <v>4.0999999999999996</v>
      </c>
      <c r="I5386" s="2">
        <v>1.91892617117256</v>
      </c>
      <c r="J5386">
        <f t="shared" si="505"/>
        <v>76</v>
      </c>
      <c r="K5386" s="3">
        <f t="shared" si="506"/>
        <v>24.541935483870962</v>
      </c>
      <c r="L5386" s="3">
        <f t="shared" si="507"/>
        <v>8.5580645161290327</v>
      </c>
      <c r="M5386" s="3">
        <f t="shared" si="508"/>
        <v>58.000000000000007</v>
      </c>
    </row>
    <row r="5387" spans="1:13" x14ac:dyDescent="0.25">
      <c r="A5387">
        <f t="shared" si="509"/>
        <v>5386</v>
      </c>
      <c r="B5387">
        <v>1986</v>
      </c>
      <c r="C5387">
        <v>3</v>
      </c>
      <c r="D5387">
        <v>18</v>
      </c>
      <c r="E5387" s="1">
        <f t="shared" si="504"/>
        <v>31489</v>
      </c>
      <c r="F5387">
        <v>7.4</v>
      </c>
      <c r="G5387">
        <v>26.4</v>
      </c>
      <c r="H5387">
        <v>0</v>
      </c>
      <c r="I5387" s="2">
        <v>6.5218385301267601</v>
      </c>
      <c r="J5387">
        <f t="shared" si="505"/>
        <v>77</v>
      </c>
      <c r="K5387" s="3">
        <f t="shared" si="506"/>
        <v>24.541935483870962</v>
      </c>
      <c r="L5387" s="3">
        <f t="shared" si="507"/>
        <v>8.5580645161290327</v>
      </c>
      <c r="M5387" s="3">
        <f t="shared" si="508"/>
        <v>58.000000000000007</v>
      </c>
    </row>
    <row r="5388" spans="1:13" x14ac:dyDescent="0.25">
      <c r="A5388">
        <f t="shared" si="509"/>
        <v>5387</v>
      </c>
      <c r="B5388">
        <v>1986</v>
      </c>
      <c r="C5388">
        <v>3</v>
      </c>
      <c r="D5388">
        <v>19</v>
      </c>
      <c r="E5388" s="1">
        <f t="shared" si="504"/>
        <v>31490</v>
      </c>
      <c r="F5388">
        <v>6.2</v>
      </c>
      <c r="G5388">
        <v>26</v>
      </c>
      <c r="H5388">
        <v>0</v>
      </c>
      <c r="I5388" s="2">
        <v>6.1108925486186303</v>
      </c>
      <c r="J5388">
        <f t="shared" si="505"/>
        <v>78</v>
      </c>
      <c r="K5388" s="3">
        <f t="shared" si="506"/>
        <v>24.541935483870962</v>
      </c>
      <c r="L5388" s="3">
        <f t="shared" si="507"/>
        <v>8.5580645161290327</v>
      </c>
      <c r="M5388" s="3">
        <f t="shared" si="508"/>
        <v>58.000000000000007</v>
      </c>
    </row>
    <row r="5389" spans="1:13" x14ac:dyDescent="0.25">
      <c r="A5389">
        <f t="shared" si="509"/>
        <v>5388</v>
      </c>
      <c r="B5389">
        <v>1986</v>
      </c>
      <c r="C5389">
        <v>3</v>
      </c>
      <c r="D5389">
        <v>20</v>
      </c>
      <c r="E5389" s="1">
        <f t="shared" si="504"/>
        <v>31491</v>
      </c>
      <c r="F5389">
        <v>6</v>
      </c>
      <c r="G5389">
        <v>24.7</v>
      </c>
      <c r="H5389">
        <v>0</v>
      </c>
      <c r="I5389" s="2">
        <v>5.8396320952305398</v>
      </c>
      <c r="J5389">
        <f t="shared" si="505"/>
        <v>79</v>
      </c>
      <c r="K5389" s="3">
        <f t="shared" si="506"/>
        <v>24.541935483870962</v>
      </c>
      <c r="L5389" s="3">
        <f t="shared" si="507"/>
        <v>8.5580645161290327</v>
      </c>
      <c r="M5389" s="3">
        <f t="shared" si="508"/>
        <v>58.000000000000007</v>
      </c>
    </row>
    <row r="5390" spans="1:13" x14ac:dyDescent="0.25">
      <c r="A5390">
        <f t="shared" si="509"/>
        <v>5389</v>
      </c>
      <c r="B5390">
        <v>1986</v>
      </c>
      <c r="C5390">
        <v>3</v>
      </c>
      <c r="D5390">
        <v>21</v>
      </c>
      <c r="E5390" s="1">
        <f t="shared" si="504"/>
        <v>31492</v>
      </c>
      <c r="F5390">
        <v>13.3</v>
      </c>
      <c r="G5390">
        <v>26.6</v>
      </c>
      <c r="H5390">
        <v>0</v>
      </c>
      <c r="I5390" s="2">
        <v>5.5575946593379797</v>
      </c>
      <c r="J5390">
        <f t="shared" si="505"/>
        <v>80</v>
      </c>
      <c r="K5390" s="3">
        <f t="shared" si="506"/>
        <v>24.541935483870962</v>
      </c>
      <c r="L5390" s="3">
        <f t="shared" si="507"/>
        <v>8.5580645161290327</v>
      </c>
      <c r="M5390" s="3">
        <f t="shared" si="508"/>
        <v>58.000000000000007</v>
      </c>
    </row>
    <row r="5391" spans="1:13" x14ac:dyDescent="0.25">
      <c r="A5391">
        <f t="shared" si="509"/>
        <v>5390</v>
      </c>
      <c r="B5391">
        <v>1986</v>
      </c>
      <c r="C5391">
        <v>3</v>
      </c>
      <c r="D5391">
        <v>22</v>
      </c>
      <c r="E5391" s="1">
        <f t="shared" si="504"/>
        <v>31493</v>
      </c>
      <c r="F5391">
        <v>7.8</v>
      </c>
      <c r="G5391">
        <v>26.4</v>
      </c>
      <c r="H5391">
        <v>0</v>
      </c>
      <c r="I5391" s="2">
        <v>6.6966665910930798</v>
      </c>
      <c r="J5391">
        <f t="shared" si="505"/>
        <v>81</v>
      </c>
      <c r="K5391" s="3">
        <f t="shared" si="506"/>
        <v>24.541935483870962</v>
      </c>
      <c r="L5391" s="3">
        <f t="shared" si="507"/>
        <v>8.5580645161290327</v>
      </c>
      <c r="M5391" s="3">
        <f t="shared" si="508"/>
        <v>58.000000000000007</v>
      </c>
    </row>
    <row r="5392" spans="1:13" x14ac:dyDescent="0.25">
      <c r="A5392">
        <f t="shared" si="509"/>
        <v>5391</v>
      </c>
      <c r="B5392">
        <v>1986</v>
      </c>
      <c r="C5392">
        <v>3</v>
      </c>
      <c r="D5392">
        <v>23</v>
      </c>
      <c r="E5392" s="1">
        <f t="shared" si="504"/>
        <v>31494</v>
      </c>
      <c r="F5392">
        <v>10.199999999999999</v>
      </c>
      <c r="G5392">
        <v>24.4</v>
      </c>
      <c r="H5392">
        <v>0</v>
      </c>
      <c r="I5392" s="2">
        <v>5.1707828275538299</v>
      </c>
      <c r="J5392">
        <f t="shared" si="505"/>
        <v>82</v>
      </c>
      <c r="K5392" s="3">
        <f t="shared" si="506"/>
        <v>24.541935483870962</v>
      </c>
      <c r="L5392" s="3">
        <f t="shared" si="507"/>
        <v>8.5580645161290327</v>
      </c>
      <c r="M5392" s="3">
        <f t="shared" si="508"/>
        <v>58.000000000000007</v>
      </c>
    </row>
    <row r="5393" spans="1:13" x14ac:dyDescent="0.25">
      <c r="A5393">
        <f t="shared" si="509"/>
        <v>5392</v>
      </c>
      <c r="B5393">
        <v>1986</v>
      </c>
      <c r="C5393">
        <v>3</v>
      </c>
      <c r="D5393">
        <v>24</v>
      </c>
      <c r="E5393" s="1">
        <f t="shared" si="504"/>
        <v>31495</v>
      </c>
      <c r="F5393">
        <v>8.1999999999999993</v>
      </c>
      <c r="G5393">
        <v>31.1</v>
      </c>
      <c r="H5393">
        <v>0</v>
      </c>
      <c r="I5393" s="2">
        <v>6.8753735964618503</v>
      </c>
      <c r="J5393">
        <f t="shared" si="505"/>
        <v>83</v>
      </c>
      <c r="K5393" s="3">
        <f t="shared" si="506"/>
        <v>24.541935483870962</v>
      </c>
      <c r="L5393" s="3">
        <f t="shared" si="507"/>
        <v>8.5580645161290327</v>
      </c>
      <c r="M5393" s="3">
        <f t="shared" si="508"/>
        <v>58.000000000000007</v>
      </c>
    </row>
    <row r="5394" spans="1:13" x14ac:dyDescent="0.25">
      <c r="A5394">
        <f t="shared" si="509"/>
        <v>5393</v>
      </c>
      <c r="B5394">
        <v>1986</v>
      </c>
      <c r="C5394">
        <v>3</v>
      </c>
      <c r="D5394">
        <v>25</v>
      </c>
      <c r="E5394" s="1">
        <f t="shared" si="504"/>
        <v>31496</v>
      </c>
      <c r="F5394">
        <v>8.1999999999999993</v>
      </c>
      <c r="G5394">
        <v>30.2</v>
      </c>
      <c r="H5394">
        <v>0</v>
      </c>
      <c r="I5394" s="2">
        <v>6.3765902930371396</v>
      </c>
      <c r="J5394">
        <f t="shared" si="505"/>
        <v>84</v>
      </c>
      <c r="K5394" s="3">
        <f t="shared" si="506"/>
        <v>24.541935483870962</v>
      </c>
      <c r="L5394" s="3">
        <f t="shared" si="507"/>
        <v>8.5580645161290327</v>
      </c>
      <c r="M5394" s="3">
        <f t="shared" si="508"/>
        <v>58.000000000000007</v>
      </c>
    </row>
    <row r="5395" spans="1:13" x14ac:dyDescent="0.25">
      <c r="A5395">
        <f t="shared" si="509"/>
        <v>5394</v>
      </c>
      <c r="B5395">
        <v>1986</v>
      </c>
      <c r="C5395">
        <v>3</v>
      </c>
      <c r="D5395">
        <v>26</v>
      </c>
      <c r="E5395" s="1">
        <f t="shared" si="504"/>
        <v>31497</v>
      </c>
      <c r="F5395">
        <v>9.1999999999999993</v>
      </c>
      <c r="G5395">
        <v>26</v>
      </c>
      <c r="H5395">
        <v>0</v>
      </c>
      <c r="I5395" s="2">
        <v>5.6065185789629197</v>
      </c>
      <c r="J5395">
        <f t="shared" si="505"/>
        <v>85</v>
      </c>
      <c r="K5395" s="3">
        <f t="shared" si="506"/>
        <v>24.541935483870962</v>
      </c>
      <c r="L5395" s="3">
        <f t="shared" si="507"/>
        <v>8.5580645161290327</v>
      </c>
      <c r="M5395" s="3">
        <f t="shared" si="508"/>
        <v>58.000000000000007</v>
      </c>
    </row>
    <row r="5396" spans="1:13" x14ac:dyDescent="0.25">
      <c r="A5396">
        <f t="shared" si="509"/>
        <v>5395</v>
      </c>
      <c r="B5396">
        <v>1986</v>
      </c>
      <c r="C5396">
        <v>3</v>
      </c>
      <c r="D5396">
        <v>27</v>
      </c>
      <c r="E5396" s="1">
        <f t="shared" si="504"/>
        <v>31498</v>
      </c>
      <c r="F5396">
        <v>9.1999999999999993</v>
      </c>
      <c r="G5396">
        <v>25.4</v>
      </c>
      <c r="H5396">
        <v>0</v>
      </c>
      <c r="I5396" s="2">
        <v>4.7532882818340196</v>
      </c>
      <c r="J5396">
        <f t="shared" si="505"/>
        <v>86</v>
      </c>
      <c r="K5396" s="3">
        <f t="shared" si="506"/>
        <v>24.541935483870962</v>
      </c>
      <c r="L5396" s="3">
        <f t="shared" si="507"/>
        <v>8.5580645161290327</v>
      </c>
      <c r="M5396" s="3">
        <f t="shared" si="508"/>
        <v>58.000000000000007</v>
      </c>
    </row>
    <row r="5397" spans="1:13" x14ac:dyDescent="0.25">
      <c r="A5397">
        <f t="shared" si="509"/>
        <v>5396</v>
      </c>
      <c r="B5397">
        <v>1986</v>
      </c>
      <c r="C5397">
        <v>3</v>
      </c>
      <c r="D5397">
        <v>28</v>
      </c>
      <c r="E5397" s="1">
        <f t="shared" si="504"/>
        <v>31499</v>
      </c>
      <c r="F5397">
        <v>11.8</v>
      </c>
      <c r="G5397">
        <v>19.8</v>
      </c>
      <c r="H5397">
        <v>0</v>
      </c>
      <c r="I5397" s="2">
        <v>3.0986507722845098</v>
      </c>
      <c r="J5397">
        <f t="shared" si="505"/>
        <v>87</v>
      </c>
      <c r="K5397" s="3">
        <f t="shared" si="506"/>
        <v>24.541935483870962</v>
      </c>
      <c r="L5397" s="3">
        <f t="shared" si="507"/>
        <v>8.5580645161290327</v>
      </c>
      <c r="M5397" s="3">
        <f t="shared" si="508"/>
        <v>58.000000000000007</v>
      </c>
    </row>
    <row r="5398" spans="1:13" x14ac:dyDescent="0.25">
      <c r="A5398">
        <f t="shared" si="509"/>
        <v>5397</v>
      </c>
      <c r="B5398">
        <v>1986</v>
      </c>
      <c r="C5398">
        <v>3</v>
      </c>
      <c r="D5398">
        <v>29</v>
      </c>
      <c r="E5398" s="1">
        <f t="shared" si="504"/>
        <v>31500</v>
      </c>
      <c r="F5398">
        <v>8.8000000000000007</v>
      </c>
      <c r="G5398">
        <v>20.8</v>
      </c>
      <c r="H5398">
        <v>0</v>
      </c>
      <c r="I5398" s="2">
        <v>3.0743673199230299</v>
      </c>
      <c r="J5398">
        <f t="shared" si="505"/>
        <v>88</v>
      </c>
      <c r="K5398" s="3">
        <f t="shared" si="506"/>
        <v>24.541935483870962</v>
      </c>
      <c r="L5398" s="3">
        <f t="shared" si="507"/>
        <v>8.5580645161290327</v>
      </c>
      <c r="M5398" s="3">
        <f t="shared" si="508"/>
        <v>58.000000000000007</v>
      </c>
    </row>
    <row r="5399" spans="1:13" x14ac:dyDescent="0.25">
      <c r="A5399">
        <f t="shared" si="509"/>
        <v>5398</v>
      </c>
      <c r="B5399">
        <v>1986</v>
      </c>
      <c r="C5399">
        <v>3</v>
      </c>
      <c r="D5399">
        <v>30</v>
      </c>
      <c r="E5399" s="1">
        <f t="shared" si="504"/>
        <v>31501</v>
      </c>
      <c r="F5399">
        <v>4.8</v>
      </c>
      <c r="G5399">
        <v>21.4</v>
      </c>
      <c r="H5399">
        <v>0</v>
      </c>
      <c r="I5399" s="2">
        <v>4.9188889590294904</v>
      </c>
      <c r="J5399">
        <f t="shared" si="505"/>
        <v>89</v>
      </c>
      <c r="K5399" s="3">
        <f t="shared" si="506"/>
        <v>24.541935483870962</v>
      </c>
      <c r="L5399" s="3">
        <f t="shared" si="507"/>
        <v>8.5580645161290327</v>
      </c>
      <c r="M5399" s="3">
        <f t="shared" si="508"/>
        <v>58.000000000000007</v>
      </c>
    </row>
    <row r="5400" spans="1:13" x14ac:dyDescent="0.25">
      <c r="A5400">
        <f t="shared" si="509"/>
        <v>5399</v>
      </c>
      <c r="B5400">
        <v>1986</v>
      </c>
      <c r="C5400">
        <v>3</v>
      </c>
      <c r="D5400">
        <v>31</v>
      </c>
      <c r="E5400" s="1">
        <f t="shared" si="504"/>
        <v>31502</v>
      </c>
      <c r="F5400">
        <v>3.8</v>
      </c>
      <c r="G5400">
        <v>20.399999999999999</v>
      </c>
      <c r="H5400">
        <v>0</v>
      </c>
      <c r="I5400" s="2">
        <v>4.4902975713338504</v>
      </c>
      <c r="J5400">
        <f t="shared" si="505"/>
        <v>90</v>
      </c>
      <c r="K5400" s="3">
        <f t="shared" si="506"/>
        <v>24.541935483870962</v>
      </c>
      <c r="L5400" s="3">
        <f t="shared" si="507"/>
        <v>8.5580645161290327</v>
      </c>
      <c r="M5400" s="3">
        <f t="shared" si="508"/>
        <v>58.000000000000007</v>
      </c>
    </row>
    <row r="5401" spans="1:13" x14ac:dyDescent="0.25">
      <c r="A5401">
        <f t="shared" si="509"/>
        <v>5400</v>
      </c>
      <c r="B5401">
        <v>1986</v>
      </c>
      <c r="C5401">
        <v>10</v>
      </c>
      <c r="D5401">
        <v>1</v>
      </c>
      <c r="E5401" s="1">
        <f t="shared" si="504"/>
        <v>31686</v>
      </c>
      <c r="F5401">
        <v>7.8</v>
      </c>
      <c r="G5401">
        <v>16.600000000000001</v>
      </c>
      <c r="H5401">
        <v>0</v>
      </c>
      <c r="I5401" s="2">
        <v>2.1160013904863302</v>
      </c>
      <c r="J5401">
        <f t="shared" si="505"/>
        <v>274</v>
      </c>
      <c r="K5401" s="3">
        <f t="shared" si="506"/>
        <v>21.345161290322576</v>
      </c>
      <c r="L5401" s="3">
        <f t="shared" si="507"/>
        <v>9.4064516129032221</v>
      </c>
      <c r="M5401" s="3">
        <f t="shared" si="508"/>
        <v>37.400000000000006</v>
      </c>
    </row>
    <row r="5402" spans="1:13" x14ac:dyDescent="0.25">
      <c r="A5402">
        <f t="shared" si="509"/>
        <v>5401</v>
      </c>
      <c r="B5402">
        <v>1986</v>
      </c>
      <c r="C5402">
        <v>10</v>
      </c>
      <c r="D5402">
        <v>2</v>
      </c>
      <c r="E5402" s="1">
        <f t="shared" si="504"/>
        <v>31687</v>
      </c>
      <c r="F5402">
        <v>9.1999999999999993</v>
      </c>
      <c r="G5402">
        <v>20.2</v>
      </c>
      <c r="H5402">
        <v>0</v>
      </c>
      <c r="I5402" s="2">
        <v>3.0396452223430099</v>
      </c>
      <c r="J5402">
        <f t="shared" si="505"/>
        <v>275</v>
      </c>
      <c r="K5402" s="3">
        <f t="shared" si="506"/>
        <v>21.345161290322576</v>
      </c>
      <c r="L5402" s="3">
        <f t="shared" si="507"/>
        <v>9.4064516129032221</v>
      </c>
      <c r="M5402" s="3">
        <f t="shared" si="508"/>
        <v>37.400000000000006</v>
      </c>
    </row>
    <row r="5403" spans="1:13" x14ac:dyDescent="0.25">
      <c r="A5403">
        <f t="shared" si="509"/>
        <v>5402</v>
      </c>
      <c r="B5403">
        <v>1986</v>
      </c>
      <c r="C5403">
        <v>10</v>
      </c>
      <c r="D5403">
        <v>3</v>
      </c>
      <c r="E5403" s="1">
        <f t="shared" si="504"/>
        <v>31688</v>
      </c>
      <c r="F5403">
        <v>8.8000000000000007</v>
      </c>
      <c r="G5403">
        <v>22.2</v>
      </c>
      <c r="H5403">
        <v>2.8</v>
      </c>
      <c r="I5403" s="2">
        <v>3.4227012039899898</v>
      </c>
      <c r="J5403">
        <f t="shared" si="505"/>
        <v>276</v>
      </c>
      <c r="K5403" s="3">
        <f t="shared" si="506"/>
        <v>21.345161290322576</v>
      </c>
      <c r="L5403" s="3">
        <f t="shared" si="507"/>
        <v>9.4064516129032221</v>
      </c>
      <c r="M5403" s="3">
        <f t="shared" si="508"/>
        <v>37.400000000000006</v>
      </c>
    </row>
    <row r="5404" spans="1:13" x14ac:dyDescent="0.25">
      <c r="A5404">
        <f t="shared" si="509"/>
        <v>5403</v>
      </c>
      <c r="B5404">
        <v>1986</v>
      </c>
      <c r="C5404">
        <v>10</v>
      </c>
      <c r="D5404">
        <v>4</v>
      </c>
      <c r="E5404" s="1">
        <f t="shared" si="504"/>
        <v>31689</v>
      </c>
      <c r="F5404">
        <v>13.7</v>
      </c>
      <c r="G5404">
        <v>16.600000000000001</v>
      </c>
      <c r="H5404">
        <v>13.7</v>
      </c>
      <c r="I5404" s="2">
        <v>1.4273522178190501</v>
      </c>
      <c r="J5404">
        <f t="shared" si="505"/>
        <v>277</v>
      </c>
      <c r="K5404" s="3">
        <f t="shared" si="506"/>
        <v>21.345161290322576</v>
      </c>
      <c r="L5404" s="3">
        <f t="shared" si="507"/>
        <v>9.4064516129032221</v>
      </c>
      <c r="M5404" s="3">
        <f t="shared" si="508"/>
        <v>37.400000000000006</v>
      </c>
    </row>
    <row r="5405" spans="1:13" x14ac:dyDescent="0.25">
      <c r="A5405">
        <f t="shared" si="509"/>
        <v>5404</v>
      </c>
      <c r="B5405">
        <v>1986</v>
      </c>
      <c r="C5405">
        <v>10</v>
      </c>
      <c r="D5405">
        <v>5</v>
      </c>
      <c r="E5405" s="1">
        <f t="shared" si="504"/>
        <v>31690</v>
      </c>
      <c r="F5405">
        <v>11.8</v>
      </c>
      <c r="G5405">
        <v>17.899999999999999</v>
      </c>
      <c r="H5405">
        <v>0</v>
      </c>
      <c r="I5405" s="2">
        <v>2.2017061297664502</v>
      </c>
      <c r="J5405">
        <f t="shared" si="505"/>
        <v>278</v>
      </c>
      <c r="K5405" s="3">
        <f t="shared" si="506"/>
        <v>21.345161290322576</v>
      </c>
      <c r="L5405" s="3">
        <f t="shared" si="507"/>
        <v>9.4064516129032221</v>
      </c>
      <c r="M5405" s="3">
        <f t="shared" si="508"/>
        <v>37.400000000000006</v>
      </c>
    </row>
    <row r="5406" spans="1:13" x14ac:dyDescent="0.25">
      <c r="A5406">
        <f t="shared" si="509"/>
        <v>5405</v>
      </c>
      <c r="B5406">
        <v>1986</v>
      </c>
      <c r="C5406">
        <v>10</v>
      </c>
      <c r="D5406">
        <v>6</v>
      </c>
      <c r="E5406" s="1">
        <f t="shared" si="504"/>
        <v>31691</v>
      </c>
      <c r="F5406">
        <v>7.5</v>
      </c>
      <c r="G5406">
        <v>19</v>
      </c>
      <c r="H5406">
        <v>0</v>
      </c>
      <c r="I5406" s="2">
        <v>4.2480930575401601</v>
      </c>
      <c r="J5406">
        <f t="shared" si="505"/>
        <v>279</v>
      </c>
      <c r="K5406" s="3">
        <f t="shared" si="506"/>
        <v>21.345161290322576</v>
      </c>
      <c r="L5406" s="3">
        <f t="shared" si="507"/>
        <v>9.4064516129032221</v>
      </c>
      <c r="M5406" s="3">
        <f t="shared" si="508"/>
        <v>37.400000000000006</v>
      </c>
    </row>
    <row r="5407" spans="1:13" x14ac:dyDescent="0.25">
      <c r="A5407">
        <f t="shared" si="509"/>
        <v>5406</v>
      </c>
      <c r="B5407">
        <v>1986</v>
      </c>
      <c r="C5407">
        <v>10</v>
      </c>
      <c r="D5407">
        <v>7</v>
      </c>
      <c r="E5407" s="1">
        <f t="shared" si="504"/>
        <v>31692</v>
      </c>
      <c r="F5407">
        <v>6</v>
      </c>
      <c r="G5407">
        <v>19.2</v>
      </c>
      <c r="H5407">
        <v>0</v>
      </c>
      <c r="I5407" s="2">
        <v>4.5740395669708098</v>
      </c>
      <c r="J5407">
        <f t="shared" si="505"/>
        <v>280</v>
      </c>
      <c r="K5407" s="3">
        <f t="shared" si="506"/>
        <v>21.345161290322576</v>
      </c>
      <c r="L5407" s="3">
        <f t="shared" si="507"/>
        <v>9.4064516129032221</v>
      </c>
      <c r="M5407" s="3">
        <f t="shared" si="508"/>
        <v>37.400000000000006</v>
      </c>
    </row>
    <row r="5408" spans="1:13" x14ac:dyDescent="0.25">
      <c r="A5408">
        <f t="shared" si="509"/>
        <v>5407</v>
      </c>
      <c r="B5408">
        <v>1986</v>
      </c>
      <c r="C5408">
        <v>10</v>
      </c>
      <c r="D5408">
        <v>8</v>
      </c>
      <c r="E5408" s="1">
        <f t="shared" si="504"/>
        <v>31693</v>
      </c>
      <c r="F5408">
        <v>6.6</v>
      </c>
      <c r="G5408">
        <v>21.4</v>
      </c>
      <c r="H5408">
        <v>0</v>
      </c>
      <c r="I5408" s="2">
        <v>5.01809512692844</v>
      </c>
      <c r="J5408">
        <f t="shared" si="505"/>
        <v>281</v>
      </c>
      <c r="K5408" s="3">
        <f t="shared" si="506"/>
        <v>21.345161290322576</v>
      </c>
      <c r="L5408" s="3">
        <f t="shared" si="507"/>
        <v>9.4064516129032221</v>
      </c>
      <c r="M5408" s="3">
        <f t="shared" si="508"/>
        <v>37.400000000000006</v>
      </c>
    </row>
    <row r="5409" spans="1:13" x14ac:dyDescent="0.25">
      <c r="A5409">
        <f t="shared" si="509"/>
        <v>5408</v>
      </c>
      <c r="B5409">
        <v>1986</v>
      </c>
      <c r="C5409">
        <v>10</v>
      </c>
      <c r="D5409">
        <v>9</v>
      </c>
      <c r="E5409" s="1">
        <f t="shared" si="504"/>
        <v>31694</v>
      </c>
      <c r="F5409">
        <v>7.5</v>
      </c>
      <c r="G5409">
        <v>21</v>
      </c>
      <c r="H5409">
        <v>0</v>
      </c>
      <c r="I5409" s="2">
        <v>5.1329297258343098</v>
      </c>
      <c r="J5409">
        <f t="shared" si="505"/>
        <v>282</v>
      </c>
      <c r="K5409" s="3">
        <f t="shared" si="506"/>
        <v>21.345161290322576</v>
      </c>
      <c r="L5409" s="3">
        <f t="shared" si="507"/>
        <v>9.4064516129032221</v>
      </c>
      <c r="M5409" s="3">
        <f t="shared" si="508"/>
        <v>37.400000000000006</v>
      </c>
    </row>
    <row r="5410" spans="1:13" x14ac:dyDescent="0.25">
      <c r="A5410">
        <f t="shared" si="509"/>
        <v>5409</v>
      </c>
      <c r="B5410">
        <v>1986</v>
      </c>
      <c r="C5410">
        <v>10</v>
      </c>
      <c r="D5410">
        <v>10</v>
      </c>
      <c r="E5410" s="1">
        <f t="shared" si="504"/>
        <v>31695</v>
      </c>
      <c r="F5410">
        <v>12</v>
      </c>
      <c r="G5410">
        <v>21.4</v>
      </c>
      <c r="H5410">
        <v>0</v>
      </c>
      <c r="I5410" s="2">
        <v>3.28160760478195</v>
      </c>
      <c r="J5410">
        <f t="shared" si="505"/>
        <v>283</v>
      </c>
      <c r="K5410" s="3">
        <f t="shared" si="506"/>
        <v>21.345161290322576</v>
      </c>
      <c r="L5410" s="3">
        <f t="shared" si="507"/>
        <v>9.4064516129032221</v>
      </c>
      <c r="M5410" s="3">
        <f t="shared" si="508"/>
        <v>37.400000000000006</v>
      </c>
    </row>
    <row r="5411" spans="1:13" x14ac:dyDescent="0.25">
      <c r="A5411">
        <f t="shared" si="509"/>
        <v>5410</v>
      </c>
      <c r="B5411">
        <v>1986</v>
      </c>
      <c r="C5411">
        <v>10</v>
      </c>
      <c r="D5411">
        <v>11</v>
      </c>
      <c r="E5411" s="1">
        <f t="shared" si="504"/>
        <v>31696</v>
      </c>
      <c r="F5411">
        <v>7.8</v>
      </c>
      <c r="G5411">
        <v>24.2</v>
      </c>
      <c r="H5411">
        <v>0</v>
      </c>
      <c r="I5411" s="2">
        <v>5.69249851863961</v>
      </c>
      <c r="J5411">
        <f t="shared" si="505"/>
        <v>284</v>
      </c>
      <c r="K5411" s="3">
        <f t="shared" si="506"/>
        <v>21.345161290322576</v>
      </c>
      <c r="L5411" s="3">
        <f t="shared" si="507"/>
        <v>9.4064516129032221</v>
      </c>
      <c r="M5411" s="3">
        <f t="shared" si="508"/>
        <v>37.400000000000006</v>
      </c>
    </row>
    <row r="5412" spans="1:13" x14ac:dyDescent="0.25">
      <c r="A5412">
        <f t="shared" si="509"/>
        <v>5411</v>
      </c>
      <c r="B5412">
        <v>1986</v>
      </c>
      <c r="C5412">
        <v>10</v>
      </c>
      <c r="D5412">
        <v>12</v>
      </c>
      <c r="E5412" s="1">
        <f t="shared" si="504"/>
        <v>31697</v>
      </c>
      <c r="F5412">
        <v>7.9</v>
      </c>
      <c r="G5412">
        <v>24</v>
      </c>
      <c r="H5412">
        <v>0</v>
      </c>
      <c r="I5412" s="2">
        <v>5.9426002991585003</v>
      </c>
      <c r="J5412">
        <f t="shared" si="505"/>
        <v>285</v>
      </c>
      <c r="K5412" s="3">
        <f t="shared" si="506"/>
        <v>21.345161290322576</v>
      </c>
      <c r="L5412" s="3">
        <f t="shared" si="507"/>
        <v>9.4064516129032221</v>
      </c>
      <c r="M5412" s="3">
        <f t="shared" si="508"/>
        <v>37.400000000000006</v>
      </c>
    </row>
    <row r="5413" spans="1:13" x14ac:dyDescent="0.25">
      <c r="A5413">
        <f t="shared" si="509"/>
        <v>5412</v>
      </c>
      <c r="B5413">
        <v>1986</v>
      </c>
      <c r="C5413">
        <v>10</v>
      </c>
      <c r="D5413">
        <v>13</v>
      </c>
      <c r="E5413" s="1">
        <f t="shared" si="504"/>
        <v>31698</v>
      </c>
      <c r="F5413">
        <v>12</v>
      </c>
      <c r="G5413">
        <v>22.2</v>
      </c>
      <c r="H5413">
        <v>0.2</v>
      </c>
      <c r="I5413" s="2">
        <v>2.1578897463768101</v>
      </c>
      <c r="J5413">
        <f t="shared" si="505"/>
        <v>286</v>
      </c>
      <c r="K5413" s="3">
        <f t="shared" si="506"/>
        <v>21.345161290322576</v>
      </c>
      <c r="L5413" s="3">
        <f t="shared" si="507"/>
        <v>9.4064516129032221</v>
      </c>
      <c r="M5413" s="3">
        <f t="shared" si="508"/>
        <v>37.400000000000006</v>
      </c>
    </row>
    <row r="5414" spans="1:13" x14ac:dyDescent="0.25">
      <c r="A5414">
        <f t="shared" si="509"/>
        <v>5413</v>
      </c>
      <c r="B5414">
        <v>1986</v>
      </c>
      <c r="C5414">
        <v>10</v>
      </c>
      <c r="D5414">
        <v>14</v>
      </c>
      <c r="E5414" s="1">
        <f t="shared" si="504"/>
        <v>31699</v>
      </c>
      <c r="F5414">
        <v>13.6</v>
      </c>
      <c r="G5414">
        <v>19.899999999999999</v>
      </c>
      <c r="H5414">
        <v>0</v>
      </c>
      <c r="I5414" s="2">
        <v>2.5190308549426002</v>
      </c>
      <c r="J5414">
        <f t="shared" si="505"/>
        <v>287</v>
      </c>
      <c r="K5414" s="3">
        <f t="shared" si="506"/>
        <v>21.345161290322576</v>
      </c>
      <c r="L5414" s="3">
        <f t="shared" si="507"/>
        <v>9.4064516129032221</v>
      </c>
      <c r="M5414" s="3">
        <f t="shared" si="508"/>
        <v>37.400000000000006</v>
      </c>
    </row>
    <row r="5415" spans="1:13" x14ac:dyDescent="0.25">
      <c r="A5415">
        <f t="shared" si="509"/>
        <v>5414</v>
      </c>
      <c r="B5415">
        <v>1986</v>
      </c>
      <c r="C5415">
        <v>10</v>
      </c>
      <c r="D5415">
        <v>15</v>
      </c>
      <c r="E5415" s="1">
        <f t="shared" si="504"/>
        <v>31700</v>
      </c>
      <c r="F5415">
        <v>9.6999999999999993</v>
      </c>
      <c r="G5415">
        <v>18.3</v>
      </c>
      <c r="H5415">
        <v>0</v>
      </c>
      <c r="I5415" s="2">
        <v>2.94427001647992</v>
      </c>
      <c r="J5415">
        <f t="shared" si="505"/>
        <v>288</v>
      </c>
      <c r="K5415" s="3">
        <f t="shared" si="506"/>
        <v>21.345161290322576</v>
      </c>
      <c r="L5415" s="3">
        <f t="shared" si="507"/>
        <v>9.4064516129032221</v>
      </c>
      <c r="M5415" s="3">
        <f t="shared" si="508"/>
        <v>37.400000000000006</v>
      </c>
    </row>
    <row r="5416" spans="1:13" x14ac:dyDescent="0.25">
      <c r="A5416">
        <f t="shared" si="509"/>
        <v>5415</v>
      </c>
      <c r="B5416">
        <v>1986</v>
      </c>
      <c r="C5416">
        <v>10</v>
      </c>
      <c r="D5416">
        <v>16</v>
      </c>
      <c r="E5416" s="1">
        <f t="shared" si="504"/>
        <v>31701</v>
      </c>
      <c r="F5416">
        <v>4.4000000000000004</v>
      </c>
      <c r="G5416">
        <v>16.600000000000001</v>
      </c>
      <c r="H5416">
        <v>0</v>
      </c>
      <c r="I5416" s="2">
        <v>3.2561938965517601</v>
      </c>
      <c r="J5416">
        <f t="shared" si="505"/>
        <v>289</v>
      </c>
      <c r="K5416" s="3">
        <f t="shared" si="506"/>
        <v>21.345161290322576</v>
      </c>
      <c r="L5416" s="3">
        <f t="shared" si="507"/>
        <v>9.4064516129032221</v>
      </c>
      <c r="M5416" s="3">
        <f t="shared" si="508"/>
        <v>37.400000000000006</v>
      </c>
    </row>
    <row r="5417" spans="1:13" x14ac:dyDescent="0.25">
      <c r="A5417">
        <f t="shared" si="509"/>
        <v>5416</v>
      </c>
      <c r="B5417">
        <v>1986</v>
      </c>
      <c r="C5417">
        <v>10</v>
      </c>
      <c r="D5417">
        <v>17</v>
      </c>
      <c r="E5417" s="1">
        <f t="shared" si="504"/>
        <v>31702</v>
      </c>
      <c r="F5417">
        <v>7.8</v>
      </c>
      <c r="G5417">
        <v>27.6</v>
      </c>
      <c r="H5417">
        <v>0</v>
      </c>
      <c r="I5417" s="2">
        <v>6.5949966639072102</v>
      </c>
      <c r="J5417">
        <f t="shared" si="505"/>
        <v>290</v>
      </c>
      <c r="K5417" s="3">
        <f t="shared" si="506"/>
        <v>21.345161290322576</v>
      </c>
      <c r="L5417" s="3">
        <f t="shared" si="507"/>
        <v>9.4064516129032221</v>
      </c>
      <c r="M5417" s="3">
        <f t="shared" si="508"/>
        <v>37.400000000000006</v>
      </c>
    </row>
    <row r="5418" spans="1:13" x14ac:dyDescent="0.25">
      <c r="A5418">
        <f t="shared" si="509"/>
        <v>5417</v>
      </c>
      <c r="B5418">
        <v>1986</v>
      </c>
      <c r="C5418">
        <v>10</v>
      </c>
      <c r="D5418">
        <v>18</v>
      </c>
      <c r="E5418" s="1">
        <f t="shared" si="504"/>
        <v>31703</v>
      </c>
      <c r="F5418">
        <v>11</v>
      </c>
      <c r="G5418">
        <v>22.4</v>
      </c>
      <c r="H5418">
        <v>0</v>
      </c>
      <c r="I5418" s="2">
        <v>3.7530466355382499</v>
      </c>
      <c r="J5418">
        <f t="shared" si="505"/>
        <v>291</v>
      </c>
      <c r="K5418" s="3">
        <f t="shared" si="506"/>
        <v>21.345161290322576</v>
      </c>
      <c r="L5418" s="3">
        <f t="shared" si="507"/>
        <v>9.4064516129032221</v>
      </c>
      <c r="M5418" s="3">
        <f t="shared" si="508"/>
        <v>37.400000000000006</v>
      </c>
    </row>
    <row r="5419" spans="1:13" x14ac:dyDescent="0.25">
      <c r="A5419">
        <f t="shared" si="509"/>
        <v>5418</v>
      </c>
      <c r="B5419">
        <v>1986</v>
      </c>
      <c r="C5419">
        <v>10</v>
      </c>
      <c r="D5419">
        <v>19</v>
      </c>
      <c r="E5419" s="1">
        <f t="shared" si="504"/>
        <v>31704</v>
      </c>
      <c r="F5419">
        <v>12.8</v>
      </c>
      <c r="G5419">
        <v>22.2</v>
      </c>
      <c r="H5419">
        <v>0.9</v>
      </c>
      <c r="I5419" s="2">
        <v>2.9477587778382301</v>
      </c>
      <c r="J5419">
        <f t="shared" si="505"/>
        <v>292</v>
      </c>
      <c r="K5419" s="3">
        <f t="shared" si="506"/>
        <v>21.345161290322576</v>
      </c>
      <c r="L5419" s="3">
        <f t="shared" si="507"/>
        <v>9.4064516129032221</v>
      </c>
      <c r="M5419" s="3">
        <f t="shared" si="508"/>
        <v>37.400000000000006</v>
      </c>
    </row>
    <row r="5420" spans="1:13" x14ac:dyDescent="0.25">
      <c r="A5420">
        <f t="shared" si="509"/>
        <v>5419</v>
      </c>
      <c r="B5420">
        <v>1986</v>
      </c>
      <c r="C5420">
        <v>10</v>
      </c>
      <c r="D5420">
        <v>20</v>
      </c>
      <c r="E5420" s="1">
        <f t="shared" si="504"/>
        <v>31705</v>
      </c>
      <c r="F5420">
        <v>11.6</v>
      </c>
      <c r="G5420">
        <v>21.7</v>
      </c>
      <c r="H5420">
        <v>0</v>
      </c>
      <c r="I5420" s="2">
        <v>3.2952987957977702</v>
      </c>
      <c r="J5420">
        <f t="shared" si="505"/>
        <v>293</v>
      </c>
      <c r="K5420" s="3">
        <f t="shared" si="506"/>
        <v>21.345161290322576</v>
      </c>
      <c r="L5420" s="3">
        <f t="shared" si="507"/>
        <v>9.4064516129032221</v>
      </c>
      <c r="M5420" s="3">
        <f t="shared" si="508"/>
        <v>37.400000000000006</v>
      </c>
    </row>
    <row r="5421" spans="1:13" x14ac:dyDescent="0.25">
      <c r="A5421">
        <f t="shared" si="509"/>
        <v>5420</v>
      </c>
      <c r="B5421">
        <v>1986</v>
      </c>
      <c r="C5421">
        <v>10</v>
      </c>
      <c r="D5421">
        <v>21</v>
      </c>
      <c r="E5421" s="1">
        <f t="shared" si="504"/>
        <v>31706</v>
      </c>
      <c r="F5421">
        <v>6.7</v>
      </c>
      <c r="G5421">
        <v>20.8</v>
      </c>
      <c r="H5421">
        <v>0</v>
      </c>
      <c r="I5421" s="2">
        <v>4.9275047219415704</v>
      </c>
      <c r="J5421">
        <f t="shared" si="505"/>
        <v>294</v>
      </c>
      <c r="K5421" s="3">
        <f t="shared" si="506"/>
        <v>21.345161290322576</v>
      </c>
      <c r="L5421" s="3">
        <f t="shared" si="507"/>
        <v>9.4064516129032221</v>
      </c>
      <c r="M5421" s="3">
        <f t="shared" si="508"/>
        <v>37.400000000000006</v>
      </c>
    </row>
    <row r="5422" spans="1:13" x14ac:dyDescent="0.25">
      <c r="A5422">
        <f t="shared" si="509"/>
        <v>5421</v>
      </c>
      <c r="B5422">
        <v>1986</v>
      </c>
      <c r="C5422">
        <v>10</v>
      </c>
      <c r="D5422">
        <v>22</v>
      </c>
      <c r="E5422" s="1">
        <f t="shared" si="504"/>
        <v>31707</v>
      </c>
      <c r="F5422">
        <v>6.1</v>
      </c>
      <c r="G5422">
        <v>26.4</v>
      </c>
      <c r="H5422">
        <v>0</v>
      </c>
      <c r="I5422" s="2">
        <v>6.5403263395272999</v>
      </c>
      <c r="J5422">
        <f t="shared" si="505"/>
        <v>295</v>
      </c>
      <c r="K5422" s="3">
        <f t="shared" si="506"/>
        <v>21.345161290322576</v>
      </c>
      <c r="L5422" s="3">
        <f t="shared" si="507"/>
        <v>9.4064516129032221</v>
      </c>
      <c r="M5422" s="3">
        <f t="shared" si="508"/>
        <v>37.400000000000006</v>
      </c>
    </row>
    <row r="5423" spans="1:13" x14ac:dyDescent="0.25">
      <c r="A5423">
        <f t="shared" si="509"/>
        <v>5422</v>
      </c>
      <c r="B5423">
        <v>1986</v>
      </c>
      <c r="C5423">
        <v>10</v>
      </c>
      <c r="D5423">
        <v>23</v>
      </c>
      <c r="E5423" s="1">
        <f t="shared" si="504"/>
        <v>31708</v>
      </c>
      <c r="F5423">
        <v>9.6</v>
      </c>
      <c r="G5423">
        <v>30.5</v>
      </c>
      <c r="H5423">
        <v>0</v>
      </c>
      <c r="I5423" s="2">
        <v>7.0575905968870796</v>
      </c>
      <c r="J5423">
        <f t="shared" si="505"/>
        <v>296</v>
      </c>
      <c r="K5423" s="3">
        <f t="shared" si="506"/>
        <v>21.345161290322576</v>
      </c>
      <c r="L5423" s="3">
        <f t="shared" si="507"/>
        <v>9.4064516129032221</v>
      </c>
      <c r="M5423" s="3">
        <f t="shared" si="508"/>
        <v>37.400000000000006</v>
      </c>
    </row>
    <row r="5424" spans="1:13" x14ac:dyDescent="0.25">
      <c r="A5424">
        <f t="shared" si="509"/>
        <v>5423</v>
      </c>
      <c r="B5424">
        <v>1986</v>
      </c>
      <c r="C5424">
        <v>10</v>
      </c>
      <c r="D5424">
        <v>24</v>
      </c>
      <c r="E5424" s="1">
        <f t="shared" si="504"/>
        <v>31709</v>
      </c>
      <c r="F5424">
        <v>10.4</v>
      </c>
      <c r="G5424">
        <v>26.4</v>
      </c>
      <c r="H5424">
        <v>0</v>
      </c>
      <c r="I5424" s="2">
        <v>6.2429637941967497</v>
      </c>
      <c r="J5424">
        <f t="shared" si="505"/>
        <v>297</v>
      </c>
      <c r="K5424" s="3">
        <f t="shared" si="506"/>
        <v>21.345161290322576</v>
      </c>
      <c r="L5424" s="3">
        <f t="shared" si="507"/>
        <v>9.4064516129032221</v>
      </c>
      <c r="M5424" s="3">
        <f t="shared" si="508"/>
        <v>37.400000000000006</v>
      </c>
    </row>
    <row r="5425" spans="1:13" x14ac:dyDescent="0.25">
      <c r="A5425">
        <f t="shared" si="509"/>
        <v>5424</v>
      </c>
      <c r="B5425">
        <v>1986</v>
      </c>
      <c r="C5425">
        <v>10</v>
      </c>
      <c r="D5425">
        <v>25</v>
      </c>
      <c r="E5425" s="1">
        <f t="shared" si="504"/>
        <v>31710</v>
      </c>
      <c r="F5425">
        <v>10.199999999999999</v>
      </c>
      <c r="G5425">
        <v>26.2</v>
      </c>
      <c r="H5425">
        <v>0.1</v>
      </c>
      <c r="I5425" s="2">
        <v>5.9909081714066899</v>
      </c>
      <c r="J5425">
        <f t="shared" si="505"/>
        <v>298</v>
      </c>
      <c r="K5425" s="3">
        <f t="shared" si="506"/>
        <v>21.345161290322576</v>
      </c>
      <c r="L5425" s="3">
        <f t="shared" si="507"/>
        <v>9.4064516129032221</v>
      </c>
      <c r="M5425" s="3">
        <f t="shared" si="508"/>
        <v>37.400000000000006</v>
      </c>
    </row>
    <row r="5426" spans="1:13" x14ac:dyDescent="0.25">
      <c r="A5426">
        <f t="shared" si="509"/>
        <v>5425</v>
      </c>
      <c r="B5426">
        <v>1986</v>
      </c>
      <c r="C5426">
        <v>10</v>
      </c>
      <c r="D5426">
        <v>26</v>
      </c>
      <c r="E5426" s="1">
        <f t="shared" si="504"/>
        <v>31711</v>
      </c>
      <c r="F5426">
        <v>10.6</v>
      </c>
      <c r="G5426">
        <v>19.8</v>
      </c>
      <c r="H5426">
        <v>0</v>
      </c>
      <c r="I5426" s="2">
        <v>3.7199730189458098</v>
      </c>
      <c r="J5426">
        <f t="shared" si="505"/>
        <v>299</v>
      </c>
      <c r="K5426" s="3">
        <f t="shared" si="506"/>
        <v>21.345161290322576</v>
      </c>
      <c r="L5426" s="3">
        <f t="shared" si="507"/>
        <v>9.4064516129032221</v>
      </c>
      <c r="M5426" s="3">
        <f t="shared" si="508"/>
        <v>37.400000000000006</v>
      </c>
    </row>
    <row r="5427" spans="1:13" x14ac:dyDescent="0.25">
      <c r="A5427">
        <f t="shared" si="509"/>
        <v>5426</v>
      </c>
      <c r="B5427">
        <v>1986</v>
      </c>
      <c r="C5427">
        <v>10</v>
      </c>
      <c r="D5427">
        <v>27</v>
      </c>
      <c r="E5427" s="1">
        <f t="shared" si="504"/>
        <v>31712</v>
      </c>
      <c r="F5427">
        <v>10.6</v>
      </c>
      <c r="G5427">
        <v>21.3</v>
      </c>
      <c r="H5427">
        <v>0</v>
      </c>
      <c r="I5427" s="2">
        <v>3.9614310688920402</v>
      </c>
      <c r="J5427">
        <f t="shared" si="505"/>
        <v>300</v>
      </c>
      <c r="K5427" s="3">
        <f t="shared" si="506"/>
        <v>21.345161290322576</v>
      </c>
      <c r="L5427" s="3">
        <f t="shared" si="507"/>
        <v>9.4064516129032221</v>
      </c>
      <c r="M5427" s="3">
        <f t="shared" si="508"/>
        <v>37.400000000000006</v>
      </c>
    </row>
    <row r="5428" spans="1:13" x14ac:dyDescent="0.25">
      <c r="A5428">
        <f t="shared" si="509"/>
        <v>5427</v>
      </c>
      <c r="B5428">
        <v>1986</v>
      </c>
      <c r="C5428">
        <v>10</v>
      </c>
      <c r="D5428">
        <v>28</v>
      </c>
      <c r="E5428" s="1">
        <f t="shared" si="504"/>
        <v>31713</v>
      </c>
      <c r="F5428">
        <v>6.8</v>
      </c>
      <c r="G5428">
        <v>21.4</v>
      </c>
      <c r="H5428">
        <v>0</v>
      </c>
      <c r="I5428" s="2">
        <v>5.4858288932590797</v>
      </c>
      <c r="J5428">
        <f t="shared" si="505"/>
        <v>301</v>
      </c>
      <c r="K5428" s="3">
        <f t="shared" si="506"/>
        <v>21.345161290322576</v>
      </c>
      <c r="L5428" s="3">
        <f t="shared" si="507"/>
        <v>9.4064516129032221</v>
      </c>
      <c r="M5428" s="3">
        <f t="shared" si="508"/>
        <v>37.400000000000006</v>
      </c>
    </row>
    <row r="5429" spans="1:13" x14ac:dyDescent="0.25">
      <c r="A5429">
        <f t="shared" si="509"/>
        <v>5428</v>
      </c>
      <c r="B5429">
        <v>1986</v>
      </c>
      <c r="C5429">
        <v>10</v>
      </c>
      <c r="D5429">
        <v>29</v>
      </c>
      <c r="E5429" s="1">
        <f t="shared" si="504"/>
        <v>31714</v>
      </c>
      <c r="F5429">
        <v>11.4</v>
      </c>
      <c r="G5429">
        <v>22.1</v>
      </c>
      <c r="H5429">
        <v>1.1000000000000001</v>
      </c>
      <c r="I5429" s="2">
        <v>3.92050199602809</v>
      </c>
      <c r="J5429">
        <f t="shared" si="505"/>
        <v>302</v>
      </c>
      <c r="K5429" s="3">
        <f t="shared" si="506"/>
        <v>21.345161290322576</v>
      </c>
      <c r="L5429" s="3">
        <f t="shared" si="507"/>
        <v>9.4064516129032221</v>
      </c>
      <c r="M5429" s="3">
        <f t="shared" si="508"/>
        <v>37.400000000000006</v>
      </c>
    </row>
    <row r="5430" spans="1:13" x14ac:dyDescent="0.25">
      <c r="A5430">
        <f t="shared" si="509"/>
        <v>5429</v>
      </c>
      <c r="B5430">
        <v>1986</v>
      </c>
      <c r="C5430">
        <v>10</v>
      </c>
      <c r="D5430">
        <v>30</v>
      </c>
      <c r="E5430" s="1">
        <f t="shared" si="504"/>
        <v>31715</v>
      </c>
      <c r="F5430">
        <v>9.9</v>
      </c>
      <c r="G5430">
        <v>17.399999999999999</v>
      </c>
      <c r="H5430">
        <v>0.1</v>
      </c>
      <c r="I5430" s="2">
        <v>3.8362155573485399</v>
      </c>
      <c r="J5430">
        <f t="shared" si="505"/>
        <v>303</v>
      </c>
      <c r="K5430" s="3">
        <f t="shared" si="506"/>
        <v>21.345161290322576</v>
      </c>
      <c r="L5430" s="3">
        <f t="shared" si="507"/>
        <v>9.4064516129032221</v>
      </c>
      <c r="M5430" s="3">
        <f t="shared" si="508"/>
        <v>37.400000000000006</v>
      </c>
    </row>
    <row r="5431" spans="1:13" x14ac:dyDescent="0.25">
      <c r="A5431">
        <f t="shared" si="509"/>
        <v>5430</v>
      </c>
      <c r="B5431">
        <v>1986</v>
      </c>
      <c r="C5431">
        <v>10</v>
      </c>
      <c r="D5431">
        <v>31</v>
      </c>
      <c r="E5431" s="1">
        <f t="shared" si="504"/>
        <v>31716</v>
      </c>
      <c r="F5431">
        <v>9.8000000000000007</v>
      </c>
      <c r="G5431">
        <v>14.8</v>
      </c>
      <c r="H5431">
        <v>18.5</v>
      </c>
      <c r="I5431" s="2">
        <v>2.20215434655975</v>
      </c>
      <c r="J5431">
        <f t="shared" si="505"/>
        <v>304</v>
      </c>
      <c r="K5431" s="3">
        <f t="shared" si="506"/>
        <v>21.345161290322576</v>
      </c>
      <c r="L5431" s="3">
        <f t="shared" si="507"/>
        <v>9.4064516129032221</v>
      </c>
      <c r="M5431" s="3">
        <f t="shared" si="508"/>
        <v>37.400000000000006</v>
      </c>
    </row>
    <row r="5432" spans="1:13" x14ac:dyDescent="0.25">
      <c r="A5432">
        <f t="shared" si="509"/>
        <v>5431</v>
      </c>
      <c r="B5432">
        <v>1986</v>
      </c>
      <c r="C5432">
        <v>11</v>
      </c>
      <c r="D5432">
        <v>1</v>
      </c>
      <c r="E5432" s="1">
        <f t="shared" si="504"/>
        <v>31717</v>
      </c>
      <c r="F5432">
        <v>4.5999999999999996</v>
      </c>
      <c r="G5432">
        <v>18.5</v>
      </c>
      <c r="H5432">
        <v>0</v>
      </c>
      <c r="I5432" s="2">
        <v>4.8797528415233504</v>
      </c>
      <c r="J5432">
        <f t="shared" si="505"/>
        <v>305</v>
      </c>
      <c r="K5432" s="3">
        <f t="shared" si="506"/>
        <v>21.073333333333334</v>
      </c>
      <c r="L5432" s="3">
        <f t="shared" si="507"/>
        <v>7.7033333333333331</v>
      </c>
      <c r="M5432" s="3">
        <f t="shared" si="508"/>
        <v>193.70000000000002</v>
      </c>
    </row>
    <row r="5433" spans="1:13" x14ac:dyDescent="0.25">
      <c r="A5433">
        <f t="shared" si="509"/>
        <v>5432</v>
      </c>
      <c r="B5433">
        <v>1986</v>
      </c>
      <c r="C5433">
        <v>11</v>
      </c>
      <c r="D5433">
        <v>2</v>
      </c>
      <c r="E5433" s="1">
        <f t="shared" si="504"/>
        <v>31718</v>
      </c>
      <c r="F5433">
        <v>4.8</v>
      </c>
      <c r="G5433">
        <v>19.100000000000001</v>
      </c>
      <c r="H5433">
        <v>1</v>
      </c>
      <c r="I5433" s="2">
        <v>3.73295646275065</v>
      </c>
      <c r="J5433">
        <f t="shared" si="505"/>
        <v>306</v>
      </c>
      <c r="K5433" s="3">
        <f t="shared" si="506"/>
        <v>21.073333333333334</v>
      </c>
      <c r="L5433" s="3">
        <f t="shared" si="507"/>
        <v>7.7033333333333331</v>
      </c>
      <c r="M5433" s="3">
        <f t="shared" si="508"/>
        <v>193.70000000000002</v>
      </c>
    </row>
    <row r="5434" spans="1:13" x14ac:dyDescent="0.25">
      <c r="A5434">
        <f t="shared" si="509"/>
        <v>5433</v>
      </c>
      <c r="B5434">
        <v>1986</v>
      </c>
      <c r="C5434">
        <v>11</v>
      </c>
      <c r="D5434">
        <v>3</v>
      </c>
      <c r="E5434" s="1">
        <f t="shared" si="504"/>
        <v>31719</v>
      </c>
      <c r="F5434">
        <v>4.0999999999999996</v>
      </c>
      <c r="G5434">
        <v>21.6</v>
      </c>
      <c r="H5434">
        <v>0</v>
      </c>
      <c r="I5434" s="2">
        <v>5.4479088586012097</v>
      </c>
      <c r="J5434">
        <f t="shared" si="505"/>
        <v>307</v>
      </c>
      <c r="K5434" s="3">
        <f t="shared" si="506"/>
        <v>21.073333333333334</v>
      </c>
      <c r="L5434" s="3">
        <f t="shared" si="507"/>
        <v>7.7033333333333331</v>
      </c>
      <c r="M5434" s="3">
        <f t="shared" si="508"/>
        <v>193.70000000000002</v>
      </c>
    </row>
    <row r="5435" spans="1:13" x14ac:dyDescent="0.25">
      <c r="A5435">
        <f t="shared" si="509"/>
        <v>5434</v>
      </c>
      <c r="B5435">
        <v>1986</v>
      </c>
      <c r="C5435">
        <v>11</v>
      </c>
      <c r="D5435">
        <v>4</v>
      </c>
      <c r="E5435" s="1">
        <f t="shared" si="504"/>
        <v>31720</v>
      </c>
      <c r="F5435">
        <v>7.8</v>
      </c>
      <c r="G5435">
        <v>21.3</v>
      </c>
      <c r="H5435">
        <v>0</v>
      </c>
      <c r="I5435" s="2">
        <v>5.0989429191976399</v>
      </c>
      <c r="J5435">
        <f t="shared" si="505"/>
        <v>308</v>
      </c>
      <c r="K5435" s="3">
        <f t="shared" si="506"/>
        <v>21.073333333333334</v>
      </c>
      <c r="L5435" s="3">
        <f t="shared" si="507"/>
        <v>7.7033333333333331</v>
      </c>
      <c r="M5435" s="3">
        <f t="shared" si="508"/>
        <v>193.70000000000002</v>
      </c>
    </row>
    <row r="5436" spans="1:13" x14ac:dyDescent="0.25">
      <c r="A5436">
        <f t="shared" si="509"/>
        <v>5435</v>
      </c>
      <c r="B5436">
        <v>1986</v>
      </c>
      <c r="C5436">
        <v>11</v>
      </c>
      <c r="D5436">
        <v>5</v>
      </c>
      <c r="E5436" s="1">
        <f t="shared" si="504"/>
        <v>31721</v>
      </c>
      <c r="F5436">
        <v>6</v>
      </c>
      <c r="G5436">
        <v>21.1</v>
      </c>
      <c r="H5436">
        <v>0</v>
      </c>
      <c r="I5436" s="2">
        <v>5.5668866670165702</v>
      </c>
      <c r="J5436">
        <f t="shared" si="505"/>
        <v>309</v>
      </c>
      <c r="K5436" s="3">
        <f t="shared" si="506"/>
        <v>21.073333333333334</v>
      </c>
      <c r="L5436" s="3">
        <f t="shared" si="507"/>
        <v>7.7033333333333331</v>
      </c>
      <c r="M5436" s="3">
        <f t="shared" si="508"/>
        <v>193.70000000000002</v>
      </c>
    </row>
    <row r="5437" spans="1:13" x14ac:dyDescent="0.25">
      <c r="A5437">
        <f t="shared" si="509"/>
        <v>5436</v>
      </c>
      <c r="B5437">
        <v>1986</v>
      </c>
      <c r="C5437">
        <v>11</v>
      </c>
      <c r="D5437">
        <v>6</v>
      </c>
      <c r="E5437" s="1">
        <f t="shared" si="504"/>
        <v>31722</v>
      </c>
      <c r="F5437">
        <v>6.1</v>
      </c>
      <c r="G5437">
        <v>25.2</v>
      </c>
      <c r="H5437">
        <v>0</v>
      </c>
      <c r="I5437" s="2">
        <v>6.33648591054944</v>
      </c>
      <c r="J5437">
        <f t="shared" si="505"/>
        <v>310</v>
      </c>
      <c r="K5437" s="3">
        <f t="shared" si="506"/>
        <v>21.073333333333334</v>
      </c>
      <c r="L5437" s="3">
        <f t="shared" si="507"/>
        <v>7.7033333333333331</v>
      </c>
      <c r="M5437" s="3">
        <f t="shared" si="508"/>
        <v>193.70000000000002</v>
      </c>
    </row>
    <row r="5438" spans="1:13" x14ac:dyDescent="0.25">
      <c r="A5438">
        <f t="shared" si="509"/>
        <v>5437</v>
      </c>
      <c r="B5438">
        <v>1986</v>
      </c>
      <c r="C5438">
        <v>11</v>
      </c>
      <c r="D5438">
        <v>7</v>
      </c>
      <c r="E5438" s="1">
        <f t="shared" si="504"/>
        <v>31723</v>
      </c>
      <c r="F5438">
        <v>7.2</v>
      </c>
      <c r="G5438">
        <v>15</v>
      </c>
      <c r="H5438">
        <v>0.3</v>
      </c>
      <c r="I5438" s="2">
        <v>2.2008838361361098</v>
      </c>
      <c r="J5438">
        <f t="shared" si="505"/>
        <v>311</v>
      </c>
      <c r="K5438" s="3">
        <f t="shared" si="506"/>
        <v>21.073333333333334</v>
      </c>
      <c r="L5438" s="3">
        <f t="shared" si="507"/>
        <v>7.7033333333333331</v>
      </c>
      <c r="M5438" s="3">
        <f t="shared" si="508"/>
        <v>193.70000000000002</v>
      </c>
    </row>
    <row r="5439" spans="1:13" x14ac:dyDescent="0.25">
      <c r="A5439">
        <f t="shared" si="509"/>
        <v>5438</v>
      </c>
      <c r="B5439">
        <v>1986</v>
      </c>
      <c r="C5439">
        <v>11</v>
      </c>
      <c r="D5439">
        <v>8</v>
      </c>
      <c r="E5439" s="1">
        <f t="shared" si="504"/>
        <v>31724</v>
      </c>
      <c r="F5439">
        <v>7.8</v>
      </c>
      <c r="G5439">
        <v>19</v>
      </c>
      <c r="H5439">
        <v>0</v>
      </c>
      <c r="I5439" s="2">
        <v>5.0017045261337501</v>
      </c>
      <c r="J5439">
        <f t="shared" si="505"/>
        <v>312</v>
      </c>
      <c r="K5439" s="3">
        <f t="shared" si="506"/>
        <v>21.073333333333334</v>
      </c>
      <c r="L5439" s="3">
        <f t="shared" si="507"/>
        <v>7.7033333333333331</v>
      </c>
      <c r="M5439" s="3">
        <f t="shared" si="508"/>
        <v>193.70000000000002</v>
      </c>
    </row>
    <row r="5440" spans="1:13" x14ac:dyDescent="0.25">
      <c r="A5440">
        <f t="shared" si="509"/>
        <v>5439</v>
      </c>
      <c r="B5440">
        <v>1986</v>
      </c>
      <c r="C5440">
        <v>11</v>
      </c>
      <c r="D5440">
        <v>9</v>
      </c>
      <c r="E5440" s="1">
        <f t="shared" si="504"/>
        <v>31725</v>
      </c>
      <c r="F5440">
        <v>6</v>
      </c>
      <c r="G5440">
        <v>19.8</v>
      </c>
      <c r="H5440">
        <v>0</v>
      </c>
      <c r="I5440" s="2">
        <v>5.3946506684295903</v>
      </c>
      <c r="J5440">
        <f t="shared" si="505"/>
        <v>313</v>
      </c>
      <c r="K5440" s="3">
        <f t="shared" si="506"/>
        <v>21.073333333333334</v>
      </c>
      <c r="L5440" s="3">
        <f t="shared" si="507"/>
        <v>7.7033333333333331</v>
      </c>
      <c r="M5440" s="3">
        <f t="shared" si="508"/>
        <v>193.70000000000002</v>
      </c>
    </row>
    <row r="5441" spans="1:13" x14ac:dyDescent="0.25">
      <c r="A5441">
        <f t="shared" si="509"/>
        <v>5440</v>
      </c>
      <c r="B5441">
        <v>1986</v>
      </c>
      <c r="C5441">
        <v>11</v>
      </c>
      <c r="D5441">
        <v>10</v>
      </c>
      <c r="E5441" s="1">
        <f t="shared" si="504"/>
        <v>31726</v>
      </c>
      <c r="F5441">
        <v>5.8</v>
      </c>
      <c r="G5441">
        <v>28.3</v>
      </c>
      <c r="H5441">
        <v>0</v>
      </c>
      <c r="I5441" s="2">
        <v>7.5871053295267297</v>
      </c>
      <c r="J5441">
        <f t="shared" si="505"/>
        <v>314</v>
      </c>
      <c r="K5441" s="3">
        <f t="shared" si="506"/>
        <v>21.073333333333334</v>
      </c>
      <c r="L5441" s="3">
        <f t="shared" si="507"/>
        <v>7.7033333333333331</v>
      </c>
      <c r="M5441" s="3">
        <f t="shared" si="508"/>
        <v>193.70000000000002</v>
      </c>
    </row>
    <row r="5442" spans="1:13" x14ac:dyDescent="0.25">
      <c r="A5442">
        <f t="shared" si="509"/>
        <v>5441</v>
      </c>
      <c r="B5442">
        <v>1986</v>
      </c>
      <c r="C5442">
        <v>11</v>
      </c>
      <c r="D5442">
        <v>11</v>
      </c>
      <c r="E5442" s="1">
        <f t="shared" si="504"/>
        <v>31727</v>
      </c>
      <c r="F5442">
        <v>10.3</v>
      </c>
      <c r="G5442">
        <v>29.6</v>
      </c>
      <c r="H5442">
        <v>0</v>
      </c>
      <c r="I5442" s="2">
        <v>7.6716397683775597</v>
      </c>
      <c r="J5442">
        <f t="shared" si="505"/>
        <v>315</v>
      </c>
      <c r="K5442" s="3">
        <f t="shared" si="506"/>
        <v>21.073333333333334</v>
      </c>
      <c r="L5442" s="3">
        <f t="shared" si="507"/>
        <v>7.7033333333333331</v>
      </c>
      <c r="M5442" s="3">
        <f t="shared" si="508"/>
        <v>193.70000000000002</v>
      </c>
    </row>
    <row r="5443" spans="1:13" x14ac:dyDescent="0.25">
      <c r="A5443">
        <f t="shared" si="509"/>
        <v>5442</v>
      </c>
      <c r="B5443">
        <v>1986</v>
      </c>
      <c r="C5443">
        <v>11</v>
      </c>
      <c r="D5443">
        <v>12</v>
      </c>
      <c r="E5443" s="1">
        <f t="shared" ref="E5443:E5506" si="510">DATE(B5443,C5443,D5443)</f>
        <v>31728</v>
      </c>
      <c r="F5443">
        <v>9.6</v>
      </c>
      <c r="G5443">
        <v>26.4</v>
      </c>
      <c r="H5443">
        <v>0</v>
      </c>
      <c r="I5443" s="2">
        <v>7.1026679622881597</v>
      </c>
      <c r="J5443">
        <f t="shared" ref="J5443:J5506" si="511">E5443-DATE(YEAR(E5443),1,0)</f>
        <v>316</v>
      </c>
      <c r="K5443" s="3">
        <f t="shared" ref="K5443:K5506" si="512">AVERAGEIFS($G$2:$G$11562,$C$2:$C$11562,C5443,$B$2:$B$11562,B5443)</f>
        <v>21.073333333333334</v>
      </c>
      <c r="L5443" s="3">
        <f t="shared" ref="L5443:L5506" si="513">AVERAGEIFS($F$2:$F$11562,$C$2:$C$11562,C5443,$B$2:$B$11562,B5443)</f>
        <v>7.7033333333333331</v>
      </c>
      <c r="M5443" s="3">
        <f t="shared" ref="M5443:M5506" si="514">SUMIFS($H$2:$H$11562,$C$2:$C$11562,C5443,$B$2:$B$11562,B5443)</f>
        <v>193.70000000000002</v>
      </c>
    </row>
    <row r="5444" spans="1:13" x14ac:dyDescent="0.25">
      <c r="A5444">
        <f t="shared" ref="A5444:A5507" si="515">1+A5443</f>
        <v>5443</v>
      </c>
      <c r="B5444">
        <v>1986</v>
      </c>
      <c r="C5444">
        <v>11</v>
      </c>
      <c r="D5444">
        <v>13</v>
      </c>
      <c r="E5444" s="1">
        <f t="shared" si="510"/>
        <v>31729</v>
      </c>
      <c r="F5444">
        <v>11.6</v>
      </c>
      <c r="G5444">
        <v>19.5</v>
      </c>
      <c r="H5444">
        <v>6.1</v>
      </c>
      <c r="I5444" s="2">
        <v>3.1705295277860399</v>
      </c>
      <c r="J5444">
        <f t="shared" si="511"/>
        <v>317</v>
      </c>
      <c r="K5444" s="3">
        <f t="shared" si="512"/>
        <v>21.073333333333334</v>
      </c>
      <c r="L5444" s="3">
        <f t="shared" si="513"/>
        <v>7.7033333333333331</v>
      </c>
      <c r="M5444" s="3">
        <f t="shared" si="514"/>
        <v>193.70000000000002</v>
      </c>
    </row>
    <row r="5445" spans="1:13" x14ac:dyDescent="0.25">
      <c r="A5445">
        <f t="shared" si="515"/>
        <v>5444</v>
      </c>
      <c r="B5445">
        <v>1986</v>
      </c>
      <c r="C5445">
        <v>11</v>
      </c>
      <c r="D5445">
        <v>14</v>
      </c>
      <c r="E5445" s="1">
        <f t="shared" si="510"/>
        <v>31730</v>
      </c>
      <c r="F5445">
        <v>11.4</v>
      </c>
      <c r="G5445">
        <v>19.600000000000001</v>
      </c>
      <c r="H5445">
        <v>0</v>
      </c>
      <c r="I5445" s="2">
        <v>4.2338234565831101</v>
      </c>
      <c r="J5445">
        <f t="shared" si="511"/>
        <v>318</v>
      </c>
      <c r="K5445" s="3">
        <f t="shared" si="512"/>
        <v>21.073333333333334</v>
      </c>
      <c r="L5445" s="3">
        <f t="shared" si="513"/>
        <v>7.7033333333333331</v>
      </c>
      <c r="M5445" s="3">
        <f t="shared" si="514"/>
        <v>193.70000000000002</v>
      </c>
    </row>
    <row r="5446" spans="1:13" x14ac:dyDescent="0.25">
      <c r="A5446">
        <f t="shared" si="515"/>
        <v>5445</v>
      </c>
      <c r="B5446">
        <v>1986</v>
      </c>
      <c r="C5446">
        <v>11</v>
      </c>
      <c r="D5446">
        <v>15</v>
      </c>
      <c r="E5446" s="1">
        <f t="shared" si="510"/>
        <v>31731</v>
      </c>
      <c r="F5446">
        <v>5.6</v>
      </c>
      <c r="G5446">
        <v>22</v>
      </c>
      <c r="H5446">
        <v>0</v>
      </c>
      <c r="I5446" s="2">
        <v>5.8421877109793998</v>
      </c>
      <c r="J5446">
        <f t="shared" si="511"/>
        <v>319</v>
      </c>
      <c r="K5446" s="3">
        <f t="shared" si="512"/>
        <v>21.073333333333334</v>
      </c>
      <c r="L5446" s="3">
        <f t="shared" si="513"/>
        <v>7.7033333333333331</v>
      </c>
      <c r="M5446" s="3">
        <f t="shared" si="514"/>
        <v>193.70000000000002</v>
      </c>
    </row>
    <row r="5447" spans="1:13" x14ac:dyDescent="0.25">
      <c r="A5447">
        <f t="shared" si="515"/>
        <v>5446</v>
      </c>
      <c r="B5447">
        <v>1986</v>
      </c>
      <c r="C5447">
        <v>11</v>
      </c>
      <c r="D5447">
        <v>16</v>
      </c>
      <c r="E5447" s="1">
        <f t="shared" si="510"/>
        <v>31732</v>
      </c>
      <c r="F5447">
        <v>4.8</v>
      </c>
      <c r="G5447">
        <v>23.4</v>
      </c>
      <c r="H5447">
        <v>0</v>
      </c>
      <c r="I5447" s="2">
        <v>5.6772519412333198</v>
      </c>
      <c r="J5447">
        <f t="shared" si="511"/>
        <v>320</v>
      </c>
      <c r="K5447" s="3">
        <f t="shared" si="512"/>
        <v>21.073333333333334</v>
      </c>
      <c r="L5447" s="3">
        <f t="shared" si="513"/>
        <v>7.7033333333333331</v>
      </c>
      <c r="M5447" s="3">
        <f t="shared" si="514"/>
        <v>193.70000000000002</v>
      </c>
    </row>
    <row r="5448" spans="1:13" x14ac:dyDescent="0.25">
      <c r="A5448">
        <f t="shared" si="515"/>
        <v>5447</v>
      </c>
      <c r="B5448">
        <v>1986</v>
      </c>
      <c r="C5448">
        <v>11</v>
      </c>
      <c r="D5448">
        <v>17</v>
      </c>
      <c r="E5448" s="1">
        <f t="shared" si="510"/>
        <v>31733</v>
      </c>
      <c r="F5448">
        <v>6.6</v>
      </c>
      <c r="G5448">
        <v>20.8</v>
      </c>
      <c r="H5448">
        <v>11.9</v>
      </c>
      <c r="I5448" s="2">
        <v>4.1660770016968902</v>
      </c>
      <c r="J5448">
        <f t="shared" si="511"/>
        <v>321</v>
      </c>
      <c r="K5448" s="3">
        <f t="shared" si="512"/>
        <v>21.073333333333334</v>
      </c>
      <c r="L5448" s="3">
        <f t="shared" si="513"/>
        <v>7.7033333333333331</v>
      </c>
      <c r="M5448" s="3">
        <f t="shared" si="514"/>
        <v>193.70000000000002</v>
      </c>
    </row>
    <row r="5449" spans="1:13" x14ac:dyDescent="0.25">
      <c r="A5449">
        <f t="shared" si="515"/>
        <v>5448</v>
      </c>
      <c r="B5449">
        <v>1986</v>
      </c>
      <c r="C5449">
        <v>11</v>
      </c>
      <c r="D5449">
        <v>18</v>
      </c>
      <c r="E5449" s="1">
        <f t="shared" si="510"/>
        <v>31734</v>
      </c>
      <c r="F5449">
        <v>10.4</v>
      </c>
      <c r="G5449">
        <v>18.600000000000001</v>
      </c>
      <c r="H5449">
        <v>0</v>
      </c>
      <c r="I5449" s="2">
        <v>4.2764512836291999</v>
      </c>
      <c r="J5449">
        <f t="shared" si="511"/>
        <v>322</v>
      </c>
      <c r="K5449" s="3">
        <f t="shared" si="512"/>
        <v>21.073333333333334</v>
      </c>
      <c r="L5449" s="3">
        <f t="shared" si="513"/>
        <v>7.7033333333333331</v>
      </c>
      <c r="M5449" s="3">
        <f t="shared" si="514"/>
        <v>193.70000000000002</v>
      </c>
    </row>
    <row r="5450" spans="1:13" x14ac:dyDescent="0.25">
      <c r="A5450">
        <f t="shared" si="515"/>
        <v>5449</v>
      </c>
      <c r="B5450">
        <v>1986</v>
      </c>
      <c r="C5450">
        <v>11</v>
      </c>
      <c r="D5450">
        <v>19</v>
      </c>
      <c r="E5450" s="1">
        <f t="shared" si="510"/>
        <v>31735</v>
      </c>
      <c r="F5450">
        <v>6.4</v>
      </c>
      <c r="G5450">
        <v>22.1</v>
      </c>
      <c r="H5450">
        <v>0</v>
      </c>
      <c r="I5450" s="2">
        <v>5.5490501707535298</v>
      </c>
      <c r="J5450">
        <f t="shared" si="511"/>
        <v>323</v>
      </c>
      <c r="K5450" s="3">
        <f t="shared" si="512"/>
        <v>21.073333333333334</v>
      </c>
      <c r="L5450" s="3">
        <f t="shared" si="513"/>
        <v>7.7033333333333331</v>
      </c>
      <c r="M5450" s="3">
        <f t="shared" si="514"/>
        <v>193.70000000000002</v>
      </c>
    </row>
    <row r="5451" spans="1:13" x14ac:dyDescent="0.25">
      <c r="A5451">
        <f t="shared" si="515"/>
        <v>5450</v>
      </c>
      <c r="B5451">
        <v>1986</v>
      </c>
      <c r="C5451">
        <v>11</v>
      </c>
      <c r="D5451">
        <v>20</v>
      </c>
      <c r="E5451" s="1">
        <f t="shared" si="510"/>
        <v>31736</v>
      </c>
      <c r="F5451">
        <v>6.4</v>
      </c>
      <c r="G5451">
        <v>22</v>
      </c>
      <c r="H5451">
        <v>0</v>
      </c>
      <c r="I5451" s="2">
        <v>5.5714065728824602</v>
      </c>
      <c r="J5451">
        <f t="shared" si="511"/>
        <v>324</v>
      </c>
      <c r="K5451" s="3">
        <f t="shared" si="512"/>
        <v>21.073333333333334</v>
      </c>
      <c r="L5451" s="3">
        <f t="shared" si="513"/>
        <v>7.7033333333333331</v>
      </c>
      <c r="M5451" s="3">
        <f t="shared" si="514"/>
        <v>193.70000000000002</v>
      </c>
    </row>
    <row r="5452" spans="1:13" x14ac:dyDescent="0.25">
      <c r="A5452">
        <f t="shared" si="515"/>
        <v>5451</v>
      </c>
      <c r="B5452">
        <v>1986</v>
      </c>
      <c r="C5452">
        <v>11</v>
      </c>
      <c r="D5452">
        <v>21</v>
      </c>
      <c r="E5452" s="1">
        <f t="shared" si="510"/>
        <v>31737</v>
      </c>
      <c r="F5452">
        <v>8.4</v>
      </c>
      <c r="G5452">
        <v>21.6</v>
      </c>
      <c r="H5452">
        <v>0</v>
      </c>
      <c r="I5452" s="2">
        <v>4.83527432044494</v>
      </c>
      <c r="J5452">
        <f t="shared" si="511"/>
        <v>325</v>
      </c>
      <c r="K5452" s="3">
        <f t="shared" si="512"/>
        <v>21.073333333333334</v>
      </c>
      <c r="L5452" s="3">
        <f t="shared" si="513"/>
        <v>7.7033333333333331</v>
      </c>
      <c r="M5452" s="3">
        <f t="shared" si="514"/>
        <v>193.70000000000002</v>
      </c>
    </row>
    <row r="5453" spans="1:13" x14ac:dyDescent="0.25">
      <c r="A5453">
        <f t="shared" si="515"/>
        <v>5452</v>
      </c>
      <c r="B5453">
        <v>1986</v>
      </c>
      <c r="C5453">
        <v>11</v>
      </c>
      <c r="D5453">
        <v>22</v>
      </c>
      <c r="E5453" s="1">
        <f t="shared" si="510"/>
        <v>31738</v>
      </c>
      <c r="F5453">
        <v>7.4</v>
      </c>
      <c r="G5453">
        <v>24.7</v>
      </c>
      <c r="H5453">
        <v>0</v>
      </c>
      <c r="I5453" s="2">
        <v>6.1965496979536496</v>
      </c>
      <c r="J5453">
        <f t="shared" si="511"/>
        <v>326</v>
      </c>
      <c r="K5453" s="3">
        <f t="shared" si="512"/>
        <v>21.073333333333334</v>
      </c>
      <c r="L5453" s="3">
        <f t="shared" si="513"/>
        <v>7.7033333333333331</v>
      </c>
      <c r="M5453" s="3">
        <f t="shared" si="514"/>
        <v>193.70000000000002</v>
      </c>
    </row>
    <row r="5454" spans="1:13" x14ac:dyDescent="0.25">
      <c r="A5454">
        <f t="shared" si="515"/>
        <v>5453</v>
      </c>
      <c r="B5454">
        <v>1986</v>
      </c>
      <c r="C5454">
        <v>11</v>
      </c>
      <c r="D5454">
        <v>23</v>
      </c>
      <c r="E5454" s="1">
        <f t="shared" si="510"/>
        <v>31739</v>
      </c>
      <c r="F5454">
        <v>6.1</v>
      </c>
      <c r="G5454">
        <v>26.9</v>
      </c>
      <c r="H5454">
        <v>0</v>
      </c>
      <c r="I5454" s="2">
        <v>7.4583809518807396</v>
      </c>
      <c r="J5454">
        <f t="shared" si="511"/>
        <v>327</v>
      </c>
      <c r="K5454" s="3">
        <f t="shared" si="512"/>
        <v>21.073333333333334</v>
      </c>
      <c r="L5454" s="3">
        <f t="shared" si="513"/>
        <v>7.7033333333333331</v>
      </c>
      <c r="M5454" s="3">
        <f t="shared" si="514"/>
        <v>193.70000000000002</v>
      </c>
    </row>
    <row r="5455" spans="1:13" x14ac:dyDescent="0.25">
      <c r="A5455">
        <f t="shared" si="515"/>
        <v>5454</v>
      </c>
      <c r="B5455">
        <v>1986</v>
      </c>
      <c r="C5455">
        <v>11</v>
      </c>
      <c r="D5455">
        <v>24</v>
      </c>
      <c r="E5455" s="1">
        <f t="shared" si="510"/>
        <v>31740</v>
      </c>
      <c r="F5455">
        <v>9.6999999999999993</v>
      </c>
      <c r="G5455">
        <v>19.399999999999999</v>
      </c>
      <c r="H5455">
        <v>4.7</v>
      </c>
      <c r="I5455" s="2">
        <v>3.3044484187484202</v>
      </c>
      <c r="J5455">
        <f t="shared" si="511"/>
        <v>328</v>
      </c>
      <c r="K5455" s="3">
        <f t="shared" si="512"/>
        <v>21.073333333333334</v>
      </c>
      <c r="L5455" s="3">
        <f t="shared" si="513"/>
        <v>7.7033333333333331</v>
      </c>
      <c r="M5455" s="3">
        <f t="shared" si="514"/>
        <v>193.70000000000002</v>
      </c>
    </row>
    <row r="5456" spans="1:13" x14ac:dyDescent="0.25">
      <c r="A5456">
        <f t="shared" si="515"/>
        <v>5455</v>
      </c>
      <c r="B5456">
        <v>1986</v>
      </c>
      <c r="C5456">
        <v>11</v>
      </c>
      <c r="D5456">
        <v>25</v>
      </c>
      <c r="E5456" s="1">
        <f t="shared" si="510"/>
        <v>31741</v>
      </c>
      <c r="F5456">
        <v>11.8</v>
      </c>
      <c r="G5456">
        <v>13.9</v>
      </c>
      <c r="H5456">
        <v>136.30000000000001</v>
      </c>
      <c r="I5456" s="2">
        <v>1.7136259640609799</v>
      </c>
      <c r="J5456">
        <f t="shared" si="511"/>
        <v>329</v>
      </c>
      <c r="K5456" s="3">
        <f t="shared" si="512"/>
        <v>21.073333333333334</v>
      </c>
      <c r="L5456" s="3">
        <f t="shared" si="513"/>
        <v>7.7033333333333331</v>
      </c>
      <c r="M5456" s="3">
        <f t="shared" si="514"/>
        <v>193.70000000000002</v>
      </c>
    </row>
    <row r="5457" spans="1:13" x14ac:dyDescent="0.25">
      <c r="A5457">
        <f t="shared" si="515"/>
        <v>5456</v>
      </c>
      <c r="B5457">
        <v>1986</v>
      </c>
      <c r="C5457">
        <v>11</v>
      </c>
      <c r="D5457">
        <v>26</v>
      </c>
      <c r="E5457" s="1">
        <f t="shared" si="510"/>
        <v>31742</v>
      </c>
      <c r="F5457">
        <v>9.8000000000000007</v>
      </c>
      <c r="G5457">
        <v>13.8</v>
      </c>
      <c r="H5457">
        <v>24.1</v>
      </c>
      <c r="I5457" s="2">
        <v>1.7222665736843801</v>
      </c>
      <c r="J5457">
        <f t="shared" si="511"/>
        <v>330</v>
      </c>
      <c r="K5457" s="3">
        <f t="shared" si="512"/>
        <v>21.073333333333334</v>
      </c>
      <c r="L5457" s="3">
        <f t="shared" si="513"/>
        <v>7.7033333333333331</v>
      </c>
      <c r="M5457" s="3">
        <f t="shared" si="514"/>
        <v>193.70000000000002</v>
      </c>
    </row>
    <row r="5458" spans="1:13" x14ac:dyDescent="0.25">
      <c r="A5458">
        <f t="shared" si="515"/>
        <v>5457</v>
      </c>
      <c r="B5458">
        <v>1986</v>
      </c>
      <c r="C5458">
        <v>11</v>
      </c>
      <c r="D5458">
        <v>27</v>
      </c>
      <c r="E5458" s="1">
        <f t="shared" si="510"/>
        <v>31743</v>
      </c>
      <c r="F5458">
        <v>7.4</v>
      </c>
      <c r="G5458">
        <v>16</v>
      </c>
      <c r="H5458">
        <v>8.9</v>
      </c>
      <c r="I5458" s="2">
        <v>1.8431404572255801</v>
      </c>
      <c r="J5458">
        <f t="shared" si="511"/>
        <v>331</v>
      </c>
      <c r="K5458" s="3">
        <f t="shared" si="512"/>
        <v>21.073333333333334</v>
      </c>
      <c r="L5458" s="3">
        <f t="shared" si="513"/>
        <v>7.7033333333333331</v>
      </c>
      <c r="M5458" s="3">
        <f t="shared" si="514"/>
        <v>193.70000000000002</v>
      </c>
    </row>
    <row r="5459" spans="1:13" x14ac:dyDescent="0.25">
      <c r="A5459">
        <f t="shared" si="515"/>
        <v>5458</v>
      </c>
      <c r="B5459">
        <v>1986</v>
      </c>
      <c r="C5459">
        <v>11</v>
      </c>
      <c r="D5459">
        <v>28</v>
      </c>
      <c r="E5459" s="1">
        <f t="shared" si="510"/>
        <v>31744</v>
      </c>
      <c r="F5459">
        <v>5.4</v>
      </c>
      <c r="G5459">
        <v>16.8</v>
      </c>
      <c r="H5459">
        <v>0.4</v>
      </c>
      <c r="I5459" s="2">
        <v>2.98229462495501</v>
      </c>
      <c r="J5459">
        <f t="shared" si="511"/>
        <v>332</v>
      </c>
      <c r="K5459" s="3">
        <f t="shared" si="512"/>
        <v>21.073333333333334</v>
      </c>
      <c r="L5459" s="3">
        <f t="shared" si="513"/>
        <v>7.7033333333333331</v>
      </c>
      <c r="M5459" s="3">
        <f t="shared" si="514"/>
        <v>193.70000000000002</v>
      </c>
    </row>
    <row r="5460" spans="1:13" x14ac:dyDescent="0.25">
      <c r="A5460">
        <f t="shared" si="515"/>
        <v>5459</v>
      </c>
      <c r="B5460">
        <v>1986</v>
      </c>
      <c r="C5460">
        <v>11</v>
      </c>
      <c r="D5460">
        <v>29</v>
      </c>
      <c r="E5460" s="1">
        <f t="shared" si="510"/>
        <v>31745</v>
      </c>
      <c r="F5460">
        <v>11.1</v>
      </c>
      <c r="G5460">
        <v>22.6</v>
      </c>
      <c r="H5460">
        <v>0</v>
      </c>
      <c r="I5460" s="2">
        <v>5.2797059315197696</v>
      </c>
      <c r="J5460">
        <f t="shared" si="511"/>
        <v>333</v>
      </c>
      <c r="K5460" s="3">
        <f t="shared" si="512"/>
        <v>21.073333333333334</v>
      </c>
      <c r="L5460" s="3">
        <f t="shared" si="513"/>
        <v>7.7033333333333331</v>
      </c>
      <c r="M5460" s="3">
        <f t="shared" si="514"/>
        <v>193.70000000000002</v>
      </c>
    </row>
    <row r="5461" spans="1:13" x14ac:dyDescent="0.25">
      <c r="A5461">
        <f t="shared" si="515"/>
        <v>5460</v>
      </c>
      <c r="B5461">
        <v>1986</v>
      </c>
      <c r="C5461">
        <v>11</v>
      </c>
      <c r="D5461">
        <v>30</v>
      </c>
      <c r="E5461" s="1">
        <f t="shared" si="510"/>
        <v>31746</v>
      </c>
      <c r="F5461">
        <v>10.7</v>
      </c>
      <c r="G5461">
        <v>23.6</v>
      </c>
      <c r="H5461">
        <v>0</v>
      </c>
      <c r="I5461" s="2">
        <v>6.3965098783664001</v>
      </c>
      <c r="J5461">
        <f t="shared" si="511"/>
        <v>334</v>
      </c>
      <c r="K5461" s="3">
        <f t="shared" si="512"/>
        <v>21.073333333333334</v>
      </c>
      <c r="L5461" s="3">
        <f t="shared" si="513"/>
        <v>7.7033333333333331</v>
      </c>
      <c r="M5461" s="3">
        <f t="shared" si="514"/>
        <v>193.70000000000002</v>
      </c>
    </row>
    <row r="5462" spans="1:13" x14ac:dyDescent="0.25">
      <c r="A5462">
        <f t="shared" si="515"/>
        <v>5461</v>
      </c>
      <c r="B5462">
        <v>1986</v>
      </c>
      <c r="C5462">
        <v>12</v>
      </c>
      <c r="D5462">
        <v>1</v>
      </c>
      <c r="E5462" s="1">
        <f t="shared" si="510"/>
        <v>31747</v>
      </c>
      <c r="F5462">
        <v>10.4</v>
      </c>
      <c r="G5462">
        <v>15.8</v>
      </c>
      <c r="H5462">
        <v>1.7</v>
      </c>
      <c r="I5462" s="2">
        <v>1.74585782649947</v>
      </c>
      <c r="J5462">
        <f t="shared" si="511"/>
        <v>335</v>
      </c>
      <c r="K5462" s="3">
        <f t="shared" si="512"/>
        <v>26.21612903225807</v>
      </c>
      <c r="L5462" s="3">
        <f t="shared" si="513"/>
        <v>10.270967741935483</v>
      </c>
      <c r="M5462" s="3">
        <f t="shared" si="514"/>
        <v>1.7</v>
      </c>
    </row>
    <row r="5463" spans="1:13" x14ac:dyDescent="0.25">
      <c r="A5463">
        <f t="shared" si="515"/>
        <v>5462</v>
      </c>
      <c r="B5463">
        <v>1986</v>
      </c>
      <c r="C5463">
        <v>12</v>
      </c>
      <c r="D5463">
        <v>2</v>
      </c>
      <c r="E5463" s="1">
        <f t="shared" si="510"/>
        <v>31748</v>
      </c>
      <c r="F5463">
        <v>10.1</v>
      </c>
      <c r="G5463">
        <v>24.1</v>
      </c>
      <c r="H5463">
        <v>0</v>
      </c>
      <c r="I5463" s="2">
        <v>6.4514809809769798</v>
      </c>
      <c r="J5463">
        <f t="shared" si="511"/>
        <v>336</v>
      </c>
      <c r="K5463" s="3">
        <f t="shared" si="512"/>
        <v>26.21612903225807</v>
      </c>
      <c r="L5463" s="3">
        <f t="shared" si="513"/>
        <v>10.270967741935483</v>
      </c>
      <c r="M5463" s="3">
        <f t="shared" si="514"/>
        <v>1.7</v>
      </c>
    </row>
    <row r="5464" spans="1:13" x14ac:dyDescent="0.25">
      <c r="A5464">
        <f t="shared" si="515"/>
        <v>5463</v>
      </c>
      <c r="B5464">
        <v>1986</v>
      </c>
      <c r="C5464">
        <v>12</v>
      </c>
      <c r="D5464">
        <v>3</v>
      </c>
      <c r="E5464" s="1">
        <f t="shared" si="510"/>
        <v>31749</v>
      </c>
      <c r="F5464">
        <v>10.4</v>
      </c>
      <c r="G5464">
        <v>25.2</v>
      </c>
      <c r="H5464">
        <v>0</v>
      </c>
      <c r="I5464" s="2">
        <v>6.1116785261691797</v>
      </c>
      <c r="J5464">
        <f t="shared" si="511"/>
        <v>337</v>
      </c>
      <c r="K5464" s="3">
        <f t="shared" si="512"/>
        <v>26.21612903225807</v>
      </c>
      <c r="L5464" s="3">
        <f t="shared" si="513"/>
        <v>10.270967741935483</v>
      </c>
      <c r="M5464" s="3">
        <f t="shared" si="514"/>
        <v>1.7</v>
      </c>
    </row>
    <row r="5465" spans="1:13" x14ac:dyDescent="0.25">
      <c r="A5465">
        <f t="shared" si="515"/>
        <v>5464</v>
      </c>
      <c r="B5465">
        <v>1986</v>
      </c>
      <c r="C5465">
        <v>12</v>
      </c>
      <c r="D5465">
        <v>4</v>
      </c>
      <c r="E5465" s="1">
        <f t="shared" si="510"/>
        <v>31750</v>
      </c>
      <c r="F5465">
        <v>10.8</v>
      </c>
      <c r="G5465">
        <v>22.5</v>
      </c>
      <c r="H5465">
        <v>0</v>
      </c>
      <c r="I5465" s="2">
        <v>4.5275363605250298</v>
      </c>
      <c r="J5465">
        <f t="shared" si="511"/>
        <v>338</v>
      </c>
      <c r="K5465" s="3">
        <f t="shared" si="512"/>
        <v>26.21612903225807</v>
      </c>
      <c r="L5465" s="3">
        <f t="shared" si="513"/>
        <v>10.270967741935483</v>
      </c>
      <c r="M5465" s="3">
        <f t="shared" si="514"/>
        <v>1.7</v>
      </c>
    </row>
    <row r="5466" spans="1:13" x14ac:dyDescent="0.25">
      <c r="A5466">
        <f t="shared" si="515"/>
        <v>5465</v>
      </c>
      <c r="B5466">
        <v>1986</v>
      </c>
      <c r="C5466">
        <v>12</v>
      </c>
      <c r="D5466">
        <v>5</v>
      </c>
      <c r="E5466" s="1">
        <f t="shared" si="510"/>
        <v>31751</v>
      </c>
      <c r="F5466">
        <v>7.8</v>
      </c>
      <c r="G5466">
        <v>24.4</v>
      </c>
      <c r="H5466">
        <v>0</v>
      </c>
      <c r="I5466" s="2">
        <v>7.3362036540765097</v>
      </c>
      <c r="J5466">
        <f t="shared" si="511"/>
        <v>339</v>
      </c>
      <c r="K5466" s="3">
        <f t="shared" si="512"/>
        <v>26.21612903225807</v>
      </c>
      <c r="L5466" s="3">
        <f t="shared" si="513"/>
        <v>10.270967741935483</v>
      </c>
      <c r="M5466" s="3">
        <f t="shared" si="514"/>
        <v>1.7</v>
      </c>
    </row>
    <row r="5467" spans="1:13" x14ac:dyDescent="0.25">
      <c r="A5467">
        <f t="shared" si="515"/>
        <v>5466</v>
      </c>
      <c r="B5467">
        <v>1986</v>
      </c>
      <c r="C5467">
        <v>12</v>
      </c>
      <c r="D5467">
        <v>6</v>
      </c>
      <c r="E5467" s="1">
        <f t="shared" si="510"/>
        <v>31752</v>
      </c>
      <c r="F5467">
        <v>8.1999999999999993</v>
      </c>
      <c r="G5467">
        <v>25</v>
      </c>
      <c r="H5467">
        <v>0</v>
      </c>
      <c r="I5467" s="2">
        <v>6.9656444429837396</v>
      </c>
      <c r="J5467">
        <f t="shared" si="511"/>
        <v>340</v>
      </c>
      <c r="K5467" s="3">
        <f t="shared" si="512"/>
        <v>26.21612903225807</v>
      </c>
      <c r="L5467" s="3">
        <f t="shared" si="513"/>
        <v>10.270967741935483</v>
      </c>
      <c r="M5467" s="3">
        <f t="shared" si="514"/>
        <v>1.7</v>
      </c>
    </row>
    <row r="5468" spans="1:13" x14ac:dyDescent="0.25">
      <c r="A5468">
        <f t="shared" si="515"/>
        <v>5467</v>
      </c>
      <c r="B5468">
        <v>1986</v>
      </c>
      <c r="C5468">
        <v>12</v>
      </c>
      <c r="D5468">
        <v>7</v>
      </c>
      <c r="E5468" s="1">
        <f t="shared" si="510"/>
        <v>31753</v>
      </c>
      <c r="F5468">
        <v>9.6</v>
      </c>
      <c r="G5468">
        <v>25.9</v>
      </c>
      <c r="H5468">
        <v>0</v>
      </c>
      <c r="I5468" s="2">
        <v>7.1033665883950601</v>
      </c>
      <c r="J5468">
        <f t="shared" si="511"/>
        <v>341</v>
      </c>
      <c r="K5468" s="3">
        <f t="shared" si="512"/>
        <v>26.21612903225807</v>
      </c>
      <c r="L5468" s="3">
        <f t="shared" si="513"/>
        <v>10.270967741935483</v>
      </c>
      <c r="M5468" s="3">
        <f t="shared" si="514"/>
        <v>1.7</v>
      </c>
    </row>
    <row r="5469" spans="1:13" x14ac:dyDescent="0.25">
      <c r="A5469">
        <f t="shared" si="515"/>
        <v>5468</v>
      </c>
      <c r="B5469">
        <v>1986</v>
      </c>
      <c r="C5469">
        <v>12</v>
      </c>
      <c r="D5469">
        <v>8</v>
      </c>
      <c r="E5469" s="1">
        <f t="shared" si="510"/>
        <v>31754</v>
      </c>
      <c r="F5469">
        <v>10.6</v>
      </c>
      <c r="G5469">
        <v>27.6</v>
      </c>
      <c r="H5469">
        <v>0</v>
      </c>
      <c r="I5469" s="2">
        <v>8.2461769459549998</v>
      </c>
      <c r="J5469">
        <f t="shared" si="511"/>
        <v>342</v>
      </c>
      <c r="K5469" s="3">
        <f t="shared" si="512"/>
        <v>26.21612903225807</v>
      </c>
      <c r="L5469" s="3">
        <f t="shared" si="513"/>
        <v>10.270967741935483</v>
      </c>
      <c r="M5469" s="3">
        <f t="shared" si="514"/>
        <v>1.7</v>
      </c>
    </row>
    <row r="5470" spans="1:13" x14ac:dyDescent="0.25">
      <c r="A5470">
        <f t="shared" si="515"/>
        <v>5469</v>
      </c>
      <c r="B5470">
        <v>1986</v>
      </c>
      <c r="C5470">
        <v>12</v>
      </c>
      <c r="D5470">
        <v>9</v>
      </c>
      <c r="E5470" s="1">
        <f t="shared" si="510"/>
        <v>31755</v>
      </c>
      <c r="F5470">
        <v>10.4</v>
      </c>
      <c r="G5470">
        <v>28</v>
      </c>
      <c r="H5470">
        <v>0</v>
      </c>
      <c r="I5470" s="2">
        <v>8.4342856154034092</v>
      </c>
      <c r="J5470">
        <f t="shared" si="511"/>
        <v>343</v>
      </c>
      <c r="K5470" s="3">
        <f t="shared" si="512"/>
        <v>26.21612903225807</v>
      </c>
      <c r="L5470" s="3">
        <f t="shared" si="513"/>
        <v>10.270967741935483</v>
      </c>
      <c r="M5470" s="3">
        <f t="shared" si="514"/>
        <v>1.7</v>
      </c>
    </row>
    <row r="5471" spans="1:13" x14ac:dyDescent="0.25">
      <c r="A5471">
        <f t="shared" si="515"/>
        <v>5470</v>
      </c>
      <c r="B5471">
        <v>1986</v>
      </c>
      <c r="C5471">
        <v>12</v>
      </c>
      <c r="D5471">
        <v>10</v>
      </c>
      <c r="E5471" s="1">
        <f t="shared" si="510"/>
        <v>31756</v>
      </c>
      <c r="F5471">
        <v>10.4</v>
      </c>
      <c r="G5471">
        <v>26.8</v>
      </c>
      <c r="H5471">
        <v>0</v>
      </c>
      <c r="I5471" s="2">
        <v>8.3706545653475608</v>
      </c>
      <c r="J5471">
        <f t="shared" si="511"/>
        <v>344</v>
      </c>
      <c r="K5471" s="3">
        <f t="shared" si="512"/>
        <v>26.21612903225807</v>
      </c>
      <c r="L5471" s="3">
        <f t="shared" si="513"/>
        <v>10.270967741935483</v>
      </c>
      <c r="M5471" s="3">
        <f t="shared" si="514"/>
        <v>1.7</v>
      </c>
    </row>
    <row r="5472" spans="1:13" x14ac:dyDescent="0.25">
      <c r="A5472">
        <f t="shared" si="515"/>
        <v>5471</v>
      </c>
      <c r="B5472">
        <v>1986</v>
      </c>
      <c r="C5472">
        <v>12</v>
      </c>
      <c r="D5472">
        <v>11</v>
      </c>
      <c r="E5472" s="1">
        <f t="shared" si="510"/>
        <v>31757</v>
      </c>
      <c r="F5472">
        <v>8.9</v>
      </c>
      <c r="G5472">
        <v>27.3</v>
      </c>
      <c r="H5472">
        <v>0</v>
      </c>
      <c r="I5472" s="2">
        <v>8.6493056955004306</v>
      </c>
      <c r="J5472">
        <f t="shared" si="511"/>
        <v>345</v>
      </c>
      <c r="K5472" s="3">
        <f t="shared" si="512"/>
        <v>26.21612903225807</v>
      </c>
      <c r="L5472" s="3">
        <f t="shared" si="513"/>
        <v>10.270967741935483</v>
      </c>
      <c r="M5472" s="3">
        <f t="shared" si="514"/>
        <v>1.7</v>
      </c>
    </row>
    <row r="5473" spans="1:13" x14ac:dyDescent="0.25">
      <c r="A5473">
        <f t="shared" si="515"/>
        <v>5472</v>
      </c>
      <c r="B5473">
        <v>1986</v>
      </c>
      <c r="C5473">
        <v>12</v>
      </c>
      <c r="D5473">
        <v>12</v>
      </c>
      <c r="E5473" s="1">
        <f t="shared" si="510"/>
        <v>31758</v>
      </c>
      <c r="F5473">
        <v>8.6</v>
      </c>
      <c r="G5473">
        <v>25.6</v>
      </c>
      <c r="H5473">
        <v>0</v>
      </c>
      <c r="I5473" s="2">
        <v>7.12607866055433</v>
      </c>
      <c r="J5473">
        <f t="shared" si="511"/>
        <v>346</v>
      </c>
      <c r="K5473" s="3">
        <f t="shared" si="512"/>
        <v>26.21612903225807</v>
      </c>
      <c r="L5473" s="3">
        <f t="shared" si="513"/>
        <v>10.270967741935483</v>
      </c>
      <c r="M5473" s="3">
        <f t="shared" si="514"/>
        <v>1.7</v>
      </c>
    </row>
    <row r="5474" spans="1:13" x14ac:dyDescent="0.25">
      <c r="A5474">
        <f t="shared" si="515"/>
        <v>5473</v>
      </c>
      <c r="B5474">
        <v>1986</v>
      </c>
      <c r="C5474">
        <v>12</v>
      </c>
      <c r="D5474">
        <v>13</v>
      </c>
      <c r="E5474" s="1">
        <f t="shared" si="510"/>
        <v>31759</v>
      </c>
      <c r="F5474">
        <v>9</v>
      </c>
      <c r="G5474">
        <v>24.2</v>
      </c>
      <c r="H5474">
        <v>0</v>
      </c>
      <c r="I5474" s="2">
        <v>7.1275499327238396</v>
      </c>
      <c r="J5474">
        <f t="shared" si="511"/>
        <v>347</v>
      </c>
      <c r="K5474" s="3">
        <f t="shared" si="512"/>
        <v>26.21612903225807</v>
      </c>
      <c r="L5474" s="3">
        <f t="shared" si="513"/>
        <v>10.270967741935483</v>
      </c>
      <c r="M5474" s="3">
        <f t="shared" si="514"/>
        <v>1.7</v>
      </c>
    </row>
    <row r="5475" spans="1:13" x14ac:dyDescent="0.25">
      <c r="A5475">
        <f t="shared" si="515"/>
        <v>5474</v>
      </c>
      <c r="B5475">
        <v>1986</v>
      </c>
      <c r="C5475">
        <v>12</v>
      </c>
      <c r="D5475">
        <v>14</v>
      </c>
      <c r="E5475" s="1">
        <f t="shared" si="510"/>
        <v>31760</v>
      </c>
      <c r="F5475">
        <v>7.1</v>
      </c>
      <c r="G5475">
        <v>23.2</v>
      </c>
      <c r="H5475">
        <v>0</v>
      </c>
      <c r="I5475" s="2">
        <v>6.9795178850835402</v>
      </c>
      <c r="J5475">
        <f t="shared" si="511"/>
        <v>348</v>
      </c>
      <c r="K5475" s="3">
        <f t="shared" si="512"/>
        <v>26.21612903225807</v>
      </c>
      <c r="L5475" s="3">
        <f t="shared" si="513"/>
        <v>10.270967741935483</v>
      </c>
      <c r="M5475" s="3">
        <f t="shared" si="514"/>
        <v>1.7</v>
      </c>
    </row>
    <row r="5476" spans="1:13" x14ac:dyDescent="0.25">
      <c r="A5476">
        <f t="shared" si="515"/>
        <v>5475</v>
      </c>
      <c r="B5476">
        <v>1986</v>
      </c>
      <c r="C5476">
        <v>12</v>
      </c>
      <c r="D5476">
        <v>15</v>
      </c>
      <c r="E5476" s="1">
        <f t="shared" si="510"/>
        <v>31761</v>
      </c>
      <c r="F5476">
        <v>11.1</v>
      </c>
      <c r="G5476">
        <v>22.4</v>
      </c>
      <c r="H5476">
        <v>0</v>
      </c>
      <c r="I5476" s="2">
        <v>4.2735170162995102</v>
      </c>
      <c r="J5476">
        <f t="shared" si="511"/>
        <v>349</v>
      </c>
      <c r="K5476" s="3">
        <f t="shared" si="512"/>
        <v>26.21612903225807</v>
      </c>
      <c r="L5476" s="3">
        <f t="shared" si="513"/>
        <v>10.270967741935483</v>
      </c>
      <c r="M5476" s="3">
        <f t="shared" si="514"/>
        <v>1.7</v>
      </c>
    </row>
    <row r="5477" spans="1:13" x14ac:dyDescent="0.25">
      <c r="A5477">
        <f t="shared" si="515"/>
        <v>5476</v>
      </c>
      <c r="B5477">
        <v>1986</v>
      </c>
      <c r="C5477">
        <v>12</v>
      </c>
      <c r="D5477">
        <v>16</v>
      </c>
      <c r="E5477" s="1">
        <f t="shared" si="510"/>
        <v>31762</v>
      </c>
      <c r="F5477">
        <v>8.6</v>
      </c>
      <c r="G5477">
        <v>24.6</v>
      </c>
      <c r="H5477">
        <v>0</v>
      </c>
      <c r="I5477" s="2">
        <v>6.2322848858729296</v>
      </c>
      <c r="J5477">
        <f t="shared" si="511"/>
        <v>350</v>
      </c>
      <c r="K5477" s="3">
        <f t="shared" si="512"/>
        <v>26.21612903225807</v>
      </c>
      <c r="L5477" s="3">
        <f t="shared" si="513"/>
        <v>10.270967741935483</v>
      </c>
      <c r="M5477" s="3">
        <f t="shared" si="514"/>
        <v>1.7</v>
      </c>
    </row>
    <row r="5478" spans="1:13" x14ac:dyDescent="0.25">
      <c r="A5478">
        <f t="shared" si="515"/>
        <v>5477</v>
      </c>
      <c r="B5478">
        <v>1986</v>
      </c>
      <c r="C5478">
        <v>12</v>
      </c>
      <c r="D5478">
        <v>17</v>
      </c>
      <c r="E5478" s="1">
        <f t="shared" si="510"/>
        <v>31763</v>
      </c>
      <c r="F5478">
        <v>8.6999999999999993</v>
      </c>
      <c r="G5478">
        <v>28.6</v>
      </c>
      <c r="H5478">
        <v>0</v>
      </c>
      <c r="I5478" s="2">
        <v>8.7829358582802399</v>
      </c>
      <c r="J5478">
        <f t="shared" si="511"/>
        <v>351</v>
      </c>
      <c r="K5478" s="3">
        <f t="shared" si="512"/>
        <v>26.21612903225807</v>
      </c>
      <c r="L5478" s="3">
        <f t="shared" si="513"/>
        <v>10.270967741935483</v>
      </c>
      <c r="M5478" s="3">
        <f t="shared" si="514"/>
        <v>1.7</v>
      </c>
    </row>
    <row r="5479" spans="1:13" x14ac:dyDescent="0.25">
      <c r="A5479">
        <f t="shared" si="515"/>
        <v>5478</v>
      </c>
      <c r="B5479">
        <v>1986</v>
      </c>
      <c r="C5479">
        <v>12</v>
      </c>
      <c r="D5479">
        <v>18</v>
      </c>
      <c r="E5479" s="1">
        <f t="shared" si="510"/>
        <v>31764</v>
      </c>
      <c r="F5479">
        <v>10.6</v>
      </c>
      <c r="G5479">
        <v>29.1</v>
      </c>
      <c r="H5479">
        <v>0</v>
      </c>
      <c r="I5479" s="2">
        <v>8.5984567726626704</v>
      </c>
      <c r="J5479">
        <f t="shared" si="511"/>
        <v>352</v>
      </c>
      <c r="K5479" s="3">
        <f t="shared" si="512"/>
        <v>26.21612903225807</v>
      </c>
      <c r="L5479" s="3">
        <f t="shared" si="513"/>
        <v>10.270967741935483</v>
      </c>
      <c r="M5479" s="3">
        <f t="shared" si="514"/>
        <v>1.7</v>
      </c>
    </row>
    <row r="5480" spans="1:13" x14ac:dyDescent="0.25">
      <c r="A5480">
        <f t="shared" si="515"/>
        <v>5479</v>
      </c>
      <c r="B5480">
        <v>1986</v>
      </c>
      <c r="C5480">
        <v>12</v>
      </c>
      <c r="D5480">
        <v>19</v>
      </c>
      <c r="E5480" s="1">
        <f t="shared" si="510"/>
        <v>31765</v>
      </c>
      <c r="F5480">
        <v>12.5</v>
      </c>
      <c r="G5480">
        <v>22</v>
      </c>
      <c r="H5480">
        <v>0</v>
      </c>
      <c r="I5480" s="2">
        <v>4.45141547181984</v>
      </c>
      <c r="J5480">
        <f t="shared" si="511"/>
        <v>353</v>
      </c>
      <c r="K5480" s="3">
        <f t="shared" si="512"/>
        <v>26.21612903225807</v>
      </c>
      <c r="L5480" s="3">
        <f t="shared" si="513"/>
        <v>10.270967741935483</v>
      </c>
      <c r="M5480" s="3">
        <f t="shared" si="514"/>
        <v>1.7</v>
      </c>
    </row>
    <row r="5481" spans="1:13" x14ac:dyDescent="0.25">
      <c r="A5481">
        <f t="shared" si="515"/>
        <v>5480</v>
      </c>
      <c r="B5481">
        <v>1986</v>
      </c>
      <c r="C5481">
        <v>12</v>
      </c>
      <c r="D5481">
        <v>20</v>
      </c>
      <c r="E5481" s="1">
        <f t="shared" si="510"/>
        <v>31766</v>
      </c>
      <c r="F5481">
        <v>11.2</v>
      </c>
      <c r="G5481">
        <v>29.1</v>
      </c>
      <c r="H5481">
        <v>0</v>
      </c>
      <c r="I5481" s="2">
        <v>8.4554728856091099</v>
      </c>
      <c r="J5481">
        <f t="shared" si="511"/>
        <v>354</v>
      </c>
      <c r="K5481" s="3">
        <f t="shared" si="512"/>
        <v>26.21612903225807</v>
      </c>
      <c r="L5481" s="3">
        <f t="shared" si="513"/>
        <v>10.270967741935483</v>
      </c>
      <c r="M5481" s="3">
        <f t="shared" si="514"/>
        <v>1.7</v>
      </c>
    </row>
    <row r="5482" spans="1:13" x14ac:dyDescent="0.25">
      <c r="A5482">
        <f t="shared" si="515"/>
        <v>5481</v>
      </c>
      <c r="B5482">
        <v>1986</v>
      </c>
      <c r="C5482">
        <v>12</v>
      </c>
      <c r="D5482">
        <v>21</v>
      </c>
      <c r="E5482" s="1">
        <f t="shared" si="510"/>
        <v>31767</v>
      </c>
      <c r="F5482">
        <v>11.4</v>
      </c>
      <c r="G5482">
        <v>32</v>
      </c>
      <c r="H5482">
        <v>0</v>
      </c>
      <c r="I5482" s="2">
        <v>9.5368787794504009</v>
      </c>
      <c r="J5482">
        <f t="shared" si="511"/>
        <v>355</v>
      </c>
      <c r="K5482" s="3">
        <f t="shared" si="512"/>
        <v>26.21612903225807</v>
      </c>
      <c r="L5482" s="3">
        <f t="shared" si="513"/>
        <v>10.270967741935483</v>
      </c>
      <c r="M5482" s="3">
        <f t="shared" si="514"/>
        <v>1.7</v>
      </c>
    </row>
    <row r="5483" spans="1:13" x14ac:dyDescent="0.25">
      <c r="A5483">
        <f t="shared" si="515"/>
        <v>5482</v>
      </c>
      <c r="B5483">
        <v>1986</v>
      </c>
      <c r="C5483">
        <v>12</v>
      </c>
      <c r="D5483">
        <v>22</v>
      </c>
      <c r="E5483" s="1">
        <f t="shared" si="510"/>
        <v>31768</v>
      </c>
      <c r="F5483">
        <v>11</v>
      </c>
      <c r="G5483">
        <v>31.1</v>
      </c>
      <c r="H5483">
        <v>0</v>
      </c>
      <c r="I5483" s="2">
        <v>9.8162974954247204</v>
      </c>
      <c r="J5483">
        <f t="shared" si="511"/>
        <v>356</v>
      </c>
      <c r="K5483" s="3">
        <f t="shared" si="512"/>
        <v>26.21612903225807</v>
      </c>
      <c r="L5483" s="3">
        <f t="shared" si="513"/>
        <v>10.270967741935483</v>
      </c>
      <c r="M5483" s="3">
        <f t="shared" si="514"/>
        <v>1.7</v>
      </c>
    </row>
    <row r="5484" spans="1:13" x14ac:dyDescent="0.25">
      <c r="A5484">
        <f t="shared" si="515"/>
        <v>5483</v>
      </c>
      <c r="B5484">
        <v>1986</v>
      </c>
      <c r="C5484">
        <v>12</v>
      </c>
      <c r="D5484">
        <v>23</v>
      </c>
      <c r="E5484" s="1">
        <f t="shared" si="510"/>
        <v>31769</v>
      </c>
      <c r="F5484">
        <v>14</v>
      </c>
      <c r="G5484">
        <v>24.2</v>
      </c>
      <c r="H5484">
        <v>0</v>
      </c>
      <c r="I5484" s="2">
        <v>7.6298452355257798</v>
      </c>
      <c r="J5484">
        <f t="shared" si="511"/>
        <v>357</v>
      </c>
      <c r="K5484" s="3">
        <f t="shared" si="512"/>
        <v>26.21612903225807</v>
      </c>
      <c r="L5484" s="3">
        <f t="shared" si="513"/>
        <v>10.270967741935483</v>
      </c>
      <c r="M5484" s="3">
        <f t="shared" si="514"/>
        <v>1.7</v>
      </c>
    </row>
    <row r="5485" spans="1:13" x14ac:dyDescent="0.25">
      <c r="A5485">
        <f t="shared" si="515"/>
        <v>5484</v>
      </c>
      <c r="B5485">
        <v>1986</v>
      </c>
      <c r="C5485">
        <v>12</v>
      </c>
      <c r="D5485">
        <v>24</v>
      </c>
      <c r="E5485" s="1">
        <f t="shared" si="510"/>
        <v>31770</v>
      </c>
      <c r="F5485">
        <v>15.6</v>
      </c>
      <c r="G5485">
        <v>26.5</v>
      </c>
      <c r="H5485">
        <v>0</v>
      </c>
      <c r="I5485" s="2">
        <v>8.6546061173097808</v>
      </c>
      <c r="J5485">
        <f t="shared" si="511"/>
        <v>358</v>
      </c>
      <c r="K5485" s="3">
        <f t="shared" si="512"/>
        <v>26.21612903225807</v>
      </c>
      <c r="L5485" s="3">
        <f t="shared" si="513"/>
        <v>10.270967741935483</v>
      </c>
      <c r="M5485" s="3">
        <f t="shared" si="514"/>
        <v>1.7</v>
      </c>
    </row>
    <row r="5486" spans="1:13" x14ac:dyDescent="0.25">
      <c r="A5486">
        <f t="shared" si="515"/>
        <v>5485</v>
      </c>
      <c r="B5486">
        <v>1986</v>
      </c>
      <c r="C5486">
        <v>12</v>
      </c>
      <c r="D5486">
        <v>25</v>
      </c>
      <c r="E5486" s="1">
        <f t="shared" si="510"/>
        <v>31771</v>
      </c>
      <c r="F5486">
        <v>11</v>
      </c>
      <c r="G5486">
        <v>29.2</v>
      </c>
      <c r="H5486">
        <v>0</v>
      </c>
      <c r="I5486" s="2">
        <v>8.4951003409586594</v>
      </c>
      <c r="J5486">
        <f t="shared" si="511"/>
        <v>359</v>
      </c>
      <c r="K5486" s="3">
        <f t="shared" si="512"/>
        <v>26.21612903225807</v>
      </c>
      <c r="L5486" s="3">
        <f t="shared" si="513"/>
        <v>10.270967741935483</v>
      </c>
      <c r="M5486" s="3">
        <f t="shared" si="514"/>
        <v>1.7</v>
      </c>
    </row>
    <row r="5487" spans="1:13" x14ac:dyDescent="0.25">
      <c r="A5487">
        <f t="shared" si="515"/>
        <v>5486</v>
      </c>
      <c r="B5487">
        <v>1986</v>
      </c>
      <c r="C5487">
        <v>12</v>
      </c>
      <c r="D5487">
        <v>26</v>
      </c>
      <c r="E5487" s="1">
        <f t="shared" si="510"/>
        <v>31772</v>
      </c>
      <c r="F5487">
        <v>9.6</v>
      </c>
      <c r="G5487">
        <v>28.5</v>
      </c>
      <c r="H5487">
        <v>0</v>
      </c>
      <c r="I5487" s="2">
        <v>8.1638447436634198</v>
      </c>
      <c r="J5487">
        <f t="shared" si="511"/>
        <v>360</v>
      </c>
      <c r="K5487" s="3">
        <f t="shared" si="512"/>
        <v>26.21612903225807</v>
      </c>
      <c r="L5487" s="3">
        <f t="shared" si="513"/>
        <v>10.270967741935483</v>
      </c>
      <c r="M5487" s="3">
        <f t="shared" si="514"/>
        <v>1.7</v>
      </c>
    </row>
    <row r="5488" spans="1:13" x14ac:dyDescent="0.25">
      <c r="A5488">
        <f t="shared" si="515"/>
        <v>5487</v>
      </c>
      <c r="B5488">
        <v>1986</v>
      </c>
      <c r="C5488">
        <v>12</v>
      </c>
      <c r="D5488">
        <v>27</v>
      </c>
      <c r="E5488" s="1">
        <f t="shared" si="510"/>
        <v>31773</v>
      </c>
      <c r="F5488">
        <v>10</v>
      </c>
      <c r="G5488">
        <v>29.8</v>
      </c>
      <c r="H5488">
        <v>0</v>
      </c>
      <c r="I5488" s="2">
        <v>8.5812208115893593</v>
      </c>
      <c r="J5488">
        <f t="shared" si="511"/>
        <v>361</v>
      </c>
      <c r="K5488" s="3">
        <f t="shared" si="512"/>
        <v>26.21612903225807</v>
      </c>
      <c r="L5488" s="3">
        <f t="shared" si="513"/>
        <v>10.270967741935483</v>
      </c>
      <c r="M5488" s="3">
        <f t="shared" si="514"/>
        <v>1.7</v>
      </c>
    </row>
    <row r="5489" spans="1:13" x14ac:dyDescent="0.25">
      <c r="A5489">
        <f t="shared" si="515"/>
        <v>5488</v>
      </c>
      <c r="B5489">
        <v>1986</v>
      </c>
      <c r="C5489">
        <v>12</v>
      </c>
      <c r="D5489">
        <v>28</v>
      </c>
      <c r="E5489" s="1">
        <f t="shared" si="510"/>
        <v>31774</v>
      </c>
      <c r="F5489">
        <v>12.8</v>
      </c>
      <c r="G5489">
        <v>30.2</v>
      </c>
      <c r="H5489">
        <v>0</v>
      </c>
      <c r="I5489" s="2">
        <v>8.4449066375963504</v>
      </c>
      <c r="J5489">
        <f t="shared" si="511"/>
        <v>362</v>
      </c>
      <c r="K5489" s="3">
        <f t="shared" si="512"/>
        <v>26.21612903225807</v>
      </c>
      <c r="L5489" s="3">
        <f t="shared" si="513"/>
        <v>10.270967741935483</v>
      </c>
      <c r="M5489" s="3">
        <f t="shared" si="514"/>
        <v>1.7</v>
      </c>
    </row>
    <row r="5490" spans="1:13" x14ac:dyDescent="0.25">
      <c r="A5490">
        <f t="shared" si="515"/>
        <v>5489</v>
      </c>
      <c r="B5490">
        <v>1986</v>
      </c>
      <c r="C5490">
        <v>12</v>
      </c>
      <c r="D5490">
        <v>29</v>
      </c>
      <c r="E5490" s="1">
        <f t="shared" si="510"/>
        <v>31775</v>
      </c>
      <c r="F5490">
        <v>11.4</v>
      </c>
      <c r="G5490">
        <v>26.2</v>
      </c>
      <c r="H5490">
        <v>0</v>
      </c>
      <c r="I5490" s="2">
        <v>7.47878807469524</v>
      </c>
      <c r="J5490">
        <f t="shared" si="511"/>
        <v>363</v>
      </c>
      <c r="K5490" s="3">
        <f t="shared" si="512"/>
        <v>26.21612903225807</v>
      </c>
      <c r="L5490" s="3">
        <f t="shared" si="513"/>
        <v>10.270967741935483</v>
      </c>
      <c r="M5490" s="3">
        <f t="shared" si="514"/>
        <v>1.7</v>
      </c>
    </row>
    <row r="5491" spans="1:13" x14ac:dyDescent="0.25">
      <c r="A5491">
        <f t="shared" si="515"/>
        <v>5490</v>
      </c>
      <c r="B5491">
        <v>1986</v>
      </c>
      <c r="C5491">
        <v>12</v>
      </c>
      <c r="D5491">
        <v>30</v>
      </c>
      <c r="E5491" s="1">
        <f t="shared" si="510"/>
        <v>31776</v>
      </c>
      <c r="F5491">
        <v>8.4</v>
      </c>
      <c r="G5491">
        <v>25.8</v>
      </c>
      <c r="H5491">
        <v>0</v>
      </c>
      <c r="I5491" s="2">
        <v>7.0283335041148396</v>
      </c>
      <c r="J5491">
        <f t="shared" si="511"/>
        <v>364</v>
      </c>
      <c r="K5491" s="3">
        <f t="shared" si="512"/>
        <v>26.21612903225807</v>
      </c>
      <c r="L5491" s="3">
        <f t="shared" si="513"/>
        <v>10.270967741935483</v>
      </c>
      <c r="M5491" s="3">
        <f t="shared" si="514"/>
        <v>1.7</v>
      </c>
    </row>
    <row r="5492" spans="1:13" x14ac:dyDescent="0.25">
      <c r="A5492">
        <f t="shared" si="515"/>
        <v>5491</v>
      </c>
      <c r="B5492">
        <v>1986</v>
      </c>
      <c r="C5492">
        <v>12</v>
      </c>
      <c r="D5492">
        <v>31</v>
      </c>
      <c r="E5492" s="1">
        <f t="shared" si="510"/>
        <v>31777</v>
      </c>
      <c r="F5492">
        <v>8.1999999999999993</v>
      </c>
      <c r="G5492">
        <v>27.8</v>
      </c>
      <c r="H5492">
        <v>0</v>
      </c>
      <c r="I5492" s="2">
        <v>8.0482216561339595</v>
      </c>
      <c r="J5492">
        <f t="shared" si="511"/>
        <v>365</v>
      </c>
      <c r="K5492" s="3">
        <f t="shared" si="512"/>
        <v>26.21612903225807</v>
      </c>
      <c r="L5492" s="3">
        <f t="shared" si="513"/>
        <v>10.270967741935483</v>
      </c>
      <c r="M5492" s="3">
        <f t="shared" si="514"/>
        <v>1.7</v>
      </c>
    </row>
    <row r="5493" spans="1:13" x14ac:dyDescent="0.25">
      <c r="A5493">
        <f t="shared" si="515"/>
        <v>5492</v>
      </c>
      <c r="B5493">
        <v>1987</v>
      </c>
      <c r="C5493">
        <v>1</v>
      </c>
      <c r="D5493">
        <v>1</v>
      </c>
      <c r="E5493" s="1">
        <f t="shared" si="510"/>
        <v>31778</v>
      </c>
      <c r="F5493">
        <v>10.6</v>
      </c>
      <c r="G5493">
        <v>30</v>
      </c>
      <c r="H5493">
        <v>0</v>
      </c>
      <c r="I5493" s="2">
        <v>8.1149384213057694</v>
      </c>
      <c r="J5493">
        <f t="shared" si="511"/>
        <v>1</v>
      </c>
      <c r="K5493" s="3">
        <f t="shared" si="512"/>
        <v>29.870967741935484</v>
      </c>
      <c r="L5493" s="3">
        <f t="shared" si="513"/>
        <v>10.948387096774196</v>
      </c>
      <c r="M5493" s="3">
        <f t="shared" si="514"/>
        <v>0</v>
      </c>
    </row>
    <row r="5494" spans="1:13" x14ac:dyDescent="0.25">
      <c r="A5494">
        <f t="shared" si="515"/>
        <v>5493</v>
      </c>
      <c r="B5494">
        <v>1987</v>
      </c>
      <c r="C5494">
        <v>1</v>
      </c>
      <c r="D5494">
        <v>2</v>
      </c>
      <c r="E5494" s="1">
        <f t="shared" si="510"/>
        <v>31779</v>
      </c>
      <c r="F5494">
        <v>10.5</v>
      </c>
      <c r="G5494">
        <v>29</v>
      </c>
      <c r="H5494">
        <v>0</v>
      </c>
      <c r="I5494" s="2">
        <v>7.5166398437139899</v>
      </c>
      <c r="J5494">
        <f t="shared" si="511"/>
        <v>2</v>
      </c>
      <c r="K5494" s="3">
        <f t="shared" si="512"/>
        <v>29.870967741935484</v>
      </c>
      <c r="L5494" s="3">
        <f t="shared" si="513"/>
        <v>10.948387096774196</v>
      </c>
      <c r="M5494" s="3">
        <f t="shared" si="514"/>
        <v>0</v>
      </c>
    </row>
    <row r="5495" spans="1:13" x14ac:dyDescent="0.25">
      <c r="A5495">
        <f t="shared" si="515"/>
        <v>5494</v>
      </c>
      <c r="B5495">
        <v>1987</v>
      </c>
      <c r="C5495">
        <v>1</v>
      </c>
      <c r="D5495">
        <v>3</v>
      </c>
      <c r="E5495" s="1">
        <f t="shared" si="510"/>
        <v>31780</v>
      </c>
      <c r="F5495">
        <v>10.4</v>
      </c>
      <c r="G5495">
        <v>28.3</v>
      </c>
      <c r="H5495">
        <v>0</v>
      </c>
      <c r="I5495" s="2">
        <v>8.18084565999734</v>
      </c>
      <c r="J5495">
        <f t="shared" si="511"/>
        <v>3</v>
      </c>
      <c r="K5495" s="3">
        <f t="shared" si="512"/>
        <v>29.870967741935484</v>
      </c>
      <c r="L5495" s="3">
        <f t="shared" si="513"/>
        <v>10.948387096774196</v>
      </c>
      <c r="M5495" s="3">
        <f t="shared" si="514"/>
        <v>0</v>
      </c>
    </row>
    <row r="5496" spans="1:13" x14ac:dyDescent="0.25">
      <c r="A5496">
        <f t="shared" si="515"/>
        <v>5495</v>
      </c>
      <c r="B5496">
        <v>1987</v>
      </c>
      <c r="C5496">
        <v>1</v>
      </c>
      <c r="D5496">
        <v>4</v>
      </c>
      <c r="E5496" s="1">
        <f t="shared" si="510"/>
        <v>31781</v>
      </c>
      <c r="F5496">
        <v>9.8000000000000007</v>
      </c>
      <c r="G5496">
        <v>25.6</v>
      </c>
      <c r="H5496">
        <v>0</v>
      </c>
      <c r="I5496" s="2">
        <v>7.1213818593895697</v>
      </c>
      <c r="J5496">
        <f t="shared" si="511"/>
        <v>4</v>
      </c>
      <c r="K5496" s="3">
        <f t="shared" si="512"/>
        <v>29.870967741935484</v>
      </c>
      <c r="L5496" s="3">
        <f t="shared" si="513"/>
        <v>10.948387096774196</v>
      </c>
      <c r="M5496" s="3">
        <f t="shared" si="514"/>
        <v>0</v>
      </c>
    </row>
    <row r="5497" spans="1:13" x14ac:dyDescent="0.25">
      <c r="A5497">
        <f t="shared" si="515"/>
        <v>5496</v>
      </c>
      <c r="B5497">
        <v>1987</v>
      </c>
      <c r="C5497">
        <v>1</v>
      </c>
      <c r="D5497">
        <v>5</v>
      </c>
      <c r="E5497" s="1">
        <f t="shared" si="510"/>
        <v>31782</v>
      </c>
      <c r="F5497">
        <v>9.8000000000000007</v>
      </c>
      <c r="G5497">
        <v>27.2</v>
      </c>
      <c r="H5497">
        <v>0</v>
      </c>
      <c r="I5497" s="2">
        <v>7.4434974363320201</v>
      </c>
      <c r="J5497">
        <f t="shared" si="511"/>
        <v>5</v>
      </c>
      <c r="K5497" s="3">
        <f t="shared" si="512"/>
        <v>29.870967741935484</v>
      </c>
      <c r="L5497" s="3">
        <f t="shared" si="513"/>
        <v>10.948387096774196</v>
      </c>
      <c r="M5497" s="3">
        <f t="shared" si="514"/>
        <v>0</v>
      </c>
    </row>
    <row r="5498" spans="1:13" x14ac:dyDescent="0.25">
      <c r="A5498">
        <f t="shared" si="515"/>
        <v>5497</v>
      </c>
      <c r="B5498">
        <v>1987</v>
      </c>
      <c r="C5498">
        <v>1</v>
      </c>
      <c r="D5498">
        <v>6</v>
      </c>
      <c r="E5498" s="1">
        <f t="shared" si="510"/>
        <v>31783</v>
      </c>
      <c r="F5498">
        <v>9</v>
      </c>
      <c r="G5498">
        <v>28.2</v>
      </c>
      <c r="H5498">
        <v>0</v>
      </c>
      <c r="I5498" s="2">
        <v>8.1937243531937405</v>
      </c>
      <c r="J5498">
        <f t="shared" si="511"/>
        <v>6</v>
      </c>
      <c r="K5498" s="3">
        <f t="shared" si="512"/>
        <v>29.870967741935484</v>
      </c>
      <c r="L5498" s="3">
        <f t="shared" si="513"/>
        <v>10.948387096774196</v>
      </c>
      <c r="M5498" s="3">
        <f t="shared" si="514"/>
        <v>0</v>
      </c>
    </row>
    <row r="5499" spans="1:13" x14ac:dyDescent="0.25">
      <c r="A5499">
        <f t="shared" si="515"/>
        <v>5498</v>
      </c>
      <c r="B5499">
        <v>1987</v>
      </c>
      <c r="C5499">
        <v>1</v>
      </c>
      <c r="D5499">
        <v>7</v>
      </c>
      <c r="E5499" s="1">
        <f t="shared" si="510"/>
        <v>31784</v>
      </c>
      <c r="F5499">
        <v>10.199999999999999</v>
      </c>
      <c r="G5499">
        <v>29.3</v>
      </c>
      <c r="H5499">
        <v>0</v>
      </c>
      <c r="I5499" s="2">
        <v>7.5962207954506997</v>
      </c>
      <c r="J5499">
        <f t="shared" si="511"/>
        <v>7</v>
      </c>
      <c r="K5499" s="3">
        <f t="shared" si="512"/>
        <v>29.870967741935484</v>
      </c>
      <c r="L5499" s="3">
        <f t="shared" si="513"/>
        <v>10.948387096774196</v>
      </c>
      <c r="M5499" s="3">
        <f t="shared" si="514"/>
        <v>0</v>
      </c>
    </row>
    <row r="5500" spans="1:13" x14ac:dyDescent="0.25">
      <c r="A5500">
        <f t="shared" si="515"/>
        <v>5499</v>
      </c>
      <c r="B5500">
        <v>1987</v>
      </c>
      <c r="C5500">
        <v>1</v>
      </c>
      <c r="D5500">
        <v>8</v>
      </c>
      <c r="E5500" s="1">
        <f t="shared" si="510"/>
        <v>31785</v>
      </c>
      <c r="F5500">
        <v>10.4</v>
      </c>
      <c r="G5500">
        <v>29.4</v>
      </c>
      <c r="H5500">
        <v>0</v>
      </c>
      <c r="I5500" s="2">
        <v>7.8233686467064301</v>
      </c>
      <c r="J5500">
        <f t="shared" si="511"/>
        <v>8</v>
      </c>
      <c r="K5500" s="3">
        <f t="shared" si="512"/>
        <v>29.870967741935484</v>
      </c>
      <c r="L5500" s="3">
        <f t="shared" si="513"/>
        <v>10.948387096774196</v>
      </c>
      <c r="M5500" s="3">
        <f t="shared" si="514"/>
        <v>0</v>
      </c>
    </row>
    <row r="5501" spans="1:13" x14ac:dyDescent="0.25">
      <c r="A5501">
        <f t="shared" si="515"/>
        <v>5500</v>
      </c>
      <c r="B5501">
        <v>1987</v>
      </c>
      <c r="C5501">
        <v>1</v>
      </c>
      <c r="D5501">
        <v>9</v>
      </c>
      <c r="E5501" s="1">
        <f t="shared" si="510"/>
        <v>31786</v>
      </c>
      <c r="F5501">
        <v>11.2</v>
      </c>
      <c r="G5501">
        <v>30</v>
      </c>
      <c r="H5501">
        <v>0</v>
      </c>
      <c r="I5501" s="2">
        <v>8.35868287814802</v>
      </c>
      <c r="J5501">
        <f t="shared" si="511"/>
        <v>9</v>
      </c>
      <c r="K5501" s="3">
        <f t="shared" si="512"/>
        <v>29.870967741935484</v>
      </c>
      <c r="L5501" s="3">
        <f t="shared" si="513"/>
        <v>10.948387096774196</v>
      </c>
      <c r="M5501" s="3">
        <f t="shared" si="514"/>
        <v>0</v>
      </c>
    </row>
    <row r="5502" spans="1:13" x14ac:dyDescent="0.25">
      <c r="A5502">
        <f t="shared" si="515"/>
        <v>5501</v>
      </c>
      <c r="B5502">
        <v>1987</v>
      </c>
      <c r="C5502">
        <v>1</v>
      </c>
      <c r="D5502">
        <v>10</v>
      </c>
      <c r="E5502" s="1">
        <f t="shared" si="510"/>
        <v>31787</v>
      </c>
      <c r="F5502">
        <v>10.1</v>
      </c>
      <c r="G5502">
        <v>30</v>
      </c>
      <c r="H5502">
        <v>0</v>
      </c>
      <c r="I5502" s="2">
        <v>8.4660050069286701</v>
      </c>
      <c r="J5502">
        <f t="shared" si="511"/>
        <v>10</v>
      </c>
      <c r="K5502" s="3">
        <f t="shared" si="512"/>
        <v>29.870967741935484</v>
      </c>
      <c r="L5502" s="3">
        <f t="shared" si="513"/>
        <v>10.948387096774196</v>
      </c>
      <c r="M5502" s="3">
        <f t="shared" si="514"/>
        <v>0</v>
      </c>
    </row>
    <row r="5503" spans="1:13" x14ac:dyDescent="0.25">
      <c r="A5503">
        <f t="shared" si="515"/>
        <v>5502</v>
      </c>
      <c r="B5503">
        <v>1987</v>
      </c>
      <c r="C5503">
        <v>1</v>
      </c>
      <c r="D5503">
        <v>11</v>
      </c>
      <c r="E5503" s="1">
        <f t="shared" si="510"/>
        <v>31788</v>
      </c>
      <c r="F5503">
        <v>11.4</v>
      </c>
      <c r="G5503">
        <v>27.5</v>
      </c>
      <c r="H5503">
        <v>0</v>
      </c>
      <c r="I5503" s="2">
        <v>7.7313658780257404</v>
      </c>
      <c r="J5503">
        <f t="shared" si="511"/>
        <v>11</v>
      </c>
      <c r="K5503" s="3">
        <f t="shared" si="512"/>
        <v>29.870967741935484</v>
      </c>
      <c r="L5503" s="3">
        <f t="shared" si="513"/>
        <v>10.948387096774196</v>
      </c>
      <c r="M5503" s="3">
        <f t="shared" si="514"/>
        <v>0</v>
      </c>
    </row>
    <row r="5504" spans="1:13" x14ac:dyDescent="0.25">
      <c r="A5504">
        <f t="shared" si="515"/>
        <v>5503</v>
      </c>
      <c r="B5504">
        <v>1987</v>
      </c>
      <c r="C5504">
        <v>1</v>
      </c>
      <c r="D5504">
        <v>12</v>
      </c>
      <c r="E5504" s="1">
        <f t="shared" si="510"/>
        <v>31789</v>
      </c>
      <c r="F5504">
        <v>9</v>
      </c>
      <c r="G5504">
        <v>27.2</v>
      </c>
      <c r="H5504">
        <v>0</v>
      </c>
      <c r="I5504" s="2">
        <v>7.9550074986836101</v>
      </c>
      <c r="J5504">
        <f t="shared" si="511"/>
        <v>12</v>
      </c>
      <c r="K5504" s="3">
        <f t="shared" si="512"/>
        <v>29.870967741935484</v>
      </c>
      <c r="L5504" s="3">
        <f t="shared" si="513"/>
        <v>10.948387096774196</v>
      </c>
      <c r="M5504" s="3">
        <f t="shared" si="514"/>
        <v>0</v>
      </c>
    </row>
    <row r="5505" spans="1:13" x14ac:dyDescent="0.25">
      <c r="A5505">
        <f t="shared" si="515"/>
        <v>5504</v>
      </c>
      <c r="B5505">
        <v>1987</v>
      </c>
      <c r="C5505">
        <v>1</v>
      </c>
      <c r="D5505">
        <v>13</v>
      </c>
      <c r="E5505" s="1">
        <f t="shared" si="510"/>
        <v>31790</v>
      </c>
      <c r="F5505">
        <v>10.8</v>
      </c>
      <c r="G5505">
        <v>26.7</v>
      </c>
      <c r="H5505">
        <v>0</v>
      </c>
      <c r="I5505" s="2">
        <v>7.1657314310795304</v>
      </c>
      <c r="J5505">
        <f t="shared" si="511"/>
        <v>13</v>
      </c>
      <c r="K5505" s="3">
        <f t="shared" si="512"/>
        <v>29.870967741935484</v>
      </c>
      <c r="L5505" s="3">
        <f t="shared" si="513"/>
        <v>10.948387096774196</v>
      </c>
      <c r="M5505" s="3">
        <f t="shared" si="514"/>
        <v>0</v>
      </c>
    </row>
    <row r="5506" spans="1:13" x14ac:dyDescent="0.25">
      <c r="A5506">
        <f t="shared" si="515"/>
        <v>5505</v>
      </c>
      <c r="B5506">
        <v>1987</v>
      </c>
      <c r="C5506">
        <v>1</v>
      </c>
      <c r="D5506">
        <v>14</v>
      </c>
      <c r="E5506" s="1">
        <f t="shared" si="510"/>
        <v>31791</v>
      </c>
      <c r="F5506">
        <v>11.3</v>
      </c>
      <c r="G5506">
        <v>32</v>
      </c>
      <c r="H5506">
        <v>0</v>
      </c>
      <c r="I5506" s="2">
        <v>7.99324268234332</v>
      </c>
      <c r="J5506">
        <f t="shared" si="511"/>
        <v>14</v>
      </c>
      <c r="K5506" s="3">
        <f t="shared" si="512"/>
        <v>29.870967741935484</v>
      </c>
      <c r="L5506" s="3">
        <f t="shared" si="513"/>
        <v>10.948387096774196</v>
      </c>
      <c r="M5506" s="3">
        <f t="shared" si="514"/>
        <v>0</v>
      </c>
    </row>
    <row r="5507" spans="1:13" x14ac:dyDescent="0.25">
      <c r="A5507">
        <f t="shared" si="515"/>
        <v>5506</v>
      </c>
      <c r="B5507">
        <v>1987</v>
      </c>
      <c r="C5507">
        <v>1</v>
      </c>
      <c r="D5507">
        <v>15</v>
      </c>
      <c r="E5507" s="1">
        <f t="shared" ref="E5507:E5570" si="516">DATE(B5507,C5507,D5507)</f>
        <v>31792</v>
      </c>
      <c r="F5507">
        <v>12.4</v>
      </c>
      <c r="G5507">
        <v>34</v>
      </c>
      <c r="H5507">
        <v>0</v>
      </c>
      <c r="I5507" s="2">
        <v>10.210458600398701</v>
      </c>
      <c r="J5507">
        <f t="shared" ref="J5507:J5570" si="517">E5507-DATE(YEAR(E5507),1,0)</f>
        <v>15</v>
      </c>
      <c r="K5507" s="3">
        <f t="shared" ref="K5507:K5570" si="518">AVERAGEIFS($G$2:$G$11562,$C$2:$C$11562,C5507,$B$2:$B$11562,B5507)</f>
        <v>29.870967741935484</v>
      </c>
      <c r="L5507" s="3">
        <f t="shared" ref="L5507:L5570" si="519">AVERAGEIFS($F$2:$F$11562,$C$2:$C$11562,C5507,$B$2:$B$11562,B5507)</f>
        <v>10.948387096774196</v>
      </c>
      <c r="M5507" s="3">
        <f t="shared" ref="M5507:M5570" si="520">SUMIFS($H$2:$H$11562,$C$2:$C$11562,C5507,$B$2:$B$11562,B5507)</f>
        <v>0</v>
      </c>
    </row>
    <row r="5508" spans="1:13" x14ac:dyDescent="0.25">
      <c r="A5508">
        <f t="shared" ref="A5508:A5571" si="521">1+A5507</f>
        <v>5507</v>
      </c>
      <c r="B5508">
        <v>1987</v>
      </c>
      <c r="C5508">
        <v>1</v>
      </c>
      <c r="D5508">
        <v>16</v>
      </c>
      <c r="E5508" s="1">
        <f t="shared" si="516"/>
        <v>31793</v>
      </c>
      <c r="F5508">
        <v>14.5</v>
      </c>
      <c r="G5508">
        <v>33.4</v>
      </c>
      <c r="H5508">
        <v>0</v>
      </c>
      <c r="I5508" s="2">
        <v>10.5216006357544</v>
      </c>
      <c r="J5508">
        <f t="shared" si="517"/>
        <v>16</v>
      </c>
      <c r="K5508" s="3">
        <f t="shared" si="518"/>
        <v>29.870967741935484</v>
      </c>
      <c r="L5508" s="3">
        <f t="shared" si="519"/>
        <v>10.948387096774196</v>
      </c>
      <c r="M5508" s="3">
        <f t="shared" si="520"/>
        <v>0</v>
      </c>
    </row>
    <row r="5509" spans="1:13" x14ac:dyDescent="0.25">
      <c r="A5509">
        <f t="shared" si="521"/>
        <v>5508</v>
      </c>
      <c r="B5509">
        <v>1987</v>
      </c>
      <c r="C5509">
        <v>1</v>
      </c>
      <c r="D5509">
        <v>17</v>
      </c>
      <c r="E5509" s="1">
        <f t="shared" si="516"/>
        <v>31794</v>
      </c>
      <c r="F5509">
        <v>12.4</v>
      </c>
      <c r="G5509">
        <v>33.1</v>
      </c>
      <c r="H5509">
        <v>0</v>
      </c>
      <c r="I5509" s="2">
        <v>9.9671670693568597</v>
      </c>
      <c r="J5509">
        <f t="shared" si="517"/>
        <v>17</v>
      </c>
      <c r="K5509" s="3">
        <f t="shared" si="518"/>
        <v>29.870967741935484</v>
      </c>
      <c r="L5509" s="3">
        <f t="shared" si="519"/>
        <v>10.948387096774196</v>
      </c>
      <c r="M5509" s="3">
        <f t="shared" si="520"/>
        <v>0</v>
      </c>
    </row>
    <row r="5510" spans="1:13" x14ac:dyDescent="0.25">
      <c r="A5510">
        <f t="shared" si="521"/>
        <v>5509</v>
      </c>
      <c r="B5510">
        <v>1987</v>
      </c>
      <c r="C5510">
        <v>1</v>
      </c>
      <c r="D5510">
        <v>18</v>
      </c>
      <c r="E5510" s="1">
        <f t="shared" si="516"/>
        <v>31795</v>
      </c>
      <c r="F5510">
        <v>13.4</v>
      </c>
      <c r="G5510">
        <v>32</v>
      </c>
      <c r="H5510">
        <v>0</v>
      </c>
      <c r="I5510" s="2">
        <v>8.1096733068478901</v>
      </c>
      <c r="J5510">
        <f t="shared" si="517"/>
        <v>18</v>
      </c>
      <c r="K5510" s="3">
        <f t="shared" si="518"/>
        <v>29.870967741935484</v>
      </c>
      <c r="L5510" s="3">
        <f t="shared" si="519"/>
        <v>10.948387096774196</v>
      </c>
      <c r="M5510" s="3">
        <f t="shared" si="520"/>
        <v>0</v>
      </c>
    </row>
    <row r="5511" spans="1:13" x14ac:dyDescent="0.25">
      <c r="A5511">
        <f t="shared" si="521"/>
        <v>5510</v>
      </c>
      <c r="B5511">
        <v>1987</v>
      </c>
      <c r="C5511">
        <v>1</v>
      </c>
      <c r="D5511">
        <v>19</v>
      </c>
      <c r="E5511" s="1">
        <f t="shared" si="516"/>
        <v>31796</v>
      </c>
      <c r="F5511">
        <v>9.8000000000000007</v>
      </c>
      <c r="G5511">
        <v>32.6</v>
      </c>
      <c r="H5511">
        <v>0</v>
      </c>
      <c r="I5511" s="2">
        <v>8.1179260462303393</v>
      </c>
      <c r="J5511">
        <f t="shared" si="517"/>
        <v>19</v>
      </c>
      <c r="K5511" s="3">
        <f t="shared" si="518"/>
        <v>29.870967741935484</v>
      </c>
      <c r="L5511" s="3">
        <f t="shared" si="519"/>
        <v>10.948387096774196</v>
      </c>
      <c r="M5511" s="3">
        <f t="shared" si="520"/>
        <v>0</v>
      </c>
    </row>
    <row r="5512" spans="1:13" x14ac:dyDescent="0.25">
      <c r="A5512">
        <f t="shared" si="521"/>
        <v>5511</v>
      </c>
      <c r="B5512">
        <v>1987</v>
      </c>
      <c r="C5512">
        <v>1</v>
      </c>
      <c r="D5512">
        <v>20</v>
      </c>
      <c r="E5512" s="1">
        <f t="shared" si="516"/>
        <v>31797</v>
      </c>
      <c r="F5512">
        <v>11.2</v>
      </c>
      <c r="G5512">
        <v>32.6</v>
      </c>
      <c r="H5512">
        <v>0</v>
      </c>
      <c r="I5512" s="2">
        <v>8.0377018462530998</v>
      </c>
      <c r="J5512">
        <f t="shared" si="517"/>
        <v>20</v>
      </c>
      <c r="K5512" s="3">
        <f t="shared" si="518"/>
        <v>29.870967741935484</v>
      </c>
      <c r="L5512" s="3">
        <f t="shared" si="519"/>
        <v>10.948387096774196</v>
      </c>
      <c r="M5512" s="3">
        <f t="shared" si="520"/>
        <v>0</v>
      </c>
    </row>
    <row r="5513" spans="1:13" x14ac:dyDescent="0.25">
      <c r="A5513">
        <f t="shared" si="521"/>
        <v>5512</v>
      </c>
      <c r="B5513">
        <v>1987</v>
      </c>
      <c r="C5513">
        <v>1</v>
      </c>
      <c r="D5513">
        <v>21</v>
      </c>
      <c r="E5513" s="1">
        <f t="shared" si="516"/>
        <v>31798</v>
      </c>
      <c r="F5513">
        <v>11.6</v>
      </c>
      <c r="G5513">
        <v>31.1</v>
      </c>
      <c r="H5513">
        <v>0</v>
      </c>
      <c r="I5513" s="2">
        <v>7.7466696357950298</v>
      </c>
      <c r="J5513">
        <f t="shared" si="517"/>
        <v>21</v>
      </c>
      <c r="K5513" s="3">
        <f t="shared" si="518"/>
        <v>29.870967741935484</v>
      </c>
      <c r="L5513" s="3">
        <f t="shared" si="519"/>
        <v>10.948387096774196</v>
      </c>
      <c r="M5513" s="3">
        <f t="shared" si="520"/>
        <v>0</v>
      </c>
    </row>
    <row r="5514" spans="1:13" x14ac:dyDescent="0.25">
      <c r="A5514">
        <f t="shared" si="521"/>
        <v>5513</v>
      </c>
      <c r="B5514">
        <v>1987</v>
      </c>
      <c r="C5514">
        <v>1</v>
      </c>
      <c r="D5514">
        <v>22</v>
      </c>
      <c r="E5514" s="1">
        <f t="shared" si="516"/>
        <v>31799</v>
      </c>
      <c r="F5514">
        <v>8.5</v>
      </c>
      <c r="G5514">
        <v>30.4</v>
      </c>
      <c r="H5514">
        <v>0</v>
      </c>
      <c r="I5514" s="2">
        <v>6.9726491307209502</v>
      </c>
      <c r="J5514">
        <f t="shared" si="517"/>
        <v>22</v>
      </c>
      <c r="K5514" s="3">
        <f t="shared" si="518"/>
        <v>29.870967741935484</v>
      </c>
      <c r="L5514" s="3">
        <f t="shared" si="519"/>
        <v>10.948387096774196</v>
      </c>
      <c r="M5514" s="3">
        <f t="shared" si="520"/>
        <v>0</v>
      </c>
    </row>
    <row r="5515" spans="1:13" x14ac:dyDescent="0.25">
      <c r="A5515">
        <f t="shared" si="521"/>
        <v>5514</v>
      </c>
      <c r="B5515">
        <v>1987</v>
      </c>
      <c r="C5515">
        <v>1</v>
      </c>
      <c r="D5515">
        <v>23</v>
      </c>
      <c r="E5515" s="1">
        <f t="shared" si="516"/>
        <v>31800</v>
      </c>
      <c r="F5515">
        <v>10.199999999999999</v>
      </c>
      <c r="G5515">
        <v>29.8</v>
      </c>
      <c r="H5515">
        <v>0</v>
      </c>
      <c r="I5515" s="2">
        <v>7.2749608162411299</v>
      </c>
      <c r="J5515">
        <f t="shared" si="517"/>
        <v>23</v>
      </c>
      <c r="K5515" s="3">
        <f t="shared" si="518"/>
        <v>29.870967741935484</v>
      </c>
      <c r="L5515" s="3">
        <f t="shared" si="519"/>
        <v>10.948387096774196</v>
      </c>
      <c r="M5515" s="3">
        <f t="shared" si="520"/>
        <v>0</v>
      </c>
    </row>
    <row r="5516" spans="1:13" x14ac:dyDescent="0.25">
      <c r="A5516">
        <f t="shared" si="521"/>
        <v>5515</v>
      </c>
      <c r="B5516">
        <v>1987</v>
      </c>
      <c r="C5516">
        <v>1</v>
      </c>
      <c r="D5516">
        <v>24</v>
      </c>
      <c r="E5516" s="1">
        <f t="shared" si="516"/>
        <v>31801</v>
      </c>
      <c r="F5516">
        <v>9.8000000000000007</v>
      </c>
      <c r="G5516">
        <v>30.2</v>
      </c>
      <c r="H5516">
        <v>0</v>
      </c>
      <c r="I5516" s="2">
        <v>7.62273580800675</v>
      </c>
      <c r="J5516">
        <f t="shared" si="517"/>
        <v>24</v>
      </c>
      <c r="K5516" s="3">
        <f t="shared" si="518"/>
        <v>29.870967741935484</v>
      </c>
      <c r="L5516" s="3">
        <f t="shared" si="519"/>
        <v>10.948387096774196</v>
      </c>
      <c r="M5516" s="3">
        <f t="shared" si="520"/>
        <v>0</v>
      </c>
    </row>
    <row r="5517" spans="1:13" x14ac:dyDescent="0.25">
      <c r="A5517">
        <f t="shared" si="521"/>
        <v>5516</v>
      </c>
      <c r="B5517">
        <v>1987</v>
      </c>
      <c r="C5517">
        <v>1</v>
      </c>
      <c r="D5517">
        <v>25</v>
      </c>
      <c r="E5517" s="1">
        <f t="shared" si="516"/>
        <v>31802</v>
      </c>
      <c r="F5517">
        <v>10.8</v>
      </c>
      <c r="G5517">
        <v>31.2</v>
      </c>
      <c r="H5517">
        <v>0</v>
      </c>
      <c r="I5517" s="2">
        <v>7.2160734040516301</v>
      </c>
      <c r="J5517">
        <f t="shared" si="517"/>
        <v>25</v>
      </c>
      <c r="K5517" s="3">
        <f t="shared" si="518"/>
        <v>29.870967741935484</v>
      </c>
      <c r="L5517" s="3">
        <f t="shared" si="519"/>
        <v>10.948387096774196</v>
      </c>
      <c r="M5517" s="3">
        <f t="shared" si="520"/>
        <v>0</v>
      </c>
    </row>
    <row r="5518" spans="1:13" x14ac:dyDescent="0.25">
      <c r="A5518">
        <f t="shared" si="521"/>
        <v>5517</v>
      </c>
      <c r="B5518">
        <v>1987</v>
      </c>
      <c r="C5518">
        <v>1</v>
      </c>
      <c r="D5518">
        <v>26</v>
      </c>
      <c r="E5518" s="1">
        <f t="shared" si="516"/>
        <v>31803</v>
      </c>
      <c r="F5518">
        <v>11.3</v>
      </c>
      <c r="G5518">
        <v>31.6</v>
      </c>
      <c r="H5518">
        <v>0</v>
      </c>
      <c r="I5518" s="2">
        <v>7.42708158980522</v>
      </c>
      <c r="J5518">
        <f t="shared" si="517"/>
        <v>26</v>
      </c>
      <c r="K5518" s="3">
        <f t="shared" si="518"/>
        <v>29.870967741935484</v>
      </c>
      <c r="L5518" s="3">
        <f t="shared" si="519"/>
        <v>10.948387096774196</v>
      </c>
      <c r="M5518" s="3">
        <f t="shared" si="520"/>
        <v>0</v>
      </c>
    </row>
    <row r="5519" spans="1:13" x14ac:dyDescent="0.25">
      <c r="A5519">
        <f t="shared" si="521"/>
        <v>5518</v>
      </c>
      <c r="B5519">
        <v>1987</v>
      </c>
      <c r="C5519">
        <v>1</v>
      </c>
      <c r="D5519">
        <v>27</v>
      </c>
      <c r="E5519" s="1">
        <f t="shared" si="516"/>
        <v>31804</v>
      </c>
      <c r="F5519">
        <v>11.6</v>
      </c>
      <c r="G5519">
        <v>32.4</v>
      </c>
      <c r="H5519">
        <v>0</v>
      </c>
      <c r="I5519" s="2">
        <v>7.3012346254107801</v>
      </c>
      <c r="J5519">
        <f t="shared" si="517"/>
        <v>27</v>
      </c>
      <c r="K5519" s="3">
        <f t="shared" si="518"/>
        <v>29.870967741935484</v>
      </c>
      <c r="L5519" s="3">
        <f t="shared" si="519"/>
        <v>10.948387096774196</v>
      </c>
      <c r="M5519" s="3">
        <f t="shared" si="520"/>
        <v>0</v>
      </c>
    </row>
    <row r="5520" spans="1:13" x14ac:dyDescent="0.25">
      <c r="A5520">
        <f t="shared" si="521"/>
        <v>5519</v>
      </c>
      <c r="B5520">
        <v>1987</v>
      </c>
      <c r="C5520">
        <v>1</v>
      </c>
      <c r="D5520">
        <v>28</v>
      </c>
      <c r="E5520" s="1">
        <f t="shared" si="516"/>
        <v>31805</v>
      </c>
      <c r="F5520">
        <v>12.1</v>
      </c>
      <c r="G5520">
        <v>25.4</v>
      </c>
      <c r="H5520">
        <v>0</v>
      </c>
      <c r="I5520" s="2">
        <v>5.1193725970296402</v>
      </c>
      <c r="J5520">
        <f t="shared" si="517"/>
        <v>28</v>
      </c>
      <c r="K5520" s="3">
        <f t="shared" si="518"/>
        <v>29.870967741935484</v>
      </c>
      <c r="L5520" s="3">
        <f t="shared" si="519"/>
        <v>10.948387096774196</v>
      </c>
      <c r="M5520" s="3">
        <f t="shared" si="520"/>
        <v>0</v>
      </c>
    </row>
    <row r="5521" spans="1:13" x14ac:dyDescent="0.25">
      <c r="A5521">
        <f t="shared" si="521"/>
        <v>5520</v>
      </c>
      <c r="B5521">
        <v>1987</v>
      </c>
      <c r="C5521">
        <v>1</v>
      </c>
      <c r="D5521">
        <v>29</v>
      </c>
      <c r="E5521" s="1">
        <f t="shared" si="516"/>
        <v>31806</v>
      </c>
      <c r="F5521">
        <v>9.8000000000000007</v>
      </c>
      <c r="G5521">
        <v>28.3</v>
      </c>
      <c r="H5521">
        <v>0</v>
      </c>
      <c r="I5521" s="2">
        <v>6.0407640118063703</v>
      </c>
      <c r="J5521">
        <f t="shared" si="517"/>
        <v>29</v>
      </c>
      <c r="K5521" s="3">
        <f t="shared" si="518"/>
        <v>29.870967741935484</v>
      </c>
      <c r="L5521" s="3">
        <f t="shared" si="519"/>
        <v>10.948387096774196</v>
      </c>
      <c r="M5521" s="3">
        <f t="shared" si="520"/>
        <v>0</v>
      </c>
    </row>
    <row r="5522" spans="1:13" x14ac:dyDescent="0.25">
      <c r="A5522">
        <f t="shared" si="521"/>
        <v>5521</v>
      </c>
      <c r="B5522">
        <v>1987</v>
      </c>
      <c r="C5522">
        <v>1</v>
      </c>
      <c r="D5522">
        <v>30</v>
      </c>
      <c r="E5522" s="1">
        <f t="shared" si="516"/>
        <v>31807</v>
      </c>
      <c r="F5522">
        <v>11.9</v>
      </c>
      <c r="G5522">
        <v>27.8</v>
      </c>
      <c r="H5522">
        <v>0</v>
      </c>
      <c r="I5522" s="2">
        <v>6.1307149707135098</v>
      </c>
      <c r="J5522">
        <f t="shared" si="517"/>
        <v>30</v>
      </c>
      <c r="K5522" s="3">
        <f t="shared" si="518"/>
        <v>29.870967741935484</v>
      </c>
      <c r="L5522" s="3">
        <f t="shared" si="519"/>
        <v>10.948387096774196</v>
      </c>
      <c r="M5522" s="3">
        <f t="shared" si="520"/>
        <v>0</v>
      </c>
    </row>
    <row r="5523" spans="1:13" x14ac:dyDescent="0.25">
      <c r="A5523">
        <f t="shared" si="521"/>
        <v>5522</v>
      </c>
      <c r="B5523">
        <v>1987</v>
      </c>
      <c r="C5523">
        <v>1</v>
      </c>
      <c r="D5523">
        <v>31</v>
      </c>
      <c r="E5523" s="1">
        <f t="shared" si="516"/>
        <v>31808</v>
      </c>
      <c r="F5523">
        <v>13.6</v>
      </c>
      <c r="G5523">
        <v>29.7</v>
      </c>
      <c r="H5523">
        <v>0</v>
      </c>
      <c r="I5523" s="2">
        <v>6.5811936328026599</v>
      </c>
      <c r="J5523">
        <f t="shared" si="517"/>
        <v>31</v>
      </c>
      <c r="K5523" s="3">
        <f t="shared" si="518"/>
        <v>29.870967741935484</v>
      </c>
      <c r="L5523" s="3">
        <f t="shared" si="519"/>
        <v>10.948387096774196</v>
      </c>
      <c r="M5523" s="3">
        <f t="shared" si="520"/>
        <v>0</v>
      </c>
    </row>
    <row r="5524" spans="1:13" x14ac:dyDescent="0.25">
      <c r="A5524">
        <f t="shared" si="521"/>
        <v>5523</v>
      </c>
      <c r="B5524">
        <v>1987</v>
      </c>
      <c r="C5524">
        <v>2</v>
      </c>
      <c r="D5524">
        <v>1</v>
      </c>
      <c r="E5524" s="1">
        <f t="shared" si="516"/>
        <v>31809</v>
      </c>
      <c r="F5524">
        <v>15.7</v>
      </c>
      <c r="G5524">
        <v>32.6</v>
      </c>
      <c r="H5524">
        <v>0</v>
      </c>
      <c r="I5524" s="2">
        <v>7.3902295865804302</v>
      </c>
      <c r="J5524">
        <f t="shared" si="517"/>
        <v>32</v>
      </c>
      <c r="K5524" s="3">
        <f t="shared" si="518"/>
        <v>29.860714285714288</v>
      </c>
      <c r="L5524" s="3">
        <f t="shared" si="519"/>
        <v>11.450000000000001</v>
      </c>
      <c r="M5524" s="3">
        <f t="shared" si="520"/>
        <v>3.6</v>
      </c>
    </row>
    <row r="5525" spans="1:13" x14ac:dyDescent="0.25">
      <c r="A5525">
        <f t="shared" si="521"/>
        <v>5524</v>
      </c>
      <c r="B5525">
        <v>1987</v>
      </c>
      <c r="C5525">
        <v>2</v>
      </c>
      <c r="D5525">
        <v>2</v>
      </c>
      <c r="E5525" s="1">
        <f t="shared" si="516"/>
        <v>31810</v>
      </c>
      <c r="F5525">
        <v>16</v>
      </c>
      <c r="G5525">
        <v>31.8</v>
      </c>
      <c r="H5525">
        <v>0</v>
      </c>
      <c r="I5525" s="2">
        <v>6.5288261135096102</v>
      </c>
      <c r="J5525">
        <f t="shared" si="517"/>
        <v>33</v>
      </c>
      <c r="K5525" s="3">
        <f t="shared" si="518"/>
        <v>29.860714285714288</v>
      </c>
      <c r="L5525" s="3">
        <f t="shared" si="519"/>
        <v>11.450000000000001</v>
      </c>
      <c r="M5525" s="3">
        <f t="shared" si="520"/>
        <v>3.6</v>
      </c>
    </row>
    <row r="5526" spans="1:13" x14ac:dyDescent="0.25">
      <c r="A5526">
        <f t="shared" si="521"/>
        <v>5525</v>
      </c>
      <c r="B5526">
        <v>1987</v>
      </c>
      <c r="C5526">
        <v>2</v>
      </c>
      <c r="D5526">
        <v>3</v>
      </c>
      <c r="E5526" s="1">
        <f t="shared" si="516"/>
        <v>31811</v>
      </c>
      <c r="F5526">
        <v>11.4</v>
      </c>
      <c r="G5526">
        <v>31.8</v>
      </c>
      <c r="H5526">
        <v>0</v>
      </c>
      <c r="I5526" s="2">
        <v>7.3166907418343801</v>
      </c>
      <c r="J5526">
        <f t="shared" si="517"/>
        <v>34</v>
      </c>
      <c r="K5526" s="3">
        <f t="shared" si="518"/>
        <v>29.860714285714288</v>
      </c>
      <c r="L5526" s="3">
        <f t="shared" si="519"/>
        <v>11.450000000000001</v>
      </c>
      <c r="M5526" s="3">
        <f t="shared" si="520"/>
        <v>3.6</v>
      </c>
    </row>
    <row r="5527" spans="1:13" x14ac:dyDescent="0.25">
      <c r="A5527">
        <f t="shared" si="521"/>
        <v>5526</v>
      </c>
      <c r="B5527">
        <v>1987</v>
      </c>
      <c r="C5527">
        <v>2</v>
      </c>
      <c r="D5527">
        <v>4</v>
      </c>
      <c r="E5527" s="1">
        <f t="shared" si="516"/>
        <v>31812</v>
      </c>
      <c r="F5527">
        <v>11.2</v>
      </c>
      <c r="G5527">
        <v>28.9</v>
      </c>
      <c r="H5527">
        <v>0</v>
      </c>
      <c r="I5527" s="2">
        <v>7.5260045453032101</v>
      </c>
      <c r="J5527">
        <f t="shared" si="517"/>
        <v>35</v>
      </c>
      <c r="K5527" s="3">
        <f t="shared" si="518"/>
        <v>29.860714285714288</v>
      </c>
      <c r="L5527" s="3">
        <f t="shared" si="519"/>
        <v>11.450000000000001</v>
      </c>
      <c r="M5527" s="3">
        <f t="shared" si="520"/>
        <v>3.6</v>
      </c>
    </row>
    <row r="5528" spans="1:13" x14ac:dyDescent="0.25">
      <c r="A5528">
        <f t="shared" si="521"/>
        <v>5527</v>
      </c>
      <c r="B5528">
        <v>1987</v>
      </c>
      <c r="C5528">
        <v>2</v>
      </c>
      <c r="D5528">
        <v>5</v>
      </c>
      <c r="E5528" s="1">
        <f t="shared" si="516"/>
        <v>31813</v>
      </c>
      <c r="F5528">
        <v>10.6</v>
      </c>
      <c r="G5528">
        <v>26.4</v>
      </c>
      <c r="H5528">
        <v>0</v>
      </c>
      <c r="I5528" s="2">
        <v>7.4308966693060103</v>
      </c>
      <c r="J5528">
        <f t="shared" si="517"/>
        <v>36</v>
      </c>
      <c r="K5528" s="3">
        <f t="shared" si="518"/>
        <v>29.860714285714288</v>
      </c>
      <c r="L5528" s="3">
        <f t="shared" si="519"/>
        <v>11.450000000000001</v>
      </c>
      <c r="M5528" s="3">
        <f t="shared" si="520"/>
        <v>3.6</v>
      </c>
    </row>
    <row r="5529" spans="1:13" x14ac:dyDescent="0.25">
      <c r="A5529">
        <f t="shared" si="521"/>
        <v>5528</v>
      </c>
      <c r="B5529">
        <v>1987</v>
      </c>
      <c r="C5529">
        <v>2</v>
      </c>
      <c r="D5529">
        <v>6</v>
      </c>
      <c r="E5529" s="1">
        <f t="shared" si="516"/>
        <v>31814</v>
      </c>
      <c r="F5529">
        <v>9</v>
      </c>
      <c r="G5529">
        <v>23.9</v>
      </c>
      <c r="H5529">
        <v>0</v>
      </c>
      <c r="I5529" s="2">
        <v>7.9637095685174302</v>
      </c>
      <c r="J5529">
        <f t="shared" si="517"/>
        <v>37</v>
      </c>
      <c r="K5529" s="3">
        <f t="shared" si="518"/>
        <v>29.860714285714288</v>
      </c>
      <c r="L5529" s="3">
        <f t="shared" si="519"/>
        <v>11.450000000000001</v>
      </c>
      <c r="M5529" s="3">
        <f t="shared" si="520"/>
        <v>3.6</v>
      </c>
    </row>
    <row r="5530" spans="1:13" x14ac:dyDescent="0.25">
      <c r="A5530">
        <f t="shared" si="521"/>
        <v>5529</v>
      </c>
      <c r="B5530">
        <v>1987</v>
      </c>
      <c r="C5530">
        <v>2</v>
      </c>
      <c r="D5530">
        <v>7</v>
      </c>
      <c r="E5530" s="1">
        <f t="shared" si="516"/>
        <v>31815</v>
      </c>
      <c r="F5530">
        <v>7.4</v>
      </c>
      <c r="G5530">
        <v>25.2</v>
      </c>
      <c r="H5530">
        <v>0</v>
      </c>
      <c r="I5530" s="2">
        <v>7.3321872465893696</v>
      </c>
      <c r="J5530">
        <f t="shared" si="517"/>
        <v>38</v>
      </c>
      <c r="K5530" s="3">
        <f t="shared" si="518"/>
        <v>29.860714285714288</v>
      </c>
      <c r="L5530" s="3">
        <f t="shared" si="519"/>
        <v>11.450000000000001</v>
      </c>
      <c r="M5530" s="3">
        <f t="shared" si="520"/>
        <v>3.6</v>
      </c>
    </row>
    <row r="5531" spans="1:13" x14ac:dyDescent="0.25">
      <c r="A5531">
        <f t="shared" si="521"/>
        <v>5530</v>
      </c>
      <c r="B5531">
        <v>1987</v>
      </c>
      <c r="C5531">
        <v>2</v>
      </c>
      <c r="D5531">
        <v>8</v>
      </c>
      <c r="E5531" s="1">
        <f t="shared" si="516"/>
        <v>31816</v>
      </c>
      <c r="F5531">
        <v>7.8</v>
      </c>
      <c r="G5531">
        <v>31.9</v>
      </c>
      <c r="H5531">
        <v>0</v>
      </c>
      <c r="I5531" s="2">
        <v>9.2772855475249401</v>
      </c>
      <c r="J5531">
        <f t="shared" si="517"/>
        <v>39</v>
      </c>
      <c r="K5531" s="3">
        <f t="shared" si="518"/>
        <v>29.860714285714288</v>
      </c>
      <c r="L5531" s="3">
        <f t="shared" si="519"/>
        <v>11.450000000000001</v>
      </c>
      <c r="M5531" s="3">
        <f t="shared" si="520"/>
        <v>3.6</v>
      </c>
    </row>
    <row r="5532" spans="1:13" x14ac:dyDescent="0.25">
      <c r="A5532">
        <f t="shared" si="521"/>
        <v>5531</v>
      </c>
      <c r="B5532">
        <v>1987</v>
      </c>
      <c r="C5532">
        <v>2</v>
      </c>
      <c r="D5532">
        <v>9</v>
      </c>
      <c r="E5532" s="1">
        <f t="shared" si="516"/>
        <v>31817</v>
      </c>
      <c r="F5532">
        <v>6.8</v>
      </c>
      <c r="G5532">
        <v>35.6</v>
      </c>
      <c r="H5532">
        <v>0</v>
      </c>
      <c r="I5532" s="2">
        <v>10.7711677573564</v>
      </c>
      <c r="J5532">
        <f t="shared" si="517"/>
        <v>40</v>
      </c>
      <c r="K5532" s="3">
        <f t="shared" si="518"/>
        <v>29.860714285714288</v>
      </c>
      <c r="L5532" s="3">
        <f t="shared" si="519"/>
        <v>11.450000000000001</v>
      </c>
      <c r="M5532" s="3">
        <f t="shared" si="520"/>
        <v>3.6</v>
      </c>
    </row>
    <row r="5533" spans="1:13" x14ac:dyDescent="0.25">
      <c r="A5533">
        <f t="shared" si="521"/>
        <v>5532</v>
      </c>
      <c r="B5533">
        <v>1987</v>
      </c>
      <c r="C5533">
        <v>2</v>
      </c>
      <c r="D5533">
        <v>10</v>
      </c>
      <c r="E5533" s="1">
        <f t="shared" si="516"/>
        <v>31818</v>
      </c>
      <c r="F5533">
        <v>8.1999999999999993</v>
      </c>
      <c r="G5533">
        <v>33.1</v>
      </c>
      <c r="H5533">
        <v>0</v>
      </c>
      <c r="I5533" s="2">
        <v>10.8925044527913</v>
      </c>
      <c r="J5533">
        <f t="shared" si="517"/>
        <v>41</v>
      </c>
      <c r="K5533" s="3">
        <f t="shared" si="518"/>
        <v>29.860714285714288</v>
      </c>
      <c r="L5533" s="3">
        <f t="shared" si="519"/>
        <v>11.450000000000001</v>
      </c>
      <c r="M5533" s="3">
        <f t="shared" si="520"/>
        <v>3.6</v>
      </c>
    </row>
    <row r="5534" spans="1:13" x14ac:dyDescent="0.25">
      <c r="A5534">
        <f t="shared" si="521"/>
        <v>5533</v>
      </c>
      <c r="B5534">
        <v>1987</v>
      </c>
      <c r="C5534">
        <v>2</v>
      </c>
      <c r="D5534">
        <v>11</v>
      </c>
      <c r="E5534" s="1">
        <f t="shared" si="516"/>
        <v>31819</v>
      </c>
      <c r="F5534">
        <v>8.6</v>
      </c>
      <c r="G5534">
        <v>32.200000000000003</v>
      </c>
      <c r="H5534">
        <v>0</v>
      </c>
      <c r="I5534" s="2">
        <v>9.1331667344256005</v>
      </c>
      <c r="J5534">
        <f t="shared" si="517"/>
        <v>42</v>
      </c>
      <c r="K5534" s="3">
        <f t="shared" si="518"/>
        <v>29.860714285714288</v>
      </c>
      <c r="L5534" s="3">
        <f t="shared" si="519"/>
        <v>11.450000000000001</v>
      </c>
      <c r="M5534" s="3">
        <f t="shared" si="520"/>
        <v>3.6</v>
      </c>
    </row>
    <row r="5535" spans="1:13" x14ac:dyDescent="0.25">
      <c r="A5535">
        <f t="shared" si="521"/>
        <v>5534</v>
      </c>
      <c r="B5535">
        <v>1987</v>
      </c>
      <c r="C5535">
        <v>2</v>
      </c>
      <c r="D5535">
        <v>12</v>
      </c>
      <c r="E5535" s="1">
        <f t="shared" si="516"/>
        <v>31820</v>
      </c>
      <c r="F5535">
        <v>10.4</v>
      </c>
      <c r="G5535">
        <v>31.8</v>
      </c>
      <c r="H5535">
        <v>0</v>
      </c>
      <c r="I5535" s="2">
        <v>9.2593524617258502</v>
      </c>
      <c r="J5535">
        <f t="shared" si="517"/>
        <v>43</v>
      </c>
      <c r="K5535" s="3">
        <f t="shared" si="518"/>
        <v>29.860714285714288</v>
      </c>
      <c r="L5535" s="3">
        <f t="shared" si="519"/>
        <v>11.450000000000001</v>
      </c>
      <c r="M5535" s="3">
        <f t="shared" si="520"/>
        <v>3.6</v>
      </c>
    </row>
    <row r="5536" spans="1:13" x14ac:dyDescent="0.25">
      <c r="A5536">
        <f t="shared" si="521"/>
        <v>5535</v>
      </c>
      <c r="B5536">
        <v>1987</v>
      </c>
      <c r="C5536">
        <v>2</v>
      </c>
      <c r="D5536">
        <v>13</v>
      </c>
      <c r="E5536" s="1">
        <f t="shared" si="516"/>
        <v>31821</v>
      </c>
      <c r="F5536">
        <v>10.9</v>
      </c>
      <c r="G5536">
        <v>31.2</v>
      </c>
      <c r="H5536">
        <v>0</v>
      </c>
      <c r="I5536" s="2">
        <v>8.6688675680124199</v>
      </c>
      <c r="J5536">
        <f t="shared" si="517"/>
        <v>44</v>
      </c>
      <c r="K5536" s="3">
        <f t="shared" si="518"/>
        <v>29.860714285714288</v>
      </c>
      <c r="L5536" s="3">
        <f t="shared" si="519"/>
        <v>11.450000000000001</v>
      </c>
      <c r="M5536" s="3">
        <f t="shared" si="520"/>
        <v>3.6</v>
      </c>
    </row>
    <row r="5537" spans="1:13" x14ac:dyDescent="0.25">
      <c r="A5537">
        <f t="shared" si="521"/>
        <v>5536</v>
      </c>
      <c r="B5537">
        <v>1987</v>
      </c>
      <c r="C5537">
        <v>2</v>
      </c>
      <c r="D5537">
        <v>14</v>
      </c>
      <c r="E5537" s="1">
        <f t="shared" si="516"/>
        <v>31822</v>
      </c>
      <c r="F5537">
        <v>9.8000000000000007</v>
      </c>
      <c r="G5537">
        <v>33.700000000000003</v>
      </c>
      <c r="H5537">
        <v>0</v>
      </c>
      <c r="I5537" s="2">
        <v>10.288675895026101</v>
      </c>
      <c r="J5537">
        <f t="shared" si="517"/>
        <v>45</v>
      </c>
      <c r="K5537" s="3">
        <f t="shared" si="518"/>
        <v>29.860714285714288</v>
      </c>
      <c r="L5537" s="3">
        <f t="shared" si="519"/>
        <v>11.450000000000001</v>
      </c>
      <c r="M5537" s="3">
        <f t="shared" si="520"/>
        <v>3.6</v>
      </c>
    </row>
    <row r="5538" spans="1:13" x14ac:dyDescent="0.25">
      <c r="A5538">
        <f t="shared" si="521"/>
        <v>5537</v>
      </c>
      <c r="B5538">
        <v>1987</v>
      </c>
      <c r="C5538">
        <v>2</v>
      </c>
      <c r="D5538">
        <v>15</v>
      </c>
      <c r="E5538" s="1">
        <f t="shared" si="516"/>
        <v>31823</v>
      </c>
      <c r="F5538">
        <v>8.4</v>
      </c>
      <c r="G5538">
        <v>31.6</v>
      </c>
      <c r="H5538">
        <v>0</v>
      </c>
      <c r="I5538" s="2">
        <v>7.6946504192873402</v>
      </c>
      <c r="J5538">
        <f t="shared" si="517"/>
        <v>46</v>
      </c>
      <c r="K5538" s="3">
        <f t="shared" si="518"/>
        <v>29.860714285714288</v>
      </c>
      <c r="L5538" s="3">
        <f t="shared" si="519"/>
        <v>11.450000000000001</v>
      </c>
      <c r="M5538" s="3">
        <f t="shared" si="520"/>
        <v>3.6</v>
      </c>
    </row>
    <row r="5539" spans="1:13" x14ac:dyDescent="0.25">
      <c r="A5539">
        <f t="shared" si="521"/>
        <v>5538</v>
      </c>
      <c r="B5539">
        <v>1987</v>
      </c>
      <c r="C5539">
        <v>2</v>
      </c>
      <c r="D5539">
        <v>16</v>
      </c>
      <c r="E5539" s="1">
        <f t="shared" si="516"/>
        <v>31824</v>
      </c>
      <c r="F5539">
        <v>14.2</v>
      </c>
      <c r="G5539">
        <v>33.299999999999997</v>
      </c>
      <c r="H5539">
        <v>0</v>
      </c>
      <c r="I5539" s="2">
        <v>10.054953974594699</v>
      </c>
      <c r="J5539">
        <f t="shared" si="517"/>
        <v>47</v>
      </c>
      <c r="K5539" s="3">
        <f t="shared" si="518"/>
        <v>29.860714285714288</v>
      </c>
      <c r="L5539" s="3">
        <f t="shared" si="519"/>
        <v>11.450000000000001</v>
      </c>
      <c r="M5539" s="3">
        <f t="shared" si="520"/>
        <v>3.6</v>
      </c>
    </row>
    <row r="5540" spans="1:13" x14ac:dyDescent="0.25">
      <c r="A5540">
        <f t="shared" si="521"/>
        <v>5539</v>
      </c>
      <c r="B5540">
        <v>1987</v>
      </c>
      <c r="C5540">
        <v>2</v>
      </c>
      <c r="D5540">
        <v>17</v>
      </c>
      <c r="E5540" s="1">
        <f t="shared" si="516"/>
        <v>31825</v>
      </c>
      <c r="F5540">
        <v>16.399999999999999</v>
      </c>
      <c r="G5540">
        <v>34.200000000000003</v>
      </c>
      <c r="H5540">
        <v>0</v>
      </c>
      <c r="I5540" s="2">
        <v>11.0795447758604</v>
      </c>
      <c r="J5540">
        <f t="shared" si="517"/>
        <v>48</v>
      </c>
      <c r="K5540" s="3">
        <f t="shared" si="518"/>
        <v>29.860714285714288</v>
      </c>
      <c r="L5540" s="3">
        <f t="shared" si="519"/>
        <v>11.450000000000001</v>
      </c>
      <c r="M5540" s="3">
        <f t="shared" si="520"/>
        <v>3.6</v>
      </c>
    </row>
    <row r="5541" spans="1:13" x14ac:dyDescent="0.25">
      <c r="A5541">
        <f t="shared" si="521"/>
        <v>5540</v>
      </c>
      <c r="B5541">
        <v>1987</v>
      </c>
      <c r="C5541">
        <v>2</v>
      </c>
      <c r="D5541">
        <v>18</v>
      </c>
      <c r="E5541" s="1">
        <f t="shared" si="516"/>
        <v>31826</v>
      </c>
      <c r="F5541">
        <v>15.2</v>
      </c>
      <c r="G5541">
        <v>32.5</v>
      </c>
      <c r="H5541">
        <v>0</v>
      </c>
      <c r="I5541" s="2">
        <v>8.2919955933861296</v>
      </c>
      <c r="J5541">
        <f t="shared" si="517"/>
        <v>49</v>
      </c>
      <c r="K5541" s="3">
        <f t="shared" si="518"/>
        <v>29.860714285714288</v>
      </c>
      <c r="L5541" s="3">
        <f t="shared" si="519"/>
        <v>11.450000000000001</v>
      </c>
      <c r="M5541" s="3">
        <f t="shared" si="520"/>
        <v>3.6</v>
      </c>
    </row>
    <row r="5542" spans="1:13" x14ac:dyDescent="0.25">
      <c r="A5542">
        <f t="shared" si="521"/>
        <v>5541</v>
      </c>
      <c r="B5542">
        <v>1987</v>
      </c>
      <c r="C5542">
        <v>2</v>
      </c>
      <c r="D5542">
        <v>19</v>
      </c>
      <c r="E5542" s="1">
        <f t="shared" si="516"/>
        <v>31827</v>
      </c>
      <c r="F5542">
        <v>13.1</v>
      </c>
      <c r="G5542">
        <v>30.1</v>
      </c>
      <c r="H5542">
        <v>0</v>
      </c>
      <c r="I5542" s="2">
        <v>7.9567391983436204</v>
      </c>
      <c r="J5542">
        <f t="shared" si="517"/>
        <v>50</v>
      </c>
      <c r="K5542" s="3">
        <f t="shared" si="518"/>
        <v>29.860714285714288</v>
      </c>
      <c r="L5542" s="3">
        <f t="shared" si="519"/>
        <v>11.450000000000001</v>
      </c>
      <c r="M5542" s="3">
        <f t="shared" si="520"/>
        <v>3.6</v>
      </c>
    </row>
    <row r="5543" spans="1:13" x14ac:dyDescent="0.25">
      <c r="A5543">
        <f t="shared" si="521"/>
        <v>5542</v>
      </c>
      <c r="B5543">
        <v>1987</v>
      </c>
      <c r="C5543">
        <v>2</v>
      </c>
      <c r="D5543">
        <v>20</v>
      </c>
      <c r="E5543" s="1">
        <f t="shared" si="516"/>
        <v>31828</v>
      </c>
      <c r="F5543">
        <v>12.8</v>
      </c>
      <c r="G5543">
        <v>29.2</v>
      </c>
      <c r="H5543">
        <v>0</v>
      </c>
      <c r="I5543" s="2">
        <v>7.6172053515182601</v>
      </c>
      <c r="J5543">
        <f t="shared" si="517"/>
        <v>51</v>
      </c>
      <c r="K5543" s="3">
        <f t="shared" si="518"/>
        <v>29.860714285714288</v>
      </c>
      <c r="L5543" s="3">
        <f t="shared" si="519"/>
        <v>11.450000000000001</v>
      </c>
      <c r="M5543" s="3">
        <f t="shared" si="520"/>
        <v>3.6</v>
      </c>
    </row>
    <row r="5544" spans="1:13" x14ac:dyDescent="0.25">
      <c r="A5544">
        <f t="shared" si="521"/>
        <v>5543</v>
      </c>
      <c r="B5544">
        <v>1987</v>
      </c>
      <c r="C5544">
        <v>2</v>
      </c>
      <c r="D5544">
        <v>21</v>
      </c>
      <c r="E5544" s="1">
        <f t="shared" si="516"/>
        <v>31829</v>
      </c>
      <c r="F5544">
        <v>11.4</v>
      </c>
      <c r="G5544">
        <v>26.4</v>
      </c>
      <c r="H5544">
        <v>0</v>
      </c>
      <c r="I5544" s="2">
        <v>7.3075018188609704</v>
      </c>
      <c r="J5544">
        <f t="shared" si="517"/>
        <v>52</v>
      </c>
      <c r="K5544" s="3">
        <f t="shared" si="518"/>
        <v>29.860714285714288</v>
      </c>
      <c r="L5544" s="3">
        <f t="shared" si="519"/>
        <v>11.450000000000001</v>
      </c>
      <c r="M5544" s="3">
        <f t="shared" si="520"/>
        <v>3.6</v>
      </c>
    </row>
    <row r="5545" spans="1:13" x14ac:dyDescent="0.25">
      <c r="A5545">
        <f t="shared" si="521"/>
        <v>5544</v>
      </c>
      <c r="B5545">
        <v>1987</v>
      </c>
      <c r="C5545">
        <v>2</v>
      </c>
      <c r="D5545">
        <v>22</v>
      </c>
      <c r="E5545" s="1">
        <f t="shared" si="516"/>
        <v>31830</v>
      </c>
      <c r="F5545">
        <v>11.8</v>
      </c>
      <c r="G5545">
        <v>23.4</v>
      </c>
      <c r="H5545">
        <v>0</v>
      </c>
      <c r="I5545" s="2">
        <v>5.9577178194812399</v>
      </c>
      <c r="J5545">
        <f t="shared" si="517"/>
        <v>53</v>
      </c>
      <c r="K5545" s="3">
        <f t="shared" si="518"/>
        <v>29.860714285714288</v>
      </c>
      <c r="L5545" s="3">
        <f t="shared" si="519"/>
        <v>11.450000000000001</v>
      </c>
      <c r="M5545" s="3">
        <f t="shared" si="520"/>
        <v>3.6</v>
      </c>
    </row>
    <row r="5546" spans="1:13" x14ac:dyDescent="0.25">
      <c r="A5546">
        <f t="shared" si="521"/>
        <v>5545</v>
      </c>
      <c r="B5546">
        <v>1987</v>
      </c>
      <c r="C5546">
        <v>2</v>
      </c>
      <c r="D5546">
        <v>23</v>
      </c>
      <c r="E5546" s="1">
        <f t="shared" si="516"/>
        <v>31831</v>
      </c>
      <c r="F5546">
        <v>12</v>
      </c>
      <c r="G5546">
        <v>25.4</v>
      </c>
      <c r="H5546">
        <v>0</v>
      </c>
      <c r="I5546" s="2">
        <v>6.3325368024960902</v>
      </c>
      <c r="J5546">
        <f t="shared" si="517"/>
        <v>54</v>
      </c>
      <c r="K5546" s="3">
        <f t="shared" si="518"/>
        <v>29.860714285714288</v>
      </c>
      <c r="L5546" s="3">
        <f t="shared" si="519"/>
        <v>11.450000000000001</v>
      </c>
      <c r="M5546" s="3">
        <f t="shared" si="520"/>
        <v>3.6</v>
      </c>
    </row>
    <row r="5547" spans="1:13" x14ac:dyDescent="0.25">
      <c r="A5547">
        <f t="shared" si="521"/>
        <v>5546</v>
      </c>
      <c r="B5547">
        <v>1987</v>
      </c>
      <c r="C5547">
        <v>2</v>
      </c>
      <c r="D5547">
        <v>24</v>
      </c>
      <c r="E5547" s="1">
        <f t="shared" si="516"/>
        <v>31832</v>
      </c>
      <c r="F5547">
        <v>16.100000000000001</v>
      </c>
      <c r="G5547">
        <v>25.3</v>
      </c>
      <c r="H5547">
        <v>3.6</v>
      </c>
      <c r="I5547" s="2">
        <v>3.51386804454105</v>
      </c>
      <c r="J5547">
        <f t="shared" si="517"/>
        <v>55</v>
      </c>
      <c r="K5547" s="3">
        <f t="shared" si="518"/>
        <v>29.860714285714288</v>
      </c>
      <c r="L5547" s="3">
        <f t="shared" si="519"/>
        <v>11.450000000000001</v>
      </c>
      <c r="M5547" s="3">
        <f t="shared" si="520"/>
        <v>3.6</v>
      </c>
    </row>
    <row r="5548" spans="1:13" x14ac:dyDescent="0.25">
      <c r="A5548">
        <f t="shared" si="521"/>
        <v>5547</v>
      </c>
      <c r="B5548">
        <v>1987</v>
      </c>
      <c r="C5548">
        <v>2</v>
      </c>
      <c r="D5548">
        <v>25</v>
      </c>
      <c r="E5548" s="1">
        <f t="shared" si="516"/>
        <v>31833</v>
      </c>
      <c r="F5548">
        <v>13.8</v>
      </c>
      <c r="G5548">
        <v>27.4</v>
      </c>
      <c r="H5548">
        <v>0</v>
      </c>
      <c r="I5548" s="2">
        <v>6.4708642617769403</v>
      </c>
      <c r="J5548">
        <f t="shared" si="517"/>
        <v>56</v>
      </c>
      <c r="K5548" s="3">
        <f t="shared" si="518"/>
        <v>29.860714285714288</v>
      </c>
      <c r="L5548" s="3">
        <f t="shared" si="519"/>
        <v>11.450000000000001</v>
      </c>
      <c r="M5548" s="3">
        <f t="shared" si="520"/>
        <v>3.6</v>
      </c>
    </row>
    <row r="5549" spans="1:13" x14ac:dyDescent="0.25">
      <c r="A5549">
        <f t="shared" si="521"/>
        <v>5548</v>
      </c>
      <c r="B5549">
        <v>1987</v>
      </c>
      <c r="C5549">
        <v>2</v>
      </c>
      <c r="D5549">
        <v>26</v>
      </c>
      <c r="E5549" s="1">
        <f t="shared" si="516"/>
        <v>31834</v>
      </c>
      <c r="F5549">
        <v>11.4</v>
      </c>
      <c r="G5549">
        <v>29.8</v>
      </c>
      <c r="H5549">
        <v>0</v>
      </c>
      <c r="I5549" s="2">
        <v>7.5805095106988203</v>
      </c>
      <c r="J5549">
        <f t="shared" si="517"/>
        <v>57</v>
      </c>
      <c r="K5549" s="3">
        <f t="shared" si="518"/>
        <v>29.860714285714288</v>
      </c>
      <c r="L5549" s="3">
        <f t="shared" si="519"/>
        <v>11.450000000000001</v>
      </c>
      <c r="M5549" s="3">
        <f t="shared" si="520"/>
        <v>3.6</v>
      </c>
    </row>
    <row r="5550" spans="1:13" x14ac:dyDescent="0.25">
      <c r="A5550">
        <f t="shared" si="521"/>
        <v>5549</v>
      </c>
      <c r="B5550">
        <v>1987</v>
      </c>
      <c r="C5550">
        <v>2</v>
      </c>
      <c r="D5550">
        <v>27</v>
      </c>
      <c r="E5550" s="1">
        <f t="shared" si="516"/>
        <v>31835</v>
      </c>
      <c r="F5550">
        <v>8.9</v>
      </c>
      <c r="G5550">
        <v>27.2</v>
      </c>
      <c r="H5550">
        <v>0</v>
      </c>
      <c r="I5550" s="2">
        <v>6.3053470726808003</v>
      </c>
      <c r="J5550">
        <f t="shared" si="517"/>
        <v>58</v>
      </c>
      <c r="K5550" s="3">
        <f t="shared" si="518"/>
        <v>29.860714285714288</v>
      </c>
      <c r="L5550" s="3">
        <f t="shared" si="519"/>
        <v>11.450000000000001</v>
      </c>
      <c r="M5550" s="3">
        <f t="shared" si="520"/>
        <v>3.6</v>
      </c>
    </row>
    <row r="5551" spans="1:13" x14ac:dyDescent="0.25">
      <c r="A5551">
        <f t="shared" si="521"/>
        <v>5550</v>
      </c>
      <c r="B5551">
        <v>1987</v>
      </c>
      <c r="C5551">
        <v>2</v>
      </c>
      <c r="D5551">
        <v>28</v>
      </c>
      <c r="E5551" s="1">
        <f t="shared" si="516"/>
        <v>31836</v>
      </c>
      <c r="F5551">
        <v>11.3</v>
      </c>
      <c r="G5551">
        <v>30.2</v>
      </c>
      <c r="H5551">
        <v>0</v>
      </c>
      <c r="I5551" s="2">
        <v>7.0876062551032204</v>
      </c>
      <c r="J5551">
        <f t="shared" si="517"/>
        <v>59</v>
      </c>
      <c r="K5551" s="3">
        <f t="shared" si="518"/>
        <v>29.860714285714288</v>
      </c>
      <c r="L5551" s="3">
        <f t="shared" si="519"/>
        <v>11.450000000000001</v>
      </c>
      <c r="M5551" s="3">
        <f t="shared" si="520"/>
        <v>3.6</v>
      </c>
    </row>
    <row r="5552" spans="1:13" x14ac:dyDescent="0.25">
      <c r="A5552">
        <f t="shared" si="521"/>
        <v>5551</v>
      </c>
      <c r="B5552">
        <v>1987</v>
      </c>
      <c r="C5552">
        <v>3</v>
      </c>
      <c r="D5552">
        <v>1</v>
      </c>
      <c r="E5552" s="1">
        <f t="shared" si="516"/>
        <v>31837</v>
      </c>
      <c r="F5552">
        <v>13.6</v>
      </c>
      <c r="G5552">
        <v>29.7</v>
      </c>
      <c r="H5552">
        <v>0</v>
      </c>
      <c r="I5552" s="2">
        <v>6.1076112725349097</v>
      </c>
      <c r="J5552">
        <f t="shared" si="517"/>
        <v>60</v>
      </c>
      <c r="K5552" s="3">
        <f t="shared" si="518"/>
        <v>26.932258064516127</v>
      </c>
      <c r="L5552" s="3">
        <f t="shared" si="519"/>
        <v>9.9419354838709655</v>
      </c>
      <c r="M5552" s="3">
        <f t="shared" si="520"/>
        <v>70.5</v>
      </c>
    </row>
    <row r="5553" spans="1:13" x14ac:dyDescent="0.25">
      <c r="A5553">
        <f t="shared" si="521"/>
        <v>5552</v>
      </c>
      <c r="B5553">
        <v>1987</v>
      </c>
      <c r="C5553">
        <v>3</v>
      </c>
      <c r="D5553">
        <v>2</v>
      </c>
      <c r="E5553" s="1">
        <f t="shared" si="516"/>
        <v>31838</v>
      </c>
      <c r="F5553">
        <v>11.4</v>
      </c>
      <c r="G5553">
        <v>28.3</v>
      </c>
      <c r="H5553">
        <v>0</v>
      </c>
      <c r="I5553" s="2">
        <v>6.1616679591824397</v>
      </c>
      <c r="J5553">
        <f t="shared" si="517"/>
        <v>61</v>
      </c>
      <c r="K5553" s="3">
        <f t="shared" si="518"/>
        <v>26.932258064516127</v>
      </c>
      <c r="L5553" s="3">
        <f t="shared" si="519"/>
        <v>9.9419354838709655</v>
      </c>
      <c r="M5553" s="3">
        <f t="shared" si="520"/>
        <v>70.5</v>
      </c>
    </row>
    <row r="5554" spans="1:13" x14ac:dyDescent="0.25">
      <c r="A5554">
        <f t="shared" si="521"/>
        <v>5553</v>
      </c>
      <c r="B5554">
        <v>1987</v>
      </c>
      <c r="C5554">
        <v>3</v>
      </c>
      <c r="D5554">
        <v>3</v>
      </c>
      <c r="E5554" s="1">
        <f t="shared" si="516"/>
        <v>31839</v>
      </c>
      <c r="F5554">
        <v>10.9</v>
      </c>
      <c r="G5554">
        <v>28.8</v>
      </c>
      <c r="H5554">
        <v>0</v>
      </c>
      <c r="I5554" s="2">
        <v>6.2433299033436098</v>
      </c>
      <c r="J5554">
        <f t="shared" si="517"/>
        <v>62</v>
      </c>
      <c r="K5554" s="3">
        <f t="shared" si="518"/>
        <v>26.932258064516127</v>
      </c>
      <c r="L5554" s="3">
        <f t="shared" si="519"/>
        <v>9.9419354838709655</v>
      </c>
      <c r="M5554" s="3">
        <f t="shared" si="520"/>
        <v>70.5</v>
      </c>
    </row>
    <row r="5555" spans="1:13" x14ac:dyDescent="0.25">
      <c r="A5555">
        <f t="shared" si="521"/>
        <v>5554</v>
      </c>
      <c r="B5555">
        <v>1987</v>
      </c>
      <c r="C5555">
        <v>3</v>
      </c>
      <c r="D5555">
        <v>4</v>
      </c>
      <c r="E5555" s="1">
        <f t="shared" si="516"/>
        <v>31840</v>
      </c>
      <c r="F5555">
        <v>8.3000000000000007</v>
      </c>
      <c r="G5555">
        <v>27.5</v>
      </c>
      <c r="H5555">
        <v>0</v>
      </c>
      <c r="I5555" s="2">
        <v>7.2424769006592298</v>
      </c>
      <c r="J5555">
        <f t="shared" si="517"/>
        <v>63</v>
      </c>
      <c r="K5555" s="3">
        <f t="shared" si="518"/>
        <v>26.932258064516127</v>
      </c>
      <c r="L5555" s="3">
        <f t="shared" si="519"/>
        <v>9.9419354838709655</v>
      </c>
      <c r="M5555" s="3">
        <f t="shared" si="520"/>
        <v>70.5</v>
      </c>
    </row>
    <row r="5556" spans="1:13" x14ac:dyDescent="0.25">
      <c r="A5556">
        <f t="shared" si="521"/>
        <v>5555</v>
      </c>
      <c r="B5556">
        <v>1987</v>
      </c>
      <c r="C5556">
        <v>3</v>
      </c>
      <c r="D5556">
        <v>5</v>
      </c>
      <c r="E5556" s="1">
        <f t="shared" si="516"/>
        <v>31841</v>
      </c>
      <c r="F5556">
        <v>10.5</v>
      </c>
      <c r="G5556">
        <v>31.6</v>
      </c>
      <c r="H5556">
        <v>0</v>
      </c>
      <c r="I5556" s="2">
        <v>7.4060958744593401</v>
      </c>
      <c r="J5556">
        <f t="shared" si="517"/>
        <v>64</v>
      </c>
      <c r="K5556" s="3">
        <f t="shared" si="518"/>
        <v>26.932258064516127</v>
      </c>
      <c r="L5556" s="3">
        <f t="shared" si="519"/>
        <v>9.9419354838709655</v>
      </c>
      <c r="M5556" s="3">
        <f t="shared" si="520"/>
        <v>70.5</v>
      </c>
    </row>
    <row r="5557" spans="1:13" x14ac:dyDescent="0.25">
      <c r="A5557">
        <f t="shared" si="521"/>
        <v>5556</v>
      </c>
      <c r="B5557">
        <v>1987</v>
      </c>
      <c r="C5557">
        <v>3</v>
      </c>
      <c r="D5557">
        <v>6</v>
      </c>
      <c r="E5557" s="1">
        <f t="shared" si="516"/>
        <v>31842</v>
      </c>
      <c r="F5557">
        <v>14.6</v>
      </c>
      <c r="G5557">
        <v>34.200000000000003</v>
      </c>
      <c r="H5557">
        <v>0</v>
      </c>
      <c r="I5557" s="2">
        <v>11.402368019367101</v>
      </c>
      <c r="J5557">
        <f t="shared" si="517"/>
        <v>65</v>
      </c>
      <c r="K5557" s="3">
        <f t="shared" si="518"/>
        <v>26.932258064516127</v>
      </c>
      <c r="L5557" s="3">
        <f t="shared" si="519"/>
        <v>9.9419354838709655</v>
      </c>
      <c r="M5557" s="3">
        <f t="shared" si="520"/>
        <v>70.5</v>
      </c>
    </row>
    <row r="5558" spans="1:13" x14ac:dyDescent="0.25">
      <c r="A5558">
        <f t="shared" si="521"/>
        <v>5557</v>
      </c>
      <c r="B5558">
        <v>1987</v>
      </c>
      <c r="C5558">
        <v>3</v>
      </c>
      <c r="D5558">
        <v>7</v>
      </c>
      <c r="E5558" s="1">
        <f t="shared" si="516"/>
        <v>31843</v>
      </c>
      <c r="F5558">
        <v>18.100000000000001</v>
      </c>
      <c r="G5558">
        <v>32.5</v>
      </c>
      <c r="H5558">
        <v>0</v>
      </c>
      <c r="I5558" s="2">
        <v>6.3264375968677999</v>
      </c>
      <c r="J5558">
        <f t="shared" si="517"/>
        <v>66</v>
      </c>
      <c r="K5558" s="3">
        <f t="shared" si="518"/>
        <v>26.932258064516127</v>
      </c>
      <c r="L5558" s="3">
        <f t="shared" si="519"/>
        <v>9.9419354838709655</v>
      </c>
      <c r="M5558" s="3">
        <f t="shared" si="520"/>
        <v>70.5</v>
      </c>
    </row>
    <row r="5559" spans="1:13" x14ac:dyDescent="0.25">
      <c r="A5559">
        <f t="shared" si="521"/>
        <v>5558</v>
      </c>
      <c r="B5559">
        <v>1987</v>
      </c>
      <c r="C5559">
        <v>3</v>
      </c>
      <c r="D5559">
        <v>8</v>
      </c>
      <c r="E5559" s="1">
        <f t="shared" si="516"/>
        <v>31844</v>
      </c>
      <c r="F5559">
        <v>13.7</v>
      </c>
      <c r="G5559">
        <v>26.4</v>
      </c>
      <c r="H5559">
        <v>0</v>
      </c>
      <c r="I5559" s="2">
        <v>6.8567595439234603</v>
      </c>
      <c r="J5559">
        <f t="shared" si="517"/>
        <v>67</v>
      </c>
      <c r="K5559" s="3">
        <f t="shared" si="518"/>
        <v>26.932258064516127</v>
      </c>
      <c r="L5559" s="3">
        <f t="shared" si="519"/>
        <v>9.9419354838709655</v>
      </c>
      <c r="M5559" s="3">
        <f t="shared" si="520"/>
        <v>70.5</v>
      </c>
    </row>
    <row r="5560" spans="1:13" x14ac:dyDescent="0.25">
      <c r="A5560">
        <f t="shared" si="521"/>
        <v>5559</v>
      </c>
      <c r="B5560">
        <v>1987</v>
      </c>
      <c r="C5560">
        <v>3</v>
      </c>
      <c r="D5560">
        <v>9</v>
      </c>
      <c r="E5560" s="1">
        <f t="shared" si="516"/>
        <v>31845</v>
      </c>
      <c r="F5560">
        <v>4.5</v>
      </c>
      <c r="G5560">
        <v>32.5</v>
      </c>
      <c r="H5560">
        <v>0</v>
      </c>
      <c r="I5560" s="2">
        <v>7.2879728922197504</v>
      </c>
      <c r="J5560">
        <f t="shared" si="517"/>
        <v>68</v>
      </c>
      <c r="K5560" s="3">
        <f t="shared" si="518"/>
        <v>26.932258064516127</v>
      </c>
      <c r="L5560" s="3">
        <f t="shared" si="519"/>
        <v>9.9419354838709655</v>
      </c>
      <c r="M5560" s="3">
        <f t="shared" si="520"/>
        <v>70.5</v>
      </c>
    </row>
    <row r="5561" spans="1:13" x14ac:dyDescent="0.25">
      <c r="A5561">
        <f t="shared" si="521"/>
        <v>5560</v>
      </c>
      <c r="B5561">
        <v>1987</v>
      </c>
      <c r="C5561">
        <v>3</v>
      </c>
      <c r="D5561">
        <v>10</v>
      </c>
      <c r="E5561" s="1">
        <f t="shared" si="516"/>
        <v>31846</v>
      </c>
      <c r="F5561">
        <v>12.4</v>
      </c>
      <c r="G5561">
        <v>32.200000000000003</v>
      </c>
      <c r="H5561">
        <v>0</v>
      </c>
      <c r="I5561" s="2">
        <v>8.2129901092120292</v>
      </c>
      <c r="J5561">
        <f t="shared" si="517"/>
        <v>69</v>
      </c>
      <c r="K5561" s="3">
        <f t="shared" si="518"/>
        <v>26.932258064516127</v>
      </c>
      <c r="L5561" s="3">
        <f t="shared" si="519"/>
        <v>9.9419354838709655</v>
      </c>
      <c r="M5561" s="3">
        <f t="shared" si="520"/>
        <v>70.5</v>
      </c>
    </row>
    <row r="5562" spans="1:13" x14ac:dyDescent="0.25">
      <c r="A5562">
        <f t="shared" si="521"/>
        <v>5561</v>
      </c>
      <c r="B5562">
        <v>1987</v>
      </c>
      <c r="C5562">
        <v>3</v>
      </c>
      <c r="D5562">
        <v>11</v>
      </c>
      <c r="E5562" s="1">
        <f t="shared" si="516"/>
        <v>31847</v>
      </c>
      <c r="F5562">
        <v>11.2</v>
      </c>
      <c r="G5562">
        <v>28.6</v>
      </c>
      <c r="H5562">
        <v>0</v>
      </c>
      <c r="I5562" s="2">
        <v>7.2591589367583804</v>
      </c>
      <c r="J5562">
        <f t="shared" si="517"/>
        <v>70</v>
      </c>
      <c r="K5562" s="3">
        <f t="shared" si="518"/>
        <v>26.932258064516127</v>
      </c>
      <c r="L5562" s="3">
        <f t="shared" si="519"/>
        <v>9.9419354838709655</v>
      </c>
      <c r="M5562" s="3">
        <f t="shared" si="520"/>
        <v>70.5</v>
      </c>
    </row>
    <row r="5563" spans="1:13" x14ac:dyDescent="0.25">
      <c r="A5563">
        <f t="shared" si="521"/>
        <v>5562</v>
      </c>
      <c r="B5563">
        <v>1987</v>
      </c>
      <c r="C5563">
        <v>3</v>
      </c>
      <c r="D5563">
        <v>12</v>
      </c>
      <c r="E5563" s="1">
        <f t="shared" si="516"/>
        <v>31848</v>
      </c>
      <c r="F5563">
        <v>14.2</v>
      </c>
      <c r="G5563">
        <v>24.4</v>
      </c>
      <c r="H5563">
        <v>0</v>
      </c>
      <c r="I5563" s="2">
        <v>5.3182090676085902</v>
      </c>
      <c r="J5563">
        <f t="shared" si="517"/>
        <v>71</v>
      </c>
      <c r="K5563" s="3">
        <f t="shared" si="518"/>
        <v>26.932258064516127</v>
      </c>
      <c r="L5563" s="3">
        <f t="shared" si="519"/>
        <v>9.9419354838709655</v>
      </c>
      <c r="M5563" s="3">
        <f t="shared" si="520"/>
        <v>70.5</v>
      </c>
    </row>
    <row r="5564" spans="1:13" x14ac:dyDescent="0.25">
      <c r="A5564">
        <f t="shared" si="521"/>
        <v>5563</v>
      </c>
      <c r="B5564">
        <v>1987</v>
      </c>
      <c r="C5564">
        <v>3</v>
      </c>
      <c r="D5564">
        <v>13</v>
      </c>
      <c r="E5564" s="1">
        <f t="shared" si="516"/>
        <v>31849</v>
      </c>
      <c r="F5564">
        <v>11.6</v>
      </c>
      <c r="G5564">
        <v>27.4</v>
      </c>
      <c r="H5564">
        <v>0</v>
      </c>
      <c r="I5564" s="2">
        <v>7.1553259608844204</v>
      </c>
      <c r="J5564">
        <f t="shared" si="517"/>
        <v>72</v>
      </c>
      <c r="K5564" s="3">
        <f t="shared" si="518"/>
        <v>26.932258064516127</v>
      </c>
      <c r="L5564" s="3">
        <f t="shared" si="519"/>
        <v>9.9419354838709655</v>
      </c>
      <c r="M5564" s="3">
        <f t="shared" si="520"/>
        <v>70.5</v>
      </c>
    </row>
    <row r="5565" spans="1:13" x14ac:dyDescent="0.25">
      <c r="A5565">
        <f t="shared" si="521"/>
        <v>5564</v>
      </c>
      <c r="B5565">
        <v>1987</v>
      </c>
      <c r="C5565">
        <v>3</v>
      </c>
      <c r="D5565">
        <v>14</v>
      </c>
      <c r="E5565" s="1">
        <f t="shared" si="516"/>
        <v>31850</v>
      </c>
      <c r="F5565">
        <v>9.6</v>
      </c>
      <c r="G5565">
        <v>28.6</v>
      </c>
      <c r="H5565">
        <v>0</v>
      </c>
      <c r="I5565" s="2">
        <v>7.1803109866376902</v>
      </c>
      <c r="J5565">
        <f t="shared" si="517"/>
        <v>73</v>
      </c>
      <c r="K5565" s="3">
        <f t="shared" si="518"/>
        <v>26.932258064516127</v>
      </c>
      <c r="L5565" s="3">
        <f t="shared" si="519"/>
        <v>9.9419354838709655</v>
      </c>
      <c r="M5565" s="3">
        <f t="shared" si="520"/>
        <v>70.5</v>
      </c>
    </row>
    <row r="5566" spans="1:13" x14ac:dyDescent="0.25">
      <c r="A5566">
        <f t="shared" si="521"/>
        <v>5565</v>
      </c>
      <c r="B5566">
        <v>1987</v>
      </c>
      <c r="C5566">
        <v>3</v>
      </c>
      <c r="D5566">
        <v>15</v>
      </c>
      <c r="E5566" s="1">
        <f t="shared" si="516"/>
        <v>31851</v>
      </c>
      <c r="F5566">
        <v>4.5999999999999996</v>
      </c>
      <c r="G5566">
        <v>30.5</v>
      </c>
      <c r="H5566">
        <v>0</v>
      </c>
      <c r="I5566" s="2">
        <v>6.9833849833447896</v>
      </c>
      <c r="J5566">
        <f t="shared" si="517"/>
        <v>74</v>
      </c>
      <c r="K5566" s="3">
        <f t="shared" si="518"/>
        <v>26.932258064516127</v>
      </c>
      <c r="L5566" s="3">
        <f t="shared" si="519"/>
        <v>9.9419354838709655</v>
      </c>
      <c r="M5566" s="3">
        <f t="shared" si="520"/>
        <v>70.5</v>
      </c>
    </row>
    <row r="5567" spans="1:13" x14ac:dyDescent="0.25">
      <c r="A5567">
        <f t="shared" si="521"/>
        <v>5566</v>
      </c>
      <c r="B5567">
        <v>1987</v>
      </c>
      <c r="C5567">
        <v>3</v>
      </c>
      <c r="D5567">
        <v>16</v>
      </c>
      <c r="E5567" s="1">
        <f t="shared" si="516"/>
        <v>31852</v>
      </c>
      <c r="F5567">
        <v>5.2</v>
      </c>
      <c r="G5567">
        <v>29.7</v>
      </c>
      <c r="H5567">
        <v>0</v>
      </c>
      <c r="I5567" s="2">
        <v>6.4938357388236003</v>
      </c>
      <c r="J5567">
        <f t="shared" si="517"/>
        <v>75</v>
      </c>
      <c r="K5567" s="3">
        <f t="shared" si="518"/>
        <v>26.932258064516127</v>
      </c>
      <c r="L5567" s="3">
        <f t="shared" si="519"/>
        <v>9.9419354838709655</v>
      </c>
      <c r="M5567" s="3">
        <f t="shared" si="520"/>
        <v>70.5</v>
      </c>
    </row>
    <row r="5568" spans="1:13" x14ac:dyDescent="0.25">
      <c r="A5568">
        <f t="shared" si="521"/>
        <v>5567</v>
      </c>
      <c r="B5568">
        <v>1987</v>
      </c>
      <c r="C5568">
        <v>3</v>
      </c>
      <c r="D5568">
        <v>17</v>
      </c>
      <c r="E5568" s="1">
        <f t="shared" si="516"/>
        <v>31853</v>
      </c>
      <c r="F5568">
        <v>7.2</v>
      </c>
      <c r="G5568">
        <v>28.4</v>
      </c>
      <c r="H5568">
        <v>0</v>
      </c>
      <c r="I5568" s="2">
        <v>7.0425035507286404</v>
      </c>
      <c r="J5568">
        <f t="shared" si="517"/>
        <v>76</v>
      </c>
      <c r="K5568" s="3">
        <f t="shared" si="518"/>
        <v>26.932258064516127</v>
      </c>
      <c r="L5568" s="3">
        <f t="shared" si="519"/>
        <v>9.9419354838709655</v>
      </c>
      <c r="M5568" s="3">
        <f t="shared" si="520"/>
        <v>70.5</v>
      </c>
    </row>
    <row r="5569" spans="1:13" x14ac:dyDescent="0.25">
      <c r="A5569">
        <f t="shared" si="521"/>
        <v>5568</v>
      </c>
      <c r="B5569">
        <v>1987</v>
      </c>
      <c r="C5569">
        <v>3</v>
      </c>
      <c r="D5569">
        <v>18</v>
      </c>
      <c r="E5569" s="1">
        <f t="shared" si="516"/>
        <v>31854</v>
      </c>
      <c r="F5569">
        <v>5.2</v>
      </c>
      <c r="G5569">
        <v>28.8</v>
      </c>
      <c r="H5569">
        <v>0</v>
      </c>
      <c r="I5569" s="2">
        <v>6.7376915663116099</v>
      </c>
      <c r="J5569">
        <f t="shared" si="517"/>
        <v>77</v>
      </c>
      <c r="K5569" s="3">
        <f t="shared" si="518"/>
        <v>26.932258064516127</v>
      </c>
      <c r="L5569" s="3">
        <f t="shared" si="519"/>
        <v>9.9419354838709655</v>
      </c>
      <c r="M5569" s="3">
        <f t="shared" si="520"/>
        <v>70.5</v>
      </c>
    </row>
    <row r="5570" spans="1:13" x14ac:dyDescent="0.25">
      <c r="A5570">
        <f t="shared" si="521"/>
        <v>5569</v>
      </c>
      <c r="B5570">
        <v>1987</v>
      </c>
      <c r="C5570">
        <v>3</v>
      </c>
      <c r="D5570">
        <v>19</v>
      </c>
      <c r="E5570" s="1">
        <f t="shared" si="516"/>
        <v>31855</v>
      </c>
      <c r="F5570">
        <v>7.2</v>
      </c>
      <c r="G5570">
        <v>31.1</v>
      </c>
      <c r="H5570">
        <v>0</v>
      </c>
      <c r="I5570" s="2">
        <v>7.3763093741944497</v>
      </c>
      <c r="J5570">
        <f t="shared" si="517"/>
        <v>78</v>
      </c>
      <c r="K5570" s="3">
        <f t="shared" si="518"/>
        <v>26.932258064516127</v>
      </c>
      <c r="L5570" s="3">
        <f t="shared" si="519"/>
        <v>9.9419354838709655</v>
      </c>
      <c r="M5570" s="3">
        <f t="shared" si="520"/>
        <v>70.5</v>
      </c>
    </row>
    <row r="5571" spans="1:13" x14ac:dyDescent="0.25">
      <c r="A5571">
        <f t="shared" si="521"/>
        <v>5570</v>
      </c>
      <c r="B5571">
        <v>1987</v>
      </c>
      <c r="C5571">
        <v>3</v>
      </c>
      <c r="D5571">
        <v>20</v>
      </c>
      <c r="E5571" s="1">
        <f t="shared" ref="E5571:E5634" si="522">DATE(B5571,C5571,D5571)</f>
        <v>31856</v>
      </c>
      <c r="F5571">
        <v>7.8</v>
      </c>
      <c r="G5571">
        <v>32</v>
      </c>
      <c r="H5571">
        <v>0</v>
      </c>
      <c r="I5571" s="2">
        <v>7.96626548017767</v>
      </c>
      <c r="J5571">
        <f t="shared" ref="J5571:J5634" si="523">E5571-DATE(YEAR(E5571),1,0)</f>
        <v>79</v>
      </c>
      <c r="K5571" s="3">
        <f t="shared" ref="K5571:K5634" si="524">AVERAGEIFS($G$2:$G$11562,$C$2:$C$11562,C5571,$B$2:$B$11562,B5571)</f>
        <v>26.932258064516127</v>
      </c>
      <c r="L5571" s="3">
        <f t="shared" ref="L5571:L5634" si="525">AVERAGEIFS($F$2:$F$11562,$C$2:$C$11562,C5571,$B$2:$B$11562,B5571)</f>
        <v>9.9419354838709655</v>
      </c>
      <c r="M5571" s="3">
        <f t="shared" ref="M5571:M5634" si="526">SUMIFS($H$2:$H$11562,$C$2:$C$11562,C5571,$B$2:$B$11562,B5571)</f>
        <v>70.5</v>
      </c>
    </row>
    <row r="5572" spans="1:13" x14ac:dyDescent="0.25">
      <c r="A5572">
        <f t="shared" ref="A5572:A5635" si="527">1+A5571</f>
        <v>5571</v>
      </c>
      <c r="B5572">
        <v>1987</v>
      </c>
      <c r="C5572">
        <v>3</v>
      </c>
      <c r="D5572">
        <v>21</v>
      </c>
      <c r="E5572" s="1">
        <f t="shared" si="522"/>
        <v>31857</v>
      </c>
      <c r="F5572">
        <v>10.6</v>
      </c>
      <c r="G5572">
        <v>23.8</v>
      </c>
      <c r="H5572">
        <v>0</v>
      </c>
      <c r="I5572" s="2">
        <v>5.7419136246243401</v>
      </c>
      <c r="J5572">
        <f t="shared" si="523"/>
        <v>80</v>
      </c>
      <c r="K5572" s="3">
        <f t="shared" si="524"/>
        <v>26.932258064516127</v>
      </c>
      <c r="L5572" s="3">
        <f t="shared" si="525"/>
        <v>9.9419354838709655</v>
      </c>
      <c r="M5572" s="3">
        <f t="shared" si="526"/>
        <v>70.5</v>
      </c>
    </row>
    <row r="5573" spans="1:13" x14ac:dyDescent="0.25">
      <c r="A5573">
        <f t="shared" si="527"/>
        <v>5572</v>
      </c>
      <c r="B5573">
        <v>1987</v>
      </c>
      <c r="C5573">
        <v>3</v>
      </c>
      <c r="D5573">
        <v>22</v>
      </c>
      <c r="E5573" s="1">
        <f t="shared" si="522"/>
        <v>31858</v>
      </c>
      <c r="F5573">
        <v>10.4</v>
      </c>
      <c r="G5573">
        <v>21.5</v>
      </c>
      <c r="H5573">
        <v>0</v>
      </c>
      <c r="I5573" s="2">
        <v>3.8853241710966402</v>
      </c>
      <c r="J5573">
        <f t="shared" si="523"/>
        <v>81</v>
      </c>
      <c r="K5573" s="3">
        <f t="shared" si="524"/>
        <v>26.932258064516127</v>
      </c>
      <c r="L5573" s="3">
        <f t="shared" si="525"/>
        <v>9.9419354838709655</v>
      </c>
      <c r="M5573" s="3">
        <f t="shared" si="526"/>
        <v>70.5</v>
      </c>
    </row>
    <row r="5574" spans="1:13" x14ac:dyDescent="0.25">
      <c r="A5574">
        <f t="shared" si="527"/>
        <v>5573</v>
      </c>
      <c r="B5574">
        <v>1987</v>
      </c>
      <c r="C5574">
        <v>3</v>
      </c>
      <c r="D5574">
        <v>23</v>
      </c>
      <c r="E5574" s="1">
        <f t="shared" si="522"/>
        <v>31859</v>
      </c>
      <c r="F5574">
        <v>6.8</v>
      </c>
      <c r="G5574">
        <v>25.2</v>
      </c>
      <c r="H5574">
        <v>1</v>
      </c>
      <c r="I5574" s="2">
        <v>5.2106278458812998</v>
      </c>
      <c r="J5574">
        <f t="shared" si="523"/>
        <v>82</v>
      </c>
      <c r="K5574" s="3">
        <f t="shared" si="524"/>
        <v>26.932258064516127</v>
      </c>
      <c r="L5574" s="3">
        <f t="shared" si="525"/>
        <v>9.9419354838709655</v>
      </c>
      <c r="M5574" s="3">
        <f t="shared" si="526"/>
        <v>70.5</v>
      </c>
    </row>
    <row r="5575" spans="1:13" x14ac:dyDescent="0.25">
      <c r="A5575">
        <f t="shared" si="527"/>
        <v>5574</v>
      </c>
      <c r="B5575">
        <v>1987</v>
      </c>
      <c r="C5575">
        <v>3</v>
      </c>
      <c r="D5575">
        <v>24</v>
      </c>
      <c r="E5575" s="1">
        <f t="shared" si="522"/>
        <v>31860</v>
      </c>
      <c r="F5575">
        <v>11.6</v>
      </c>
      <c r="G5575">
        <v>23</v>
      </c>
      <c r="H5575">
        <v>1.5</v>
      </c>
      <c r="I5575" s="2">
        <v>4.5547697522705697</v>
      </c>
      <c r="J5575">
        <f t="shared" si="523"/>
        <v>83</v>
      </c>
      <c r="K5575" s="3">
        <f t="shared" si="524"/>
        <v>26.932258064516127</v>
      </c>
      <c r="L5575" s="3">
        <f t="shared" si="525"/>
        <v>9.9419354838709655</v>
      </c>
      <c r="M5575" s="3">
        <f t="shared" si="526"/>
        <v>70.5</v>
      </c>
    </row>
    <row r="5576" spans="1:13" x14ac:dyDescent="0.25">
      <c r="A5576">
        <f t="shared" si="527"/>
        <v>5575</v>
      </c>
      <c r="B5576">
        <v>1987</v>
      </c>
      <c r="C5576">
        <v>3</v>
      </c>
      <c r="D5576">
        <v>25</v>
      </c>
      <c r="E5576" s="1">
        <f t="shared" si="522"/>
        <v>31861</v>
      </c>
      <c r="F5576">
        <v>9.1999999999999993</v>
      </c>
      <c r="G5576">
        <v>24.2</v>
      </c>
      <c r="H5576">
        <v>0</v>
      </c>
      <c r="I5576" s="2">
        <v>6.1928551450181697</v>
      </c>
      <c r="J5576">
        <f t="shared" si="523"/>
        <v>84</v>
      </c>
      <c r="K5576" s="3">
        <f t="shared" si="524"/>
        <v>26.932258064516127</v>
      </c>
      <c r="L5576" s="3">
        <f t="shared" si="525"/>
        <v>9.9419354838709655</v>
      </c>
      <c r="M5576" s="3">
        <f t="shared" si="526"/>
        <v>70.5</v>
      </c>
    </row>
    <row r="5577" spans="1:13" x14ac:dyDescent="0.25">
      <c r="A5577">
        <f t="shared" si="527"/>
        <v>5576</v>
      </c>
      <c r="B5577">
        <v>1987</v>
      </c>
      <c r="C5577">
        <v>3</v>
      </c>
      <c r="D5577">
        <v>26</v>
      </c>
      <c r="E5577" s="1">
        <f t="shared" si="522"/>
        <v>31862</v>
      </c>
      <c r="F5577">
        <v>12.6</v>
      </c>
      <c r="G5577">
        <v>21.2</v>
      </c>
      <c r="H5577">
        <v>48.3</v>
      </c>
      <c r="I5577" s="2">
        <v>2.7947739056106902</v>
      </c>
      <c r="J5577">
        <f t="shared" si="523"/>
        <v>85</v>
      </c>
      <c r="K5577" s="3">
        <f t="shared" si="524"/>
        <v>26.932258064516127</v>
      </c>
      <c r="L5577" s="3">
        <f t="shared" si="525"/>
        <v>9.9419354838709655</v>
      </c>
      <c r="M5577" s="3">
        <f t="shared" si="526"/>
        <v>70.5</v>
      </c>
    </row>
    <row r="5578" spans="1:13" x14ac:dyDescent="0.25">
      <c r="A5578">
        <f t="shared" si="527"/>
        <v>5577</v>
      </c>
      <c r="B5578">
        <v>1987</v>
      </c>
      <c r="C5578">
        <v>3</v>
      </c>
      <c r="D5578">
        <v>27</v>
      </c>
      <c r="E5578" s="1">
        <f t="shared" si="522"/>
        <v>31863</v>
      </c>
      <c r="F5578">
        <v>13.4</v>
      </c>
      <c r="G5578">
        <v>14.8</v>
      </c>
      <c r="H5578">
        <v>19.7</v>
      </c>
      <c r="I5578" s="2">
        <v>0.45120801005387801</v>
      </c>
      <c r="J5578">
        <f t="shared" si="523"/>
        <v>86</v>
      </c>
      <c r="K5578" s="3">
        <f t="shared" si="524"/>
        <v>26.932258064516127</v>
      </c>
      <c r="L5578" s="3">
        <f t="shared" si="525"/>
        <v>9.9419354838709655</v>
      </c>
      <c r="M5578" s="3">
        <f t="shared" si="526"/>
        <v>70.5</v>
      </c>
    </row>
    <row r="5579" spans="1:13" x14ac:dyDescent="0.25">
      <c r="A5579">
        <f t="shared" si="527"/>
        <v>5578</v>
      </c>
      <c r="B5579">
        <v>1987</v>
      </c>
      <c r="C5579">
        <v>3</v>
      </c>
      <c r="D5579">
        <v>28</v>
      </c>
      <c r="E5579" s="1">
        <f t="shared" si="522"/>
        <v>31864</v>
      </c>
      <c r="F5579">
        <v>7.7</v>
      </c>
      <c r="G5579">
        <v>22.2</v>
      </c>
      <c r="H5579">
        <v>0</v>
      </c>
      <c r="I5579" s="2">
        <v>5.2493037670136804</v>
      </c>
      <c r="J5579">
        <f t="shared" si="523"/>
        <v>87</v>
      </c>
      <c r="K5579" s="3">
        <f t="shared" si="524"/>
        <v>26.932258064516127</v>
      </c>
      <c r="L5579" s="3">
        <f t="shared" si="525"/>
        <v>9.9419354838709655</v>
      </c>
      <c r="M5579" s="3">
        <f t="shared" si="526"/>
        <v>70.5</v>
      </c>
    </row>
    <row r="5580" spans="1:13" x14ac:dyDescent="0.25">
      <c r="A5580">
        <f t="shared" si="527"/>
        <v>5579</v>
      </c>
      <c r="B5580">
        <v>1987</v>
      </c>
      <c r="C5580">
        <v>3</v>
      </c>
      <c r="D5580">
        <v>29</v>
      </c>
      <c r="E5580" s="1">
        <f t="shared" si="522"/>
        <v>31865</v>
      </c>
      <c r="F5580">
        <v>8.1</v>
      </c>
      <c r="G5580">
        <v>22.4</v>
      </c>
      <c r="H5580">
        <v>0</v>
      </c>
      <c r="I5580" s="2">
        <v>5.1727157618424</v>
      </c>
      <c r="J5580">
        <f t="shared" si="523"/>
        <v>88</v>
      </c>
      <c r="K5580" s="3">
        <f t="shared" si="524"/>
        <v>26.932258064516127</v>
      </c>
      <c r="L5580" s="3">
        <f t="shared" si="525"/>
        <v>9.9419354838709655</v>
      </c>
      <c r="M5580" s="3">
        <f t="shared" si="526"/>
        <v>70.5</v>
      </c>
    </row>
    <row r="5581" spans="1:13" x14ac:dyDescent="0.25">
      <c r="A5581">
        <f t="shared" si="527"/>
        <v>5580</v>
      </c>
      <c r="B5581">
        <v>1987</v>
      </c>
      <c r="C5581">
        <v>3</v>
      </c>
      <c r="D5581">
        <v>30</v>
      </c>
      <c r="E5581" s="1">
        <f t="shared" si="522"/>
        <v>31866</v>
      </c>
      <c r="F5581">
        <v>7.6</v>
      </c>
      <c r="G5581">
        <v>21.9</v>
      </c>
      <c r="H5581">
        <v>0</v>
      </c>
      <c r="I5581" s="2">
        <v>5.2275047353686199</v>
      </c>
      <c r="J5581">
        <f t="shared" si="523"/>
        <v>89</v>
      </c>
      <c r="K5581" s="3">
        <f t="shared" si="524"/>
        <v>26.932258064516127</v>
      </c>
      <c r="L5581" s="3">
        <f t="shared" si="525"/>
        <v>9.9419354838709655</v>
      </c>
      <c r="M5581" s="3">
        <f t="shared" si="526"/>
        <v>70.5</v>
      </c>
    </row>
    <row r="5582" spans="1:13" x14ac:dyDescent="0.25">
      <c r="A5582">
        <f t="shared" si="527"/>
        <v>5581</v>
      </c>
      <c r="B5582">
        <v>1987</v>
      </c>
      <c r="C5582">
        <v>3</v>
      </c>
      <c r="D5582">
        <v>31</v>
      </c>
      <c r="E5582" s="1">
        <f t="shared" si="522"/>
        <v>31867</v>
      </c>
      <c r="F5582">
        <v>8.4</v>
      </c>
      <c r="G5582">
        <v>21.5</v>
      </c>
      <c r="H5582">
        <v>0</v>
      </c>
      <c r="I5582" s="2">
        <v>4.5801464973755204</v>
      </c>
      <c r="J5582">
        <f t="shared" si="523"/>
        <v>90</v>
      </c>
      <c r="K5582" s="3">
        <f t="shared" si="524"/>
        <v>26.932258064516127</v>
      </c>
      <c r="L5582" s="3">
        <f t="shared" si="525"/>
        <v>9.9419354838709655</v>
      </c>
      <c r="M5582" s="3">
        <f t="shared" si="526"/>
        <v>70.5</v>
      </c>
    </row>
    <row r="5583" spans="1:13" x14ac:dyDescent="0.25">
      <c r="A5583">
        <f t="shared" si="527"/>
        <v>5582</v>
      </c>
      <c r="B5583">
        <v>1987</v>
      </c>
      <c r="C5583">
        <v>10</v>
      </c>
      <c r="D5583">
        <v>1</v>
      </c>
      <c r="E5583" s="1">
        <f t="shared" si="522"/>
        <v>32051</v>
      </c>
      <c r="F5583">
        <v>3.6</v>
      </c>
      <c r="G5583">
        <v>21.2</v>
      </c>
      <c r="H5583">
        <v>0</v>
      </c>
      <c r="I5583" s="2">
        <v>4.9312252572925903</v>
      </c>
      <c r="J5583">
        <f t="shared" si="523"/>
        <v>274</v>
      </c>
      <c r="K5583" s="3">
        <f t="shared" si="524"/>
        <v>19.887096774193541</v>
      </c>
      <c r="L5583" s="3">
        <f t="shared" si="525"/>
        <v>8.3903225806451598</v>
      </c>
      <c r="M5583" s="3">
        <f t="shared" si="526"/>
        <v>81.599999999999994</v>
      </c>
    </row>
    <row r="5584" spans="1:13" x14ac:dyDescent="0.25">
      <c r="A5584">
        <f t="shared" si="527"/>
        <v>5583</v>
      </c>
      <c r="B5584">
        <v>1987</v>
      </c>
      <c r="C5584">
        <v>10</v>
      </c>
      <c r="D5584">
        <v>2</v>
      </c>
      <c r="E5584" s="1">
        <f t="shared" si="522"/>
        <v>32052</v>
      </c>
      <c r="F5584">
        <v>10.4</v>
      </c>
      <c r="G5584">
        <v>15.3</v>
      </c>
      <c r="H5584">
        <v>3.4</v>
      </c>
      <c r="I5584" s="2">
        <v>1.0155064162899201</v>
      </c>
      <c r="J5584">
        <f t="shared" si="523"/>
        <v>275</v>
      </c>
      <c r="K5584" s="3">
        <f t="shared" si="524"/>
        <v>19.887096774193541</v>
      </c>
      <c r="L5584" s="3">
        <f t="shared" si="525"/>
        <v>8.3903225806451598</v>
      </c>
      <c r="M5584" s="3">
        <f t="shared" si="526"/>
        <v>81.599999999999994</v>
      </c>
    </row>
    <row r="5585" spans="1:13" x14ac:dyDescent="0.25">
      <c r="A5585">
        <f t="shared" si="527"/>
        <v>5584</v>
      </c>
      <c r="B5585">
        <v>1987</v>
      </c>
      <c r="C5585">
        <v>10</v>
      </c>
      <c r="D5585">
        <v>3</v>
      </c>
      <c r="E5585" s="1">
        <f t="shared" si="522"/>
        <v>32053</v>
      </c>
      <c r="F5585">
        <v>7.3</v>
      </c>
      <c r="G5585">
        <v>19.8</v>
      </c>
      <c r="H5585">
        <v>0</v>
      </c>
      <c r="I5585" s="2">
        <v>4.22711111646632</v>
      </c>
      <c r="J5585">
        <f t="shared" si="523"/>
        <v>276</v>
      </c>
      <c r="K5585" s="3">
        <f t="shared" si="524"/>
        <v>19.887096774193541</v>
      </c>
      <c r="L5585" s="3">
        <f t="shared" si="525"/>
        <v>8.3903225806451598</v>
      </c>
      <c r="M5585" s="3">
        <f t="shared" si="526"/>
        <v>81.599999999999994</v>
      </c>
    </row>
    <row r="5586" spans="1:13" x14ac:dyDescent="0.25">
      <c r="A5586">
        <f t="shared" si="527"/>
        <v>5585</v>
      </c>
      <c r="B5586">
        <v>1987</v>
      </c>
      <c r="C5586">
        <v>10</v>
      </c>
      <c r="D5586">
        <v>4</v>
      </c>
      <c r="E5586" s="1">
        <f t="shared" si="522"/>
        <v>32054</v>
      </c>
      <c r="F5586">
        <v>5.9</v>
      </c>
      <c r="G5586">
        <v>19.399999999999999</v>
      </c>
      <c r="H5586">
        <v>0</v>
      </c>
      <c r="I5586" s="2">
        <v>4.4110446984122103</v>
      </c>
      <c r="J5586">
        <f t="shared" si="523"/>
        <v>277</v>
      </c>
      <c r="K5586" s="3">
        <f t="shared" si="524"/>
        <v>19.887096774193541</v>
      </c>
      <c r="L5586" s="3">
        <f t="shared" si="525"/>
        <v>8.3903225806451598</v>
      </c>
      <c r="M5586" s="3">
        <f t="shared" si="526"/>
        <v>81.599999999999994</v>
      </c>
    </row>
    <row r="5587" spans="1:13" x14ac:dyDescent="0.25">
      <c r="A5587">
        <f t="shared" si="527"/>
        <v>5586</v>
      </c>
      <c r="B5587">
        <v>1987</v>
      </c>
      <c r="C5587">
        <v>10</v>
      </c>
      <c r="D5587">
        <v>5</v>
      </c>
      <c r="E5587" s="1">
        <f t="shared" si="522"/>
        <v>32055</v>
      </c>
      <c r="F5587">
        <v>9.6</v>
      </c>
      <c r="G5587">
        <v>20.3</v>
      </c>
      <c r="H5587">
        <v>6.3</v>
      </c>
      <c r="I5587" s="2">
        <v>2.7768671420489301</v>
      </c>
      <c r="J5587">
        <f t="shared" si="523"/>
        <v>278</v>
      </c>
      <c r="K5587" s="3">
        <f t="shared" si="524"/>
        <v>19.887096774193541</v>
      </c>
      <c r="L5587" s="3">
        <f t="shared" si="525"/>
        <v>8.3903225806451598</v>
      </c>
      <c r="M5587" s="3">
        <f t="shared" si="526"/>
        <v>81.599999999999994</v>
      </c>
    </row>
    <row r="5588" spans="1:13" x14ac:dyDescent="0.25">
      <c r="A5588">
        <f t="shared" si="527"/>
        <v>5587</v>
      </c>
      <c r="B5588">
        <v>1987</v>
      </c>
      <c r="C5588">
        <v>10</v>
      </c>
      <c r="D5588">
        <v>6</v>
      </c>
      <c r="E5588" s="1">
        <f t="shared" si="522"/>
        <v>32056</v>
      </c>
      <c r="F5588">
        <v>13</v>
      </c>
      <c r="G5588">
        <v>14.8</v>
      </c>
      <c r="H5588">
        <v>0.9</v>
      </c>
      <c r="I5588" s="2">
        <v>1.00453317158818</v>
      </c>
      <c r="J5588">
        <f t="shared" si="523"/>
        <v>279</v>
      </c>
      <c r="K5588" s="3">
        <f t="shared" si="524"/>
        <v>19.887096774193541</v>
      </c>
      <c r="L5588" s="3">
        <f t="shared" si="525"/>
        <v>8.3903225806451598</v>
      </c>
      <c r="M5588" s="3">
        <f t="shared" si="526"/>
        <v>81.599999999999994</v>
      </c>
    </row>
    <row r="5589" spans="1:13" x14ac:dyDescent="0.25">
      <c r="A5589">
        <f t="shared" si="527"/>
        <v>5588</v>
      </c>
      <c r="B5589">
        <v>1987</v>
      </c>
      <c r="C5589">
        <v>10</v>
      </c>
      <c r="D5589">
        <v>7</v>
      </c>
      <c r="E5589" s="1">
        <f t="shared" si="522"/>
        <v>32057</v>
      </c>
      <c r="F5589">
        <v>7.6</v>
      </c>
      <c r="G5589">
        <v>19.2</v>
      </c>
      <c r="H5589">
        <v>0</v>
      </c>
      <c r="I5589" s="2">
        <v>4.5017295294964299</v>
      </c>
      <c r="J5589">
        <f t="shared" si="523"/>
        <v>280</v>
      </c>
      <c r="K5589" s="3">
        <f t="shared" si="524"/>
        <v>19.887096774193541</v>
      </c>
      <c r="L5589" s="3">
        <f t="shared" si="525"/>
        <v>8.3903225806451598</v>
      </c>
      <c r="M5589" s="3">
        <f t="shared" si="526"/>
        <v>81.599999999999994</v>
      </c>
    </row>
    <row r="5590" spans="1:13" x14ac:dyDescent="0.25">
      <c r="A5590">
        <f t="shared" si="527"/>
        <v>5589</v>
      </c>
      <c r="B5590">
        <v>1987</v>
      </c>
      <c r="C5590">
        <v>10</v>
      </c>
      <c r="D5590">
        <v>8</v>
      </c>
      <c r="E5590" s="1">
        <f t="shared" si="522"/>
        <v>32058</v>
      </c>
      <c r="F5590">
        <v>6.4</v>
      </c>
      <c r="G5590">
        <v>21.8</v>
      </c>
      <c r="H5590">
        <v>0</v>
      </c>
      <c r="I5590" s="2">
        <v>5.2811065571439997</v>
      </c>
      <c r="J5590">
        <f t="shared" si="523"/>
        <v>281</v>
      </c>
      <c r="K5590" s="3">
        <f t="shared" si="524"/>
        <v>19.887096774193541</v>
      </c>
      <c r="L5590" s="3">
        <f t="shared" si="525"/>
        <v>8.3903225806451598</v>
      </c>
      <c r="M5590" s="3">
        <f t="shared" si="526"/>
        <v>81.599999999999994</v>
      </c>
    </row>
    <row r="5591" spans="1:13" x14ac:dyDescent="0.25">
      <c r="A5591">
        <f t="shared" si="527"/>
        <v>5590</v>
      </c>
      <c r="B5591">
        <v>1987</v>
      </c>
      <c r="C5591">
        <v>10</v>
      </c>
      <c r="D5591">
        <v>9</v>
      </c>
      <c r="E5591" s="1">
        <f t="shared" si="522"/>
        <v>32059</v>
      </c>
      <c r="F5591">
        <v>10.199999999999999</v>
      </c>
      <c r="G5591">
        <v>16.3</v>
      </c>
      <c r="H5591">
        <v>26.5</v>
      </c>
      <c r="I5591" s="2">
        <v>1.8393999130202301</v>
      </c>
      <c r="J5591">
        <f t="shared" si="523"/>
        <v>282</v>
      </c>
      <c r="K5591" s="3">
        <f t="shared" si="524"/>
        <v>19.887096774193541</v>
      </c>
      <c r="L5591" s="3">
        <f t="shared" si="525"/>
        <v>8.3903225806451598</v>
      </c>
      <c r="M5591" s="3">
        <f t="shared" si="526"/>
        <v>81.599999999999994</v>
      </c>
    </row>
    <row r="5592" spans="1:13" x14ac:dyDescent="0.25">
      <c r="A5592">
        <f t="shared" si="527"/>
        <v>5591</v>
      </c>
      <c r="B5592">
        <v>1987</v>
      </c>
      <c r="C5592">
        <v>10</v>
      </c>
      <c r="D5592">
        <v>10</v>
      </c>
      <c r="E5592" s="1">
        <f t="shared" si="522"/>
        <v>32060</v>
      </c>
      <c r="F5592">
        <v>12</v>
      </c>
      <c r="G5592">
        <v>16.2</v>
      </c>
      <c r="H5592">
        <v>4.4000000000000004</v>
      </c>
      <c r="I5592" s="2">
        <v>1.7667741732656399</v>
      </c>
      <c r="J5592">
        <f t="shared" si="523"/>
        <v>283</v>
      </c>
      <c r="K5592" s="3">
        <f t="shared" si="524"/>
        <v>19.887096774193541</v>
      </c>
      <c r="L5592" s="3">
        <f t="shared" si="525"/>
        <v>8.3903225806451598</v>
      </c>
      <c r="M5592" s="3">
        <f t="shared" si="526"/>
        <v>81.599999999999994</v>
      </c>
    </row>
    <row r="5593" spans="1:13" x14ac:dyDescent="0.25">
      <c r="A5593">
        <f t="shared" si="527"/>
        <v>5592</v>
      </c>
      <c r="B5593">
        <v>1987</v>
      </c>
      <c r="C5593">
        <v>10</v>
      </c>
      <c r="D5593">
        <v>11</v>
      </c>
      <c r="E5593" s="1">
        <f t="shared" si="522"/>
        <v>32061</v>
      </c>
      <c r="F5593">
        <v>8.6</v>
      </c>
      <c r="G5593">
        <v>16.2</v>
      </c>
      <c r="H5593">
        <v>2.4</v>
      </c>
      <c r="I5593" s="2">
        <v>1.8403286087995201</v>
      </c>
      <c r="J5593">
        <f t="shared" si="523"/>
        <v>284</v>
      </c>
      <c r="K5593" s="3">
        <f t="shared" si="524"/>
        <v>19.887096774193541</v>
      </c>
      <c r="L5593" s="3">
        <f t="shared" si="525"/>
        <v>8.3903225806451598</v>
      </c>
      <c r="M5593" s="3">
        <f t="shared" si="526"/>
        <v>81.599999999999994</v>
      </c>
    </row>
    <row r="5594" spans="1:13" x14ac:dyDescent="0.25">
      <c r="A5594">
        <f t="shared" si="527"/>
        <v>5593</v>
      </c>
      <c r="B5594">
        <v>1987</v>
      </c>
      <c r="C5594">
        <v>10</v>
      </c>
      <c r="D5594">
        <v>12</v>
      </c>
      <c r="E5594" s="1">
        <f t="shared" si="522"/>
        <v>32062</v>
      </c>
      <c r="F5594">
        <v>4.5999999999999996</v>
      </c>
      <c r="G5594">
        <v>17.5</v>
      </c>
      <c r="H5594">
        <v>0</v>
      </c>
      <c r="I5594" s="2">
        <v>3.64732448806163</v>
      </c>
      <c r="J5594">
        <f t="shared" si="523"/>
        <v>285</v>
      </c>
      <c r="K5594" s="3">
        <f t="shared" si="524"/>
        <v>19.887096774193541</v>
      </c>
      <c r="L5594" s="3">
        <f t="shared" si="525"/>
        <v>8.3903225806451598</v>
      </c>
      <c r="M5594" s="3">
        <f t="shared" si="526"/>
        <v>81.599999999999994</v>
      </c>
    </row>
    <row r="5595" spans="1:13" x14ac:dyDescent="0.25">
      <c r="A5595">
        <f t="shared" si="527"/>
        <v>5594</v>
      </c>
      <c r="B5595">
        <v>1987</v>
      </c>
      <c r="C5595">
        <v>10</v>
      </c>
      <c r="D5595">
        <v>13</v>
      </c>
      <c r="E5595" s="1">
        <f t="shared" si="522"/>
        <v>32063</v>
      </c>
      <c r="F5595">
        <v>5</v>
      </c>
      <c r="G5595">
        <v>22.2</v>
      </c>
      <c r="H5595">
        <v>0</v>
      </c>
      <c r="I5595" s="2">
        <v>4.9404214700915903</v>
      </c>
      <c r="J5595">
        <f t="shared" si="523"/>
        <v>286</v>
      </c>
      <c r="K5595" s="3">
        <f t="shared" si="524"/>
        <v>19.887096774193541</v>
      </c>
      <c r="L5595" s="3">
        <f t="shared" si="525"/>
        <v>8.3903225806451598</v>
      </c>
      <c r="M5595" s="3">
        <f t="shared" si="526"/>
        <v>81.599999999999994</v>
      </c>
    </row>
    <row r="5596" spans="1:13" x14ac:dyDescent="0.25">
      <c r="A5596">
        <f t="shared" si="527"/>
        <v>5595</v>
      </c>
      <c r="B5596">
        <v>1987</v>
      </c>
      <c r="C5596">
        <v>10</v>
      </c>
      <c r="D5596">
        <v>14</v>
      </c>
      <c r="E5596" s="1">
        <f t="shared" si="522"/>
        <v>32064</v>
      </c>
      <c r="F5596">
        <v>6.1</v>
      </c>
      <c r="G5596">
        <v>21.4</v>
      </c>
      <c r="H5596">
        <v>0</v>
      </c>
      <c r="I5596" s="2">
        <v>5.2336303967166797</v>
      </c>
      <c r="J5596">
        <f t="shared" si="523"/>
        <v>287</v>
      </c>
      <c r="K5596" s="3">
        <f t="shared" si="524"/>
        <v>19.887096774193541</v>
      </c>
      <c r="L5596" s="3">
        <f t="shared" si="525"/>
        <v>8.3903225806451598</v>
      </c>
      <c r="M5596" s="3">
        <f t="shared" si="526"/>
        <v>81.599999999999994</v>
      </c>
    </row>
    <row r="5597" spans="1:13" x14ac:dyDescent="0.25">
      <c r="A5597">
        <f t="shared" si="527"/>
        <v>5596</v>
      </c>
      <c r="B5597">
        <v>1987</v>
      </c>
      <c r="C5597">
        <v>10</v>
      </c>
      <c r="D5597">
        <v>15</v>
      </c>
      <c r="E5597" s="1">
        <f t="shared" si="522"/>
        <v>32065</v>
      </c>
      <c r="F5597">
        <v>11.2</v>
      </c>
      <c r="G5597">
        <v>18.2</v>
      </c>
      <c r="H5597">
        <v>0</v>
      </c>
      <c r="I5597" s="2">
        <v>2.6440033680845798</v>
      </c>
      <c r="J5597">
        <f t="shared" si="523"/>
        <v>288</v>
      </c>
      <c r="K5597" s="3">
        <f t="shared" si="524"/>
        <v>19.887096774193541</v>
      </c>
      <c r="L5597" s="3">
        <f t="shared" si="525"/>
        <v>8.3903225806451598</v>
      </c>
      <c r="M5597" s="3">
        <f t="shared" si="526"/>
        <v>81.599999999999994</v>
      </c>
    </row>
    <row r="5598" spans="1:13" x14ac:dyDescent="0.25">
      <c r="A5598">
        <f t="shared" si="527"/>
        <v>5597</v>
      </c>
      <c r="B5598">
        <v>1987</v>
      </c>
      <c r="C5598">
        <v>10</v>
      </c>
      <c r="D5598">
        <v>16</v>
      </c>
      <c r="E5598" s="1">
        <f t="shared" si="522"/>
        <v>32066</v>
      </c>
      <c r="F5598">
        <v>5.2</v>
      </c>
      <c r="G5598">
        <v>19.899999999999999</v>
      </c>
      <c r="H5598">
        <v>0</v>
      </c>
      <c r="I5598" s="2">
        <v>4.4199632394010298</v>
      </c>
      <c r="J5598">
        <f t="shared" si="523"/>
        <v>289</v>
      </c>
      <c r="K5598" s="3">
        <f t="shared" si="524"/>
        <v>19.887096774193541</v>
      </c>
      <c r="L5598" s="3">
        <f t="shared" si="525"/>
        <v>8.3903225806451598</v>
      </c>
      <c r="M5598" s="3">
        <f t="shared" si="526"/>
        <v>81.599999999999994</v>
      </c>
    </row>
    <row r="5599" spans="1:13" x14ac:dyDescent="0.25">
      <c r="A5599">
        <f t="shared" si="527"/>
        <v>5598</v>
      </c>
      <c r="B5599">
        <v>1987</v>
      </c>
      <c r="C5599">
        <v>10</v>
      </c>
      <c r="D5599">
        <v>17</v>
      </c>
      <c r="E5599" s="1">
        <f t="shared" si="522"/>
        <v>32067</v>
      </c>
      <c r="F5599">
        <v>8.1</v>
      </c>
      <c r="G5599">
        <v>19.399999999999999</v>
      </c>
      <c r="H5599">
        <v>0</v>
      </c>
      <c r="I5599" s="2">
        <v>4.9220786123768496</v>
      </c>
      <c r="J5599">
        <f t="shared" si="523"/>
        <v>290</v>
      </c>
      <c r="K5599" s="3">
        <f t="shared" si="524"/>
        <v>19.887096774193541</v>
      </c>
      <c r="L5599" s="3">
        <f t="shared" si="525"/>
        <v>8.3903225806451598</v>
      </c>
      <c r="M5599" s="3">
        <f t="shared" si="526"/>
        <v>81.599999999999994</v>
      </c>
    </row>
    <row r="5600" spans="1:13" x14ac:dyDescent="0.25">
      <c r="A5600">
        <f t="shared" si="527"/>
        <v>5599</v>
      </c>
      <c r="B5600">
        <v>1987</v>
      </c>
      <c r="C5600">
        <v>10</v>
      </c>
      <c r="D5600">
        <v>18</v>
      </c>
      <c r="E5600" s="1">
        <f t="shared" si="522"/>
        <v>32068</v>
      </c>
      <c r="F5600">
        <v>5.6</v>
      </c>
      <c r="G5600">
        <v>20.399999999999999</v>
      </c>
      <c r="H5600">
        <v>0</v>
      </c>
      <c r="I5600" s="2">
        <v>4.8615049574872504</v>
      </c>
      <c r="J5600">
        <f t="shared" si="523"/>
        <v>291</v>
      </c>
      <c r="K5600" s="3">
        <f t="shared" si="524"/>
        <v>19.887096774193541</v>
      </c>
      <c r="L5600" s="3">
        <f t="shared" si="525"/>
        <v>8.3903225806451598</v>
      </c>
      <c r="M5600" s="3">
        <f t="shared" si="526"/>
        <v>81.599999999999994</v>
      </c>
    </row>
    <row r="5601" spans="1:13" x14ac:dyDescent="0.25">
      <c r="A5601">
        <f t="shared" si="527"/>
        <v>5600</v>
      </c>
      <c r="B5601">
        <v>1987</v>
      </c>
      <c r="C5601">
        <v>10</v>
      </c>
      <c r="D5601">
        <v>19</v>
      </c>
      <c r="E5601" s="1">
        <f t="shared" si="522"/>
        <v>32069</v>
      </c>
      <c r="F5601">
        <v>6</v>
      </c>
      <c r="G5601">
        <v>20.6</v>
      </c>
      <c r="H5601">
        <v>0</v>
      </c>
      <c r="I5601" s="2">
        <v>4.8243351948330204</v>
      </c>
      <c r="J5601">
        <f t="shared" si="523"/>
        <v>292</v>
      </c>
      <c r="K5601" s="3">
        <f t="shared" si="524"/>
        <v>19.887096774193541</v>
      </c>
      <c r="L5601" s="3">
        <f t="shared" si="525"/>
        <v>8.3903225806451598</v>
      </c>
      <c r="M5601" s="3">
        <f t="shared" si="526"/>
        <v>81.599999999999994</v>
      </c>
    </row>
    <row r="5602" spans="1:13" x14ac:dyDescent="0.25">
      <c r="A5602">
        <f t="shared" si="527"/>
        <v>5601</v>
      </c>
      <c r="B5602">
        <v>1987</v>
      </c>
      <c r="C5602">
        <v>10</v>
      </c>
      <c r="D5602">
        <v>20</v>
      </c>
      <c r="E5602" s="1">
        <f t="shared" si="522"/>
        <v>32070</v>
      </c>
      <c r="F5602">
        <v>8.6999999999999993</v>
      </c>
      <c r="G5602">
        <v>21.6</v>
      </c>
      <c r="H5602">
        <v>0</v>
      </c>
      <c r="I5602" s="2">
        <v>4.8710580063051596</v>
      </c>
      <c r="J5602">
        <f t="shared" si="523"/>
        <v>293</v>
      </c>
      <c r="K5602" s="3">
        <f t="shared" si="524"/>
        <v>19.887096774193541</v>
      </c>
      <c r="L5602" s="3">
        <f t="shared" si="525"/>
        <v>8.3903225806451598</v>
      </c>
      <c r="M5602" s="3">
        <f t="shared" si="526"/>
        <v>81.599999999999994</v>
      </c>
    </row>
    <row r="5603" spans="1:13" x14ac:dyDescent="0.25">
      <c r="A5603">
        <f t="shared" si="527"/>
        <v>5602</v>
      </c>
      <c r="B5603">
        <v>1987</v>
      </c>
      <c r="C5603">
        <v>10</v>
      </c>
      <c r="D5603">
        <v>21</v>
      </c>
      <c r="E5603" s="1">
        <f t="shared" si="522"/>
        <v>32071</v>
      </c>
      <c r="F5603">
        <v>12</v>
      </c>
      <c r="G5603">
        <v>22</v>
      </c>
      <c r="H5603">
        <v>0</v>
      </c>
      <c r="I5603" s="2">
        <v>4.0216618514167797</v>
      </c>
      <c r="J5603">
        <f t="shared" si="523"/>
        <v>294</v>
      </c>
      <c r="K5603" s="3">
        <f t="shared" si="524"/>
        <v>19.887096774193541</v>
      </c>
      <c r="L5603" s="3">
        <f t="shared" si="525"/>
        <v>8.3903225806451598</v>
      </c>
      <c r="M5603" s="3">
        <f t="shared" si="526"/>
        <v>81.599999999999994</v>
      </c>
    </row>
    <row r="5604" spans="1:13" x14ac:dyDescent="0.25">
      <c r="A5604">
        <f t="shared" si="527"/>
        <v>5603</v>
      </c>
      <c r="B5604">
        <v>1987</v>
      </c>
      <c r="C5604">
        <v>10</v>
      </c>
      <c r="D5604">
        <v>22</v>
      </c>
      <c r="E5604" s="1">
        <f t="shared" si="522"/>
        <v>32072</v>
      </c>
      <c r="F5604">
        <v>9.1999999999999993</v>
      </c>
      <c r="G5604">
        <v>22.9</v>
      </c>
      <c r="H5604">
        <v>0</v>
      </c>
      <c r="I5604" s="2">
        <v>6.3248110193525502</v>
      </c>
      <c r="J5604">
        <f t="shared" si="523"/>
        <v>295</v>
      </c>
      <c r="K5604" s="3">
        <f t="shared" si="524"/>
        <v>19.887096774193541</v>
      </c>
      <c r="L5604" s="3">
        <f t="shared" si="525"/>
        <v>8.3903225806451598</v>
      </c>
      <c r="M5604" s="3">
        <f t="shared" si="526"/>
        <v>81.599999999999994</v>
      </c>
    </row>
    <row r="5605" spans="1:13" x14ac:dyDescent="0.25">
      <c r="A5605">
        <f t="shared" si="527"/>
        <v>5604</v>
      </c>
      <c r="B5605">
        <v>1987</v>
      </c>
      <c r="C5605">
        <v>10</v>
      </c>
      <c r="D5605">
        <v>23</v>
      </c>
      <c r="E5605" s="1">
        <f t="shared" si="522"/>
        <v>32073</v>
      </c>
      <c r="F5605">
        <v>9.5</v>
      </c>
      <c r="G5605">
        <v>18.399999999999999</v>
      </c>
      <c r="H5605">
        <v>0</v>
      </c>
      <c r="I5605" s="2">
        <v>4.4547766618196896</v>
      </c>
      <c r="J5605">
        <f t="shared" si="523"/>
        <v>296</v>
      </c>
      <c r="K5605" s="3">
        <f t="shared" si="524"/>
        <v>19.887096774193541</v>
      </c>
      <c r="L5605" s="3">
        <f t="shared" si="525"/>
        <v>8.3903225806451598</v>
      </c>
      <c r="M5605" s="3">
        <f t="shared" si="526"/>
        <v>81.599999999999994</v>
      </c>
    </row>
    <row r="5606" spans="1:13" x14ac:dyDescent="0.25">
      <c r="A5606">
        <f t="shared" si="527"/>
        <v>5605</v>
      </c>
      <c r="B5606">
        <v>1987</v>
      </c>
      <c r="C5606">
        <v>10</v>
      </c>
      <c r="D5606">
        <v>24</v>
      </c>
      <c r="E5606" s="1">
        <f t="shared" si="522"/>
        <v>32074</v>
      </c>
      <c r="F5606">
        <v>10.199999999999999</v>
      </c>
      <c r="G5606">
        <v>16.5</v>
      </c>
      <c r="H5606">
        <v>2.1</v>
      </c>
      <c r="I5606" s="2">
        <v>2.4597007633054999</v>
      </c>
      <c r="J5606">
        <f t="shared" si="523"/>
        <v>297</v>
      </c>
      <c r="K5606" s="3">
        <f t="shared" si="524"/>
        <v>19.887096774193541</v>
      </c>
      <c r="L5606" s="3">
        <f t="shared" si="525"/>
        <v>8.3903225806451598</v>
      </c>
      <c r="M5606" s="3">
        <f t="shared" si="526"/>
        <v>81.599999999999994</v>
      </c>
    </row>
    <row r="5607" spans="1:13" x14ac:dyDescent="0.25">
      <c r="A5607">
        <f t="shared" si="527"/>
        <v>5606</v>
      </c>
      <c r="B5607">
        <v>1987</v>
      </c>
      <c r="C5607">
        <v>10</v>
      </c>
      <c r="D5607">
        <v>25</v>
      </c>
      <c r="E5607" s="1">
        <f t="shared" si="522"/>
        <v>32075</v>
      </c>
      <c r="F5607">
        <v>8.1999999999999993</v>
      </c>
      <c r="G5607">
        <v>20.7</v>
      </c>
      <c r="H5607">
        <v>0</v>
      </c>
      <c r="I5607" s="2">
        <v>4.8204440501284802</v>
      </c>
      <c r="J5607">
        <f t="shared" si="523"/>
        <v>298</v>
      </c>
      <c r="K5607" s="3">
        <f t="shared" si="524"/>
        <v>19.887096774193541</v>
      </c>
      <c r="L5607" s="3">
        <f t="shared" si="525"/>
        <v>8.3903225806451598</v>
      </c>
      <c r="M5607" s="3">
        <f t="shared" si="526"/>
        <v>81.599999999999994</v>
      </c>
    </row>
    <row r="5608" spans="1:13" x14ac:dyDescent="0.25">
      <c r="A5608">
        <f t="shared" si="527"/>
        <v>5607</v>
      </c>
      <c r="B5608">
        <v>1987</v>
      </c>
      <c r="C5608">
        <v>10</v>
      </c>
      <c r="D5608">
        <v>26</v>
      </c>
      <c r="E5608" s="1">
        <f t="shared" si="522"/>
        <v>32076</v>
      </c>
      <c r="F5608">
        <v>6.3</v>
      </c>
      <c r="G5608">
        <v>25.2</v>
      </c>
      <c r="H5608">
        <v>0</v>
      </c>
      <c r="I5608" s="2">
        <v>6.4447780682820897</v>
      </c>
      <c r="J5608">
        <f t="shared" si="523"/>
        <v>299</v>
      </c>
      <c r="K5608" s="3">
        <f t="shared" si="524"/>
        <v>19.887096774193541</v>
      </c>
      <c r="L5608" s="3">
        <f t="shared" si="525"/>
        <v>8.3903225806451598</v>
      </c>
      <c r="M5608" s="3">
        <f t="shared" si="526"/>
        <v>81.599999999999994</v>
      </c>
    </row>
    <row r="5609" spans="1:13" x14ac:dyDescent="0.25">
      <c r="A5609">
        <f t="shared" si="527"/>
        <v>5608</v>
      </c>
      <c r="B5609">
        <v>1987</v>
      </c>
      <c r="C5609">
        <v>10</v>
      </c>
      <c r="D5609">
        <v>27</v>
      </c>
      <c r="E5609" s="1">
        <f t="shared" si="522"/>
        <v>32077</v>
      </c>
      <c r="F5609">
        <v>8.4</v>
      </c>
      <c r="G5609">
        <v>26.5</v>
      </c>
      <c r="H5609">
        <v>0</v>
      </c>
      <c r="I5609" s="2">
        <v>7.1084737950003802</v>
      </c>
      <c r="J5609">
        <f t="shared" si="523"/>
        <v>300</v>
      </c>
      <c r="K5609" s="3">
        <f t="shared" si="524"/>
        <v>19.887096774193541</v>
      </c>
      <c r="L5609" s="3">
        <f t="shared" si="525"/>
        <v>8.3903225806451598</v>
      </c>
      <c r="M5609" s="3">
        <f t="shared" si="526"/>
        <v>81.599999999999994</v>
      </c>
    </row>
    <row r="5610" spans="1:13" x14ac:dyDescent="0.25">
      <c r="A5610">
        <f t="shared" si="527"/>
        <v>5609</v>
      </c>
      <c r="B5610">
        <v>1987</v>
      </c>
      <c r="C5610">
        <v>10</v>
      </c>
      <c r="D5610">
        <v>28</v>
      </c>
      <c r="E5610" s="1">
        <f t="shared" si="522"/>
        <v>32078</v>
      </c>
      <c r="F5610">
        <v>9.4</v>
      </c>
      <c r="G5610">
        <v>27</v>
      </c>
      <c r="H5610">
        <v>0</v>
      </c>
      <c r="I5610" s="2">
        <v>7.5170928935985097</v>
      </c>
      <c r="J5610">
        <f t="shared" si="523"/>
        <v>301</v>
      </c>
      <c r="K5610" s="3">
        <f t="shared" si="524"/>
        <v>19.887096774193541</v>
      </c>
      <c r="L5610" s="3">
        <f t="shared" si="525"/>
        <v>8.3903225806451598</v>
      </c>
      <c r="M5610" s="3">
        <f t="shared" si="526"/>
        <v>81.599999999999994</v>
      </c>
    </row>
    <row r="5611" spans="1:13" x14ac:dyDescent="0.25">
      <c r="A5611">
        <f t="shared" si="527"/>
        <v>5610</v>
      </c>
      <c r="B5611">
        <v>1987</v>
      </c>
      <c r="C5611">
        <v>10</v>
      </c>
      <c r="D5611">
        <v>29</v>
      </c>
      <c r="E5611" s="1">
        <f t="shared" si="522"/>
        <v>32079</v>
      </c>
      <c r="F5611">
        <v>10.199999999999999</v>
      </c>
      <c r="G5611">
        <v>18.399999999999999</v>
      </c>
      <c r="H5611">
        <v>13.6</v>
      </c>
      <c r="I5611" s="2">
        <v>3.5191294898612799</v>
      </c>
      <c r="J5611">
        <f t="shared" si="523"/>
        <v>302</v>
      </c>
      <c r="K5611" s="3">
        <f t="shared" si="524"/>
        <v>19.887096774193541</v>
      </c>
      <c r="L5611" s="3">
        <f t="shared" si="525"/>
        <v>8.3903225806451598</v>
      </c>
      <c r="M5611" s="3">
        <f t="shared" si="526"/>
        <v>81.599999999999994</v>
      </c>
    </row>
    <row r="5612" spans="1:13" x14ac:dyDescent="0.25">
      <c r="A5612">
        <f t="shared" si="527"/>
        <v>5611</v>
      </c>
      <c r="B5612">
        <v>1987</v>
      </c>
      <c r="C5612">
        <v>10</v>
      </c>
      <c r="D5612">
        <v>30</v>
      </c>
      <c r="E5612" s="1">
        <f t="shared" si="522"/>
        <v>32080</v>
      </c>
      <c r="F5612">
        <v>12.4</v>
      </c>
      <c r="G5612">
        <v>18.8</v>
      </c>
      <c r="H5612">
        <v>21</v>
      </c>
      <c r="I5612" s="2">
        <v>3.4342260554548401</v>
      </c>
      <c r="J5612">
        <f t="shared" si="523"/>
        <v>303</v>
      </c>
      <c r="K5612" s="3">
        <f t="shared" si="524"/>
        <v>19.887096774193541</v>
      </c>
      <c r="L5612" s="3">
        <f t="shared" si="525"/>
        <v>8.3903225806451598</v>
      </c>
      <c r="M5612" s="3">
        <f t="shared" si="526"/>
        <v>81.599999999999994</v>
      </c>
    </row>
    <row r="5613" spans="1:13" x14ac:dyDescent="0.25">
      <c r="A5613">
        <f t="shared" si="527"/>
        <v>5612</v>
      </c>
      <c r="B5613">
        <v>1987</v>
      </c>
      <c r="C5613">
        <v>10</v>
      </c>
      <c r="D5613">
        <v>31</v>
      </c>
      <c r="E5613" s="1">
        <f t="shared" si="522"/>
        <v>32081</v>
      </c>
      <c r="F5613">
        <v>9.1999999999999993</v>
      </c>
      <c r="G5613">
        <v>18.399999999999999</v>
      </c>
      <c r="H5613">
        <v>1</v>
      </c>
      <c r="I5613" s="2">
        <v>3.1872642213346798</v>
      </c>
      <c r="J5613">
        <f t="shared" si="523"/>
        <v>304</v>
      </c>
      <c r="K5613" s="3">
        <f t="shared" si="524"/>
        <v>19.887096774193541</v>
      </c>
      <c r="L5613" s="3">
        <f t="shared" si="525"/>
        <v>8.3903225806451598</v>
      </c>
      <c r="M5613" s="3">
        <f t="shared" si="526"/>
        <v>81.599999999999994</v>
      </c>
    </row>
    <row r="5614" spans="1:13" x14ac:dyDescent="0.25">
      <c r="A5614">
        <f t="shared" si="527"/>
        <v>5613</v>
      </c>
      <c r="B5614">
        <v>1987</v>
      </c>
      <c r="C5614">
        <v>11</v>
      </c>
      <c r="D5614">
        <v>1</v>
      </c>
      <c r="E5614" s="1">
        <f t="shared" si="522"/>
        <v>32082</v>
      </c>
      <c r="F5614">
        <v>7.1</v>
      </c>
      <c r="G5614">
        <v>20</v>
      </c>
      <c r="H5614">
        <v>0</v>
      </c>
      <c r="I5614" s="2">
        <v>4.9168970517565898</v>
      </c>
      <c r="J5614">
        <f t="shared" si="523"/>
        <v>305</v>
      </c>
      <c r="K5614" s="3">
        <f t="shared" si="524"/>
        <v>24.003333333333337</v>
      </c>
      <c r="L5614" s="3">
        <f t="shared" si="525"/>
        <v>9.706666666666667</v>
      </c>
      <c r="M5614" s="3">
        <f t="shared" si="526"/>
        <v>8.7999999999999989</v>
      </c>
    </row>
    <row r="5615" spans="1:13" x14ac:dyDescent="0.25">
      <c r="A5615">
        <f t="shared" si="527"/>
        <v>5614</v>
      </c>
      <c r="B5615">
        <v>1987</v>
      </c>
      <c r="C5615">
        <v>11</v>
      </c>
      <c r="D5615">
        <v>2</v>
      </c>
      <c r="E5615" s="1">
        <f t="shared" si="522"/>
        <v>32083</v>
      </c>
      <c r="F5615">
        <v>7.6</v>
      </c>
      <c r="G5615">
        <v>19.399999999999999</v>
      </c>
      <c r="H5615">
        <v>0</v>
      </c>
      <c r="I5615" s="2">
        <v>4.8181702220680602</v>
      </c>
      <c r="J5615">
        <f t="shared" si="523"/>
        <v>306</v>
      </c>
      <c r="K5615" s="3">
        <f t="shared" si="524"/>
        <v>24.003333333333337</v>
      </c>
      <c r="L5615" s="3">
        <f t="shared" si="525"/>
        <v>9.706666666666667</v>
      </c>
      <c r="M5615" s="3">
        <f t="shared" si="526"/>
        <v>8.7999999999999989</v>
      </c>
    </row>
    <row r="5616" spans="1:13" x14ac:dyDescent="0.25">
      <c r="A5616">
        <f t="shared" si="527"/>
        <v>5615</v>
      </c>
      <c r="B5616">
        <v>1987</v>
      </c>
      <c r="C5616">
        <v>11</v>
      </c>
      <c r="D5616">
        <v>3</v>
      </c>
      <c r="E5616" s="1">
        <f t="shared" si="522"/>
        <v>32084</v>
      </c>
      <c r="F5616">
        <v>7.8</v>
      </c>
      <c r="G5616">
        <v>20.6</v>
      </c>
      <c r="H5616">
        <v>0</v>
      </c>
      <c r="I5616" s="2">
        <v>4.8821360603596098</v>
      </c>
      <c r="J5616">
        <f t="shared" si="523"/>
        <v>307</v>
      </c>
      <c r="K5616" s="3">
        <f t="shared" si="524"/>
        <v>24.003333333333337</v>
      </c>
      <c r="L5616" s="3">
        <f t="shared" si="525"/>
        <v>9.706666666666667</v>
      </c>
      <c r="M5616" s="3">
        <f t="shared" si="526"/>
        <v>8.7999999999999989</v>
      </c>
    </row>
    <row r="5617" spans="1:13" x14ac:dyDescent="0.25">
      <c r="A5617">
        <f t="shared" si="527"/>
        <v>5616</v>
      </c>
      <c r="B5617">
        <v>1987</v>
      </c>
      <c r="C5617">
        <v>11</v>
      </c>
      <c r="D5617">
        <v>4</v>
      </c>
      <c r="E5617" s="1">
        <f t="shared" si="522"/>
        <v>32085</v>
      </c>
      <c r="F5617">
        <v>9.9</v>
      </c>
      <c r="G5617">
        <v>19.399999999999999</v>
      </c>
      <c r="H5617">
        <v>0</v>
      </c>
      <c r="I5617" s="2">
        <v>4.1049608184402198</v>
      </c>
      <c r="J5617">
        <f t="shared" si="523"/>
        <v>308</v>
      </c>
      <c r="K5617" s="3">
        <f t="shared" si="524"/>
        <v>24.003333333333337</v>
      </c>
      <c r="L5617" s="3">
        <f t="shared" si="525"/>
        <v>9.706666666666667</v>
      </c>
      <c r="M5617" s="3">
        <f t="shared" si="526"/>
        <v>8.7999999999999989</v>
      </c>
    </row>
    <row r="5618" spans="1:13" x14ac:dyDescent="0.25">
      <c r="A5618">
        <f t="shared" si="527"/>
        <v>5617</v>
      </c>
      <c r="B5618">
        <v>1987</v>
      </c>
      <c r="C5618">
        <v>11</v>
      </c>
      <c r="D5618">
        <v>5</v>
      </c>
      <c r="E5618" s="1">
        <f t="shared" si="522"/>
        <v>32086</v>
      </c>
      <c r="F5618">
        <v>8.6</v>
      </c>
      <c r="G5618">
        <v>19.5</v>
      </c>
      <c r="H5618">
        <v>0</v>
      </c>
      <c r="I5618" s="2">
        <v>4.7681382043719198</v>
      </c>
      <c r="J5618">
        <f t="shared" si="523"/>
        <v>309</v>
      </c>
      <c r="K5618" s="3">
        <f t="shared" si="524"/>
        <v>24.003333333333337</v>
      </c>
      <c r="L5618" s="3">
        <f t="shared" si="525"/>
        <v>9.706666666666667</v>
      </c>
      <c r="M5618" s="3">
        <f t="shared" si="526"/>
        <v>8.7999999999999989</v>
      </c>
    </row>
    <row r="5619" spans="1:13" x14ac:dyDescent="0.25">
      <c r="A5619">
        <f t="shared" si="527"/>
        <v>5618</v>
      </c>
      <c r="B5619">
        <v>1987</v>
      </c>
      <c r="C5619">
        <v>11</v>
      </c>
      <c r="D5619">
        <v>6</v>
      </c>
      <c r="E5619" s="1">
        <f t="shared" si="522"/>
        <v>32087</v>
      </c>
      <c r="F5619">
        <v>7.4</v>
      </c>
      <c r="G5619">
        <v>19.2</v>
      </c>
      <c r="H5619">
        <v>0.7</v>
      </c>
      <c r="I5619" s="2">
        <v>4.0835297110023996</v>
      </c>
      <c r="J5619">
        <f t="shared" si="523"/>
        <v>310</v>
      </c>
      <c r="K5619" s="3">
        <f t="shared" si="524"/>
        <v>24.003333333333337</v>
      </c>
      <c r="L5619" s="3">
        <f t="shared" si="525"/>
        <v>9.706666666666667</v>
      </c>
      <c r="M5619" s="3">
        <f t="shared" si="526"/>
        <v>8.7999999999999989</v>
      </c>
    </row>
    <row r="5620" spans="1:13" x14ac:dyDescent="0.25">
      <c r="A5620">
        <f t="shared" si="527"/>
        <v>5619</v>
      </c>
      <c r="B5620">
        <v>1987</v>
      </c>
      <c r="C5620">
        <v>11</v>
      </c>
      <c r="D5620">
        <v>7</v>
      </c>
      <c r="E5620" s="1">
        <f t="shared" si="522"/>
        <v>32088</v>
      </c>
      <c r="F5620">
        <v>10.9</v>
      </c>
      <c r="G5620">
        <v>17</v>
      </c>
      <c r="H5620">
        <v>5.2</v>
      </c>
      <c r="I5620" s="2">
        <v>2.5198834154579401</v>
      </c>
      <c r="J5620">
        <f t="shared" si="523"/>
        <v>311</v>
      </c>
      <c r="K5620" s="3">
        <f t="shared" si="524"/>
        <v>24.003333333333337</v>
      </c>
      <c r="L5620" s="3">
        <f t="shared" si="525"/>
        <v>9.706666666666667</v>
      </c>
      <c r="M5620" s="3">
        <f t="shared" si="526"/>
        <v>8.7999999999999989</v>
      </c>
    </row>
    <row r="5621" spans="1:13" x14ac:dyDescent="0.25">
      <c r="A5621">
        <f t="shared" si="527"/>
        <v>5620</v>
      </c>
      <c r="B5621">
        <v>1987</v>
      </c>
      <c r="C5621">
        <v>11</v>
      </c>
      <c r="D5621">
        <v>8</v>
      </c>
      <c r="E5621" s="1">
        <f t="shared" si="522"/>
        <v>32089</v>
      </c>
      <c r="F5621">
        <v>9.4</v>
      </c>
      <c r="G5621">
        <v>20.399999999999999</v>
      </c>
      <c r="H5621">
        <v>0</v>
      </c>
      <c r="I5621" s="2">
        <v>4.5411367151681601</v>
      </c>
      <c r="J5621">
        <f t="shared" si="523"/>
        <v>312</v>
      </c>
      <c r="K5621" s="3">
        <f t="shared" si="524"/>
        <v>24.003333333333337</v>
      </c>
      <c r="L5621" s="3">
        <f t="shared" si="525"/>
        <v>9.706666666666667</v>
      </c>
      <c r="M5621" s="3">
        <f t="shared" si="526"/>
        <v>8.7999999999999989</v>
      </c>
    </row>
    <row r="5622" spans="1:13" x14ac:dyDescent="0.25">
      <c r="A5622">
        <f t="shared" si="527"/>
        <v>5621</v>
      </c>
      <c r="B5622">
        <v>1987</v>
      </c>
      <c r="C5622">
        <v>11</v>
      </c>
      <c r="D5622">
        <v>9</v>
      </c>
      <c r="E5622" s="1">
        <f t="shared" si="522"/>
        <v>32090</v>
      </c>
      <c r="F5622">
        <v>5</v>
      </c>
      <c r="G5622">
        <v>24</v>
      </c>
      <c r="H5622">
        <v>0</v>
      </c>
      <c r="I5622" s="2">
        <v>6.8071717634592499</v>
      </c>
      <c r="J5622">
        <f t="shared" si="523"/>
        <v>313</v>
      </c>
      <c r="K5622" s="3">
        <f t="shared" si="524"/>
        <v>24.003333333333337</v>
      </c>
      <c r="L5622" s="3">
        <f t="shared" si="525"/>
        <v>9.706666666666667</v>
      </c>
      <c r="M5622" s="3">
        <f t="shared" si="526"/>
        <v>8.7999999999999989</v>
      </c>
    </row>
    <row r="5623" spans="1:13" x14ac:dyDescent="0.25">
      <c r="A5623">
        <f t="shared" si="527"/>
        <v>5622</v>
      </c>
      <c r="B5623">
        <v>1987</v>
      </c>
      <c r="C5623">
        <v>11</v>
      </c>
      <c r="D5623">
        <v>10</v>
      </c>
      <c r="E5623" s="1">
        <f t="shared" si="522"/>
        <v>32091</v>
      </c>
      <c r="F5623">
        <v>9</v>
      </c>
      <c r="G5623">
        <v>25</v>
      </c>
      <c r="H5623">
        <v>0</v>
      </c>
      <c r="I5623" s="2">
        <v>7.2632514670694102</v>
      </c>
      <c r="J5623">
        <f t="shared" si="523"/>
        <v>314</v>
      </c>
      <c r="K5623" s="3">
        <f t="shared" si="524"/>
        <v>24.003333333333337</v>
      </c>
      <c r="L5623" s="3">
        <f t="shared" si="525"/>
        <v>9.706666666666667</v>
      </c>
      <c r="M5623" s="3">
        <f t="shared" si="526"/>
        <v>8.7999999999999989</v>
      </c>
    </row>
    <row r="5624" spans="1:13" x14ac:dyDescent="0.25">
      <c r="A5624">
        <f t="shared" si="527"/>
        <v>5623</v>
      </c>
      <c r="B5624">
        <v>1987</v>
      </c>
      <c r="C5624">
        <v>11</v>
      </c>
      <c r="D5624">
        <v>11</v>
      </c>
      <c r="E5624" s="1">
        <f t="shared" si="522"/>
        <v>32092</v>
      </c>
      <c r="F5624">
        <v>10.199999999999999</v>
      </c>
      <c r="G5624">
        <v>25</v>
      </c>
      <c r="H5624">
        <v>0</v>
      </c>
      <c r="I5624" s="2">
        <v>6.3690953308686398</v>
      </c>
      <c r="J5624">
        <f t="shared" si="523"/>
        <v>315</v>
      </c>
      <c r="K5624" s="3">
        <f t="shared" si="524"/>
        <v>24.003333333333337</v>
      </c>
      <c r="L5624" s="3">
        <f t="shared" si="525"/>
        <v>9.706666666666667</v>
      </c>
      <c r="M5624" s="3">
        <f t="shared" si="526"/>
        <v>8.7999999999999989</v>
      </c>
    </row>
    <row r="5625" spans="1:13" x14ac:dyDescent="0.25">
      <c r="A5625">
        <f t="shared" si="527"/>
        <v>5624</v>
      </c>
      <c r="B5625">
        <v>1987</v>
      </c>
      <c r="C5625">
        <v>11</v>
      </c>
      <c r="D5625">
        <v>12</v>
      </c>
      <c r="E5625" s="1">
        <f t="shared" si="522"/>
        <v>32093</v>
      </c>
      <c r="F5625">
        <v>11.4</v>
      </c>
      <c r="G5625">
        <v>25.7</v>
      </c>
      <c r="H5625">
        <v>0</v>
      </c>
      <c r="I5625" s="2">
        <v>6.4250682607379597</v>
      </c>
      <c r="J5625">
        <f t="shared" si="523"/>
        <v>316</v>
      </c>
      <c r="K5625" s="3">
        <f t="shared" si="524"/>
        <v>24.003333333333337</v>
      </c>
      <c r="L5625" s="3">
        <f t="shared" si="525"/>
        <v>9.706666666666667</v>
      </c>
      <c r="M5625" s="3">
        <f t="shared" si="526"/>
        <v>8.7999999999999989</v>
      </c>
    </row>
    <row r="5626" spans="1:13" x14ac:dyDescent="0.25">
      <c r="A5626">
        <f t="shared" si="527"/>
        <v>5625</v>
      </c>
      <c r="B5626">
        <v>1987</v>
      </c>
      <c r="C5626">
        <v>11</v>
      </c>
      <c r="D5626">
        <v>13</v>
      </c>
      <c r="E5626" s="1">
        <f t="shared" si="522"/>
        <v>32094</v>
      </c>
      <c r="F5626">
        <v>10.5</v>
      </c>
      <c r="G5626">
        <v>24.2</v>
      </c>
      <c r="H5626">
        <v>0</v>
      </c>
      <c r="I5626" s="2">
        <v>5.8905564372106696</v>
      </c>
      <c r="J5626">
        <f t="shared" si="523"/>
        <v>317</v>
      </c>
      <c r="K5626" s="3">
        <f t="shared" si="524"/>
        <v>24.003333333333337</v>
      </c>
      <c r="L5626" s="3">
        <f t="shared" si="525"/>
        <v>9.706666666666667</v>
      </c>
      <c r="M5626" s="3">
        <f t="shared" si="526"/>
        <v>8.7999999999999989</v>
      </c>
    </row>
    <row r="5627" spans="1:13" x14ac:dyDescent="0.25">
      <c r="A5627">
        <f t="shared" si="527"/>
        <v>5626</v>
      </c>
      <c r="B5627">
        <v>1987</v>
      </c>
      <c r="C5627">
        <v>11</v>
      </c>
      <c r="D5627">
        <v>14</v>
      </c>
      <c r="E5627" s="1">
        <f t="shared" si="522"/>
        <v>32095</v>
      </c>
      <c r="F5627">
        <v>10.4</v>
      </c>
      <c r="G5627">
        <v>24.5</v>
      </c>
      <c r="H5627">
        <v>0</v>
      </c>
      <c r="I5627" s="2">
        <v>6.1207352852942698</v>
      </c>
      <c r="J5627">
        <f t="shared" si="523"/>
        <v>318</v>
      </c>
      <c r="K5627" s="3">
        <f t="shared" si="524"/>
        <v>24.003333333333337</v>
      </c>
      <c r="L5627" s="3">
        <f t="shared" si="525"/>
        <v>9.706666666666667</v>
      </c>
      <c r="M5627" s="3">
        <f t="shared" si="526"/>
        <v>8.7999999999999989</v>
      </c>
    </row>
    <row r="5628" spans="1:13" x14ac:dyDescent="0.25">
      <c r="A5628">
        <f t="shared" si="527"/>
        <v>5627</v>
      </c>
      <c r="B5628">
        <v>1987</v>
      </c>
      <c r="C5628">
        <v>11</v>
      </c>
      <c r="D5628">
        <v>15</v>
      </c>
      <c r="E5628" s="1">
        <f t="shared" si="522"/>
        <v>32096</v>
      </c>
      <c r="F5628">
        <v>9.4</v>
      </c>
      <c r="G5628">
        <v>27.8</v>
      </c>
      <c r="H5628">
        <v>0</v>
      </c>
      <c r="I5628" s="2">
        <v>7.6603679133840199</v>
      </c>
      <c r="J5628">
        <f t="shared" si="523"/>
        <v>319</v>
      </c>
      <c r="K5628" s="3">
        <f t="shared" si="524"/>
        <v>24.003333333333337</v>
      </c>
      <c r="L5628" s="3">
        <f t="shared" si="525"/>
        <v>9.706666666666667</v>
      </c>
      <c r="M5628" s="3">
        <f t="shared" si="526"/>
        <v>8.7999999999999989</v>
      </c>
    </row>
    <row r="5629" spans="1:13" x14ac:dyDescent="0.25">
      <c r="A5629">
        <f t="shared" si="527"/>
        <v>5628</v>
      </c>
      <c r="B5629">
        <v>1987</v>
      </c>
      <c r="C5629">
        <v>11</v>
      </c>
      <c r="D5629">
        <v>16</v>
      </c>
      <c r="E5629" s="1">
        <f t="shared" si="522"/>
        <v>32097</v>
      </c>
      <c r="F5629">
        <v>7.1</v>
      </c>
      <c r="G5629">
        <v>26.8</v>
      </c>
      <c r="H5629">
        <v>0</v>
      </c>
      <c r="I5629" s="2">
        <v>7.7899301753931498</v>
      </c>
      <c r="J5629">
        <f t="shared" si="523"/>
        <v>320</v>
      </c>
      <c r="K5629" s="3">
        <f t="shared" si="524"/>
        <v>24.003333333333337</v>
      </c>
      <c r="L5629" s="3">
        <f t="shared" si="525"/>
        <v>9.706666666666667</v>
      </c>
      <c r="M5629" s="3">
        <f t="shared" si="526"/>
        <v>8.7999999999999989</v>
      </c>
    </row>
    <row r="5630" spans="1:13" x14ac:dyDescent="0.25">
      <c r="A5630">
        <f t="shared" si="527"/>
        <v>5629</v>
      </c>
      <c r="B5630">
        <v>1987</v>
      </c>
      <c r="C5630">
        <v>11</v>
      </c>
      <c r="D5630">
        <v>17</v>
      </c>
      <c r="E5630" s="1">
        <f t="shared" si="522"/>
        <v>32098</v>
      </c>
      <c r="F5630">
        <v>12.4</v>
      </c>
      <c r="G5630">
        <v>20</v>
      </c>
      <c r="H5630">
        <v>2.8</v>
      </c>
      <c r="I5630" s="2">
        <v>3.6004514400846399</v>
      </c>
      <c r="J5630">
        <f t="shared" si="523"/>
        <v>321</v>
      </c>
      <c r="K5630" s="3">
        <f t="shared" si="524"/>
        <v>24.003333333333337</v>
      </c>
      <c r="L5630" s="3">
        <f t="shared" si="525"/>
        <v>9.706666666666667</v>
      </c>
      <c r="M5630" s="3">
        <f t="shared" si="526"/>
        <v>8.7999999999999989</v>
      </c>
    </row>
    <row r="5631" spans="1:13" x14ac:dyDescent="0.25">
      <c r="A5631">
        <f t="shared" si="527"/>
        <v>5630</v>
      </c>
      <c r="B5631">
        <v>1987</v>
      </c>
      <c r="C5631">
        <v>11</v>
      </c>
      <c r="D5631">
        <v>18</v>
      </c>
      <c r="E5631" s="1">
        <f t="shared" si="522"/>
        <v>32099</v>
      </c>
      <c r="F5631">
        <v>5.4</v>
      </c>
      <c r="G5631">
        <v>21.5</v>
      </c>
      <c r="H5631">
        <v>0</v>
      </c>
      <c r="I5631" s="2">
        <v>6.8801488340685903</v>
      </c>
      <c r="J5631">
        <f t="shared" si="523"/>
        <v>322</v>
      </c>
      <c r="K5631" s="3">
        <f t="shared" si="524"/>
        <v>24.003333333333337</v>
      </c>
      <c r="L5631" s="3">
        <f t="shared" si="525"/>
        <v>9.706666666666667</v>
      </c>
      <c r="M5631" s="3">
        <f t="shared" si="526"/>
        <v>8.7999999999999989</v>
      </c>
    </row>
    <row r="5632" spans="1:13" x14ac:dyDescent="0.25">
      <c r="A5632">
        <f t="shared" si="527"/>
        <v>5631</v>
      </c>
      <c r="B5632">
        <v>1987</v>
      </c>
      <c r="C5632">
        <v>11</v>
      </c>
      <c r="D5632">
        <v>19</v>
      </c>
      <c r="E5632" s="1">
        <f t="shared" si="522"/>
        <v>32100</v>
      </c>
      <c r="F5632">
        <v>7.6</v>
      </c>
      <c r="G5632">
        <v>24.2</v>
      </c>
      <c r="H5632">
        <v>0</v>
      </c>
      <c r="I5632" s="2">
        <v>7.5679000310336999</v>
      </c>
      <c r="J5632">
        <f t="shared" si="523"/>
        <v>323</v>
      </c>
      <c r="K5632" s="3">
        <f t="shared" si="524"/>
        <v>24.003333333333337</v>
      </c>
      <c r="L5632" s="3">
        <f t="shared" si="525"/>
        <v>9.706666666666667</v>
      </c>
      <c r="M5632" s="3">
        <f t="shared" si="526"/>
        <v>8.7999999999999989</v>
      </c>
    </row>
    <row r="5633" spans="1:13" x14ac:dyDescent="0.25">
      <c r="A5633">
        <f t="shared" si="527"/>
        <v>5632</v>
      </c>
      <c r="B5633">
        <v>1987</v>
      </c>
      <c r="C5633">
        <v>11</v>
      </c>
      <c r="D5633">
        <v>20</v>
      </c>
      <c r="E5633" s="1">
        <f t="shared" si="522"/>
        <v>32101</v>
      </c>
      <c r="F5633">
        <v>6.2</v>
      </c>
      <c r="G5633">
        <v>30.5</v>
      </c>
      <c r="H5633">
        <v>0</v>
      </c>
      <c r="I5633" s="2">
        <v>8.1581076368310299</v>
      </c>
      <c r="J5633">
        <f t="shared" si="523"/>
        <v>324</v>
      </c>
      <c r="K5633" s="3">
        <f t="shared" si="524"/>
        <v>24.003333333333337</v>
      </c>
      <c r="L5633" s="3">
        <f t="shared" si="525"/>
        <v>9.706666666666667</v>
      </c>
      <c r="M5633" s="3">
        <f t="shared" si="526"/>
        <v>8.7999999999999989</v>
      </c>
    </row>
    <row r="5634" spans="1:13" x14ac:dyDescent="0.25">
      <c r="A5634">
        <f t="shared" si="527"/>
        <v>5633</v>
      </c>
      <c r="B5634">
        <v>1987</v>
      </c>
      <c r="C5634">
        <v>11</v>
      </c>
      <c r="D5634">
        <v>21</v>
      </c>
      <c r="E5634" s="1">
        <f t="shared" si="522"/>
        <v>32102</v>
      </c>
      <c r="F5634">
        <v>9.6999999999999993</v>
      </c>
      <c r="G5634">
        <v>28.2</v>
      </c>
      <c r="H5634">
        <v>0</v>
      </c>
      <c r="I5634" s="2">
        <v>8.1205766823403795</v>
      </c>
      <c r="J5634">
        <f t="shared" si="523"/>
        <v>325</v>
      </c>
      <c r="K5634" s="3">
        <f t="shared" si="524"/>
        <v>24.003333333333337</v>
      </c>
      <c r="L5634" s="3">
        <f t="shared" si="525"/>
        <v>9.706666666666667</v>
      </c>
      <c r="M5634" s="3">
        <f t="shared" si="526"/>
        <v>8.7999999999999989</v>
      </c>
    </row>
    <row r="5635" spans="1:13" x14ac:dyDescent="0.25">
      <c r="A5635">
        <f t="shared" si="527"/>
        <v>5634</v>
      </c>
      <c r="B5635">
        <v>1987</v>
      </c>
      <c r="C5635">
        <v>11</v>
      </c>
      <c r="D5635">
        <v>22</v>
      </c>
      <c r="E5635" s="1">
        <f t="shared" ref="E5635:E5698" si="528">DATE(B5635,C5635,D5635)</f>
        <v>32103</v>
      </c>
      <c r="F5635">
        <v>9.5</v>
      </c>
      <c r="G5635">
        <v>23</v>
      </c>
      <c r="H5635">
        <v>0.1</v>
      </c>
      <c r="I5635" s="2">
        <v>6.61746619366013</v>
      </c>
      <c r="J5635">
        <f t="shared" ref="J5635:J5698" si="529">E5635-DATE(YEAR(E5635),1,0)</f>
        <v>326</v>
      </c>
      <c r="K5635" s="3">
        <f t="shared" ref="K5635:K5698" si="530">AVERAGEIFS($G$2:$G$11562,$C$2:$C$11562,C5635,$B$2:$B$11562,B5635)</f>
        <v>24.003333333333337</v>
      </c>
      <c r="L5635" s="3">
        <f t="shared" ref="L5635:L5698" si="531">AVERAGEIFS($F$2:$F$11562,$C$2:$C$11562,C5635,$B$2:$B$11562,B5635)</f>
        <v>9.706666666666667</v>
      </c>
      <c r="M5635" s="3">
        <f t="shared" ref="M5635:M5698" si="532">SUMIFS($H$2:$H$11562,$C$2:$C$11562,C5635,$B$2:$B$11562,B5635)</f>
        <v>8.7999999999999989</v>
      </c>
    </row>
    <row r="5636" spans="1:13" x14ac:dyDescent="0.25">
      <c r="A5636">
        <f t="shared" ref="A5636:A5699" si="533">1+A5635</f>
        <v>5635</v>
      </c>
      <c r="B5636">
        <v>1987</v>
      </c>
      <c r="C5636">
        <v>11</v>
      </c>
      <c r="D5636">
        <v>23</v>
      </c>
      <c r="E5636" s="1">
        <f t="shared" si="528"/>
        <v>32104</v>
      </c>
      <c r="F5636">
        <v>13.2</v>
      </c>
      <c r="G5636">
        <v>23.8</v>
      </c>
      <c r="H5636">
        <v>0</v>
      </c>
      <c r="I5636" s="2">
        <v>6.4670081533330697</v>
      </c>
      <c r="J5636">
        <f t="shared" si="529"/>
        <v>327</v>
      </c>
      <c r="K5636" s="3">
        <f t="shared" si="530"/>
        <v>24.003333333333337</v>
      </c>
      <c r="L5636" s="3">
        <f t="shared" si="531"/>
        <v>9.706666666666667</v>
      </c>
      <c r="M5636" s="3">
        <f t="shared" si="532"/>
        <v>8.7999999999999989</v>
      </c>
    </row>
    <row r="5637" spans="1:13" x14ac:dyDescent="0.25">
      <c r="A5637">
        <f t="shared" si="533"/>
        <v>5636</v>
      </c>
      <c r="B5637">
        <v>1987</v>
      </c>
      <c r="C5637">
        <v>11</v>
      </c>
      <c r="D5637">
        <v>24</v>
      </c>
      <c r="E5637" s="1">
        <f t="shared" si="528"/>
        <v>32105</v>
      </c>
      <c r="F5637">
        <v>9.6</v>
      </c>
      <c r="G5637">
        <v>25.6</v>
      </c>
      <c r="H5637">
        <v>0</v>
      </c>
      <c r="I5637" s="2">
        <v>7.5784839648548799</v>
      </c>
      <c r="J5637">
        <f t="shared" si="529"/>
        <v>328</v>
      </c>
      <c r="K5637" s="3">
        <f t="shared" si="530"/>
        <v>24.003333333333337</v>
      </c>
      <c r="L5637" s="3">
        <f t="shared" si="531"/>
        <v>9.706666666666667</v>
      </c>
      <c r="M5637" s="3">
        <f t="shared" si="532"/>
        <v>8.7999999999999989</v>
      </c>
    </row>
    <row r="5638" spans="1:13" x14ac:dyDescent="0.25">
      <c r="A5638">
        <f t="shared" si="533"/>
        <v>5637</v>
      </c>
      <c r="B5638">
        <v>1987</v>
      </c>
      <c r="C5638">
        <v>11</v>
      </c>
      <c r="D5638">
        <v>25</v>
      </c>
      <c r="E5638" s="1">
        <f t="shared" si="528"/>
        <v>32106</v>
      </c>
      <c r="F5638">
        <v>13.3</v>
      </c>
      <c r="G5638">
        <v>27.2</v>
      </c>
      <c r="H5638">
        <v>0</v>
      </c>
      <c r="I5638" s="2">
        <v>8.2802232759931105</v>
      </c>
      <c r="J5638">
        <f t="shared" si="529"/>
        <v>329</v>
      </c>
      <c r="K5638" s="3">
        <f t="shared" si="530"/>
        <v>24.003333333333337</v>
      </c>
      <c r="L5638" s="3">
        <f t="shared" si="531"/>
        <v>9.706666666666667</v>
      </c>
      <c r="M5638" s="3">
        <f t="shared" si="532"/>
        <v>8.7999999999999989</v>
      </c>
    </row>
    <row r="5639" spans="1:13" x14ac:dyDescent="0.25">
      <c r="A5639">
        <f t="shared" si="533"/>
        <v>5638</v>
      </c>
      <c r="B5639">
        <v>1987</v>
      </c>
      <c r="C5639">
        <v>11</v>
      </c>
      <c r="D5639">
        <v>26</v>
      </c>
      <c r="E5639" s="1">
        <f t="shared" si="528"/>
        <v>32107</v>
      </c>
      <c r="F5639">
        <v>11.4</v>
      </c>
      <c r="G5639">
        <v>25.7</v>
      </c>
      <c r="H5639">
        <v>0</v>
      </c>
      <c r="I5639" s="2">
        <v>7.1509967679157</v>
      </c>
      <c r="J5639">
        <f t="shared" si="529"/>
        <v>330</v>
      </c>
      <c r="K5639" s="3">
        <f t="shared" si="530"/>
        <v>24.003333333333337</v>
      </c>
      <c r="L5639" s="3">
        <f t="shared" si="531"/>
        <v>9.706666666666667</v>
      </c>
      <c r="M5639" s="3">
        <f t="shared" si="532"/>
        <v>8.7999999999999989</v>
      </c>
    </row>
    <row r="5640" spans="1:13" x14ac:dyDescent="0.25">
      <c r="A5640">
        <f t="shared" si="533"/>
        <v>5639</v>
      </c>
      <c r="B5640">
        <v>1987</v>
      </c>
      <c r="C5640">
        <v>11</v>
      </c>
      <c r="D5640">
        <v>27</v>
      </c>
      <c r="E5640" s="1">
        <f t="shared" si="528"/>
        <v>32108</v>
      </c>
      <c r="F5640">
        <v>11.8</v>
      </c>
      <c r="G5640">
        <v>28.2</v>
      </c>
      <c r="H5640">
        <v>0</v>
      </c>
      <c r="I5640" s="2">
        <v>8.2535591298655202</v>
      </c>
      <c r="J5640">
        <f t="shared" si="529"/>
        <v>331</v>
      </c>
      <c r="K5640" s="3">
        <f t="shared" si="530"/>
        <v>24.003333333333337</v>
      </c>
      <c r="L5640" s="3">
        <f t="shared" si="531"/>
        <v>9.706666666666667</v>
      </c>
      <c r="M5640" s="3">
        <f t="shared" si="532"/>
        <v>8.7999999999999989</v>
      </c>
    </row>
    <row r="5641" spans="1:13" x14ac:dyDescent="0.25">
      <c r="A5641">
        <f t="shared" si="533"/>
        <v>5640</v>
      </c>
      <c r="B5641">
        <v>1987</v>
      </c>
      <c r="C5641">
        <v>11</v>
      </c>
      <c r="D5641">
        <v>28</v>
      </c>
      <c r="E5641" s="1">
        <f t="shared" si="528"/>
        <v>32109</v>
      </c>
      <c r="F5641">
        <v>14.8</v>
      </c>
      <c r="G5641">
        <v>30.4</v>
      </c>
      <c r="H5641">
        <v>0</v>
      </c>
      <c r="I5641" s="2">
        <v>8.4124278089906603</v>
      </c>
      <c r="J5641">
        <f t="shared" si="529"/>
        <v>332</v>
      </c>
      <c r="K5641" s="3">
        <f t="shared" si="530"/>
        <v>24.003333333333337</v>
      </c>
      <c r="L5641" s="3">
        <f t="shared" si="531"/>
        <v>9.706666666666667</v>
      </c>
      <c r="M5641" s="3">
        <f t="shared" si="532"/>
        <v>8.7999999999999989</v>
      </c>
    </row>
    <row r="5642" spans="1:13" x14ac:dyDescent="0.25">
      <c r="A5642">
        <f t="shared" si="533"/>
        <v>5641</v>
      </c>
      <c r="B5642">
        <v>1987</v>
      </c>
      <c r="C5642">
        <v>11</v>
      </c>
      <c r="D5642">
        <v>29</v>
      </c>
      <c r="E5642" s="1">
        <f t="shared" si="528"/>
        <v>32110</v>
      </c>
      <c r="F5642">
        <v>15.2</v>
      </c>
      <c r="G5642">
        <v>28.9</v>
      </c>
      <c r="H5642">
        <v>0</v>
      </c>
      <c r="I5642" s="2">
        <v>7.9362283440017602</v>
      </c>
      <c r="J5642">
        <f t="shared" si="529"/>
        <v>333</v>
      </c>
      <c r="K5642" s="3">
        <f t="shared" si="530"/>
        <v>24.003333333333337</v>
      </c>
      <c r="L5642" s="3">
        <f t="shared" si="531"/>
        <v>9.706666666666667</v>
      </c>
      <c r="M5642" s="3">
        <f t="shared" si="532"/>
        <v>8.7999999999999989</v>
      </c>
    </row>
    <row r="5643" spans="1:13" x14ac:dyDescent="0.25">
      <c r="A5643">
        <f t="shared" si="533"/>
        <v>5642</v>
      </c>
      <c r="B5643">
        <v>1987</v>
      </c>
      <c r="C5643">
        <v>11</v>
      </c>
      <c r="D5643">
        <v>30</v>
      </c>
      <c r="E5643" s="1">
        <f t="shared" si="528"/>
        <v>32111</v>
      </c>
      <c r="F5643">
        <v>9.4</v>
      </c>
      <c r="G5643">
        <v>24.4</v>
      </c>
      <c r="H5643">
        <v>0</v>
      </c>
      <c r="I5643" s="2">
        <v>6.3236726083850101</v>
      </c>
      <c r="J5643">
        <f t="shared" si="529"/>
        <v>334</v>
      </c>
      <c r="K5643" s="3">
        <f t="shared" si="530"/>
        <v>24.003333333333337</v>
      </c>
      <c r="L5643" s="3">
        <f t="shared" si="531"/>
        <v>9.706666666666667</v>
      </c>
      <c r="M5643" s="3">
        <f t="shared" si="532"/>
        <v>8.7999999999999989</v>
      </c>
    </row>
    <row r="5644" spans="1:13" x14ac:dyDescent="0.25">
      <c r="A5644">
        <f t="shared" si="533"/>
        <v>5643</v>
      </c>
      <c r="B5644">
        <v>1987</v>
      </c>
      <c r="C5644">
        <v>12</v>
      </c>
      <c r="D5644">
        <v>1</v>
      </c>
      <c r="E5644" s="1">
        <f t="shared" si="528"/>
        <v>32112</v>
      </c>
      <c r="F5644">
        <v>15.6</v>
      </c>
      <c r="G5644">
        <v>25</v>
      </c>
      <c r="H5644">
        <v>0</v>
      </c>
      <c r="I5644" s="2">
        <v>4.9631615324500702</v>
      </c>
      <c r="J5644">
        <f t="shared" si="529"/>
        <v>335</v>
      </c>
      <c r="K5644" s="3">
        <f t="shared" si="530"/>
        <v>26.983870967741936</v>
      </c>
      <c r="L5644" s="3">
        <f t="shared" si="531"/>
        <v>9.6967741935483875</v>
      </c>
      <c r="M5644" s="3">
        <f t="shared" si="532"/>
        <v>0.2</v>
      </c>
    </row>
    <row r="5645" spans="1:13" x14ac:dyDescent="0.25">
      <c r="A5645">
        <f t="shared" si="533"/>
        <v>5644</v>
      </c>
      <c r="B5645">
        <v>1987</v>
      </c>
      <c r="C5645">
        <v>12</v>
      </c>
      <c r="D5645">
        <v>2</v>
      </c>
      <c r="E5645" s="1">
        <f t="shared" si="528"/>
        <v>32113</v>
      </c>
      <c r="F5645">
        <v>8.1999999999999993</v>
      </c>
      <c r="G5645">
        <v>26.3</v>
      </c>
      <c r="H5645">
        <v>0</v>
      </c>
      <c r="I5645" s="2">
        <v>7.5379960543849904</v>
      </c>
      <c r="J5645">
        <f t="shared" si="529"/>
        <v>336</v>
      </c>
      <c r="K5645" s="3">
        <f t="shared" si="530"/>
        <v>26.983870967741936</v>
      </c>
      <c r="L5645" s="3">
        <f t="shared" si="531"/>
        <v>9.6967741935483875</v>
      </c>
      <c r="M5645" s="3">
        <f t="shared" si="532"/>
        <v>0.2</v>
      </c>
    </row>
    <row r="5646" spans="1:13" x14ac:dyDescent="0.25">
      <c r="A5646">
        <f t="shared" si="533"/>
        <v>5645</v>
      </c>
      <c r="B5646">
        <v>1987</v>
      </c>
      <c r="C5646">
        <v>12</v>
      </c>
      <c r="D5646">
        <v>3</v>
      </c>
      <c r="E5646" s="1">
        <f t="shared" si="528"/>
        <v>32114</v>
      </c>
      <c r="F5646">
        <v>9.1999999999999993</v>
      </c>
      <c r="G5646">
        <v>25.9</v>
      </c>
      <c r="H5646">
        <v>0</v>
      </c>
      <c r="I5646" s="2">
        <v>6.8104435797867202</v>
      </c>
      <c r="J5646">
        <f t="shared" si="529"/>
        <v>337</v>
      </c>
      <c r="K5646" s="3">
        <f t="shared" si="530"/>
        <v>26.983870967741936</v>
      </c>
      <c r="L5646" s="3">
        <f t="shared" si="531"/>
        <v>9.6967741935483875</v>
      </c>
      <c r="M5646" s="3">
        <f t="shared" si="532"/>
        <v>0.2</v>
      </c>
    </row>
    <row r="5647" spans="1:13" x14ac:dyDescent="0.25">
      <c r="A5647">
        <f t="shared" si="533"/>
        <v>5646</v>
      </c>
      <c r="B5647">
        <v>1987</v>
      </c>
      <c r="C5647">
        <v>12</v>
      </c>
      <c r="D5647">
        <v>4</v>
      </c>
      <c r="E5647" s="1">
        <f t="shared" si="528"/>
        <v>32115</v>
      </c>
      <c r="F5647">
        <v>8.6</v>
      </c>
      <c r="G5647">
        <v>26.4</v>
      </c>
      <c r="H5647">
        <v>0.2</v>
      </c>
      <c r="I5647" s="2">
        <v>6.76583029331041</v>
      </c>
      <c r="J5647">
        <f t="shared" si="529"/>
        <v>338</v>
      </c>
      <c r="K5647" s="3">
        <f t="shared" si="530"/>
        <v>26.983870967741936</v>
      </c>
      <c r="L5647" s="3">
        <f t="shared" si="531"/>
        <v>9.6967741935483875</v>
      </c>
      <c r="M5647" s="3">
        <f t="shared" si="532"/>
        <v>0.2</v>
      </c>
    </row>
    <row r="5648" spans="1:13" x14ac:dyDescent="0.25">
      <c r="A5648">
        <f t="shared" si="533"/>
        <v>5647</v>
      </c>
      <c r="B5648">
        <v>1987</v>
      </c>
      <c r="C5648">
        <v>12</v>
      </c>
      <c r="D5648">
        <v>5</v>
      </c>
      <c r="E5648" s="1">
        <f t="shared" si="528"/>
        <v>32116</v>
      </c>
      <c r="F5648">
        <v>13</v>
      </c>
      <c r="G5648">
        <v>22.8</v>
      </c>
      <c r="H5648">
        <v>0</v>
      </c>
      <c r="I5648" s="2">
        <v>5.3676711947481701</v>
      </c>
      <c r="J5648">
        <f t="shared" si="529"/>
        <v>339</v>
      </c>
      <c r="K5648" s="3">
        <f t="shared" si="530"/>
        <v>26.983870967741936</v>
      </c>
      <c r="L5648" s="3">
        <f t="shared" si="531"/>
        <v>9.6967741935483875</v>
      </c>
      <c r="M5648" s="3">
        <f t="shared" si="532"/>
        <v>0.2</v>
      </c>
    </row>
    <row r="5649" spans="1:13" x14ac:dyDescent="0.25">
      <c r="A5649">
        <f t="shared" si="533"/>
        <v>5648</v>
      </c>
      <c r="B5649">
        <v>1987</v>
      </c>
      <c r="C5649">
        <v>12</v>
      </c>
      <c r="D5649">
        <v>6</v>
      </c>
      <c r="E5649" s="1">
        <f t="shared" si="528"/>
        <v>32117</v>
      </c>
      <c r="F5649">
        <v>8</v>
      </c>
      <c r="G5649">
        <v>26.5</v>
      </c>
      <c r="H5649">
        <v>0</v>
      </c>
      <c r="I5649" s="2">
        <v>7.8026123762955697</v>
      </c>
      <c r="J5649">
        <f t="shared" si="529"/>
        <v>340</v>
      </c>
      <c r="K5649" s="3">
        <f t="shared" si="530"/>
        <v>26.983870967741936</v>
      </c>
      <c r="L5649" s="3">
        <f t="shared" si="531"/>
        <v>9.6967741935483875</v>
      </c>
      <c r="M5649" s="3">
        <f t="shared" si="532"/>
        <v>0.2</v>
      </c>
    </row>
    <row r="5650" spans="1:13" x14ac:dyDescent="0.25">
      <c r="A5650">
        <f t="shared" si="533"/>
        <v>5649</v>
      </c>
      <c r="B5650">
        <v>1987</v>
      </c>
      <c r="C5650">
        <v>12</v>
      </c>
      <c r="D5650">
        <v>7</v>
      </c>
      <c r="E5650" s="1">
        <f t="shared" si="528"/>
        <v>32118</v>
      </c>
      <c r="F5650">
        <v>9.6</v>
      </c>
      <c r="G5650">
        <v>25.5</v>
      </c>
      <c r="H5650">
        <v>0</v>
      </c>
      <c r="I5650" s="2">
        <v>6.8340456669756398</v>
      </c>
      <c r="J5650">
        <f t="shared" si="529"/>
        <v>341</v>
      </c>
      <c r="K5650" s="3">
        <f t="shared" si="530"/>
        <v>26.983870967741936</v>
      </c>
      <c r="L5650" s="3">
        <f t="shared" si="531"/>
        <v>9.6967741935483875</v>
      </c>
      <c r="M5650" s="3">
        <f t="shared" si="532"/>
        <v>0.2</v>
      </c>
    </row>
    <row r="5651" spans="1:13" x14ac:dyDescent="0.25">
      <c r="A5651">
        <f t="shared" si="533"/>
        <v>5650</v>
      </c>
      <c r="B5651">
        <v>1987</v>
      </c>
      <c r="C5651">
        <v>12</v>
      </c>
      <c r="D5651">
        <v>8</v>
      </c>
      <c r="E5651" s="1">
        <f t="shared" si="528"/>
        <v>32119</v>
      </c>
      <c r="F5651">
        <v>10</v>
      </c>
      <c r="G5651">
        <v>26.8</v>
      </c>
      <c r="H5651">
        <v>0</v>
      </c>
      <c r="I5651" s="2">
        <v>8.0403972123239402</v>
      </c>
      <c r="J5651">
        <f t="shared" si="529"/>
        <v>342</v>
      </c>
      <c r="K5651" s="3">
        <f t="shared" si="530"/>
        <v>26.983870967741936</v>
      </c>
      <c r="L5651" s="3">
        <f t="shared" si="531"/>
        <v>9.6967741935483875</v>
      </c>
      <c r="M5651" s="3">
        <f t="shared" si="532"/>
        <v>0.2</v>
      </c>
    </row>
    <row r="5652" spans="1:13" x14ac:dyDescent="0.25">
      <c r="A5652">
        <f t="shared" si="533"/>
        <v>5651</v>
      </c>
      <c r="B5652">
        <v>1987</v>
      </c>
      <c r="C5652">
        <v>12</v>
      </c>
      <c r="D5652">
        <v>9</v>
      </c>
      <c r="E5652" s="1">
        <f t="shared" si="528"/>
        <v>32120</v>
      </c>
      <c r="F5652">
        <v>10</v>
      </c>
      <c r="G5652">
        <v>30.4</v>
      </c>
      <c r="H5652">
        <v>0</v>
      </c>
      <c r="I5652" s="2">
        <v>8.5089190281650193</v>
      </c>
      <c r="J5652">
        <f t="shared" si="529"/>
        <v>343</v>
      </c>
      <c r="K5652" s="3">
        <f t="shared" si="530"/>
        <v>26.983870967741936</v>
      </c>
      <c r="L5652" s="3">
        <f t="shared" si="531"/>
        <v>9.6967741935483875</v>
      </c>
      <c r="M5652" s="3">
        <f t="shared" si="532"/>
        <v>0.2</v>
      </c>
    </row>
    <row r="5653" spans="1:13" x14ac:dyDescent="0.25">
      <c r="A5653">
        <f t="shared" si="533"/>
        <v>5652</v>
      </c>
      <c r="B5653">
        <v>1987</v>
      </c>
      <c r="C5653">
        <v>12</v>
      </c>
      <c r="D5653">
        <v>10</v>
      </c>
      <c r="E5653" s="1">
        <f t="shared" si="528"/>
        <v>32121</v>
      </c>
      <c r="F5653">
        <v>13.3</v>
      </c>
      <c r="G5653">
        <v>23</v>
      </c>
      <c r="H5653">
        <v>0</v>
      </c>
      <c r="I5653" s="2">
        <v>5.8586311267862596</v>
      </c>
      <c r="J5653">
        <f t="shared" si="529"/>
        <v>344</v>
      </c>
      <c r="K5653" s="3">
        <f t="shared" si="530"/>
        <v>26.983870967741936</v>
      </c>
      <c r="L5653" s="3">
        <f t="shared" si="531"/>
        <v>9.6967741935483875</v>
      </c>
      <c r="M5653" s="3">
        <f t="shared" si="532"/>
        <v>0.2</v>
      </c>
    </row>
    <row r="5654" spans="1:13" x14ac:dyDescent="0.25">
      <c r="A5654">
        <f t="shared" si="533"/>
        <v>5653</v>
      </c>
      <c r="B5654">
        <v>1987</v>
      </c>
      <c r="C5654">
        <v>12</v>
      </c>
      <c r="D5654">
        <v>11</v>
      </c>
      <c r="E5654" s="1">
        <f t="shared" si="528"/>
        <v>32122</v>
      </c>
      <c r="F5654">
        <v>7</v>
      </c>
      <c r="G5654">
        <v>23.9</v>
      </c>
      <c r="H5654">
        <v>0</v>
      </c>
      <c r="I5654" s="2">
        <v>6.9625885577187603</v>
      </c>
      <c r="J5654">
        <f t="shared" si="529"/>
        <v>345</v>
      </c>
      <c r="K5654" s="3">
        <f t="shared" si="530"/>
        <v>26.983870967741936</v>
      </c>
      <c r="L5654" s="3">
        <f t="shared" si="531"/>
        <v>9.6967741935483875</v>
      </c>
      <c r="M5654" s="3">
        <f t="shared" si="532"/>
        <v>0.2</v>
      </c>
    </row>
    <row r="5655" spans="1:13" x14ac:dyDescent="0.25">
      <c r="A5655">
        <f t="shared" si="533"/>
        <v>5654</v>
      </c>
      <c r="B5655">
        <v>1987</v>
      </c>
      <c r="C5655">
        <v>12</v>
      </c>
      <c r="D5655">
        <v>12</v>
      </c>
      <c r="E5655" s="1">
        <f t="shared" si="528"/>
        <v>32123</v>
      </c>
      <c r="F5655">
        <v>10</v>
      </c>
      <c r="G5655">
        <v>28.1</v>
      </c>
      <c r="H5655">
        <v>0</v>
      </c>
      <c r="I5655" s="2">
        <v>8.1517214776903604</v>
      </c>
      <c r="J5655">
        <f t="shared" si="529"/>
        <v>346</v>
      </c>
      <c r="K5655" s="3">
        <f t="shared" si="530"/>
        <v>26.983870967741936</v>
      </c>
      <c r="L5655" s="3">
        <f t="shared" si="531"/>
        <v>9.6967741935483875</v>
      </c>
      <c r="M5655" s="3">
        <f t="shared" si="532"/>
        <v>0.2</v>
      </c>
    </row>
    <row r="5656" spans="1:13" x14ac:dyDescent="0.25">
      <c r="A5656">
        <f t="shared" si="533"/>
        <v>5655</v>
      </c>
      <c r="B5656">
        <v>1987</v>
      </c>
      <c r="C5656">
        <v>12</v>
      </c>
      <c r="D5656">
        <v>13</v>
      </c>
      <c r="E5656" s="1">
        <f t="shared" si="528"/>
        <v>32124</v>
      </c>
      <c r="F5656">
        <v>10</v>
      </c>
      <c r="G5656">
        <v>26.6</v>
      </c>
      <c r="H5656">
        <v>0</v>
      </c>
      <c r="I5656" s="2">
        <v>7.7612587560796804</v>
      </c>
      <c r="J5656">
        <f t="shared" si="529"/>
        <v>347</v>
      </c>
      <c r="K5656" s="3">
        <f t="shared" si="530"/>
        <v>26.983870967741936</v>
      </c>
      <c r="L5656" s="3">
        <f t="shared" si="531"/>
        <v>9.6967741935483875</v>
      </c>
      <c r="M5656" s="3">
        <f t="shared" si="532"/>
        <v>0.2</v>
      </c>
    </row>
    <row r="5657" spans="1:13" x14ac:dyDescent="0.25">
      <c r="A5657">
        <f t="shared" si="533"/>
        <v>5656</v>
      </c>
      <c r="B5657">
        <v>1987</v>
      </c>
      <c r="C5657">
        <v>12</v>
      </c>
      <c r="D5657">
        <v>14</v>
      </c>
      <c r="E5657" s="1">
        <f t="shared" si="528"/>
        <v>32125</v>
      </c>
      <c r="F5657">
        <v>6.8</v>
      </c>
      <c r="G5657">
        <v>25.8</v>
      </c>
      <c r="H5657">
        <v>0</v>
      </c>
      <c r="I5657" s="2">
        <v>7.2874762772770802</v>
      </c>
      <c r="J5657">
        <f t="shared" si="529"/>
        <v>348</v>
      </c>
      <c r="K5657" s="3">
        <f t="shared" si="530"/>
        <v>26.983870967741936</v>
      </c>
      <c r="L5657" s="3">
        <f t="shared" si="531"/>
        <v>9.6967741935483875</v>
      </c>
      <c r="M5657" s="3">
        <f t="shared" si="532"/>
        <v>0.2</v>
      </c>
    </row>
    <row r="5658" spans="1:13" x14ac:dyDescent="0.25">
      <c r="A5658">
        <f t="shared" si="533"/>
        <v>5657</v>
      </c>
      <c r="B5658">
        <v>1987</v>
      </c>
      <c r="C5658">
        <v>12</v>
      </c>
      <c r="D5658">
        <v>15</v>
      </c>
      <c r="E5658" s="1">
        <f t="shared" si="528"/>
        <v>32126</v>
      </c>
      <c r="F5658">
        <v>7.7</v>
      </c>
      <c r="G5658">
        <v>24</v>
      </c>
      <c r="H5658">
        <v>0</v>
      </c>
      <c r="I5658" s="2">
        <v>6.8238914972243103</v>
      </c>
      <c r="J5658">
        <f t="shared" si="529"/>
        <v>349</v>
      </c>
      <c r="K5658" s="3">
        <f t="shared" si="530"/>
        <v>26.983870967741936</v>
      </c>
      <c r="L5658" s="3">
        <f t="shared" si="531"/>
        <v>9.6967741935483875</v>
      </c>
      <c r="M5658" s="3">
        <f t="shared" si="532"/>
        <v>0.2</v>
      </c>
    </row>
    <row r="5659" spans="1:13" x14ac:dyDescent="0.25">
      <c r="A5659">
        <f t="shared" si="533"/>
        <v>5658</v>
      </c>
      <c r="B5659">
        <v>1987</v>
      </c>
      <c r="C5659">
        <v>12</v>
      </c>
      <c r="D5659">
        <v>16</v>
      </c>
      <c r="E5659" s="1">
        <f t="shared" si="528"/>
        <v>32127</v>
      </c>
      <c r="F5659">
        <v>6.8</v>
      </c>
      <c r="G5659">
        <v>21.5</v>
      </c>
      <c r="H5659">
        <v>0</v>
      </c>
      <c r="I5659" s="2">
        <v>4.9359080740904604</v>
      </c>
      <c r="J5659">
        <f t="shared" si="529"/>
        <v>350</v>
      </c>
      <c r="K5659" s="3">
        <f t="shared" si="530"/>
        <v>26.983870967741936</v>
      </c>
      <c r="L5659" s="3">
        <f t="shared" si="531"/>
        <v>9.6967741935483875</v>
      </c>
      <c r="M5659" s="3">
        <f t="shared" si="532"/>
        <v>0.2</v>
      </c>
    </row>
    <row r="5660" spans="1:13" x14ac:dyDescent="0.25">
      <c r="A5660">
        <f t="shared" si="533"/>
        <v>5659</v>
      </c>
      <c r="B5660">
        <v>1987</v>
      </c>
      <c r="C5660">
        <v>12</v>
      </c>
      <c r="D5660">
        <v>17</v>
      </c>
      <c r="E5660" s="1">
        <f t="shared" si="528"/>
        <v>32128</v>
      </c>
      <c r="F5660">
        <v>7.1</v>
      </c>
      <c r="G5660">
        <v>22.4</v>
      </c>
      <c r="H5660">
        <v>0</v>
      </c>
      <c r="I5660" s="2">
        <v>6.9506823776245303</v>
      </c>
      <c r="J5660">
        <f t="shared" si="529"/>
        <v>351</v>
      </c>
      <c r="K5660" s="3">
        <f t="shared" si="530"/>
        <v>26.983870967741936</v>
      </c>
      <c r="L5660" s="3">
        <f t="shared" si="531"/>
        <v>9.6967741935483875</v>
      </c>
      <c r="M5660" s="3">
        <f t="shared" si="532"/>
        <v>0.2</v>
      </c>
    </row>
    <row r="5661" spans="1:13" x14ac:dyDescent="0.25">
      <c r="A5661">
        <f t="shared" si="533"/>
        <v>5660</v>
      </c>
      <c r="B5661">
        <v>1987</v>
      </c>
      <c r="C5661">
        <v>12</v>
      </c>
      <c r="D5661">
        <v>18</v>
      </c>
      <c r="E5661" s="1">
        <f t="shared" si="528"/>
        <v>32129</v>
      </c>
      <c r="F5661">
        <v>6.6</v>
      </c>
      <c r="G5661">
        <v>24.9</v>
      </c>
      <c r="H5661">
        <v>0</v>
      </c>
      <c r="I5661" s="2">
        <v>7.5997908284843101</v>
      </c>
      <c r="J5661">
        <f t="shared" si="529"/>
        <v>352</v>
      </c>
      <c r="K5661" s="3">
        <f t="shared" si="530"/>
        <v>26.983870967741936</v>
      </c>
      <c r="L5661" s="3">
        <f t="shared" si="531"/>
        <v>9.6967741935483875</v>
      </c>
      <c r="M5661" s="3">
        <f t="shared" si="532"/>
        <v>0.2</v>
      </c>
    </row>
    <row r="5662" spans="1:13" x14ac:dyDescent="0.25">
      <c r="A5662">
        <f t="shared" si="533"/>
        <v>5661</v>
      </c>
      <c r="B5662">
        <v>1987</v>
      </c>
      <c r="C5662">
        <v>12</v>
      </c>
      <c r="D5662">
        <v>19</v>
      </c>
      <c r="E5662" s="1">
        <f t="shared" si="528"/>
        <v>32130</v>
      </c>
      <c r="F5662">
        <v>10.5</v>
      </c>
      <c r="G5662">
        <v>25.6</v>
      </c>
      <c r="H5662">
        <v>0</v>
      </c>
      <c r="I5662" s="2">
        <v>7.0234540375312502</v>
      </c>
      <c r="J5662">
        <f t="shared" si="529"/>
        <v>353</v>
      </c>
      <c r="K5662" s="3">
        <f t="shared" si="530"/>
        <v>26.983870967741936</v>
      </c>
      <c r="L5662" s="3">
        <f t="shared" si="531"/>
        <v>9.6967741935483875</v>
      </c>
      <c r="M5662" s="3">
        <f t="shared" si="532"/>
        <v>0.2</v>
      </c>
    </row>
    <row r="5663" spans="1:13" x14ac:dyDescent="0.25">
      <c r="A5663">
        <f t="shared" si="533"/>
        <v>5662</v>
      </c>
      <c r="B5663">
        <v>1987</v>
      </c>
      <c r="C5663">
        <v>12</v>
      </c>
      <c r="D5663">
        <v>20</v>
      </c>
      <c r="E5663" s="1">
        <f t="shared" si="528"/>
        <v>32131</v>
      </c>
      <c r="F5663">
        <v>7.7</v>
      </c>
      <c r="G5663">
        <v>30.6</v>
      </c>
      <c r="H5663">
        <v>0</v>
      </c>
      <c r="I5663" s="2">
        <v>9.1002363266960895</v>
      </c>
      <c r="J5663">
        <f t="shared" si="529"/>
        <v>354</v>
      </c>
      <c r="K5663" s="3">
        <f t="shared" si="530"/>
        <v>26.983870967741936</v>
      </c>
      <c r="L5663" s="3">
        <f t="shared" si="531"/>
        <v>9.6967741935483875</v>
      </c>
      <c r="M5663" s="3">
        <f t="shared" si="532"/>
        <v>0.2</v>
      </c>
    </row>
    <row r="5664" spans="1:13" x14ac:dyDescent="0.25">
      <c r="A5664">
        <f t="shared" si="533"/>
        <v>5663</v>
      </c>
      <c r="B5664">
        <v>1987</v>
      </c>
      <c r="C5664">
        <v>12</v>
      </c>
      <c r="D5664">
        <v>21</v>
      </c>
      <c r="E5664" s="1">
        <f t="shared" si="528"/>
        <v>32132</v>
      </c>
      <c r="F5664">
        <v>9.6</v>
      </c>
      <c r="G5664">
        <v>30.2</v>
      </c>
      <c r="H5664">
        <v>0</v>
      </c>
      <c r="I5664" s="2">
        <v>8.8498686537276701</v>
      </c>
      <c r="J5664">
        <f t="shared" si="529"/>
        <v>355</v>
      </c>
      <c r="K5664" s="3">
        <f t="shared" si="530"/>
        <v>26.983870967741936</v>
      </c>
      <c r="L5664" s="3">
        <f t="shared" si="531"/>
        <v>9.6967741935483875</v>
      </c>
      <c r="M5664" s="3">
        <f t="shared" si="532"/>
        <v>0.2</v>
      </c>
    </row>
    <row r="5665" spans="1:13" x14ac:dyDescent="0.25">
      <c r="A5665">
        <f t="shared" si="533"/>
        <v>5664</v>
      </c>
      <c r="B5665">
        <v>1987</v>
      </c>
      <c r="C5665">
        <v>12</v>
      </c>
      <c r="D5665">
        <v>22</v>
      </c>
      <c r="E5665" s="1">
        <f t="shared" si="528"/>
        <v>32133</v>
      </c>
      <c r="F5665">
        <v>7.6</v>
      </c>
      <c r="G5665">
        <v>29.4</v>
      </c>
      <c r="H5665">
        <v>0</v>
      </c>
      <c r="I5665" s="2">
        <v>9.4532524911991498</v>
      </c>
      <c r="J5665">
        <f t="shared" si="529"/>
        <v>356</v>
      </c>
      <c r="K5665" s="3">
        <f t="shared" si="530"/>
        <v>26.983870967741936</v>
      </c>
      <c r="L5665" s="3">
        <f t="shared" si="531"/>
        <v>9.6967741935483875</v>
      </c>
      <c r="M5665" s="3">
        <f t="shared" si="532"/>
        <v>0.2</v>
      </c>
    </row>
    <row r="5666" spans="1:13" x14ac:dyDescent="0.25">
      <c r="A5666">
        <f t="shared" si="533"/>
        <v>5665</v>
      </c>
      <c r="B5666">
        <v>1987</v>
      </c>
      <c r="C5666">
        <v>12</v>
      </c>
      <c r="D5666">
        <v>23</v>
      </c>
      <c r="E5666" s="1">
        <f t="shared" si="528"/>
        <v>32134</v>
      </c>
      <c r="F5666">
        <v>7.1</v>
      </c>
      <c r="G5666">
        <v>27.8</v>
      </c>
      <c r="H5666">
        <v>0</v>
      </c>
      <c r="I5666" s="2">
        <v>9.0288893033938695</v>
      </c>
      <c r="J5666">
        <f t="shared" si="529"/>
        <v>357</v>
      </c>
      <c r="K5666" s="3">
        <f t="shared" si="530"/>
        <v>26.983870967741936</v>
      </c>
      <c r="L5666" s="3">
        <f t="shared" si="531"/>
        <v>9.6967741935483875</v>
      </c>
      <c r="M5666" s="3">
        <f t="shared" si="532"/>
        <v>0.2</v>
      </c>
    </row>
    <row r="5667" spans="1:13" x14ac:dyDescent="0.25">
      <c r="A5667">
        <f t="shared" si="533"/>
        <v>5666</v>
      </c>
      <c r="B5667">
        <v>1987</v>
      </c>
      <c r="C5667">
        <v>12</v>
      </c>
      <c r="D5667">
        <v>24</v>
      </c>
      <c r="E5667" s="1">
        <f t="shared" si="528"/>
        <v>32135</v>
      </c>
      <c r="F5667">
        <v>11.8</v>
      </c>
      <c r="G5667">
        <v>28.1</v>
      </c>
      <c r="H5667">
        <v>0</v>
      </c>
      <c r="I5667" s="2">
        <v>8.3747109737377308</v>
      </c>
      <c r="J5667">
        <f t="shared" si="529"/>
        <v>358</v>
      </c>
      <c r="K5667" s="3">
        <f t="shared" si="530"/>
        <v>26.983870967741936</v>
      </c>
      <c r="L5667" s="3">
        <f t="shared" si="531"/>
        <v>9.6967741935483875</v>
      </c>
      <c r="M5667" s="3">
        <f t="shared" si="532"/>
        <v>0.2</v>
      </c>
    </row>
    <row r="5668" spans="1:13" x14ac:dyDescent="0.25">
      <c r="A5668">
        <f t="shared" si="533"/>
        <v>5667</v>
      </c>
      <c r="B5668">
        <v>1987</v>
      </c>
      <c r="C5668">
        <v>12</v>
      </c>
      <c r="D5668">
        <v>25</v>
      </c>
      <c r="E5668" s="1">
        <f t="shared" si="528"/>
        <v>32136</v>
      </c>
      <c r="F5668">
        <v>11.4</v>
      </c>
      <c r="G5668">
        <v>28</v>
      </c>
      <c r="H5668">
        <v>0</v>
      </c>
      <c r="I5668" s="2">
        <v>8.3306655596606198</v>
      </c>
      <c r="J5668">
        <f t="shared" si="529"/>
        <v>359</v>
      </c>
      <c r="K5668" s="3">
        <f t="shared" si="530"/>
        <v>26.983870967741936</v>
      </c>
      <c r="L5668" s="3">
        <f t="shared" si="531"/>
        <v>9.6967741935483875</v>
      </c>
      <c r="M5668" s="3">
        <f t="shared" si="532"/>
        <v>0.2</v>
      </c>
    </row>
    <row r="5669" spans="1:13" x14ac:dyDescent="0.25">
      <c r="A5669">
        <f t="shared" si="533"/>
        <v>5668</v>
      </c>
      <c r="B5669">
        <v>1987</v>
      </c>
      <c r="C5669">
        <v>12</v>
      </c>
      <c r="D5669">
        <v>26</v>
      </c>
      <c r="E5669" s="1">
        <f t="shared" si="528"/>
        <v>32137</v>
      </c>
      <c r="F5669">
        <v>10.8</v>
      </c>
      <c r="G5669">
        <v>26.7</v>
      </c>
      <c r="H5669">
        <v>0</v>
      </c>
      <c r="I5669" s="2">
        <v>8.2026496471734394</v>
      </c>
      <c r="J5669">
        <f t="shared" si="529"/>
        <v>360</v>
      </c>
      <c r="K5669" s="3">
        <f t="shared" si="530"/>
        <v>26.983870967741936</v>
      </c>
      <c r="L5669" s="3">
        <f t="shared" si="531"/>
        <v>9.6967741935483875</v>
      </c>
      <c r="M5669" s="3">
        <f t="shared" si="532"/>
        <v>0.2</v>
      </c>
    </row>
    <row r="5670" spans="1:13" x14ac:dyDescent="0.25">
      <c r="A5670">
        <f t="shared" si="533"/>
        <v>5669</v>
      </c>
      <c r="B5670">
        <v>1987</v>
      </c>
      <c r="C5670">
        <v>12</v>
      </c>
      <c r="D5670">
        <v>27</v>
      </c>
      <c r="E5670" s="1">
        <f t="shared" si="528"/>
        <v>32138</v>
      </c>
      <c r="F5670">
        <v>9.3000000000000007</v>
      </c>
      <c r="G5670">
        <v>29</v>
      </c>
      <c r="H5670">
        <v>0</v>
      </c>
      <c r="I5670" s="2">
        <v>7.7785797335745004</v>
      </c>
      <c r="J5670">
        <f t="shared" si="529"/>
        <v>361</v>
      </c>
      <c r="K5670" s="3">
        <f t="shared" si="530"/>
        <v>26.983870967741936</v>
      </c>
      <c r="L5670" s="3">
        <f t="shared" si="531"/>
        <v>9.6967741935483875</v>
      </c>
      <c r="M5670" s="3">
        <f t="shared" si="532"/>
        <v>0.2</v>
      </c>
    </row>
    <row r="5671" spans="1:13" x14ac:dyDescent="0.25">
      <c r="A5671">
        <f t="shared" si="533"/>
        <v>5670</v>
      </c>
      <c r="B5671">
        <v>1987</v>
      </c>
      <c r="C5671">
        <v>12</v>
      </c>
      <c r="D5671">
        <v>28</v>
      </c>
      <c r="E5671" s="1">
        <f t="shared" si="528"/>
        <v>32139</v>
      </c>
      <c r="F5671">
        <v>10.199999999999999</v>
      </c>
      <c r="G5671">
        <v>28.8</v>
      </c>
      <c r="H5671">
        <v>0</v>
      </c>
      <c r="I5671" s="2">
        <v>8.3215922134767499</v>
      </c>
      <c r="J5671">
        <f t="shared" si="529"/>
        <v>362</v>
      </c>
      <c r="K5671" s="3">
        <f t="shared" si="530"/>
        <v>26.983870967741936</v>
      </c>
      <c r="L5671" s="3">
        <f t="shared" si="531"/>
        <v>9.6967741935483875</v>
      </c>
      <c r="M5671" s="3">
        <f t="shared" si="532"/>
        <v>0.2</v>
      </c>
    </row>
    <row r="5672" spans="1:13" x14ac:dyDescent="0.25">
      <c r="A5672">
        <f t="shared" si="533"/>
        <v>5671</v>
      </c>
      <c r="B5672">
        <v>1987</v>
      </c>
      <c r="C5672">
        <v>12</v>
      </c>
      <c r="D5672">
        <v>29</v>
      </c>
      <c r="E5672" s="1">
        <f t="shared" si="528"/>
        <v>32140</v>
      </c>
      <c r="F5672">
        <v>9.5</v>
      </c>
      <c r="G5672">
        <v>32.4</v>
      </c>
      <c r="H5672">
        <v>0</v>
      </c>
      <c r="I5672" s="2">
        <v>8.4289436849138895</v>
      </c>
      <c r="J5672">
        <f t="shared" si="529"/>
        <v>363</v>
      </c>
      <c r="K5672" s="3">
        <f t="shared" si="530"/>
        <v>26.983870967741936</v>
      </c>
      <c r="L5672" s="3">
        <f t="shared" si="531"/>
        <v>9.6967741935483875</v>
      </c>
      <c r="M5672" s="3">
        <f t="shared" si="532"/>
        <v>0.2</v>
      </c>
    </row>
    <row r="5673" spans="1:13" x14ac:dyDescent="0.25">
      <c r="A5673">
        <f t="shared" si="533"/>
        <v>5672</v>
      </c>
      <c r="B5673">
        <v>1987</v>
      </c>
      <c r="C5673">
        <v>12</v>
      </c>
      <c r="D5673">
        <v>30</v>
      </c>
      <c r="E5673" s="1">
        <f t="shared" si="528"/>
        <v>32141</v>
      </c>
      <c r="F5673">
        <v>13</v>
      </c>
      <c r="G5673">
        <v>33.700000000000003</v>
      </c>
      <c r="H5673">
        <v>0</v>
      </c>
      <c r="I5673" s="2">
        <v>9.3870913599529597</v>
      </c>
      <c r="J5673">
        <f t="shared" si="529"/>
        <v>364</v>
      </c>
      <c r="K5673" s="3">
        <f t="shared" si="530"/>
        <v>26.983870967741936</v>
      </c>
      <c r="L5673" s="3">
        <f t="shared" si="531"/>
        <v>9.6967741935483875</v>
      </c>
      <c r="M5673" s="3">
        <f t="shared" si="532"/>
        <v>0.2</v>
      </c>
    </row>
    <row r="5674" spans="1:13" x14ac:dyDescent="0.25">
      <c r="A5674">
        <f t="shared" si="533"/>
        <v>5673</v>
      </c>
      <c r="B5674">
        <v>1987</v>
      </c>
      <c r="C5674">
        <v>12</v>
      </c>
      <c r="D5674">
        <v>31</v>
      </c>
      <c r="E5674" s="1">
        <f t="shared" si="528"/>
        <v>32142</v>
      </c>
      <c r="F5674">
        <v>14.6</v>
      </c>
      <c r="G5674">
        <v>30.4</v>
      </c>
      <c r="H5674">
        <v>0</v>
      </c>
      <c r="I5674" s="2">
        <v>8.3748976515447797</v>
      </c>
      <c r="J5674">
        <f t="shared" si="529"/>
        <v>365</v>
      </c>
      <c r="K5674" s="3">
        <f t="shared" si="530"/>
        <v>26.983870967741936</v>
      </c>
      <c r="L5674" s="3">
        <f t="shared" si="531"/>
        <v>9.6967741935483875</v>
      </c>
      <c r="M5674" s="3">
        <f t="shared" si="532"/>
        <v>0.2</v>
      </c>
    </row>
    <row r="5675" spans="1:13" x14ac:dyDescent="0.25">
      <c r="A5675">
        <f t="shared" si="533"/>
        <v>5674</v>
      </c>
      <c r="B5675">
        <v>1988</v>
      </c>
      <c r="C5675">
        <v>1</v>
      </c>
      <c r="D5675">
        <v>1</v>
      </c>
      <c r="E5675" s="1">
        <f t="shared" si="528"/>
        <v>32143</v>
      </c>
      <c r="F5675">
        <v>11.5</v>
      </c>
      <c r="G5675">
        <v>30.1</v>
      </c>
      <c r="H5675">
        <v>0</v>
      </c>
      <c r="I5675" s="2">
        <v>3.68390763415655</v>
      </c>
      <c r="J5675">
        <f t="shared" si="529"/>
        <v>1</v>
      </c>
      <c r="K5675" s="3">
        <f t="shared" si="530"/>
        <v>28.580645161290324</v>
      </c>
      <c r="L5675" s="3">
        <f t="shared" si="531"/>
        <v>9.7322580645161292</v>
      </c>
      <c r="M5675" s="3">
        <f t="shared" si="532"/>
        <v>14.8</v>
      </c>
    </row>
    <row r="5676" spans="1:13" x14ac:dyDescent="0.25">
      <c r="A5676">
        <f t="shared" si="533"/>
        <v>5675</v>
      </c>
      <c r="B5676">
        <v>1988</v>
      </c>
      <c r="C5676">
        <v>1</v>
      </c>
      <c r="D5676">
        <v>2</v>
      </c>
      <c r="E5676" s="1">
        <f t="shared" si="528"/>
        <v>32144</v>
      </c>
      <c r="F5676">
        <v>10</v>
      </c>
      <c r="G5676">
        <v>31.5</v>
      </c>
      <c r="H5676">
        <v>0</v>
      </c>
      <c r="I5676" s="2">
        <v>3.93113059345333</v>
      </c>
      <c r="J5676">
        <f t="shared" si="529"/>
        <v>2</v>
      </c>
      <c r="K5676" s="3">
        <f t="shared" si="530"/>
        <v>28.580645161290324</v>
      </c>
      <c r="L5676" s="3">
        <f t="shared" si="531"/>
        <v>9.7322580645161292</v>
      </c>
      <c r="M5676" s="3">
        <f t="shared" si="532"/>
        <v>14.8</v>
      </c>
    </row>
    <row r="5677" spans="1:13" x14ac:dyDescent="0.25">
      <c r="A5677">
        <f t="shared" si="533"/>
        <v>5676</v>
      </c>
      <c r="B5677">
        <v>1988</v>
      </c>
      <c r="C5677">
        <v>1</v>
      </c>
      <c r="D5677">
        <v>3</v>
      </c>
      <c r="E5677" s="1">
        <f t="shared" si="528"/>
        <v>32145</v>
      </c>
      <c r="F5677">
        <v>10.5</v>
      </c>
      <c r="G5677">
        <v>29.4</v>
      </c>
      <c r="H5677">
        <v>0</v>
      </c>
      <c r="I5677" s="2">
        <v>3.8818528315022398</v>
      </c>
      <c r="J5677">
        <f t="shared" si="529"/>
        <v>3</v>
      </c>
      <c r="K5677" s="3">
        <f t="shared" si="530"/>
        <v>28.580645161290324</v>
      </c>
      <c r="L5677" s="3">
        <f t="shared" si="531"/>
        <v>9.7322580645161292</v>
      </c>
      <c r="M5677" s="3">
        <f t="shared" si="532"/>
        <v>14.8</v>
      </c>
    </row>
    <row r="5678" spans="1:13" x14ac:dyDescent="0.25">
      <c r="A5678">
        <f t="shared" si="533"/>
        <v>5677</v>
      </c>
      <c r="B5678">
        <v>1988</v>
      </c>
      <c r="C5678">
        <v>1</v>
      </c>
      <c r="D5678">
        <v>4</v>
      </c>
      <c r="E5678" s="1">
        <f t="shared" si="528"/>
        <v>32146</v>
      </c>
      <c r="F5678">
        <v>13.4</v>
      </c>
      <c r="G5678">
        <v>29.6</v>
      </c>
      <c r="H5678">
        <v>0</v>
      </c>
      <c r="I5678" s="2">
        <v>4.4956353675005696</v>
      </c>
      <c r="J5678">
        <f t="shared" si="529"/>
        <v>4</v>
      </c>
      <c r="K5678" s="3">
        <f t="shared" si="530"/>
        <v>28.580645161290324</v>
      </c>
      <c r="L5678" s="3">
        <f t="shared" si="531"/>
        <v>9.7322580645161292</v>
      </c>
      <c r="M5678" s="3">
        <f t="shared" si="532"/>
        <v>14.8</v>
      </c>
    </row>
    <row r="5679" spans="1:13" x14ac:dyDescent="0.25">
      <c r="A5679">
        <f t="shared" si="533"/>
        <v>5678</v>
      </c>
      <c r="B5679">
        <v>1988</v>
      </c>
      <c r="C5679">
        <v>1</v>
      </c>
      <c r="D5679">
        <v>5</v>
      </c>
      <c r="E5679" s="1">
        <f t="shared" si="528"/>
        <v>32147</v>
      </c>
      <c r="F5679">
        <v>10.8</v>
      </c>
      <c r="G5679">
        <v>30.9</v>
      </c>
      <c r="H5679">
        <v>0</v>
      </c>
      <c r="I5679" s="2">
        <v>3.52898883948356</v>
      </c>
      <c r="J5679">
        <f t="shared" si="529"/>
        <v>5</v>
      </c>
      <c r="K5679" s="3">
        <f t="shared" si="530"/>
        <v>28.580645161290324</v>
      </c>
      <c r="L5679" s="3">
        <f t="shared" si="531"/>
        <v>9.7322580645161292</v>
      </c>
      <c r="M5679" s="3">
        <f t="shared" si="532"/>
        <v>14.8</v>
      </c>
    </row>
    <row r="5680" spans="1:13" x14ac:dyDescent="0.25">
      <c r="A5680">
        <f t="shared" si="533"/>
        <v>5679</v>
      </c>
      <c r="B5680">
        <v>1988</v>
      </c>
      <c r="C5680">
        <v>1</v>
      </c>
      <c r="D5680">
        <v>6</v>
      </c>
      <c r="E5680" s="1">
        <f t="shared" si="528"/>
        <v>32148</v>
      </c>
      <c r="F5680">
        <v>11</v>
      </c>
      <c r="G5680">
        <v>33.200000000000003</v>
      </c>
      <c r="H5680">
        <v>0</v>
      </c>
      <c r="I5680" s="2">
        <v>5.8039775760916203</v>
      </c>
      <c r="J5680">
        <f t="shared" si="529"/>
        <v>6</v>
      </c>
      <c r="K5680" s="3">
        <f t="shared" si="530"/>
        <v>28.580645161290324</v>
      </c>
      <c r="L5680" s="3">
        <f t="shared" si="531"/>
        <v>9.7322580645161292</v>
      </c>
      <c r="M5680" s="3">
        <f t="shared" si="532"/>
        <v>14.8</v>
      </c>
    </row>
    <row r="5681" spans="1:13" x14ac:dyDescent="0.25">
      <c r="A5681">
        <f t="shared" si="533"/>
        <v>5680</v>
      </c>
      <c r="B5681">
        <v>1988</v>
      </c>
      <c r="C5681">
        <v>1</v>
      </c>
      <c r="D5681">
        <v>7</v>
      </c>
      <c r="E5681" s="1">
        <f t="shared" si="528"/>
        <v>32149</v>
      </c>
      <c r="F5681">
        <v>9</v>
      </c>
      <c r="G5681">
        <v>32.200000000000003</v>
      </c>
      <c r="H5681">
        <v>0</v>
      </c>
      <c r="I5681" s="2">
        <v>4.8251645657655002</v>
      </c>
      <c r="J5681">
        <f t="shared" si="529"/>
        <v>7</v>
      </c>
      <c r="K5681" s="3">
        <f t="shared" si="530"/>
        <v>28.580645161290324</v>
      </c>
      <c r="L5681" s="3">
        <f t="shared" si="531"/>
        <v>9.7322580645161292</v>
      </c>
      <c r="M5681" s="3">
        <f t="shared" si="532"/>
        <v>14.8</v>
      </c>
    </row>
    <row r="5682" spans="1:13" x14ac:dyDescent="0.25">
      <c r="A5682">
        <f t="shared" si="533"/>
        <v>5681</v>
      </c>
      <c r="B5682">
        <v>1988</v>
      </c>
      <c r="C5682">
        <v>1</v>
      </c>
      <c r="D5682">
        <v>8</v>
      </c>
      <c r="E5682" s="1">
        <f t="shared" si="528"/>
        <v>32150</v>
      </c>
      <c r="F5682">
        <v>13.6</v>
      </c>
      <c r="G5682">
        <v>33.4</v>
      </c>
      <c r="H5682">
        <v>0</v>
      </c>
      <c r="I5682" s="2">
        <v>6.1316860242294799</v>
      </c>
      <c r="J5682">
        <f t="shared" si="529"/>
        <v>8</v>
      </c>
      <c r="K5682" s="3">
        <f t="shared" si="530"/>
        <v>28.580645161290324</v>
      </c>
      <c r="L5682" s="3">
        <f t="shared" si="531"/>
        <v>9.7322580645161292</v>
      </c>
      <c r="M5682" s="3">
        <f t="shared" si="532"/>
        <v>14.8</v>
      </c>
    </row>
    <row r="5683" spans="1:13" x14ac:dyDescent="0.25">
      <c r="A5683">
        <f t="shared" si="533"/>
        <v>5682</v>
      </c>
      <c r="B5683">
        <v>1988</v>
      </c>
      <c r="C5683">
        <v>1</v>
      </c>
      <c r="D5683">
        <v>9</v>
      </c>
      <c r="E5683" s="1">
        <f t="shared" si="528"/>
        <v>32151</v>
      </c>
      <c r="F5683">
        <v>11.4</v>
      </c>
      <c r="G5683">
        <v>30.2</v>
      </c>
      <c r="H5683">
        <v>0</v>
      </c>
      <c r="I5683" s="2">
        <v>3.7874900430396399</v>
      </c>
      <c r="J5683">
        <f t="shared" si="529"/>
        <v>9</v>
      </c>
      <c r="K5683" s="3">
        <f t="shared" si="530"/>
        <v>28.580645161290324</v>
      </c>
      <c r="L5683" s="3">
        <f t="shared" si="531"/>
        <v>9.7322580645161292</v>
      </c>
      <c r="M5683" s="3">
        <f t="shared" si="532"/>
        <v>14.8</v>
      </c>
    </row>
    <row r="5684" spans="1:13" x14ac:dyDescent="0.25">
      <c r="A5684">
        <f t="shared" si="533"/>
        <v>5683</v>
      </c>
      <c r="B5684">
        <v>1988</v>
      </c>
      <c r="C5684">
        <v>1</v>
      </c>
      <c r="D5684">
        <v>10</v>
      </c>
      <c r="E5684" s="1">
        <f t="shared" si="528"/>
        <v>32152</v>
      </c>
      <c r="F5684">
        <v>7.8</v>
      </c>
      <c r="G5684">
        <v>27.6</v>
      </c>
      <c r="H5684">
        <v>0</v>
      </c>
      <c r="I5684" s="2">
        <v>3.7774758260183301</v>
      </c>
      <c r="J5684">
        <f t="shared" si="529"/>
        <v>10</v>
      </c>
      <c r="K5684" s="3">
        <f t="shared" si="530"/>
        <v>28.580645161290324</v>
      </c>
      <c r="L5684" s="3">
        <f t="shared" si="531"/>
        <v>9.7322580645161292</v>
      </c>
      <c r="M5684" s="3">
        <f t="shared" si="532"/>
        <v>14.8</v>
      </c>
    </row>
    <row r="5685" spans="1:13" x14ac:dyDescent="0.25">
      <c r="A5685">
        <f t="shared" si="533"/>
        <v>5684</v>
      </c>
      <c r="B5685">
        <v>1988</v>
      </c>
      <c r="C5685">
        <v>1</v>
      </c>
      <c r="D5685">
        <v>11</v>
      </c>
      <c r="E5685" s="1">
        <f t="shared" si="528"/>
        <v>32153</v>
      </c>
      <c r="F5685">
        <v>8.1999999999999993</v>
      </c>
      <c r="G5685">
        <v>26.7</v>
      </c>
      <c r="H5685">
        <v>0</v>
      </c>
      <c r="I5685" s="2">
        <v>3.53470886738606</v>
      </c>
      <c r="J5685">
        <f t="shared" si="529"/>
        <v>11</v>
      </c>
      <c r="K5685" s="3">
        <f t="shared" si="530"/>
        <v>28.580645161290324</v>
      </c>
      <c r="L5685" s="3">
        <f t="shared" si="531"/>
        <v>9.7322580645161292</v>
      </c>
      <c r="M5685" s="3">
        <f t="shared" si="532"/>
        <v>14.8</v>
      </c>
    </row>
    <row r="5686" spans="1:13" x14ac:dyDescent="0.25">
      <c r="A5686">
        <f t="shared" si="533"/>
        <v>5685</v>
      </c>
      <c r="B5686">
        <v>1988</v>
      </c>
      <c r="C5686">
        <v>1</v>
      </c>
      <c r="D5686">
        <v>12</v>
      </c>
      <c r="E5686" s="1">
        <f t="shared" si="528"/>
        <v>32154</v>
      </c>
      <c r="F5686">
        <v>6.3</v>
      </c>
      <c r="G5686">
        <v>25.2</v>
      </c>
      <c r="H5686">
        <v>0</v>
      </c>
      <c r="I5686" s="2">
        <v>3.6047238348254802</v>
      </c>
      <c r="J5686">
        <f t="shared" si="529"/>
        <v>12</v>
      </c>
      <c r="K5686" s="3">
        <f t="shared" si="530"/>
        <v>28.580645161290324</v>
      </c>
      <c r="L5686" s="3">
        <f t="shared" si="531"/>
        <v>9.7322580645161292</v>
      </c>
      <c r="M5686" s="3">
        <f t="shared" si="532"/>
        <v>14.8</v>
      </c>
    </row>
    <row r="5687" spans="1:13" x14ac:dyDescent="0.25">
      <c r="A5687">
        <f t="shared" si="533"/>
        <v>5686</v>
      </c>
      <c r="B5687">
        <v>1988</v>
      </c>
      <c r="C5687">
        <v>1</v>
      </c>
      <c r="D5687">
        <v>13</v>
      </c>
      <c r="E5687" s="1">
        <f t="shared" si="528"/>
        <v>32155</v>
      </c>
      <c r="F5687">
        <v>6</v>
      </c>
      <c r="G5687">
        <v>24.6</v>
      </c>
      <c r="H5687">
        <v>0</v>
      </c>
      <c r="I5687" s="2">
        <v>3.9435711600962402</v>
      </c>
      <c r="J5687">
        <f t="shared" si="529"/>
        <v>13</v>
      </c>
      <c r="K5687" s="3">
        <f t="shared" si="530"/>
        <v>28.580645161290324</v>
      </c>
      <c r="L5687" s="3">
        <f t="shared" si="531"/>
        <v>9.7322580645161292</v>
      </c>
      <c r="M5687" s="3">
        <f t="shared" si="532"/>
        <v>14.8</v>
      </c>
    </row>
    <row r="5688" spans="1:13" x14ac:dyDescent="0.25">
      <c r="A5688">
        <f t="shared" si="533"/>
        <v>5687</v>
      </c>
      <c r="B5688">
        <v>1988</v>
      </c>
      <c r="C5688">
        <v>1</v>
      </c>
      <c r="D5688">
        <v>14</v>
      </c>
      <c r="E5688" s="1">
        <f t="shared" si="528"/>
        <v>32156</v>
      </c>
      <c r="F5688">
        <v>9</v>
      </c>
      <c r="G5688">
        <v>27.2</v>
      </c>
      <c r="H5688">
        <v>0</v>
      </c>
      <c r="I5688" s="2">
        <v>4.7121927833431103</v>
      </c>
      <c r="J5688">
        <f t="shared" si="529"/>
        <v>14</v>
      </c>
      <c r="K5688" s="3">
        <f t="shared" si="530"/>
        <v>28.580645161290324</v>
      </c>
      <c r="L5688" s="3">
        <f t="shared" si="531"/>
        <v>9.7322580645161292</v>
      </c>
      <c r="M5688" s="3">
        <f t="shared" si="532"/>
        <v>14.8</v>
      </c>
    </row>
    <row r="5689" spans="1:13" x14ac:dyDescent="0.25">
      <c r="A5689">
        <f t="shared" si="533"/>
        <v>5688</v>
      </c>
      <c r="B5689">
        <v>1988</v>
      </c>
      <c r="C5689">
        <v>1</v>
      </c>
      <c r="D5689">
        <v>15</v>
      </c>
      <c r="E5689" s="1">
        <f t="shared" si="528"/>
        <v>32157</v>
      </c>
      <c r="F5689">
        <v>10.6</v>
      </c>
      <c r="G5689">
        <v>28.3</v>
      </c>
      <c r="H5689">
        <v>0</v>
      </c>
      <c r="I5689" s="2">
        <v>4.6157286066808396</v>
      </c>
      <c r="J5689">
        <f t="shared" si="529"/>
        <v>15</v>
      </c>
      <c r="K5689" s="3">
        <f t="shared" si="530"/>
        <v>28.580645161290324</v>
      </c>
      <c r="L5689" s="3">
        <f t="shared" si="531"/>
        <v>9.7322580645161292</v>
      </c>
      <c r="M5689" s="3">
        <f t="shared" si="532"/>
        <v>14.8</v>
      </c>
    </row>
    <row r="5690" spans="1:13" x14ac:dyDescent="0.25">
      <c r="A5690">
        <f t="shared" si="533"/>
        <v>5689</v>
      </c>
      <c r="B5690">
        <v>1988</v>
      </c>
      <c r="C5690">
        <v>1</v>
      </c>
      <c r="D5690">
        <v>16</v>
      </c>
      <c r="E5690" s="1">
        <f t="shared" si="528"/>
        <v>32158</v>
      </c>
      <c r="F5690">
        <v>9.1999999999999993</v>
      </c>
      <c r="G5690">
        <v>29</v>
      </c>
      <c r="H5690">
        <v>0</v>
      </c>
      <c r="I5690" s="2">
        <v>4.46236920354559</v>
      </c>
      <c r="J5690">
        <f t="shared" si="529"/>
        <v>16</v>
      </c>
      <c r="K5690" s="3">
        <f t="shared" si="530"/>
        <v>28.580645161290324</v>
      </c>
      <c r="L5690" s="3">
        <f t="shared" si="531"/>
        <v>9.7322580645161292</v>
      </c>
      <c r="M5690" s="3">
        <f t="shared" si="532"/>
        <v>14.8</v>
      </c>
    </row>
    <row r="5691" spans="1:13" x14ac:dyDescent="0.25">
      <c r="A5691">
        <f t="shared" si="533"/>
        <v>5690</v>
      </c>
      <c r="B5691">
        <v>1988</v>
      </c>
      <c r="C5691">
        <v>1</v>
      </c>
      <c r="D5691">
        <v>17</v>
      </c>
      <c r="E5691" s="1">
        <f t="shared" si="528"/>
        <v>32159</v>
      </c>
      <c r="F5691">
        <v>4.8</v>
      </c>
      <c r="G5691">
        <v>25.3</v>
      </c>
      <c r="H5691">
        <v>13.8</v>
      </c>
      <c r="I5691" s="2">
        <v>3.07769721051582</v>
      </c>
      <c r="J5691">
        <f t="shared" si="529"/>
        <v>17</v>
      </c>
      <c r="K5691" s="3">
        <f t="shared" si="530"/>
        <v>28.580645161290324</v>
      </c>
      <c r="L5691" s="3">
        <f t="shared" si="531"/>
        <v>9.7322580645161292</v>
      </c>
      <c r="M5691" s="3">
        <f t="shared" si="532"/>
        <v>14.8</v>
      </c>
    </row>
    <row r="5692" spans="1:13" x14ac:dyDescent="0.25">
      <c r="A5692">
        <f t="shared" si="533"/>
        <v>5691</v>
      </c>
      <c r="B5692">
        <v>1988</v>
      </c>
      <c r="C5692">
        <v>1</v>
      </c>
      <c r="D5692">
        <v>18</v>
      </c>
      <c r="E5692" s="1">
        <f t="shared" si="528"/>
        <v>32160</v>
      </c>
      <c r="F5692">
        <v>12.5</v>
      </c>
      <c r="G5692">
        <v>18</v>
      </c>
      <c r="H5692">
        <v>1</v>
      </c>
      <c r="I5692" s="2">
        <v>0.53001623443552404</v>
      </c>
      <c r="J5692">
        <f t="shared" si="529"/>
        <v>18</v>
      </c>
      <c r="K5692" s="3">
        <f t="shared" si="530"/>
        <v>28.580645161290324</v>
      </c>
      <c r="L5692" s="3">
        <f t="shared" si="531"/>
        <v>9.7322580645161292</v>
      </c>
      <c r="M5692" s="3">
        <f t="shared" si="532"/>
        <v>14.8</v>
      </c>
    </row>
    <row r="5693" spans="1:13" x14ac:dyDescent="0.25">
      <c r="A5693">
        <f t="shared" si="533"/>
        <v>5692</v>
      </c>
      <c r="B5693">
        <v>1988</v>
      </c>
      <c r="C5693">
        <v>1</v>
      </c>
      <c r="D5693">
        <v>19</v>
      </c>
      <c r="E5693" s="1">
        <f t="shared" si="528"/>
        <v>32161</v>
      </c>
      <c r="F5693">
        <v>8.6</v>
      </c>
      <c r="G5693">
        <v>24.5</v>
      </c>
      <c r="H5693">
        <v>0</v>
      </c>
      <c r="I5693" s="2">
        <v>3.6550393803535401</v>
      </c>
      <c r="J5693">
        <f t="shared" si="529"/>
        <v>19</v>
      </c>
      <c r="K5693" s="3">
        <f t="shared" si="530"/>
        <v>28.580645161290324</v>
      </c>
      <c r="L5693" s="3">
        <f t="shared" si="531"/>
        <v>9.7322580645161292</v>
      </c>
      <c r="M5693" s="3">
        <f t="shared" si="532"/>
        <v>14.8</v>
      </c>
    </row>
    <row r="5694" spans="1:13" x14ac:dyDescent="0.25">
      <c r="A5694">
        <f t="shared" si="533"/>
        <v>5693</v>
      </c>
      <c r="B5694">
        <v>1988</v>
      </c>
      <c r="C5694">
        <v>1</v>
      </c>
      <c r="D5694">
        <v>20</v>
      </c>
      <c r="E5694" s="1">
        <f t="shared" si="528"/>
        <v>32162</v>
      </c>
      <c r="F5694">
        <v>9.3000000000000007</v>
      </c>
      <c r="G5694">
        <v>23.6</v>
      </c>
      <c r="H5694">
        <v>0</v>
      </c>
      <c r="I5694" s="2">
        <v>4.1210915046248404</v>
      </c>
      <c r="J5694">
        <f t="shared" si="529"/>
        <v>20</v>
      </c>
      <c r="K5694" s="3">
        <f t="shared" si="530"/>
        <v>28.580645161290324</v>
      </c>
      <c r="L5694" s="3">
        <f t="shared" si="531"/>
        <v>9.7322580645161292</v>
      </c>
      <c r="M5694" s="3">
        <f t="shared" si="532"/>
        <v>14.8</v>
      </c>
    </row>
    <row r="5695" spans="1:13" x14ac:dyDescent="0.25">
      <c r="A5695">
        <f t="shared" si="533"/>
        <v>5694</v>
      </c>
      <c r="B5695">
        <v>1988</v>
      </c>
      <c r="C5695">
        <v>1</v>
      </c>
      <c r="D5695">
        <v>21</v>
      </c>
      <c r="E5695" s="1">
        <f t="shared" si="528"/>
        <v>32163</v>
      </c>
      <c r="F5695">
        <v>9</v>
      </c>
      <c r="G5695">
        <v>27.4</v>
      </c>
      <c r="H5695">
        <v>0</v>
      </c>
      <c r="I5695" s="2">
        <v>4.5247561323702996</v>
      </c>
      <c r="J5695">
        <f t="shared" si="529"/>
        <v>21</v>
      </c>
      <c r="K5695" s="3">
        <f t="shared" si="530"/>
        <v>28.580645161290324</v>
      </c>
      <c r="L5695" s="3">
        <f t="shared" si="531"/>
        <v>9.7322580645161292</v>
      </c>
      <c r="M5695" s="3">
        <f t="shared" si="532"/>
        <v>14.8</v>
      </c>
    </row>
    <row r="5696" spans="1:13" x14ac:dyDescent="0.25">
      <c r="A5696">
        <f t="shared" si="533"/>
        <v>5695</v>
      </c>
      <c r="B5696">
        <v>1988</v>
      </c>
      <c r="C5696">
        <v>1</v>
      </c>
      <c r="D5696">
        <v>22</v>
      </c>
      <c r="E5696" s="1">
        <f t="shared" si="528"/>
        <v>32164</v>
      </c>
      <c r="F5696">
        <v>9.4</v>
      </c>
      <c r="G5696">
        <v>28.8</v>
      </c>
      <c r="H5696">
        <v>0</v>
      </c>
      <c r="I5696" s="2">
        <v>4.4871223785229697</v>
      </c>
      <c r="J5696">
        <f t="shared" si="529"/>
        <v>22</v>
      </c>
      <c r="K5696" s="3">
        <f t="shared" si="530"/>
        <v>28.580645161290324</v>
      </c>
      <c r="L5696" s="3">
        <f t="shared" si="531"/>
        <v>9.7322580645161292</v>
      </c>
      <c r="M5696" s="3">
        <f t="shared" si="532"/>
        <v>14.8</v>
      </c>
    </row>
    <row r="5697" spans="1:13" x14ac:dyDescent="0.25">
      <c r="A5697">
        <f t="shared" si="533"/>
        <v>5696</v>
      </c>
      <c r="B5697">
        <v>1988</v>
      </c>
      <c r="C5697">
        <v>1</v>
      </c>
      <c r="D5697">
        <v>23</v>
      </c>
      <c r="E5697" s="1">
        <f t="shared" si="528"/>
        <v>32165</v>
      </c>
      <c r="F5697">
        <v>10</v>
      </c>
      <c r="G5697">
        <v>30.4</v>
      </c>
      <c r="H5697">
        <v>0</v>
      </c>
      <c r="I5697" s="2">
        <v>5.5155340785712799</v>
      </c>
      <c r="J5697">
        <f t="shared" si="529"/>
        <v>23</v>
      </c>
      <c r="K5697" s="3">
        <f t="shared" si="530"/>
        <v>28.580645161290324</v>
      </c>
      <c r="L5697" s="3">
        <f t="shared" si="531"/>
        <v>9.7322580645161292</v>
      </c>
      <c r="M5697" s="3">
        <f t="shared" si="532"/>
        <v>14.8</v>
      </c>
    </row>
    <row r="5698" spans="1:13" x14ac:dyDescent="0.25">
      <c r="A5698">
        <f t="shared" si="533"/>
        <v>5697</v>
      </c>
      <c r="B5698">
        <v>1988</v>
      </c>
      <c r="C5698">
        <v>1</v>
      </c>
      <c r="D5698">
        <v>24</v>
      </c>
      <c r="E5698" s="1">
        <f t="shared" si="528"/>
        <v>32166</v>
      </c>
      <c r="F5698">
        <v>8.4</v>
      </c>
      <c r="G5698">
        <v>28.8</v>
      </c>
      <c r="H5698">
        <v>0</v>
      </c>
      <c r="I5698" s="2">
        <v>4.6959321662924598</v>
      </c>
      <c r="J5698">
        <f t="shared" si="529"/>
        <v>24</v>
      </c>
      <c r="K5698" s="3">
        <f t="shared" si="530"/>
        <v>28.580645161290324</v>
      </c>
      <c r="L5698" s="3">
        <f t="shared" si="531"/>
        <v>9.7322580645161292</v>
      </c>
      <c r="M5698" s="3">
        <f t="shared" si="532"/>
        <v>14.8</v>
      </c>
    </row>
    <row r="5699" spans="1:13" x14ac:dyDescent="0.25">
      <c r="A5699">
        <f t="shared" si="533"/>
        <v>5698</v>
      </c>
      <c r="B5699">
        <v>1988</v>
      </c>
      <c r="C5699">
        <v>1</v>
      </c>
      <c r="D5699">
        <v>25</v>
      </c>
      <c r="E5699" s="1">
        <f t="shared" ref="E5699:E5762" si="534">DATE(B5699,C5699,D5699)</f>
        <v>32167</v>
      </c>
      <c r="F5699">
        <v>8.1999999999999993</v>
      </c>
      <c r="G5699">
        <v>31.6</v>
      </c>
      <c r="H5699">
        <v>0</v>
      </c>
      <c r="I5699" s="2">
        <v>4.8526707740292299</v>
      </c>
      <c r="J5699">
        <f t="shared" ref="J5699:J5762" si="535">E5699-DATE(YEAR(E5699),1,0)</f>
        <v>25</v>
      </c>
      <c r="K5699" s="3">
        <f t="shared" ref="K5699:K5762" si="536">AVERAGEIFS($G$2:$G$11562,$C$2:$C$11562,C5699,$B$2:$B$11562,B5699)</f>
        <v>28.580645161290324</v>
      </c>
      <c r="L5699" s="3">
        <f t="shared" ref="L5699:L5762" si="537">AVERAGEIFS($F$2:$F$11562,$C$2:$C$11562,C5699,$B$2:$B$11562,B5699)</f>
        <v>9.7322580645161292</v>
      </c>
      <c r="M5699" s="3">
        <f t="shared" ref="M5699:M5762" si="538">SUMIFS($H$2:$H$11562,$C$2:$C$11562,C5699,$B$2:$B$11562,B5699)</f>
        <v>14.8</v>
      </c>
    </row>
    <row r="5700" spans="1:13" x14ac:dyDescent="0.25">
      <c r="A5700">
        <f t="shared" ref="A5700:A5763" si="539">1+A5699</f>
        <v>5699</v>
      </c>
      <c r="B5700">
        <v>1988</v>
      </c>
      <c r="C5700">
        <v>1</v>
      </c>
      <c r="D5700">
        <v>26</v>
      </c>
      <c r="E5700" s="1">
        <f t="shared" si="534"/>
        <v>32168</v>
      </c>
      <c r="F5700">
        <v>9.8000000000000007</v>
      </c>
      <c r="G5700">
        <v>28.4</v>
      </c>
      <c r="H5700">
        <v>0</v>
      </c>
      <c r="I5700" s="2">
        <v>5.0397235714916899</v>
      </c>
      <c r="J5700">
        <f t="shared" si="535"/>
        <v>26</v>
      </c>
      <c r="K5700" s="3">
        <f t="shared" si="536"/>
        <v>28.580645161290324</v>
      </c>
      <c r="L5700" s="3">
        <f t="shared" si="537"/>
        <v>9.7322580645161292</v>
      </c>
      <c r="M5700" s="3">
        <f t="shared" si="538"/>
        <v>14.8</v>
      </c>
    </row>
    <row r="5701" spans="1:13" x14ac:dyDescent="0.25">
      <c r="A5701">
        <f t="shared" si="539"/>
        <v>5700</v>
      </c>
      <c r="B5701">
        <v>1988</v>
      </c>
      <c r="C5701">
        <v>1</v>
      </c>
      <c r="D5701">
        <v>27</v>
      </c>
      <c r="E5701" s="1">
        <f t="shared" si="534"/>
        <v>32169</v>
      </c>
      <c r="F5701">
        <v>12.8</v>
      </c>
      <c r="G5701">
        <v>24.3</v>
      </c>
      <c r="H5701">
        <v>0</v>
      </c>
      <c r="I5701" s="2">
        <v>3.5600826391745599</v>
      </c>
      <c r="J5701">
        <f t="shared" si="535"/>
        <v>27</v>
      </c>
      <c r="K5701" s="3">
        <f t="shared" si="536"/>
        <v>28.580645161290324</v>
      </c>
      <c r="L5701" s="3">
        <f t="shared" si="537"/>
        <v>9.7322580645161292</v>
      </c>
      <c r="M5701" s="3">
        <f t="shared" si="538"/>
        <v>14.8</v>
      </c>
    </row>
    <row r="5702" spans="1:13" x14ac:dyDescent="0.25">
      <c r="A5702">
        <f t="shared" si="539"/>
        <v>5701</v>
      </c>
      <c r="B5702">
        <v>1988</v>
      </c>
      <c r="C5702">
        <v>1</v>
      </c>
      <c r="D5702">
        <v>28</v>
      </c>
      <c r="E5702" s="1">
        <f t="shared" si="534"/>
        <v>32170</v>
      </c>
      <c r="F5702">
        <v>11.1</v>
      </c>
      <c r="G5702">
        <v>27.6</v>
      </c>
      <c r="H5702">
        <v>0</v>
      </c>
      <c r="I5702" s="2">
        <v>4.5701565251364702</v>
      </c>
      <c r="J5702">
        <f t="shared" si="535"/>
        <v>28</v>
      </c>
      <c r="K5702" s="3">
        <f t="shared" si="536"/>
        <v>28.580645161290324</v>
      </c>
      <c r="L5702" s="3">
        <f t="shared" si="537"/>
        <v>9.7322580645161292</v>
      </c>
      <c r="M5702" s="3">
        <f t="shared" si="538"/>
        <v>14.8</v>
      </c>
    </row>
    <row r="5703" spans="1:13" x14ac:dyDescent="0.25">
      <c r="A5703">
        <f t="shared" si="539"/>
        <v>5702</v>
      </c>
      <c r="B5703">
        <v>1988</v>
      </c>
      <c r="C5703">
        <v>1</v>
      </c>
      <c r="D5703">
        <v>29</v>
      </c>
      <c r="E5703" s="1">
        <f t="shared" si="534"/>
        <v>32171</v>
      </c>
      <c r="F5703">
        <v>9.4</v>
      </c>
      <c r="G5703">
        <v>30.1</v>
      </c>
      <c r="H5703">
        <v>0</v>
      </c>
      <c r="I5703" s="2">
        <v>4.7471867566490804</v>
      </c>
      <c r="J5703">
        <f t="shared" si="535"/>
        <v>29</v>
      </c>
      <c r="K5703" s="3">
        <f t="shared" si="536"/>
        <v>28.580645161290324</v>
      </c>
      <c r="L5703" s="3">
        <f t="shared" si="537"/>
        <v>9.7322580645161292</v>
      </c>
      <c r="M5703" s="3">
        <f t="shared" si="538"/>
        <v>14.8</v>
      </c>
    </row>
    <row r="5704" spans="1:13" x14ac:dyDescent="0.25">
      <c r="A5704">
        <f t="shared" si="539"/>
        <v>5703</v>
      </c>
      <c r="B5704">
        <v>1988</v>
      </c>
      <c r="C5704">
        <v>1</v>
      </c>
      <c r="D5704">
        <v>30</v>
      </c>
      <c r="E5704" s="1">
        <f t="shared" si="534"/>
        <v>32172</v>
      </c>
      <c r="F5704">
        <v>7.7</v>
      </c>
      <c r="G5704">
        <v>32.200000000000003</v>
      </c>
      <c r="H5704">
        <v>0</v>
      </c>
      <c r="I5704" s="2">
        <v>6.0547250456437798</v>
      </c>
      <c r="J5704">
        <f t="shared" si="535"/>
        <v>30</v>
      </c>
      <c r="K5704" s="3">
        <f t="shared" si="536"/>
        <v>28.580645161290324</v>
      </c>
      <c r="L5704" s="3">
        <f t="shared" si="537"/>
        <v>9.7322580645161292</v>
      </c>
      <c r="M5704" s="3">
        <f t="shared" si="538"/>
        <v>14.8</v>
      </c>
    </row>
    <row r="5705" spans="1:13" x14ac:dyDescent="0.25">
      <c r="A5705">
        <f t="shared" si="539"/>
        <v>5704</v>
      </c>
      <c r="B5705">
        <v>1988</v>
      </c>
      <c r="C5705">
        <v>1</v>
      </c>
      <c r="D5705">
        <v>31</v>
      </c>
      <c r="E5705" s="1">
        <f t="shared" si="534"/>
        <v>32173</v>
      </c>
      <c r="F5705">
        <v>12.4</v>
      </c>
      <c r="G5705">
        <v>35.9</v>
      </c>
      <c r="H5705">
        <v>0</v>
      </c>
      <c r="I5705" s="2">
        <v>8.6259153843233491</v>
      </c>
      <c r="J5705">
        <f t="shared" si="535"/>
        <v>31</v>
      </c>
      <c r="K5705" s="3">
        <f t="shared" si="536"/>
        <v>28.580645161290324</v>
      </c>
      <c r="L5705" s="3">
        <f t="shared" si="537"/>
        <v>9.7322580645161292</v>
      </c>
      <c r="M5705" s="3">
        <f t="shared" si="538"/>
        <v>14.8</v>
      </c>
    </row>
    <row r="5706" spans="1:13" x14ac:dyDescent="0.25">
      <c r="A5706">
        <f t="shared" si="539"/>
        <v>5705</v>
      </c>
      <c r="B5706">
        <v>1988</v>
      </c>
      <c r="C5706">
        <v>2</v>
      </c>
      <c r="D5706">
        <v>1</v>
      </c>
      <c r="E5706" s="1">
        <f t="shared" si="534"/>
        <v>32174</v>
      </c>
      <c r="F5706">
        <v>9.1</v>
      </c>
      <c r="G5706">
        <v>30.8</v>
      </c>
      <c r="H5706">
        <v>0</v>
      </c>
      <c r="I5706" s="2">
        <v>9.7270433320299201</v>
      </c>
      <c r="J5706">
        <f t="shared" si="535"/>
        <v>32</v>
      </c>
      <c r="K5706" s="3">
        <f t="shared" si="536"/>
        <v>31.162068965517239</v>
      </c>
      <c r="L5706" s="3">
        <f t="shared" si="537"/>
        <v>11.451724137931034</v>
      </c>
      <c r="M5706" s="3">
        <f t="shared" si="538"/>
        <v>0</v>
      </c>
    </row>
    <row r="5707" spans="1:13" x14ac:dyDescent="0.25">
      <c r="A5707">
        <f t="shared" si="539"/>
        <v>5706</v>
      </c>
      <c r="B5707">
        <v>1988</v>
      </c>
      <c r="C5707">
        <v>2</v>
      </c>
      <c r="D5707">
        <v>2</v>
      </c>
      <c r="E5707" s="1">
        <f t="shared" si="534"/>
        <v>32175</v>
      </c>
      <c r="F5707">
        <v>10.4</v>
      </c>
      <c r="G5707">
        <v>27.7</v>
      </c>
      <c r="H5707">
        <v>0</v>
      </c>
      <c r="I5707" s="2">
        <v>8.8869720897854698</v>
      </c>
      <c r="J5707">
        <f t="shared" si="535"/>
        <v>33</v>
      </c>
      <c r="K5707" s="3">
        <f t="shared" si="536"/>
        <v>31.162068965517239</v>
      </c>
      <c r="L5707" s="3">
        <f t="shared" si="537"/>
        <v>11.451724137931034</v>
      </c>
      <c r="M5707" s="3">
        <f t="shared" si="538"/>
        <v>0</v>
      </c>
    </row>
    <row r="5708" spans="1:13" x14ac:dyDescent="0.25">
      <c r="A5708">
        <f t="shared" si="539"/>
        <v>5707</v>
      </c>
      <c r="B5708">
        <v>1988</v>
      </c>
      <c r="C5708">
        <v>2</v>
      </c>
      <c r="D5708">
        <v>3</v>
      </c>
      <c r="E5708" s="1">
        <f t="shared" si="534"/>
        <v>32176</v>
      </c>
      <c r="F5708">
        <v>10</v>
      </c>
      <c r="G5708">
        <v>32.799999999999997</v>
      </c>
      <c r="H5708">
        <v>0</v>
      </c>
      <c r="I5708" s="2">
        <v>9.0224536749591699</v>
      </c>
      <c r="J5708">
        <f t="shared" si="535"/>
        <v>34</v>
      </c>
      <c r="K5708" s="3">
        <f t="shared" si="536"/>
        <v>31.162068965517239</v>
      </c>
      <c r="L5708" s="3">
        <f t="shared" si="537"/>
        <v>11.451724137931034</v>
      </c>
      <c r="M5708" s="3">
        <f t="shared" si="538"/>
        <v>0</v>
      </c>
    </row>
    <row r="5709" spans="1:13" x14ac:dyDescent="0.25">
      <c r="A5709">
        <f t="shared" si="539"/>
        <v>5708</v>
      </c>
      <c r="B5709">
        <v>1988</v>
      </c>
      <c r="C5709">
        <v>2</v>
      </c>
      <c r="D5709">
        <v>4</v>
      </c>
      <c r="E5709" s="1">
        <f t="shared" si="534"/>
        <v>32177</v>
      </c>
      <c r="F5709">
        <v>8.1999999999999993</v>
      </c>
      <c r="G5709">
        <v>35.5</v>
      </c>
      <c r="H5709">
        <v>0</v>
      </c>
      <c r="I5709" s="2">
        <v>8.7727145144830594</v>
      </c>
      <c r="J5709">
        <f t="shared" si="535"/>
        <v>35</v>
      </c>
      <c r="K5709" s="3">
        <f t="shared" si="536"/>
        <v>31.162068965517239</v>
      </c>
      <c r="L5709" s="3">
        <f t="shared" si="537"/>
        <v>11.451724137931034</v>
      </c>
      <c r="M5709" s="3">
        <f t="shared" si="538"/>
        <v>0</v>
      </c>
    </row>
    <row r="5710" spans="1:13" x14ac:dyDescent="0.25">
      <c r="A5710">
        <f t="shared" si="539"/>
        <v>5709</v>
      </c>
      <c r="B5710">
        <v>1988</v>
      </c>
      <c r="C5710">
        <v>2</v>
      </c>
      <c r="D5710">
        <v>5</v>
      </c>
      <c r="E5710" s="1">
        <f t="shared" si="534"/>
        <v>32178</v>
      </c>
      <c r="F5710">
        <v>11.2</v>
      </c>
      <c r="G5710">
        <v>30</v>
      </c>
      <c r="H5710">
        <v>0</v>
      </c>
      <c r="I5710" s="2">
        <v>8.9512069605697508</v>
      </c>
      <c r="J5710">
        <f t="shared" si="535"/>
        <v>36</v>
      </c>
      <c r="K5710" s="3">
        <f t="shared" si="536"/>
        <v>31.162068965517239</v>
      </c>
      <c r="L5710" s="3">
        <f t="shared" si="537"/>
        <v>11.451724137931034</v>
      </c>
      <c r="M5710" s="3">
        <f t="shared" si="538"/>
        <v>0</v>
      </c>
    </row>
    <row r="5711" spans="1:13" x14ac:dyDescent="0.25">
      <c r="A5711">
        <f t="shared" si="539"/>
        <v>5710</v>
      </c>
      <c r="B5711">
        <v>1988</v>
      </c>
      <c r="C5711">
        <v>2</v>
      </c>
      <c r="D5711">
        <v>6</v>
      </c>
      <c r="E5711" s="1">
        <f t="shared" si="534"/>
        <v>32179</v>
      </c>
      <c r="F5711">
        <v>10.4</v>
      </c>
      <c r="G5711">
        <v>34.1</v>
      </c>
      <c r="H5711">
        <v>0</v>
      </c>
      <c r="I5711" s="2">
        <v>9.4733946764203303</v>
      </c>
      <c r="J5711">
        <f t="shared" si="535"/>
        <v>37</v>
      </c>
      <c r="K5711" s="3">
        <f t="shared" si="536"/>
        <v>31.162068965517239</v>
      </c>
      <c r="L5711" s="3">
        <f t="shared" si="537"/>
        <v>11.451724137931034</v>
      </c>
      <c r="M5711" s="3">
        <f t="shared" si="538"/>
        <v>0</v>
      </c>
    </row>
    <row r="5712" spans="1:13" x14ac:dyDescent="0.25">
      <c r="A5712">
        <f t="shared" si="539"/>
        <v>5711</v>
      </c>
      <c r="B5712">
        <v>1988</v>
      </c>
      <c r="C5712">
        <v>2</v>
      </c>
      <c r="D5712">
        <v>7</v>
      </c>
      <c r="E5712" s="1">
        <f t="shared" si="534"/>
        <v>32180</v>
      </c>
      <c r="F5712">
        <v>11.3</v>
      </c>
      <c r="G5712">
        <v>34.6</v>
      </c>
      <c r="H5712">
        <v>0</v>
      </c>
      <c r="I5712" s="2">
        <v>9.4918264113543103</v>
      </c>
      <c r="J5712">
        <f t="shared" si="535"/>
        <v>38</v>
      </c>
      <c r="K5712" s="3">
        <f t="shared" si="536"/>
        <v>31.162068965517239</v>
      </c>
      <c r="L5712" s="3">
        <f t="shared" si="537"/>
        <v>11.451724137931034</v>
      </c>
      <c r="M5712" s="3">
        <f t="shared" si="538"/>
        <v>0</v>
      </c>
    </row>
    <row r="5713" spans="1:13" x14ac:dyDescent="0.25">
      <c r="A5713">
        <f t="shared" si="539"/>
        <v>5712</v>
      </c>
      <c r="B5713">
        <v>1988</v>
      </c>
      <c r="C5713">
        <v>2</v>
      </c>
      <c r="D5713">
        <v>8</v>
      </c>
      <c r="E5713" s="1">
        <f t="shared" si="534"/>
        <v>32181</v>
      </c>
      <c r="F5713">
        <v>12.6</v>
      </c>
      <c r="G5713">
        <v>32.5</v>
      </c>
      <c r="H5713">
        <v>0</v>
      </c>
      <c r="I5713" s="2">
        <v>9.8708914613161198</v>
      </c>
      <c r="J5713">
        <f t="shared" si="535"/>
        <v>39</v>
      </c>
      <c r="K5713" s="3">
        <f t="shared" si="536"/>
        <v>31.162068965517239</v>
      </c>
      <c r="L5713" s="3">
        <f t="shared" si="537"/>
        <v>11.451724137931034</v>
      </c>
      <c r="M5713" s="3">
        <f t="shared" si="538"/>
        <v>0</v>
      </c>
    </row>
    <row r="5714" spans="1:13" x14ac:dyDescent="0.25">
      <c r="A5714">
        <f t="shared" si="539"/>
        <v>5713</v>
      </c>
      <c r="B5714">
        <v>1988</v>
      </c>
      <c r="C5714">
        <v>2</v>
      </c>
      <c r="D5714">
        <v>9</v>
      </c>
      <c r="E5714" s="1">
        <f t="shared" si="534"/>
        <v>32182</v>
      </c>
      <c r="F5714">
        <v>11.3</v>
      </c>
      <c r="G5714">
        <v>31.6</v>
      </c>
      <c r="H5714">
        <v>0</v>
      </c>
      <c r="I5714" s="2">
        <v>10.4256299816187</v>
      </c>
      <c r="J5714">
        <f t="shared" si="535"/>
        <v>40</v>
      </c>
      <c r="K5714" s="3">
        <f t="shared" si="536"/>
        <v>31.162068965517239</v>
      </c>
      <c r="L5714" s="3">
        <f t="shared" si="537"/>
        <v>11.451724137931034</v>
      </c>
      <c r="M5714" s="3">
        <f t="shared" si="538"/>
        <v>0</v>
      </c>
    </row>
    <row r="5715" spans="1:13" x14ac:dyDescent="0.25">
      <c r="A5715">
        <f t="shared" si="539"/>
        <v>5714</v>
      </c>
      <c r="B5715">
        <v>1988</v>
      </c>
      <c r="C5715">
        <v>2</v>
      </c>
      <c r="D5715">
        <v>10</v>
      </c>
      <c r="E5715" s="1">
        <f t="shared" si="534"/>
        <v>32183</v>
      </c>
      <c r="F5715">
        <v>13.8</v>
      </c>
      <c r="G5715">
        <v>20.2</v>
      </c>
      <c r="H5715">
        <v>0</v>
      </c>
      <c r="I5715" s="2">
        <v>4.8337833263357499</v>
      </c>
      <c r="J5715">
        <f t="shared" si="535"/>
        <v>41</v>
      </c>
      <c r="K5715" s="3">
        <f t="shared" si="536"/>
        <v>31.162068965517239</v>
      </c>
      <c r="L5715" s="3">
        <f t="shared" si="537"/>
        <v>11.451724137931034</v>
      </c>
      <c r="M5715" s="3">
        <f t="shared" si="538"/>
        <v>0</v>
      </c>
    </row>
    <row r="5716" spans="1:13" x14ac:dyDescent="0.25">
      <c r="A5716">
        <f t="shared" si="539"/>
        <v>5715</v>
      </c>
      <c r="B5716">
        <v>1988</v>
      </c>
      <c r="C5716">
        <v>2</v>
      </c>
      <c r="D5716">
        <v>11</v>
      </c>
      <c r="E5716" s="1">
        <f t="shared" si="534"/>
        <v>32184</v>
      </c>
      <c r="F5716">
        <v>14.6</v>
      </c>
      <c r="G5716">
        <v>27.4</v>
      </c>
      <c r="H5716">
        <v>0</v>
      </c>
      <c r="I5716" s="2">
        <v>9.1053422715807795</v>
      </c>
      <c r="J5716">
        <f t="shared" si="535"/>
        <v>42</v>
      </c>
      <c r="K5716" s="3">
        <f t="shared" si="536"/>
        <v>31.162068965517239</v>
      </c>
      <c r="L5716" s="3">
        <f t="shared" si="537"/>
        <v>11.451724137931034</v>
      </c>
      <c r="M5716" s="3">
        <f t="shared" si="538"/>
        <v>0</v>
      </c>
    </row>
    <row r="5717" spans="1:13" x14ac:dyDescent="0.25">
      <c r="A5717">
        <f t="shared" si="539"/>
        <v>5716</v>
      </c>
      <c r="B5717">
        <v>1988</v>
      </c>
      <c r="C5717">
        <v>2</v>
      </c>
      <c r="D5717">
        <v>12</v>
      </c>
      <c r="E5717" s="1">
        <f t="shared" si="534"/>
        <v>32185</v>
      </c>
      <c r="F5717">
        <v>12.6</v>
      </c>
      <c r="G5717">
        <v>29.6</v>
      </c>
      <c r="H5717">
        <v>0</v>
      </c>
      <c r="I5717" s="2">
        <v>9.4206182380657104</v>
      </c>
      <c r="J5717">
        <f t="shared" si="535"/>
        <v>43</v>
      </c>
      <c r="K5717" s="3">
        <f t="shared" si="536"/>
        <v>31.162068965517239</v>
      </c>
      <c r="L5717" s="3">
        <f t="shared" si="537"/>
        <v>11.451724137931034</v>
      </c>
      <c r="M5717" s="3">
        <f t="shared" si="538"/>
        <v>0</v>
      </c>
    </row>
    <row r="5718" spans="1:13" x14ac:dyDescent="0.25">
      <c r="A5718">
        <f t="shared" si="539"/>
        <v>5717</v>
      </c>
      <c r="B5718">
        <v>1988</v>
      </c>
      <c r="C5718">
        <v>2</v>
      </c>
      <c r="D5718">
        <v>13</v>
      </c>
      <c r="E5718" s="1">
        <f t="shared" si="534"/>
        <v>32186</v>
      </c>
      <c r="F5718">
        <v>11.7</v>
      </c>
      <c r="G5718">
        <v>30.4</v>
      </c>
      <c r="H5718">
        <v>0</v>
      </c>
      <c r="I5718" s="2">
        <v>9.7354109708029704</v>
      </c>
      <c r="J5718">
        <f t="shared" si="535"/>
        <v>44</v>
      </c>
      <c r="K5718" s="3">
        <f t="shared" si="536"/>
        <v>31.162068965517239</v>
      </c>
      <c r="L5718" s="3">
        <f t="shared" si="537"/>
        <v>11.451724137931034</v>
      </c>
      <c r="M5718" s="3">
        <f t="shared" si="538"/>
        <v>0</v>
      </c>
    </row>
    <row r="5719" spans="1:13" x14ac:dyDescent="0.25">
      <c r="A5719">
        <f t="shared" si="539"/>
        <v>5718</v>
      </c>
      <c r="B5719">
        <v>1988</v>
      </c>
      <c r="C5719">
        <v>2</v>
      </c>
      <c r="D5719">
        <v>14</v>
      </c>
      <c r="E5719" s="1">
        <f t="shared" si="534"/>
        <v>32187</v>
      </c>
      <c r="F5719">
        <v>13.6</v>
      </c>
      <c r="G5719">
        <v>36.200000000000003</v>
      </c>
      <c r="H5719">
        <v>0</v>
      </c>
      <c r="I5719" s="2">
        <v>11.0395996020555</v>
      </c>
      <c r="J5719">
        <f t="shared" si="535"/>
        <v>45</v>
      </c>
      <c r="K5719" s="3">
        <f t="shared" si="536"/>
        <v>31.162068965517239</v>
      </c>
      <c r="L5719" s="3">
        <f t="shared" si="537"/>
        <v>11.451724137931034</v>
      </c>
      <c r="M5719" s="3">
        <f t="shared" si="538"/>
        <v>0</v>
      </c>
    </row>
    <row r="5720" spans="1:13" x14ac:dyDescent="0.25">
      <c r="A5720">
        <f t="shared" si="539"/>
        <v>5719</v>
      </c>
      <c r="B5720">
        <v>1988</v>
      </c>
      <c r="C5720">
        <v>2</v>
      </c>
      <c r="D5720">
        <v>15</v>
      </c>
      <c r="E5720" s="1">
        <f t="shared" si="534"/>
        <v>32188</v>
      </c>
      <c r="F5720">
        <v>13</v>
      </c>
      <c r="G5720">
        <v>33.6</v>
      </c>
      <c r="H5720">
        <v>0</v>
      </c>
      <c r="I5720" s="2">
        <v>9.6680634965886405</v>
      </c>
      <c r="J5720">
        <f t="shared" si="535"/>
        <v>46</v>
      </c>
      <c r="K5720" s="3">
        <f t="shared" si="536"/>
        <v>31.162068965517239</v>
      </c>
      <c r="L5720" s="3">
        <f t="shared" si="537"/>
        <v>11.451724137931034</v>
      </c>
      <c r="M5720" s="3">
        <f t="shared" si="538"/>
        <v>0</v>
      </c>
    </row>
    <row r="5721" spans="1:13" x14ac:dyDescent="0.25">
      <c r="A5721">
        <f t="shared" si="539"/>
        <v>5720</v>
      </c>
      <c r="B5721">
        <v>1988</v>
      </c>
      <c r="C5721">
        <v>2</v>
      </c>
      <c r="D5721">
        <v>16</v>
      </c>
      <c r="E5721" s="1">
        <f t="shared" si="534"/>
        <v>32189</v>
      </c>
      <c r="F5721">
        <v>12.6</v>
      </c>
      <c r="G5721">
        <v>33.200000000000003</v>
      </c>
      <c r="H5721">
        <v>0</v>
      </c>
      <c r="I5721" s="2">
        <v>9.7693628996929895</v>
      </c>
      <c r="J5721">
        <f t="shared" si="535"/>
        <v>47</v>
      </c>
      <c r="K5721" s="3">
        <f t="shared" si="536"/>
        <v>31.162068965517239</v>
      </c>
      <c r="L5721" s="3">
        <f t="shared" si="537"/>
        <v>11.451724137931034</v>
      </c>
      <c r="M5721" s="3">
        <f t="shared" si="538"/>
        <v>0</v>
      </c>
    </row>
    <row r="5722" spans="1:13" x14ac:dyDescent="0.25">
      <c r="A5722">
        <f t="shared" si="539"/>
        <v>5721</v>
      </c>
      <c r="B5722">
        <v>1988</v>
      </c>
      <c r="C5722">
        <v>2</v>
      </c>
      <c r="D5722">
        <v>17</v>
      </c>
      <c r="E5722" s="1">
        <f t="shared" si="534"/>
        <v>32190</v>
      </c>
      <c r="F5722">
        <v>9.5</v>
      </c>
      <c r="G5722">
        <v>33.6</v>
      </c>
      <c r="H5722">
        <v>0</v>
      </c>
      <c r="I5722" s="2">
        <v>9.7672070248008005</v>
      </c>
      <c r="J5722">
        <f t="shared" si="535"/>
        <v>48</v>
      </c>
      <c r="K5722" s="3">
        <f t="shared" si="536"/>
        <v>31.162068965517239</v>
      </c>
      <c r="L5722" s="3">
        <f t="shared" si="537"/>
        <v>11.451724137931034</v>
      </c>
      <c r="M5722" s="3">
        <f t="shared" si="538"/>
        <v>0</v>
      </c>
    </row>
    <row r="5723" spans="1:13" x14ac:dyDescent="0.25">
      <c r="A5723">
        <f t="shared" si="539"/>
        <v>5722</v>
      </c>
      <c r="B5723">
        <v>1988</v>
      </c>
      <c r="C5723">
        <v>2</v>
      </c>
      <c r="D5723">
        <v>18</v>
      </c>
      <c r="E5723" s="1">
        <f t="shared" si="534"/>
        <v>32191</v>
      </c>
      <c r="F5723">
        <v>8.1999999999999993</v>
      </c>
      <c r="G5723">
        <v>30.7</v>
      </c>
      <c r="H5723">
        <v>0</v>
      </c>
      <c r="I5723" s="2">
        <v>8.5951467607500494</v>
      </c>
      <c r="J5723">
        <f t="shared" si="535"/>
        <v>49</v>
      </c>
      <c r="K5723" s="3">
        <f t="shared" si="536"/>
        <v>31.162068965517239</v>
      </c>
      <c r="L5723" s="3">
        <f t="shared" si="537"/>
        <v>11.451724137931034</v>
      </c>
      <c r="M5723" s="3">
        <f t="shared" si="538"/>
        <v>0</v>
      </c>
    </row>
    <row r="5724" spans="1:13" x14ac:dyDescent="0.25">
      <c r="A5724">
        <f t="shared" si="539"/>
        <v>5723</v>
      </c>
      <c r="B5724">
        <v>1988</v>
      </c>
      <c r="C5724">
        <v>2</v>
      </c>
      <c r="D5724">
        <v>19</v>
      </c>
      <c r="E5724" s="1">
        <f t="shared" si="534"/>
        <v>32192</v>
      </c>
      <c r="F5724">
        <v>9.3000000000000007</v>
      </c>
      <c r="G5724">
        <v>31.8</v>
      </c>
      <c r="H5724">
        <v>0</v>
      </c>
      <c r="I5724" s="2">
        <v>8.5771433148110194</v>
      </c>
      <c r="J5724">
        <f t="shared" si="535"/>
        <v>50</v>
      </c>
      <c r="K5724" s="3">
        <f t="shared" si="536"/>
        <v>31.162068965517239</v>
      </c>
      <c r="L5724" s="3">
        <f t="shared" si="537"/>
        <v>11.451724137931034</v>
      </c>
      <c r="M5724" s="3">
        <f t="shared" si="538"/>
        <v>0</v>
      </c>
    </row>
    <row r="5725" spans="1:13" x14ac:dyDescent="0.25">
      <c r="A5725">
        <f t="shared" si="539"/>
        <v>5724</v>
      </c>
      <c r="B5725">
        <v>1988</v>
      </c>
      <c r="C5725">
        <v>2</v>
      </c>
      <c r="D5725">
        <v>20</v>
      </c>
      <c r="E5725" s="1">
        <f t="shared" si="534"/>
        <v>32193</v>
      </c>
      <c r="F5725">
        <v>11.4</v>
      </c>
      <c r="G5725">
        <v>32.9</v>
      </c>
      <c r="H5725">
        <v>0</v>
      </c>
      <c r="I5725" s="2">
        <v>8.9266534135603308</v>
      </c>
      <c r="J5725">
        <f t="shared" si="535"/>
        <v>51</v>
      </c>
      <c r="K5725" s="3">
        <f t="shared" si="536"/>
        <v>31.162068965517239</v>
      </c>
      <c r="L5725" s="3">
        <f t="shared" si="537"/>
        <v>11.451724137931034</v>
      </c>
      <c r="M5725" s="3">
        <f t="shared" si="538"/>
        <v>0</v>
      </c>
    </row>
    <row r="5726" spans="1:13" x14ac:dyDescent="0.25">
      <c r="A5726">
        <f t="shared" si="539"/>
        <v>5725</v>
      </c>
      <c r="B5726">
        <v>1988</v>
      </c>
      <c r="C5726">
        <v>2</v>
      </c>
      <c r="D5726">
        <v>21</v>
      </c>
      <c r="E5726" s="1">
        <f t="shared" si="534"/>
        <v>32194</v>
      </c>
      <c r="F5726">
        <v>15.3</v>
      </c>
      <c r="G5726">
        <v>30.8</v>
      </c>
      <c r="H5726">
        <v>0</v>
      </c>
      <c r="I5726" s="2">
        <v>8.9761940398997506</v>
      </c>
      <c r="J5726">
        <f t="shared" si="535"/>
        <v>52</v>
      </c>
      <c r="K5726" s="3">
        <f t="shared" si="536"/>
        <v>31.162068965517239</v>
      </c>
      <c r="L5726" s="3">
        <f t="shared" si="537"/>
        <v>11.451724137931034</v>
      </c>
      <c r="M5726" s="3">
        <f t="shared" si="538"/>
        <v>0</v>
      </c>
    </row>
    <row r="5727" spans="1:13" x14ac:dyDescent="0.25">
      <c r="A5727">
        <f t="shared" si="539"/>
        <v>5726</v>
      </c>
      <c r="B5727">
        <v>1988</v>
      </c>
      <c r="C5727">
        <v>2</v>
      </c>
      <c r="D5727">
        <v>22</v>
      </c>
      <c r="E5727" s="1">
        <f t="shared" si="534"/>
        <v>32195</v>
      </c>
      <c r="F5727">
        <v>11.2</v>
      </c>
      <c r="G5727">
        <v>32.6</v>
      </c>
      <c r="H5727">
        <v>0</v>
      </c>
      <c r="I5727" s="2">
        <v>8.7744126873948591</v>
      </c>
      <c r="J5727">
        <f t="shared" si="535"/>
        <v>53</v>
      </c>
      <c r="K5727" s="3">
        <f t="shared" si="536"/>
        <v>31.162068965517239</v>
      </c>
      <c r="L5727" s="3">
        <f t="shared" si="537"/>
        <v>11.451724137931034</v>
      </c>
      <c r="M5727" s="3">
        <f t="shared" si="538"/>
        <v>0</v>
      </c>
    </row>
    <row r="5728" spans="1:13" x14ac:dyDescent="0.25">
      <c r="A5728">
        <f t="shared" si="539"/>
        <v>5727</v>
      </c>
      <c r="B5728">
        <v>1988</v>
      </c>
      <c r="C5728">
        <v>2</v>
      </c>
      <c r="D5728">
        <v>23</v>
      </c>
      <c r="E5728" s="1">
        <f t="shared" si="534"/>
        <v>32196</v>
      </c>
      <c r="F5728">
        <v>15.1</v>
      </c>
      <c r="G5728">
        <v>31.6</v>
      </c>
      <c r="H5728">
        <v>0</v>
      </c>
      <c r="I5728" s="2">
        <v>9.1659928830153206</v>
      </c>
      <c r="J5728">
        <f t="shared" si="535"/>
        <v>54</v>
      </c>
      <c r="K5728" s="3">
        <f t="shared" si="536"/>
        <v>31.162068965517239</v>
      </c>
      <c r="L5728" s="3">
        <f t="shared" si="537"/>
        <v>11.451724137931034</v>
      </c>
      <c r="M5728" s="3">
        <f t="shared" si="538"/>
        <v>0</v>
      </c>
    </row>
    <row r="5729" spans="1:13" x14ac:dyDescent="0.25">
      <c r="A5729">
        <f t="shared" si="539"/>
        <v>5728</v>
      </c>
      <c r="B5729">
        <v>1988</v>
      </c>
      <c r="C5729">
        <v>2</v>
      </c>
      <c r="D5729">
        <v>24</v>
      </c>
      <c r="E5729" s="1">
        <f t="shared" si="534"/>
        <v>32197</v>
      </c>
      <c r="F5729">
        <v>14.2</v>
      </c>
      <c r="G5729">
        <v>32.299999999999997</v>
      </c>
      <c r="H5729">
        <v>0</v>
      </c>
      <c r="I5729" s="2">
        <v>9.5108635985338008</v>
      </c>
      <c r="J5729">
        <f t="shared" si="535"/>
        <v>55</v>
      </c>
      <c r="K5729" s="3">
        <f t="shared" si="536"/>
        <v>31.162068965517239</v>
      </c>
      <c r="L5729" s="3">
        <f t="shared" si="537"/>
        <v>11.451724137931034</v>
      </c>
      <c r="M5729" s="3">
        <f t="shared" si="538"/>
        <v>0</v>
      </c>
    </row>
    <row r="5730" spans="1:13" x14ac:dyDescent="0.25">
      <c r="A5730">
        <f t="shared" si="539"/>
        <v>5729</v>
      </c>
      <c r="B5730">
        <v>1988</v>
      </c>
      <c r="C5730">
        <v>2</v>
      </c>
      <c r="D5730">
        <v>25</v>
      </c>
      <c r="E5730" s="1">
        <f t="shared" si="534"/>
        <v>32198</v>
      </c>
      <c r="F5730">
        <v>12.6</v>
      </c>
      <c r="G5730">
        <v>27.6</v>
      </c>
      <c r="H5730">
        <v>0</v>
      </c>
      <c r="I5730" s="2">
        <v>8.2747700005856206</v>
      </c>
      <c r="J5730">
        <f t="shared" si="535"/>
        <v>56</v>
      </c>
      <c r="K5730" s="3">
        <f t="shared" si="536"/>
        <v>31.162068965517239</v>
      </c>
      <c r="L5730" s="3">
        <f t="shared" si="537"/>
        <v>11.451724137931034</v>
      </c>
      <c r="M5730" s="3">
        <f t="shared" si="538"/>
        <v>0</v>
      </c>
    </row>
    <row r="5731" spans="1:13" x14ac:dyDescent="0.25">
      <c r="A5731">
        <f t="shared" si="539"/>
        <v>5730</v>
      </c>
      <c r="B5731">
        <v>1988</v>
      </c>
      <c r="C5731">
        <v>2</v>
      </c>
      <c r="D5731">
        <v>26</v>
      </c>
      <c r="E5731" s="1">
        <f t="shared" si="534"/>
        <v>32199</v>
      </c>
      <c r="F5731">
        <v>9.4</v>
      </c>
      <c r="G5731">
        <v>29.5</v>
      </c>
      <c r="H5731">
        <v>0</v>
      </c>
      <c r="I5731" s="2">
        <v>8.7455455575763192</v>
      </c>
      <c r="J5731">
        <f t="shared" si="535"/>
        <v>57</v>
      </c>
      <c r="K5731" s="3">
        <f t="shared" si="536"/>
        <v>31.162068965517239</v>
      </c>
      <c r="L5731" s="3">
        <f t="shared" si="537"/>
        <v>11.451724137931034</v>
      </c>
      <c r="M5731" s="3">
        <f t="shared" si="538"/>
        <v>0</v>
      </c>
    </row>
    <row r="5732" spans="1:13" x14ac:dyDescent="0.25">
      <c r="A5732">
        <f t="shared" si="539"/>
        <v>5731</v>
      </c>
      <c r="B5732">
        <v>1988</v>
      </c>
      <c r="C5732">
        <v>2</v>
      </c>
      <c r="D5732">
        <v>27</v>
      </c>
      <c r="E5732" s="1">
        <f t="shared" si="534"/>
        <v>32200</v>
      </c>
      <c r="F5732">
        <v>8</v>
      </c>
      <c r="G5732">
        <v>28.6</v>
      </c>
      <c r="H5732">
        <v>0</v>
      </c>
      <c r="I5732" s="2">
        <v>7.3932300252180596</v>
      </c>
      <c r="J5732">
        <f t="shared" si="535"/>
        <v>58</v>
      </c>
      <c r="K5732" s="3">
        <f t="shared" si="536"/>
        <v>31.162068965517239</v>
      </c>
      <c r="L5732" s="3">
        <f t="shared" si="537"/>
        <v>11.451724137931034</v>
      </c>
      <c r="M5732" s="3">
        <f t="shared" si="538"/>
        <v>0</v>
      </c>
    </row>
    <row r="5733" spans="1:13" x14ac:dyDescent="0.25">
      <c r="A5733">
        <f t="shared" si="539"/>
        <v>5732</v>
      </c>
      <c r="B5733">
        <v>1988</v>
      </c>
      <c r="C5733">
        <v>2</v>
      </c>
      <c r="D5733">
        <v>28</v>
      </c>
      <c r="E5733" s="1">
        <f t="shared" si="534"/>
        <v>32201</v>
      </c>
      <c r="F5733">
        <v>10.199999999999999</v>
      </c>
      <c r="G5733">
        <v>30.9</v>
      </c>
      <c r="H5733">
        <v>0</v>
      </c>
      <c r="I5733" s="2">
        <v>7.8686645404885898</v>
      </c>
      <c r="J5733">
        <f t="shared" si="535"/>
        <v>59</v>
      </c>
      <c r="K5733" s="3">
        <f t="shared" si="536"/>
        <v>31.162068965517239</v>
      </c>
      <c r="L5733" s="3">
        <f t="shared" si="537"/>
        <v>11.451724137931034</v>
      </c>
      <c r="M5733" s="3">
        <f t="shared" si="538"/>
        <v>0</v>
      </c>
    </row>
    <row r="5734" spans="1:13" x14ac:dyDescent="0.25">
      <c r="A5734">
        <f t="shared" si="539"/>
        <v>5733</v>
      </c>
      <c r="B5734">
        <v>1988</v>
      </c>
      <c r="C5734">
        <v>2</v>
      </c>
      <c r="D5734">
        <v>29</v>
      </c>
      <c r="E5734" s="1">
        <f t="shared" si="534"/>
        <v>32202</v>
      </c>
      <c r="F5734">
        <v>11.3</v>
      </c>
      <c r="G5734">
        <v>30.6</v>
      </c>
      <c r="H5734">
        <v>0</v>
      </c>
      <c r="I5734" s="2">
        <v>7.9621190974356999</v>
      </c>
      <c r="J5734">
        <f t="shared" si="535"/>
        <v>60</v>
      </c>
      <c r="K5734" s="3">
        <f t="shared" si="536"/>
        <v>31.162068965517239</v>
      </c>
      <c r="L5734" s="3">
        <f t="shared" si="537"/>
        <v>11.451724137931034</v>
      </c>
      <c r="M5734" s="3">
        <f t="shared" si="538"/>
        <v>0</v>
      </c>
    </row>
    <row r="5735" spans="1:13" x14ac:dyDescent="0.25">
      <c r="A5735">
        <f t="shared" si="539"/>
        <v>5734</v>
      </c>
      <c r="B5735">
        <v>1988</v>
      </c>
      <c r="C5735">
        <v>3</v>
      </c>
      <c r="D5735">
        <v>1</v>
      </c>
      <c r="E5735" s="1">
        <f t="shared" si="534"/>
        <v>32203</v>
      </c>
      <c r="F5735">
        <v>9.1999999999999993</v>
      </c>
      <c r="G5735">
        <v>28.2</v>
      </c>
      <c r="H5735">
        <v>0</v>
      </c>
      <c r="I5735" s="2">
        <v>6.7918399964545699</v>
      </c>
      <c r="J5735">
        <f t="shared" si="535"/>
        <v>61</v>
      </c>
      <c r="K5735" s="3">
        <f t="shared" si="536"/>
        <v>25.180645161290322</v>
      </c>
      <c r="L5735" s="3">
        <f t="shared" si="537"/>
        <v>9.9096774193548391</v>
      </c>
      <c r="M5735" s="3">
        <f t="shared" si="538"/>
        <v>59.300000000000011</v>
      </c>
    </row>
    <row r="5736" spans="1:13" x14ac:dyDescent="0.25">
      <c r="A5736">
        <f t="shared" si="539"/>
        <v>5735</v>
      </c>
      <c r="B5736">
        <v>1988</v>
      </c>
      <c r="C5736">
        <v>3</v>
      </c>
      <c r="D5736">
        <v>2</v>
      </c>
      <c r="E5736" s="1">
        <f t="shared" si="534"/>
        <v>32204</v>
      </c>
      <c r="F5736">
        <v>8.5</v>
      </c>
      <c r="G5736">
        <v>29.8</v>
      </c>
      <c r="H5736">
        <v>0</v>
      </c>
      <c r="I5736" s="2">
        <v>7.0986230538600497</v>
      </c>
      <c r="J5736">
        <f t="shared" si="535"/>
        <v>62</v>
      </c>
      <c r="K5736" s="3">
        <f t="shared" si="536"/>
        <v>25.180645161290322</v>
      </c>
      <c r="L5736" s="3">
        <f t="shared" si="537"/>
        <v>9.9096774193548391</v>
      </c>
      <c r="M5736" s="3">
        <f t="shared" si="538"/>
        <v>59.300000000000011</v>
      </c>
    </row>
    <row r="5737" spans="1:13" x14ac:dyDescent="0.25">
      <c r="A5737">
        <f t="shared" si="539"/>
        <v>5736</v>
      </c>
      <c r="B5737">
        <v>1988</v>
      </c>
      <c r="C5737">
        <v>3</v>
      </c>
      <c r="D5737">
        <v>3</v>
      </c>
      <c r="E5737" s="1">
        <f t="shared" si="534"/>
        <v>32205</v>
      </c>
      <c r="F5737">
        <v>11.4</v>
      </c>
      <c r="G5737">
        <v>29.9</v>
      </c>
      <c r="H5737">
        <v>0</v>
      </c>
      <c r="I5737" s="2">
        <v>6.6521475658372804</v>
      </c>
      <c r="J5737">
        <f t="shared" si="535"/>
        <v>63</v>
      </c>
      <c r="K5737" s="3">
        <f t="shared" si="536"/>
        <v>25.180645161290322</v>
      </c>
      <c r="L5737" s="3">
        <f t="shared" si="537"/>
        <v>9.9096774193548391</v>
      </c>
      <c r="M5737" s="3">
        <f t="shared" si="538"/>
        <v>59.300000000000011</v>
      </c>
    </row>
    <row r="5738" spans="1:13" x14ac:dyDescent="0.25">
      <c r="A5738">
        <f t="shared" si="539"/>
        <v>5737</v>
      </c>
      <c r="B5738">
        <v>1988</v>
      </c>
      <c r="C5738">
        <v>3</v>
      </c>
      <c r="D5738">
        <v>4</v>
      </c>
      <c r="E5738" s="1">
        <f t="shared" si="534"/>
        <v>32206</v>
      </c>
      <c r="F5738">
        <v>17</v>
      </c>
      <c r="G5738">
        <v>25.1</v>
      </c>
      <c r="H5738">
        <v>30.8</v>
      </c>
      <c r="I5738" s="2">
        <v>3.36091697739485</v>
      </c>
      <c r="J5738">
        <f t="shared" si="535"/>
        <v>64</v>
      </c>
      <c r="K5738" s="3">
        <f t="shared" si="536"/>
        <v>25.180645161290322</v>
      </c>
      <c r="L5738" s="3">
        <f t="shared" si="537"/>
        <v>9.9096774193548391</v>
      </c>
      <c r="M5738" s="3">
        <f t="shared" si="538"/>
        <v>59.300000000000011</v>
      </c>
    </row>
    <row r="5739" spans="1:13" x14ac:dyDescent="0.25">
      <c r="A5739">
        <f t="shared" si="539"/>
        <v>5738</v>
      </c>
      <c r="B5739">
        <v>1988</v>
      </c>
      <c r="C5739">
        <v>3</v>
      </c>
      <c r="D5739">
        <v>5</v>
      </c>
      <c r="E5739" s="1">
        <f t="shared" si="534"/>
        <v>32207</v>
      </c>
      <c r="F5739">
        <v>16.2</v>
      </c>
      <c r="G5739">
        <v>25.2</v>
      </c>
      <c r="H5739">
        <v>0.6</v>
      </c>
      <c r="I5739" s="2">
        <v>3.7590413223764698</v>
      </c>
      <c r="J5739">
        <f t="shared" si="535"/>
        <v>65</v>
      </c>
      <c r="K5739" s="3">
        <f t="shared" si="536"/>
        <v>25.180645161290322</v>
      </c>
      <c r="L5739" s="3">
        <f t="shared" si="537"/>
        <v>9.9096774193548391</v>
      </c>
      <c r="M5739" s="3">
        <f t="shared" si="538"/>
        <v>59.300000000000011</v>
      </c>
    </row>
    <row r="5740" spans="1:13" x14ac:dyDescent="0.25">
      <c r="A5740">
        <f t="shared" si="539"/>
        <v>5739</v>
      </c>
      <c r="B5740">
        <v>1988</v>
      </c>
      <c r="C5740">
        <v>3</v>
      </c>
      <c r="D5740">
        <v>6</v>
      </c>
      <c r="E5740" s="1">
        <f t="shared" si="534"/>
        <v>32208</v>
      </c>
      <c r="F5740">
        <v>9.8000000000000007</v>
      </c>
      <c r="G5740">
        <v>28.8</v>
      </c>
      <c r="H5740">
        <v>0</v>
      </c>
      <c r="I5740" s="2">
        <v>7.0876963378467801</v>
      </c>
      <c r="J5740">
        <f t="shared" si="535"/>
        <v>66</v>
      </c>
      <c r="K5740" s="3">
        <f t="shared" si="536"/>
        <v>25.180645161290322</v>
      </c>
      <c r="L5740" s="3">
        <f t="shared" si="537"/>
        <v>9.9096774193548391</v>
      </c>
      <c r="M5740" s="3">
        <f t="shared" si="538"/>
        <v>59.300000000000011</v>
      </c>
    </row>
    <row r="5741" spans="1:13" x14ac:dyDescent="0.25">
      <c r="A5741">
        <f t="shared" si="539"/>
        <v>5740</v>
      </c>
      <c r="B5741">
        <v>1988</v>
      </c>
      <c r="C5741">
        <v>3</v>
      </c>
      <c r="D5741">
        <v>7</v>
      </c>
      <c r="E5741" s="1">
        <f t="shared" si="534"/>
        <v>32209</v>
      </c>
      <c r="F5741">
        <v>13.4</v>
      </c>
      <c r="G5741">
        <v>22.9</v>
      </c>
      <c r="H5741">
        <v>1.7</v>
      </c>
      <c r="I5741" s="2">
        <v>4.5448526652616303</v>
      </c>
      <c r="J5741">
        <f t="shared" si="535"/>
        <v>67</v>
      </c>
      <c r="K5741" s="3">
        <f t="shared" si="536"/>
        <v>25.180645161290322</v>
      </c>
      <c r="L5741" s="3">
        <f t="shared" si="537"/>
        <v>9.9096774193548391</v>
      </c>
      <c r="M5741" s="3">
        <f t="shared" si="538"/>
        <v>59.300000000000011</v>
      </c>
    </row>
    <row r="5742" spans="1:13" x14ac:dyDescent="0.25">
      <c r="A5742">
        <f t="shared" si="539"/>
        <v>5741</v>
      </c>
      <c r="B5742">
        <v>1988</v>
      </c>
      <c r="C5742">
        <v>3</v>
      </c>
      <c r="D5742">
        <v>8</v>
      </c>
      <c r="E5742" s="1">
        <f t="shared" si="534"/>
        <v>32210</v>
      </c>
      <c r="F5742">
        <v>15</v>
      </c>
      <c r="G5742">
        <v>26.3</v>
      </c>
      <c r="H5742">
        <v>1.1000000000000001</v>
      </c>
      <c r="I5742" s="2">
        <v>5.8224876812122597</v>
      </c>
      <c r="J5742">
        <f t="shared" si="535"/>
        <v>68</v>
      </c>
      <c r="K5742" s="3">
        <f t="shared" si="536"/>
        <v>25.180645161290322</v>
      </c>
      <c r="L5742" s="3">
        <f t="shared" si="537"/>
        <v>9.9096774193548391</v>
      </c>
      <c r="M5742" s="3">
        <f t="shared" si="538"/>
        <v>59.300000000000011</v>
      </c>
    </row>
    <row r="5743" spans="1:13" x14ac:dyDescent="0.25">
      <c r="A5743">
        <f t="shared" si="539"/>
        <v>5742</v>
      </c>
      <c r="B5743">
        <v>1988</v>
      </c>
      <c r="C5743">
        <v>3</v>
      </c>
      <c r="D5743">
        <v>9</v>
      </c>
      <c r="E5743" s="1">
        <f t="shared" si="534"/>
        <v>32211</v>
      </c>
      <c r="F5743">
        <v>10.9</v>
      </c>
      <c r="G5743">
        <v>14.8</v>
      </c>
      <c r="H5743">
        <v>9.6999999999999993</v>
      </c>
      <c r="I5743" s="2">
        <v>1.2110154836845199</v>
      </c>
      <c r="J5743">
        <f t="shared" si="535"/>
        <v>69</v>
      </c>
      <c r="K5743" s="3">
        <f t="shared" si="536"/>
        <v>25.180645161290322</v>
      </c>
      <c r="L5743" s="3">
        <f t="shared" si="537"/>
        <v>9.9096774193548391</v>
      </c>
      <c r="M5743" s="3">
        <f t="shared" si="538"/>
        <v>59.300000000000011</v>
      </c>
    </row>
    <row r="5744" spans="1:13" x14ac:dyDescent="0.25">
      <c r="A5744">
        <f t="shared" si="539"/>
        <v>5743</v>
      </c>
      <c r="B5744">
        <v>1988</v>
      </c>
      <c r="C5744">
        <v>3</v>
      </c>
      <c r="D5744">
        <v>10</v>
      </c>
      <c r="E5744" s="1">
        <f t="shared" si="534"/>
        <v>32212</v>
      </c>
      <c r="F5744">
        <v>10.4</v>
      </c>
      <c r="G5744">
        <v>12.9</v>
      </c>
      <c r="H5744">
        <v>3.7</v>
      </c>
      <c r="I5744" s="2">
        <v>1.09689471803713</v>
      </c>
      <c r="J5744">
        <f t="shared" si="535"/>
        <v>70</v>
      </c>
      <c r="K5744" s="3">
        <f t="shared" si="536"/>
        <v>25.180645161290322</v>
      </c>
      <c r="L5744" s="3">
        <f t="shared" si="537"/>
        <v>9.9096774193548391</v>
      </c>
      <c r="M5744" s="3">
        <f t="shared" si="538"/>
        <v>59.300000000000011</v>
      </c>
    </row>
    <row r="5745" spans="1:13" x14ac:dyDescent="0.25">
      <c r="A5745">
        <f t="shared" si="539"/>
        <v>5744</v>
      </c>
      <c r="B5745">
        <v>1988</v>
      </c>
      <c r="C5745">
        <v>3</v>
      </c>
      <c r="D5745">
        <v>11</v>
      </c>
      <c r="E5745" s="1">
        <f t="shared" si="534"/>
        <v>32213</v>
      </c>
      <c r="F5745">
        <v>6.3</v>
      </c>
      <c r="G5745">
        <v>21.3</v>
      </c>
      <c r="H5745">
        <v>11.1</v>
      </c>
      <c r="I5745" s="2">
        <v>4.4896995585294501</v>
      </c>
      <c r="J5745">
        <f t="shared" si="535"/>
        <v>71</v>
      </c>
      <c r="K5745" s="3">
        <f t="shared" si="536"/>
        <v>25.180645161290322</v>
      </c>
      <c r="L5745" s="3">
        <f t="shared" si="537"/>
        <v>9.9096774193548391</v>
      </c>
      <c r="M5745" s="3">
        <f t="shared" si="538"/>
        <v>59.300000000000011</v>
      </c>
    </row>
    <row r="5746" spans="1:13" x14ac:dyDescent="0.25">
      <c r="A5746">
        <f t="shared" si="539"/>
        <v>5745</v>
      </c>
      <c r="B5746">
        <v>1988</v>
      </c>
      <c r="C5746">
        <v>3</v>
      </c>
      <c r="D5746">
        <v>12</v>
      </c>
      <c r="E5746" s="1">
        <f t="shared" si="534"/>
        <v>32214</v>
      </c>
      <c r="F5746">
        <v>6.2</v>
      </c>
      <c r="G5746">
        <v>23</v>
      </c>
      <c r="H5746">
        <v>0</v>
      </c>
      <c r="I5746" s="2">
        <v>6.4158520807758599</v>
      </c>
      <c r="J5746">
        <f t="shared" si="535"/>
        <v>72</v>
      </c>
      <c r="K5746" s="3">
        <f t="shared" si="536"/>
        <v>25.180645161290322</v>
      </c>
      <c r="L5746" s="3">
        <f t="shared" si="537"/>
        <v>9.9096774193548391</v>
      </c>
      <c r="M5746" s="3">
        <f t="shared" si="538"/>
        <v>59.300000000000011</v>
      </c>
    </row>
    <row r="5747" spans="1:13" x14ac:dyDescent="0.25">
      <c r="A5747">
        <f t="shared" si="539"/>
        <v>5746</v>
      </c>
      <c r="B5747">
        <v>1988</v>
      </c>
      <c r="C5747">
        <v>3</v>
      </c>
      <c r="D5747">
        <v>13</v>
      </c>
      <c r="E5747" s="1">
        <f t="shared" si="534"/>
        <v>32215</v>
      </c>
      <c r="F5747">
        <v>7.2</v>
      </c>
      <c r="G5747">
        <v>25.5</v>
      </c>
      <c r="H5747">
        <v>0</v>
      </c>
      <c r="I5747" s="2">
        <v>6.6505632352272199</v>
      </c>
      <c r="J5747">
        <f t="shared" si="535"/>
        <v>73</v>
      </c>
      <c r="K5747" s="3">
        <f t="shared" si="536"/>
        <v>25.180645161290322</v>
      </c>
      <c r="L5747" s="3">
        <f t="shared" si="537"/>
        <v>9.9096774193548391</v>
      </c>
      <c r="M5747" s="3">
        <f t="shared" si="538"/>
        <v>59.300000000000011</v>
      </c>
    </row>
    <row r="5748" spans="1:13" x14ac:dyDescent="0.25">
      <c r="A5748">
        <f t="shared" si="539"/>
        <v>5747</v>
      </c>
      <c r="B5748">
        <v>1988</v>
      </c>
      <c r="C5748">
        <v>3</v>
      </c>
      <c r="D5748">
        <v>14</v>
      </c>
      <c r="E5748" s="1">
        <f t="shared" si="534"/>
        <v>32216</v>
      </c>
      <c r="F5748">
        <v>9.6</v>
      </c>
      <c r="G5748">
        <v>25.8</v>
      </c>
      <c r="H5748">
        <v>0</v>
      </c>
      <c r="I5748" s="2">
        <v>6.5981899760444396</v>
      </c>
      <c r="J5748">
        <f t="shared" si="535"/>
        <v>74</v>
      </c>
      <c r="K5748" s="3">
        <f t="shared" si="536"/>
        <v>25.180645161290322</v>
      </c>
      <c r="L5748" s="3">
        <f t="shared" si="537"/>
        <v>9.9096774193548391</v>
      </c>
      <c r="M5748" s="3">
        <f t="shared" si="538"/>
        <v>59.300000000000011</v>
      </c>
    </row>
    <row r="5749" spans="1:13" x14ac:dyDescent="0.25">
      <c r="A5749">
        <f t="shared" si="539"/>
        <v>5748</v>
      </c>
      <c r="B5749">
        <v>1988</v>
      </c>
      <c r="C5749">
        <v>3</v>
      </c>
      <c r="D5749">
        <v>15</v>
      </c>
      <c r="E5749" s="1">
        <f t="shared" si="534"/>
        <v>32217</v>
      </c>
      <c r="F5749">
        <v>8.6999999999999993</v>
      </c>
      <c r="G5749">
        <v>28.2</v>
      </c>
      <c r="H5749">
        <v>0</v>
      </c>
      <c r="I5749" s="2">
        <v>7.1281508374794598</v>
      </c>
      <c r="J5749">
        <f t="shared" si="535"/>
        <v>75</v>
      </c>
      <c r="K5749" s="3">
        <f t="shared" si="536"/>
        <v>25.180645161290322</v>
      </c>
      <c r="L5749" s="3">
        <f t="shared" si="537"/>
        <v>9.9096774193548391</v>
      </c>
      <c r="M5749" s="3">
        <f t="shared" si="538"/>
        <v>59.300000000000011</v>
      </c>
    </row>
    <row r="5750" spans="1:13" x14ac:dyDescent="0.25">
      <c r="A5750">
        <f t="shared" si="539"/>
        <v>5749</v>
      </c>
      <c r="B5750">
        <v>1988</v>
      </c>
      <c r="C5750">
        <v>3</v>
      </c>
      <c r="D5750">
        <v>16</v>
      </c>
      <c r="E5750" s="1">
        <f t="shared" si="534"/>
        <v>32218</v>
      </c>
      <c r="F5750">
        <v>11.4</v>
      </c>
      <c r="G5750">
        <v>29.3</v>
      </c>
      <c r="H5750">
        <v>0</v>
      </c>
      <c r="I5750" s="2">
        <v>6.6640305156833204</v>
      </c>
      <c r="J5750">
        <f t="shared" si="535"/>
        <v>76</v>
      </c>
      <c r="K5750" s="3">
        <f t="shared" si="536"/>
        <v>25.180645161290322</v>
      </c>
      <c r="L5750" s="3">
        <f t="shared" si="537"/>
        <v>9.9096774193548391</v>
      </c>
      <c r="M5750" s="3">
        <f t="shared" si="538"/>
        <v>59.300000000000011</v>
      </c>
    </row>
    <row r="5751" spans="1:13" x14ac:dyDescent="0.25">
      <c r="A5751">
        <f t="shared" si="539"/>
        <v>5750</v>
      </c>
      <c r="B5751">
        <v>1988</v>
      </c>
      <c r="C5751">
        <v>3</v>
      </c>
      <c r="D5751">
        <v>17</v>
      </c>
      <c r="E5751" s="1">
        <f t="shared" si="534"/>
        <v>32219</v>
      </c>
      <c r="F5751">
        <v>14.6</v>
      </c>
      <c r="G5751">
        <v>28.8</v>
      </c>
      <c r="H5751">
        <v>0</v>
      </c>
      <c r="I5751" s="2">
        <v>6.47909861636745</v>
      </c>
      <c r="J5751">
        <f t="shared" si="535"/>
        <v>77</v>
      </c>
      <c r="K5751" s="3">
        <f t="shared" si="536"/>
        <v>25.180645161290322</v>
      </c>
      <c r="L5751" s="3">
        <f t="shared" si="537"/>
        <v>9.9096774193548391</v>
      </c>
      <c r="M5751" s="3">
        <f t="shared" si="538"/>
        <v>59.300000000000011</v>
      </c>
    </row>
    <row r="5752" spans="1:13" x14ac:dyDescent="0.25">
      <c r="A5752">
        <f t="shared" si="539"/>
        <v>5751</v>
      </c>
      <c r="B5752">
        <v>1988</v>
      </c>
      <c r="C5752">
        <v>3</v>
      </c>
      <c r="D5752">
        <v>18</v>
      </c>
      <c r="E5752" s="1">
        <f t="shared" si="534"/>
        <v>32220</v>
      </c>
      <c r="F5752">
        <v>11.4</v>
      </c>
      <c r="G5752">
        <v>28.4</v>
      </c>
      <c r="H5752">
        <v>0</v>
      </c>
      <c r="I5752" s="2">
        <v>6.8683155635734696</v>
      </c>
      <c r="J5752">
        <f t="shared" si="535"/>
        <v>78</v>
      </c>
      <c r="K5752" s="3">
        <f t="shared" si="536"/>
        <v>25.180645161290322</v>
      </c>
      <c r="L5752" s="3">
        <f t="shared" si="537"/>
        <v>9.9096774193548391</v>
      </c>
      <c r="M5752" s="3">
        <f t="shared" si="538"/>
        <v>59.300000000000011</v>
      </c>
    </row>
    <row r="5753" spans="1:13" x14ac:dyDescent="0.25">
      <c r="A5753">
        <f t="shared" si="539"/>
        <v>5752</v>
      </c>
      <c r="B5753">
        <v>1988</v>
      </c>
      <c r="C5753">
        <v>3</v>
      </c>
      <c r="D5753">
        <v>19</v>
      </c>
      <c r="E5753" s="1">
        <f t="shared" si="534"/>
        <v>32221</v>
      </c>
      <c r="F5753">
        <v>9.6999999999999993</v>
      </c>
      <c r="G5753">
        <v>28.8</v>
      </c>
      <c r="H5753">
        <v>0</v>
      </c>
      <c r="I5753" s="2">
        <v>6.8832768874489396</v>
      </c>
      <c r="J5753">
        <f t="shared" si="535"/>
        <v>79</v>
      </c>
      <c r="K5753" s="3">
        <f t="shared" si="536"/>
        <v>25.180645161290322</v>
      </c>
      <c r="L5753" s="3">
        <f t="shared" si="537"/>
        <v>9.9096774193548391</v>
      </c>
      <c r="M5753" s="3">
        <f t="shared" si="538"/>
        <v>59.300000000000011</v>
      </c>
    </row>
    <row r="5754" spans="1:13" x14ac:dyDescent="0.25">
      <c r="A5754">
        <f t="shared" si="539"/>
        <v>5753</v>
      </c>
      <c r="B5754">
        <v>1988</v>
      </c>
      <c r="C5754">
        <v>3</v>
      </c>
      <c r="D5754">
        <v>20</v>
      </c>
      <c r="E5754" s="1">
        <f t="shared" si="534"/>
        <v>32222</v>
      </c>
      <c r="F5754">
        <v>10.7</v>
      </c>
      <c r="G5754">
        <v>26.2</v>
      </c>
      <c r="H5754">
        <v>0</v>
      </c>
      <c r="I5754" s="2">
        <v>6.8995489325388002</v>
      </c>
      <c r="J5754">
        <f t="shared" si="535"/>
        <v>80</v>
      </c>
      <c r="K5754" s="3">
        <f t="shared" si="536"/>
        <v>25.180645161290322</v>
      </c>
      <c r="L5754" s="3">
        <f t="shared" si="537"/>
        <v>9.9096774193548391</v>
      </c>
      <c r="M5754" s="3">
        <f t="shared" si="538"/>
        <v>59.300000000000011</v>
      </c>
    </row>
    <row r="5755" spans="1:13" x14ac:dyDescent="0.25">
      <c r="A5755">
        <f t="shared" si="539"/>
        <v>5754</v>
      </c>
      <c r="B5755">
        <v>1988</v>
      </c>
      <c r="C5755">
        <v>3</v>
      </c>
      <c r="D5755">
        <v>21</v>
      </c>
      <c r="E5755" s="1">
        <f t="shared" si="534"/>
        <v>32223</v>
      </c>
      <c r="F5755">
        <v>6.1</v>
      </c>
      <c r="G5755">
        <v>26.7</v>
      </c>
      <c r="H5755">
        <v>0</v>
      </c>
      <c r="I5755" s="2">
        <v>7.3796084761924297</v>
      </c>
      <c r="J5755">
        <f t="shared" si="535"/>
        <v>81</v>
      </c>
      <c r="K5755" s="3">
        <f t="shared" si="536"/>
        <v>25.180645161290322</v>
      </c>
      <c r="L5755" s="3">
        <f t="shared" si="537"/>
        <v>9.9096774193548391</v>
      </c>
      <c r="M5755" s="3">
        <f t="shared" si="538"/>
        <v>59.300000000000011</v>
      </c>
    </row>
    <row r="5756" spans="1:13" x14ac:dyDescent="0.25">
      <c r="A5756">
        <f t="shared" si="539"/>
        <v>5755</v>
      </c>
      <c r="B5756">
        <v>1988</v>
      </c>
      <c r="C5756">
        <v>3</v>
      </c>
      <c r="D5756">
        <v>22</v>
      </c>
      <c r="E5756" s="1">
        <f t="shared" si="534"/>
        <v>32224</v>
      </c>
      <c r="F5756">
        <v>8.5</v>
      </c>
      <c r="G5756">
        <v>25.4</v>
      </c>
      <c r="H5756">
        <v>0.6</v>
      </c>
      <c r="I5756" s="2">
        <v>5.5401131343732297</v>
      </c>
      <c r="J5756">
        <f t="shared" si="535"/>
        <v>82</v>
      </c>
      <c r="K5756" s="3">
        <f t="shared" si="536"/>
        <v>25.180645161290322</v>
      </c>
      <c r="L5756" s="3">
        <f t="shared" si="537"/>
        <v>9.9096774193548391</v>
      </c>
      <c r="M5756" s="3">
        <f t="shared" si="538"/>
        <v>59.300000000000011</v>
      </c>
    </row>
    <row r="5757" spans="1:13" x14ac:dyDescent="0.25">
      <c r="A5757">
        <f t="shared" si="539"/>
        <v>5756</v>
      </c>
      <c r="B5757">
        <v>1988</v>
      </c>
      <c r="C5757">
        <v>3</v>
      </c>
      <c r="D5757">
        <v>23</v>
      </c>
      <c r="E5757" s="1">
        <f t="shared" si="534"/>
        <v>32225</v>
      </c>
      <c r="F5757">
        <v>10.3</v>
      </c>
      <c r="G5757">
        <v>23.2</v>
      </c>
      <c r="H5757">
        <v>0</v>
      </c>
      <c r="I5757" s="2">
        <v>5.5790226540774697</v>
      </c>
      <c r="J5757">
        <f t="shared" si="535"/>
        <v>83</v>
      </c>
      <c r="K5757" s="3">
        <f t="shared" si="536"/>
        <v>25.180645161290322</v>
      </c>
      <c r="L5757" s="3">
        <f t="shared" si="537"/>
        <v>9.9096774193548391</v>
      </c>
      <c r="M5757" s="3">
        <f t="shared" si="538"/>
        <v>59.300000000000011</v>
      </c>
    </row>
    <row r="5758" spans="1:13" x14ac:dyDescent="0.25">
      <c r="A5758">
        <f t="shared" si="539"/>
        <v>5757</v>
      </c>
      <c r="B5758">
        <v>1988</v>
      </c>
      <c r="C5758">
        <v>3</v>
      </c>
      <c r="D5758">
        <v>24</v>
      </c>
      <c r="E5758" s="1">
        <f t="shared" si="534"/>
        <v>32226</v>
      </c>
      <c r="F5758">
        <v>10</v>
      </c>
      <c r="G5758">
        <v>25.6</v>
      </c>
      <c r="H5758">
        <v>0</v>
      </c>
      <c r="I5758" s="2">
        <v>6.3512897736872302</v>
      </c>
      <c r="J5758">
        <f t="shared" si="535"/>
        <v>84</v>
      </c>
      <c r="K5758" s="3">
        <f t="shared" si="536"/>
        <v>25.180645161290322</v>
      </c>
      <c r="L5758" s="3">
        <f t="shared" si="537"/>
        <v>9.9096774193548391</v>
      </c>
      <c r="M5758" s="3">
        <f t="shared" si="538"/>
        <v>59.300000000000011</v>
      </c>
    </row>
    <row r="5759" spans="1:13" x14ac:dyDescent="0.25">
      <c r="A5759">
        <f t="shared" si="539"/>
        <v>5758</v>
      </c>
      <c r="B5759">
        <v>1988</v>
      </c>
      <c r="C5759">
        <v>3</v>
      </c>
      <c r="D5759">
        <v>25</v>
      </c>
      <c r="E5759" s="1">
        <f t="shared" si="534"/>
        <v>32227</v>
      </c>
      <c r="F5759">
        <v>8.9</v>
      </c>
      <c r="G5759">
        <v>25</v>
      </c>
      <c r="H5759">
        <v>0</v>
      </c>
      <c r="I5759" s="2">
        <v>6.5131165901911201</v>
      </c>
      <c r="J5759">
        <f t="shared" si="535"/>
        <v>85</v>
      </c>
      <c r="K5759" s="3">
        <f t="shared" si="536"/>
        <v>25.180645161290322</v>
      </c>
      <c r="L5759" s="3">
        <f t="shared" si="537"/>
        <v>9.9096774193548391</v>
      </c>
      <c r="M5759" s="3">
        <f t="shared" si="538"/>
        <v>59.300000000000011</v>
      </c>
    </row>
    <row r="5760" spans="1:13" x14ac:dyDescent="0.25">
      <c r="A5760">
        <f t="shared" si="539"/>
        <v>5759</v>
      </c>
      <c r="B5760">
        <v>1988</v>
      </c>
      <c r="C5760">
        <v>3</v>
      </c>
      <c r="D5760">
        <v>26</v>
      </c>
      <c r="E5760" s="1">
        <f t="shared" si="534"/>
        <v>32228</v>
      </c>
      <c r="F5760">
        <v>9.6</v>
      </c>
      <c r="G5760">
        <v>24.3</v>
      </c>
      <c r="H5760">
        <v>0</v>
      </c>
      <c r="I5760" s="2">
        <v>6.1052386689479201</v>
      </c>
      <c r="J5760">
        <f t="shared" si="535"/>
        <v>86</v>
      </c>
      <c r="K5760" s="3">
        <f t="shared" si="536"/>
        <v>25.180645161290322</v>
      </c>
      <c r="L5760" s="3">
        <f t="shared" si="537"/>
        <v>9.9096774193548391</v>
      </c>
      <c r="M5760" s="3">
        <f t="shared" si="538"/>
        <v>59.300000000000011</v>
      </c>
    </row>
    <row r="5761" spans="1:13" x14ac:dyDescent="0.25">
      <c r="A5761">
        <f t="shared" si="539"/>
        <v>5760</v>
      </c>
      <c r="B5761">
        <v>1988</v>
      </c>
      <c r="C5761">
        <v>3</v>
      </c>
      <c r="D5761">
        <v>27</v>
      </c>
      <c r="E5761" s="1">
        <f t="shared" si="534"/>
        <v>32229</v>
      </c>
      <c r="F5761">
        <v>9.3000000000000007</v>
      </c>
      <c r="G5761">
        <v>24.4</v>
      </c>
      <c r="H5761">
        <v>0</v>
      </c>
      <c r="I5761" s="2">
        <v>5.1976141946578602</v>
      </c>
      <c r="J5761">
        <f t="shared" si="535"/>
        <v>87</v>
      </c>
      <c r="K5761" s="3">
        <f t="shared" si="536"/>
        <v>25.180645161290322</v>
      </c>
      <c r="L5761" s="3">
        <f t="shared" si="537"/>
        <v>9.9096774193548391</v>
      </c>
      <c r="M5761" s="3">
        <f t="shared" si="538"/>
        <v>59.300000000000011</v>
      </c>
    </row>
    <row r="5762" spans="1:13" x14ac:dyDescent="0.25">
      <c r="A5762">
        <f t="shared" si="539"/>
        <v>5761</v>
      </c>
      <c r="B5762">
        <v>1988</v>
      </c>
      <c r="C5762">
        <v>3</v>
      </c>
      <c r="D5762">
        <v>28</v>
      </c>
      <c r="E5762" s="1">
        <f t="shared" si="534"/>
        <v>32230</v>
      </c>
      <c r="F5762">
        <v>6.4</v>
      </c>
      <c r="G5762">
        <v>25.5</v>
      </c>
      <c r="H5762">
        <v>0</v>
      </c>
      <c r="I5762" s="2">
        <v>5.8770314818319997</v>
      </c>
      <c r="J5762">
        <f t="shared" si="535"/>
        <v>88</v>
      </c>
      <c r="K5762" s="3">
        <f t="shared" si="536"/>
        <v>25.180645161290322</v>
      </c>
      <c r="L5762" s="3">
        <f t="shared" si="537"/>
        <v>9.9096774193548391</v>
      </c>
      <c r="M5762" s="3">
        <f t="shared" si="538"/>
        <v>59.300000000000011</v>
      </c>
    </row>
    <row r="5763" spans="1:13" x14ac:dyDescent="0.25">
      <c r="A5763">
        <f t="shared" si="539"/>
        <v>5762</v>
      </c>
      <c r="B5763">
        <v>1988</v>
      </c>
      <c r="C5763">
        <v>3</v>
      </c>
      <c r="D5763">
        <v>29</v>
      </c>
      <c r="E5763" s="1">
        <f t="shared" ref="E5763:E5826" si="540">DATE(B5763,C5763,D5763)</f>
        <v>32231</v>
      </c>
      <c r="F5763">
        <v>7.1</v>
      </c>
      <c r="G5763">
        <v>25.4</v>
      </c>
      <c r="H5763">
        <v>0</v>
      </c>
      <c r="I5763" s="2">
        <v>5.8770314818319997</v>
      </c>
      <c r="J5763">
        <f t="shared" ref="J5763:J5826" si="541">E5763-DATE(YEAR(E5763),1,0)</f>
        <v>89</v>
      </c>
      <c r="K5763" s="3">
        <f t="shared" ref="K5763:K5826" si="542">AVERAGEIFS($G$2:$G$11562,$C$2:$C$11562,C5763,$B$2:$B$11562,B5763)</f>
        <v>25.180645161290322</v>
      </c>
      <c r="L5763" s="3">
        <f t="shared" ref="L5763:L5826" si="543">AVERAGEIFS($F$2:$F$11562,$C$2:$C$11562,C5763,$B$2:$B$11562,B5763)</f>
        <v>9.9096774193548391</v>
      </c>
      <c r="M5763" s="3">
        <f t="shared" ref="M5763:M5826" si="544">SUMIFS($H$2:$H$11562,$C$2:$C$11562,C5763,$B$2:$B$11562,B5763)</f>
        <v>59.300000000000011</v>
      </c>
    </row>
    <row r="5764" spans="1:13" x14ac:dyDescent="0.25">
      <c r="A5764">
        <f t="shared" ref="A5764:A5827" si="545">1+A5763</f>
        <v>5763</v>
      </c>
      <c r="B5764">
        <v>1988</v>
      </c>
      <c r="C5764">
        <v>3</v>
      </c>
      <c r="D5764">
        <v>30</v>
      </c>
      <c r="E5764" s="1">
        <f t="shared" si="540"/>
        <v>32232</v>
      </c>
      <c r="F5764">
        <v>6</v>
      </c>
      <c r="G5764">
        <v>22.5</v>
      </c>
      <c r="H5764">
        <v>0</v>
      </c>
      <c r="I5764" s="2">
        <v>5.3523873002340299</v>
      </c>
      <c r="J5764">
        <f t="shared" si="541"/>
        <v>90</v>
      </c>
      <c r="K5764" s="3">
        <f t="shared" si="542"/>
        <v>25.180645161290322</v>
      </c>
      <c r="L5764" s="3">
        <f t="shared" si="543"/>
        <v>9.9096774193548391</v>
      </c>
      <c r="M5764" s="3">
        <f t="shared" si="544"/>
        <v>59.300000000000011</v>
      </c>
    </row>
    <row r="5765" spans="1:13" x14ac:dyDescent="0.25">
      <c r="A5765">
        <f t="shared" si="545"/>
        <v>5764</v>
      </c>
      <c r="B5765">
        <v>1988</v>
      </c>
      <c r="C5765">
        <v>3</v>
      </c>
      <c r="D5765">
        <v>31</v>
      </c>
      <c r="E5765" s="1">
        <f t="shared" si="540"/>
        <v>32233</v>
      </c>
      <c r="F5765">
        <v>7.4</v>
      </c>
      <c r="G5765">
        <v>23.4</v>
      </c>
      <c r="H5765">
        <v>0</v>
      </c>
      <c r="I5765" s="2">
        <v>5.9803600058729902</v>
      </c>
      <c r="J5765">
        <f t="shared" si="541"/>
        <v>91</v>
      </c>
      <c r="K5765" s="3">
        <f t="shared" si="542"/>
        <v>25.180645161290322</v>
      </c>
      <c r="L5765" s="3">
        <f t="shared" si="543"/>
        <v>9.9096774193548391</v>
      </c>
      <c r="M5765" s="3">
        <f t="shared" si="544"/>
        <v>59.300000000000011</v>
      </c>
    </row>
    <row r="5766" spans="1:13" x14ac:dyDescent="0.25">
      <c r="A5766">
        <f t="shared" si="545"/>
        <v>5765</v>
      </c>
      <c r="B5766">
        <v>1988</v>
      </c>
      <c r="C5766">
        <v>10</v>
      </c>
      <c r="D5766">
        <v>1</v>
      </c>
      <c r="E5766" s="1">
        <f t="shared" si="540"/>
        <v>32417</v>
      </c>
      <c r="F5766">
        <v>5.2</v>
      </c>
      <c r="G5766">
        <v>17</v>
      </c>
      <c r="H5766">
        <v>0</v>
      </c>
      <c r="I5766" s="2">
        <v>2.9211476346899001</v>
      </c>
      <c r="J5766">
        <f t="shared" si="541"/>
        <v>275</v>
      </c>
      <c r="K5766" s="3">
        <f t="shared" si="542"/>
        <v>19.648387096774186</v>
      </c>
      <c r="L5766" s="3">
        <f t="shared" si="543"/>
        <v>5.2161290322580651</v>
      </c>
      <c r="M5766" s="3">
        <f t="shared" si="544"/>
        <v>32.799999999999997</v>
      </c>
    </row>
    <row r="5767" spans="1:13" x14ac:dyDescent="0.25">
      <c r="A5767">
        <f t="shared" si="545"/>
        <v>5766</v>
      </c>
      <c r="B5767">
        <v>1988</v>
      </c>
      <c r="C5767">
        <v>10</v>
      </c>
      <c r="D5767">
        <v>2</v>
      </c>
      <c r="E5767" s="1">
        <f t="shared" si="540"/>
        <v>32418</v>
      </c>
      <c r="F5767">
        <v>6</v>
      </c>
      <c r="G5767">
        <v>20.2</v>
      </c>
      <c r="H5767">
        <v>0</v>
      </c>
      <c r="I5767" s="2">
        <v>4.3305871680567201</v>
      </c>
      <c r="J5767">
        <f t="shared" si="541"/>
        <v>276</v>
      </c>
      <c r="K5767" s="3">
        <f t="shared" si="542"/>
        <v>19.648387096774186</v>
      </c>
      <c r="L5767" s="3">
        <f t="shared" si="543"/>
        <v>5.2161290322580651</v>
      </c>
      <c r="M5767" s="3">
        <f t="shared" si="544"/>
        <v>32.799999999999997</v>
      </c>
    </row>
    <row r="5768" spans="1:13" x14ac:dyDescent="0.25">
      <c r="A5768">
        <f t="shared" si="545"/>
        <v>5767</v>
      </c>
      <c r="B5768">
        <v>1988</v>
      </c>
      <c r="C5768">
        <v>10</v>
      </c>
      <c r="D5768">
        <v>3</v>
      </c>
      <c r="E5768" s="1">
        <f t="shared" si="540"/>
        <v>32419</v>
      </c>
      <c r="F5768">
        <v>5.4</v>
      </c>
      <c r="G5768">
        <v>18.5</v>
      </c>
      <c r="H5768">
        <v>0</v>
      </c>
      <c r="I5768" s="2">
        <v>4.25581358507762</v>
      </c>
      <c r="J5768">
        <f t="shared" si="541"/>
        <v>277</v>
      </c>
      <c r="K5768" s="3">
        <f t="shared" si="542"/>
        <v>19.648387096774186</v>
      </c>
      <c r="L5768" s="3">
        <f t="shared" si="543"/>
        <v>5.2161290322580651</v>
      </c>
      <c r="M5768" s="3">
        <f t="shared" si="544"/>
        <v>32.799999999999997</v>
      </c>
    </row>
    <row r="5769" spans="1:13" x14ac:dyDescent="0.25">
      <c r="A5769">
        <f t="shared" si="545"/>
        <v>5768</v>
      </c>
      <c r="B5769">
        <v>1988</v>
      </c>
      <c r="C5769">
        <v>10</v>
      </c>
      <c r="D5769">
        <v>4</v>
      </c>
      <c r="E5769" s="1">
        <f t="shared" si="540"/>
        <v>32420</v>
      </c>
      <c r="F5769">
        <v>3.9</v>
      </c>
      <c r="G5769">
        <v>19.600000000000001</v>
      </c>
      <c r="H5769">
        <v>0</v>
      </c>
      <c r="I5769" s="2">
        <v>4.5495558271358298</v>
      </c>
      <c r="J5769">
        <f t="shared" si="541"/>
        <v>278</v>
      </c>
      <c r="K5769" s="3">
        <f t="shared" si="542"/>
        <v>19.648387096774186</v>
      </c>
      <c r="L5769" s="3">
        <f t="shared" si="543"/>
        <v>5.2161290322580651</v>
      </c>
      <c r="M5769" s="3">
        <f t="shared" si="544"/>
        <v>32.799999999999997</v>
      </c>
    </row>
    <row r="5770" spans="1:13" x14ac:dyDescent="0.25">
      <c r="A5770">
        <f t="shared" si="545"/>
        <v>5769</v>
      </c>
      <c r="B5770">
        <v>1988</v>
      </c>
      <c r="C5770">
        <v>10</v>
      </c>
      <c r="D5770">
        <v>5</v>
      </c>
      <c r="E5770" s="1">
        <f t="shared" si="540"/>
        <v>32421</v>
      </c>
      <c r="F5770">
        <v>5.2</v>
      </c>
      <c r="G5770">
        <v>22</v>
      </c>
      <c r="H5770">
        <v>0</v>
      </c>
      <c r="I5770" s="2">
        <v>5.0500160463560899</v>
      </c>
      <c r="J5770">
        <f t="shared" si="541"/>
        <v>279</v>
      </c>
      <c r="K5770" s="3">
        <f t="shared" si="542"/>
        <v>19.648387096774186</v>
      </c>
      <c r="L5770" s="3">
        <f t="shared" si="543"/>
        <v>5.2161290322580651</v>
      </c>
      <c r="M5770" s="3">
        <f t="shared" si="544"/>
        <v>32.799999999999997</v>
      </c>
    </row>
    <row r="5771" spans="1:13" x14ac:dyDescent="0.25">
      <c r="A5771">
        <f t="shared" si="545"/>
        <v>5770</v>
      </c>
      <c r="B5771">
        <v>1988</v>
      </c>
      <c r="C5771">
        <v>10</v>
      </c>
      <c r="D5771">
        <v>6</v>
      </c>
      <c r="E5771" s="1">
        <f t="shared" si="540"/>
        <v>32422</v>
      </c>
      <c r="F5771">
        <v>6.8</v>
      </c>
      <c r="G5771">
        <v>22</v>
      </c>
      <c r="H5771">
        <v>0</v>
      </c>
      <c r="I5771" s="2">
        <v>4.8571978826948001</v>
      </c>
      <c r="J5771">
        <f t="shared" si="541"/>
        <v>280</v>
      </c>
      <c r="K5771" s="3">
        <f t="shared" si="542"/>
        <v>19.648387096774186</v>
      </c>
      <c r="L5771" s="3">
        <f t="shared" si="543"/>
        <v>5.2161290322580651</v>
      </c>
      <c r="M5771" s="3">
        <f t="shared" si="544"/>
        <v>32.799999999999997</v>
      </c>
    </row>
    <row r="5772" spans="1:13" x14ac:dyDescent="0.25">
      <c r="A5772">
        <f t="shared" si="545"/>
        <v>5771</v>
      </c>
      <c r="B5772">
        <v>1988</v>
      </c>
      <c r="C5772">
        <v>10</v>
      </c>
      <c r="D5772">
        <v>7</v>
      </c>
      <c r="E5772" s="1">
        <f t="shared" si="540"/>
        <v>32423</v>
      </c>
      <c r="F5772">
        <v>4.5999999999999996</v>
      </c>
      <c r="G5772">
        <v>22.7</v>
      </c>
      <c r="H5772">
        <v>0</v>
      </c>
      <c r="I5772" s="2">
        <v>5.7773319690894898</v>
      </c>
      <c r="J5772">
        <f t="shared" si="541"/>
        <v>281</v>
      </c>
      <c r="K5772" s="3">
        <f t="shared" si="542"/>
        <v>19.648387096774186</v>
      </c>
      <c r="L5772" s="3">
        <f t="shared" si="543"/>
        <v>5.2161290322580651</v>
      </c>
      <c r="M5772" s="3">
        <f t="shared" si="544"/>
        <v>32.799999999999997</v>
      </c>
    </row>
    <row r="5773" spans="1:13" x14ac:dyDescent="0.25">
      <c r="A5773">
        <f t="shared" si="545"/>
        <v>5772</v>
      </c>
      <c r="B5773">
        <v>1988</v>
      </c>
      <c r="C5773">
        <v>10</v>
      </c>
      <c r="D5773">
        <v>8</v>
      </c>
      <c r="E5773" s="1">
        <f t="shared" si="540"/>
        <v>32424</v>
      </c>
      <c r="F5773">
        <v>5.9</v>
      </c>
      <c r="G5773">
        <v>23.6</v>
      </c>
      <c r="H5773">
        <v>0</v>
      </c>
      <c r="I5773" s="2">
        <v>5.9989460594078103</v>
      </c>
      <c r="J5773">
        <f t="shared" si="541"/>
        <v>282</v>
      </c>
      <c r="K5773" s="3">
        <f t="shared" si="542"/>
        <v>19.648387096774186</v>
      </c>
      <c r="L5773" s="3">
        <f t="shared" si="543"/>
        <v>5.2161290322580651</v>
      </c>
      <c r="M5773" s="3">
        <f t="shared" si="544"/>
        <v>32.799999999999997</v>
      </c>
    </row>
    <row r="5774" spans="1:13" x14ac:dyDescent="0.25">
      <c r="A5774">
        <f t="shared" si="545"/>
        <v>5773</v>
      </c>
      <c r="B5774">
        <v>1988</v>
      </c>
      <c r="C5774">
        <v>10</v>
      </c>
      <c r="D5774">
        <v>9</v>
      </c>
      <c r="E5774" s="1">
        <f t="shared" si="540"/>
        <v>32425</v>
      </c>
      <c r="F5774">
        <v>4.4000000000000004</v>
      </c>
      <c r="G5774">
        <v>22.2</v>
      </c>
      <c r="H5774">
        <v>0</v>
      </c>
      <c r="I5774" s="2">
        <v>5.4375388698244098</v>
      </c>
      <c r="J5774">
        <f t="shared" si="541"/>
        <v>283</v>
      </c>
      <c r="K5774" s="3">
        <f t="shared" si="542"/>
        <v>19.648387096774186</v>
      </c>
      <c r="L5774" s="3">
        <f t="shared" si="543"/>
        <v>5.2161290322580651</v>
      </c>
      <c r="M5774" s="3">
        <f t="shared" si="544"/>
        <v>32.799999999999997</v>
      </c>
    </row>
    <row r="5775" spans="1:13" x14ac:dyDescent="0.25">
      <c r="A5775">
        <f t="shared" si="545"/>
        <v>5774</v>
      </c>
      <c r="B5775">
        <v>1988</v>
      </c>
      <c r="C5775">
        <v>10</v>
      </c>
      <c r="D5775">
        <v>10</v>
      </c>
      <c r="E5775" s="1">
        <f t="shared" si="540"/>
        <v>32426</v>
      </c>
      <c r="F5775">
        <v>6.1</v>
      </c>
      <c r="G5775">
        <v>21.6</v>
      </c>
      <c r="H5775">
        <v>0</v>
      </c>
      <c r="I5775" s="2">
        <v>5.1359827785344399</v>
      </c>
      <c r="J5775">
        <f t="shared" si="541"/>
        <v>284</v>
      </c>
      <c r="K5775" s="3">
        <f t="shared" si="542"/>
        <v>19.648387096774186</v>
      </c>
      <c r="L5775" s="3">
        <f t="shared" si="543"/>
        <v>5.2161290322580651</v>
      </c>
      <c r="M5775" s="3">
        <f t="shared" si="544"/>
        <v>32.799999999999997</v>
      </c>
    </row>
    <row r="5776" spans="1:13" x14ac:dyDescent="0.25">
      <c r="A5776">
        <f t="shared" si="545"/>
        <v>5775</v>
      </c>
      <c r="B5776">
        <v>1988</v>
      </c>
      <c r="C5776">
        <v>10</v>
      </c>
      <c r="D5776">
        <v>11</v>
      </c>
      <c r="E5776" s="1">
        <f t="shared" si="540"/>
        <v>32427</v>
      </c>
      <c r="F5776">
        <v>6.4</v>
      </c>
      <c r="G5776">
        <v>23.5</v>
      </c>
      <c r="H5776">
        <v>0</v>
      </c>
      <c r="I5776" s="2">
        <v>5.9387674945463997</v>
      </c>
      <c r="J5776">
        <f t="shared" si="541"/>
        <v>285</v>
      </c>
      <c r="K5776" s="3">
        <f t="shared" si="542"/>
        <v>19.648387096774186</v>
      </c>
      <c r="L5776" s="3">
        <f t="shared" si="543"/>
        <v>5.2161290322580651</v>
      </c>
      <c r="M5776" s="3">
        <f t="shared" si="544"/>
        <v>32.799999999999997</v>
      </c>
    </row>
    <row r="5777" spans="1:13" x14ac:dyDescent="0.25">
      <c r="A5777">
        <f t="shared" si="545"/>
        <v>5776</v>
      </c>
      <c r="B5777">
        <v>1988</v>
      </c>
      <c r="C5777">
        <v>10</v>
      </c>
      <c r="D5777">
        <v>12</v>
      </c>
      <c r="E5777" s="1">
        <f t="shared" si="540"/>
        <v>32428</v>
      </c>
      <c r="F5777">
        <v>6.9</v>
      </c>
      <c r="G5777">
        <v>26.2</v>
      </c>
      <c r="H5777">
        <v>0</v>
      </c>
      <c r="I5777" s="2">
        <v>6.59250367377527</v>
      </c>
      <c r="J5777">
        <f t="shared" si="541"/>
        <v>286</v>
      </c>
      <c r="K5777" s="3">
        <f t="shared" si="542"/>
        <v>19.648387096774186</v>
      </c>
      <c r="L5777" s="3">
        <f t="shared" si="543"/>
        <v>5.2161290322580651</v>
      </c>
      <c r="M5777" s="3">
        <f t="shared" si="544"/>
        <v>32.799999999999997</v>
      </c>
    </row>
    <row r="5778" spans="1:13" x14ac:dyDescent="0.25">
      <c r="A5778">
        <f t="shared" si="545"/>
        <v>5777</v>
      </c>
      <c r="B5778">
        <v>1988</v>
      </c>
      <c r="C5778">
        <v>10</v>
      </c>
      <c r="D5778">
        <v>13</v>
      </c>
      <c r="E5778" s="1">
        <f t="shared" si="540"/>
        <v>32429</v>
      </c>
      <c r="F5778">
        <v>7.6</v>
      </c>
      <c r="G5778">
        <v>22.4</v>
      </c>
      <c r="H5778">
        <v>0</v>
      </c>
      <c r="I5778" s="2">
        <v>5.5688562670838104</v>
      </c>
      <c r="J5778">
        <f t="shared" si="541"/>
        <v>287</v>
      </c>
      <c r="K5778" s="3">
        <f t="shared" si="542"/>
        <v>19.648387096774186</v>
      </c>
      <c r="L5778" s="3">
        <f t="shared" si="543"/>
        <v>5.2161290322580651</v>
      </c>
      <c r="M5778" s="3">
        <f t="shared" si="544"/>
        <v>32.799999999999997</v>
      </c>
    </row>
    <row r="5779" spans="1:13" x14ac:dyDescent="0.25">
      <c r="A5779">
        <f t="shared" si="545"/>
        <v>5778</v>
      </c>
      <c r="B5779">
        <v>1988</v>
      </c>
      <c r="C5779">
        <v>10</v>
      </c>
      <c r="D5779">
        <v>14</v>
      </c>
      <c r="E5779" s="1">
        <f t="shared" si="540"/>
        <v>32430</v>
      </c>
      <c r="F5779">
        <v>9.4</v>
      </c>
      <c r="G5779">
        <v>17.8</v>
      </c>
      <c r="H5779">
        <v>0</v>
      </c>
      <c r="I5779" s="2">
        <v>2.9307635723379502</v>
      </c>
      <c r="J5779">
        <f t="shared" si="541"/>
        <v>288</v>
      </c>
      <c r="K5779" s="3">
        <f t="shared" si="542"/>
        <v>19.648387096774186</v>
      </c>
      <c r="L5779" s="3">
        <f t="shared" si="543"/>
        <v>5.2161290322580651</v>
      </c>
      <c r="M5779" s="3">
        <f t="shared" si="544"/>
        <v>32.799999999999997</v>
      </c>
    </row>
    <row r="5780" spans="1:13" x14ac:dyDescent="0.25">
      <c r="A5780">
        <f t="shared" si="545"/>
        <v>5779</v>
      </c>
      <c r="B5780">
        <v>1988</v>
      </c>
      <c r="C5780">
        <v>10</v>
      </c>
      <c r="D5780">
        <v>15</v>
      </c>
      <c r="E5780" s="1">
        <f t="shared" si="540"/>
        <v>32431</v>
      </c>
      <c r="F5780">
        <v>3.4</v>
      </c>
      <c r="G5780">
        <v>20</v>
      </c>
      <c r="H5780">
        <v>0</v>
      </c>
      <c r="I5780" s="2">
        <v>4.5821783757418499</v>
      </c>
      <c r="J5780">
        <f t="shared" si="541"/>
        <v>289</v>
      </c>
      <c r="K5780" s="3">
        <f t="shared" si="542"/>
        <v>19.648387096774186</v>
      </c>
      <c r="L5780" s="3">
        <f t="shared" si="543"/>
        <v>5.2161290322580651</v>
      </c>
      <c r="M5780" s="3">
        <f t="shared" si="544"/>
        <v>32.799999999999997</v>
      </c>
    </row>
    <row r="5781" spans="1:13" x14ac:dyDescent="0.25">
      <c r="A5781">
        <f t="shared" si="545"/>
        <v>5780</v>
      </c>
      <c r="B5781">
        <v>1988</v>
      </c>
      <c r="C5781">
        <v>10</v>
      </c>
      <c r="D5781">
        <v>16</v>
      </c>
      <c r="E5781" s="1">
        <f t="shared" si="540"/>
        <v>32432</v>
      </c>
      <c r="F5781">
        <v>1.2</v>
      </c>
      <c r="G5781">
        <v>20.399999999999999</v>
      </c>
      <c r="H5781">
        <v>0</v>
      </c>
      <c r="I5781" s="2">
        <v>4.5322590524446298</v>
      </c>
      <c r="J5781">
        <f t="shared" si="541"/>
        <v>290</v>
      </c>
      <c r="K5781" s="3">
        <f t="shared" si="542"/>
        <v>19.648387096774186</v>
      </c>
      <c r="L5781" s="3">
        <f t="shared" si="543"/>
        <v>5.2161290322580651</v>
      </c>
      <c r="M5781" s="3">
        <f t="shared" si="544"/>
        <v>32.799999999999997</v>
      </c>
    </row>
    <row r="5782" spans="1:13" x14ac:dyDescent="0.25">
      <c r="A5782">
        <f t="shared" si="545"/>
        <v>5781</v>
      </c>
      <c r="B5782">
        <v>1988</v>
      </c>
      <c r="C5782">
        <v>10</v>
      </c>
      <c r="D5782">
        <v>17</v>
      </c>
      <c r="E5782" s="1">
        <f t="shared" si="540"/>
        <v>32433</v>
      </c>
      <c r="F5782">
        <v>6</v>
      </c>
      <c r="G5782">
        <v>17.399999999999999</v>
      </c>
      <c r="H5782">
        <v>10.199999999999999</v>
      </c>
      <c r="I5782" s="2">
        <v>2.9156118235040598</v>
      </c>
      <c r="J5782">
        <f t="shared" si="541"/>
        <v>291</v>
      </c>
      <c r="K5782" s="3">
        <f t="shared" si="542"/>
        <v>19.648387096774186</v>
      </c>
      <c r="L5782" s="3">
        <f t="shared" si="543"/>
        <v>5.2161290322580651</v>
      </c>
      <c r="M5782" s="3">
        <f t="shared" si="544"/>
        <v>32.799999999999997</v>
      </c>
    </row>
    <row r="5783" spans="1:13" x14ac:dyDescent="0.25">
      <c r="A5783">
        <f t="shared" si="545"/>
        <v>5782</v>
      </c>
      <c r="B5783">
        <v>1988</v>
      </c>
      <c r="C5783">
        <v>10</v>
      </c>
      <c r="D5783">
        <v>18</v>
      </c>
      <c r="E5783" s="1">
        <f t="shared" si="540"/>
        <v>32434</v>
      </c>
      <c r="F5783">
        <v>3.7</v>
      </c>
      <c r="G5783">
        <v>15.2</v>
      </c>
      <c r="H5783">
        <v>0.1</v>
      </c>
      <c r="I5783" s="2">
        <v>3.3725686756151001</v>
      </c>
      <c r="J5783">
        <f t="shared" si="541"/>
        <v>292</v>
      </c>
      <c r="K5783" s="3">
        <f t="shared" si="542"/>
        <v>19.648387096774186</v>
      </c>
      <c r="L5783" s="3">
        <f t="shared" si="543"/>
        <v>5.2161290322580651</v>
      </c>
      <c r="M5783" s="3">
        <f t="shared" si="544"/>
        <v>32.799999999999997</v>
      </c>
    </row>
    <row r="5784" spans="1:13" x14ac:dyDescent="0.25">
      <c r="A5784">
        <f t="shared" si="545"/>
        <v>5783</v>
      </c>
      <c r="B5784">
        <v>1988</v>
      </c>
      <c r="C5784">
        <v>10</v>
      </c>
      <c r="D5784">
        <v>19</v>
      </c>
      <c r="E5784" s="1">
        <f t="shared" si="540"/>
        <v>32435</v>
      </c>
      <c r="F5784">
        <v>1</v>
      </c>
      <c r="G5784">
        <v>16.399999999999999</v>
      </c>
      <c r="H5784">
        <v>0</v>
      </c>
      <c r="I5784" s="2">
        <v>3.63724263344184</v>
      </c>
      <c r="J5784">
        <f t="shared" si="541"/>
        <v>293</v>
      </c>
      <c r="K5784" s="3">
        <f t="shared" si="542"/>
        <v>19.648387096774186</v>
      </c>
      <c r="L5784" s="3">
        <f t="shared" si="543"/>
        <v>5.2161290322580651</v>
      </c>
      <c r="M5784" s="3">
        <f t="shared" si="544"/>
        <v>32.799999999999997</v>
      </c>
    </row>
    <row r="5785" spans="1:13" x14ac:dyDescent="0.25">
      <c r="A5785">
        <f t="shared" si="545"/>
        <v>5784</v>
      </c>
      <c r="B5785">
        <v>1988</v>
      </c>
      <c r="C5785">
        <v>10</v>
      </c>
      <c r="D5785">
        <v>20</v>
      </c>
      <c r="E5785" s="1">
        <f t="shared" si="540"/>
        <v>32436</v>
      </c>
      <c r="F5785">
        <v>3</v>
      </c>
      <c r="G5785">
        <v>18.2</v>
      </c>
      <c r="H5785">
        <v>0</v>
      </c>
      <c r="I5785" s="2">
        <v>4.2026249110348601</v>
      </c>
      <c r="J5785">
        <f t="shared" si="541"/>
        <v>294</v>
      </c>
      <c r="K5785" s="3">
        <f t="shared" si="542"/>
        <v>19.648387096774186</v>
      </c>
      <c r="L5785" s="3">
        <f t="shared" si="543"/>
        <v>5.2161290322580651</v>
      </c>
      <c r="M5785" s="3">
        <f t="shared" si="544"/>
        <v>32.799999999999997</v>
      </c>
    </row>
    <row r="5786" spans="1:13" x14ac:dyDescent="0.25">
      <c r="A5786">
        <f t="shared" si="545"/>
        <v>5785</v>
      </c>
      <c r="B5786">
        <v>1988</v>
      </c>
      <c r="C5786">
        <v>10</v>
      </c>
      <c r="D5786">
        <v>21</v>
      </c>
      <c r="E5786" s="1">
        <f t="shared" si="540"/>
        <v>32437</v>
      </c>
      <c r="F5786">
        <v>3</v>
      </c>
      <c r="G5786">
        <v>18.8</v>
      </c>
      <c r="H5786">
        <v>0</v>
      </c>
      <c r="I5786" s="2">
        <v>4.7566883987164204</v>
      </c>
      <c r="J5786">
        <f t="shared" si="541"/>
        <v>295</v>
      </c>
      <c r="K5786" s="3">
        <f t="shared" si="542"/>
        <v>19.648387096774186</v>
      </c>
      <c r="L5786" s="3">
        <f t="shared" si="543"/>
        <v>5.2161290322580651</v>
      </c>
      <c r="M5786" s="3">
        <f t="shared" si="544"/>
        <v>32.799999999999997</v>
      </c>
    </row>
    <row r="5787" spans="1:13" x14ac:dyDescent="0.25">
      <c r="A5787">
        <f t="shared" si="545"/>
        <v>5786</v>
      </c>
      <c r="B5787">
        <v>1988</v>
      </c>
      <c r="C5787">
        <v>10</v>
      </c>
      <c r="D5787">
        <v>22</v>
      </c>
      <c r="E5787" s="1">
        <f t="shared" si="540"/>
        <v>32438</v>
      </c>
      <c r="F5787">
        <v>4</v>
      </c>
      <c r="G5787">
        <v>18.600000000000001</v>
      </c>
      <c r="H5787">
        <v>0</v>
      </c>
      <c r="I5787" s="2">
        <v>4.8429959416970698</v>
      </c>
      <c r="J5787">
        <f t="shared" si="541"/>
        <v>296</v>
      </c>
      <c r="K5787" s="3">
        <f t="shared" si="542"/>
        <v>19.648387096774186</v>
      </c>
      <c r="L5787" s="3">
        <f t="shared" si="543"/>
        <v>5.2161290322580651</v>
      </c>
      <c r="M5787" s="3">
        <f t="shared" si="544"/>
        <v>32.799999999999997</v>
      </c>
    </row>
    <row r="5788" spans="1:13" x14ac:dyDescent="0.25">
      <c r="A5788">
        <f t="shared" si="545"/>
        <v>5787</v>
      </c>
      <c r="B5788">
        <v>1988</v>
      </c>
      <c r="C5788">
        <v>10</v>
      </c>
      <c r="D5788">
        <v>23</v>
      </c>
      <c r="E5788" s="1">
        <f t="shared" si="540"/>
        <v>32439</v>
      </c>
      <c r="F5788">
        <v>6</v>
      </c>
      <c r="G5788">
        <v>16.899999999999999</v>
      </c>
      <c r="H5788">
        <v>6.9</v>
      </c>
      <c r="I5788" s="2">
        <v>2.6979383297220001</v>
      </c>
      <c r="J5788">
        <f t="shared" si="541"/>
        <v>297</v>
      </c>
      <c r="K5788" s="3">
        <f t="shared" si="542"/>
        <v>19.648387096774186</v>
      </c>
      <c r="L5788" s="3">
        <f t="shared" si="543"/>
        <v>5.2161290322580651</v>
      </c>
      <c r="M5788" s="3">
        <f t="shared" si="544"/>
        <v>32.799999999999997</v>
      </c>
    </row>
    <row r="5789" spans="1:13" x14ac:dyDescent="0.25">
      <c r="A5789">
        <f t="shared" si="545"/>
        <v>5788</v>
      </c>
      <c r="B5789">
        <v>1988</v>
      </c>
      <c r="C5789">
        <v>10</v>
      </c>
      <c r="D5789">
        <v>24</v>
      </c>
      <c r="E5789" s="1">
        <f t="shared" si="540"/>
        <v>32440</v>
      </c>
      <c r="F5789">
        <v>10.8</v>
      </c>
      <c r="G5789">
        <v>17.2</v>
      </c>
      <c r="H5789">
        <v>3.3</v>
      </c>
      <c r="I5789" s="2">
        <v>2.6714591223207198</v>
      </c>
      <c r="J5789">
        <f t="shared" si="541"/>
        <v>298</v>
      </c>
      <c r="K5789" s="3">
        <f t="shared" si="542"/>
        <v>19.648387096774186</v>
      </c>
      <c r="L5789" s="3">
        <f t="shared" si="543"/>
        <v>5.2161290322580651</v>
      </c>
      <c r="M5789" s="3">
        <f t="shared" si="544"/>
        <v>32.799999999999997</v>
      </c>
    </row>
    <row r="5790" spans="1:13" x14ac:dyDescent="0.25">
      <c r="A5790">
        <f t="shared" si="545"/>
        <v>5789</v>
      </c>
      <c r="B5790">
        <v>1988</v>
      </c>
      <c r="C5790">
        <v>10</v>
      </c>
      <c r="D5790">
        <v>25</v>
      </c>
      <c r="E5790" s="1">
        <f t="shared" si="540"/>
        <v>32441</v>
      </c>
      <c r="F5790">
        <v>4</v>
      </c>
      <c r="G5790">
        <v>16.7</v>
      </c>
      <c r="H5790">
        <v>0</v>
      </c>
      <c r="I5790" s="2">
        <v>4.0340879113063304</v>
      </c>
      <c r="J5790">
        <f t="shared" si="541"/>
        <v>299</v>
      </c>
      <c r="K5790" s="3">
        <f t="shared" si="542"/>
        <v>19.648387096774186</v>
      </c>
      <c r="L5790" s="3">
        <f t="shared" si="543"/>
        <v>5.2161290322580651</v>
      </c>
      <c r="M5790" s="3">
        <f t="shared" si="544"/>
        <v>32.799999999999997</v>
      </c>
    </row>
    <row r="5791" spans="1:13" x14ac:dyDescent="0.25">
      <c r="A5791">
        <f t="shared" si="545"/>
        <v>5790</v>
      </c>
      <c r="B5791">
        <v>1988</v>
      </c>
      <c r="C5791">
        <v>10</v>
      </c>
      <c r="D5791">
        <v>26</v>
      </c>
      <c r="E5791" s="1">
        <f t="shared" si="540"/>
        <v>32442</v>
      </c>
      <c r="F5791">
        <v>4.4000000000000004</v>
      </c>
      <c r="G5791">
        <v>20.9</v>
      </c>
      <c r="H5791">
        <v>0</v>
      </c>
      <c r="I5791" s="2">
        <v>4.9351208657607497</v>
      </c>
      <c r="J5791">
        <f t="shared" si="541"/>
        <v>300</v>
      </c>
      <c r="K5791" s="3">
        <f t="shared" si="542"/>
        <v>19.648387096774186</v>
      </c>
      <c r="L5791" s="3">
        <f t="shared" si="543"/>
        <v>5.2161290322580651</v>
      </c>
      <c r="M5791" s="3">
        <f t="shared" si="544"/>
        <v>32.799999999999997</v>
      </c>
    </row>
    <row r="5792" spans="1:13" x14ac:dyDescent="0.25">
      <c r="A5792">
        <f t="shared" si="545"/>
        <v>5791</v>
      </c>
      <c r="B5792">
        <v>1988</v>
      </c>
      <c r="C5792">
        <v>10</v>
      </c>
      <c r="D5792">
        <v>27</v>
      </c>
      <c r="E5792" s="1">
        <f t="shared" si="540"/>
        <v>32443</v>
      </c>
      <c r="F5792">
        <v>6</v>
      </c>
      <c r="G5792">
        <v>24.4</v>
      </c>
      <c r="H5792">
        <v>0</v>
      </c>
      <c r="I5792" s="2">
        <v>5.8703677476732103</v>
      </c>
      <c r="J5792">
        <f t="shared" si="541"/>
        <v>301</v>
      </c>
      <c r="K5792" s="3">
        <f t="shared" si="542"/>
        <v>19.648387096774186</v>
      </c>
      <c r="L5792" s="3">
        <f t="shared" si="543"/>
        <v>5.2161290322580651</v>
      </c>
      <c r="M5792" s="3">
        <f t="shared" si="544"/>
        <v>32.799999999999997</v>
      </c>
    </row>
    <row r="5793" spans="1:13" x14ac:dyDescent="0.25">
      <c r="A5793">
        <f t="shared" si="545"/>
        <v>5792</v>
      </c>
      <c r="B5793">
        <v>1988</v>
      </c>
      <c r="C5793">
        <v>10</v>
      </c>
      <c r="D5793">
        <v>28</v>
      </c>
      <c r="E5793" s="1">
        <f t="shared" si="540"/>
        <v>32444</v>
      </c>
      <c r="F5793">
        <v>10.4</v>
      </c>
      <c r="G5793">
        <v>14.7</v>
      </c>
      <c r="H5793">
        <v>12.3</v>
      </c>
      <c r="I5793" s="2">
        <v>2.0745057095845398</v>
      </c>
      <c r="J5793">
        <f t="shared" si="541"/>
        <v>302</v>
      </c>
      <c r="K5793" s="3">
        <f t="shared" si="542"/>
        <v>19.648387096774186</v>
      </c>
      <c r="L5793" s="3">
        <f t="shared" si="543"/>
        <v>5.2161290322580651</v>
      </c>
      <c r="M5793" s="3">
        <f t="shared" si="544"/>
        <v>32.799999999999997</v>
      </c>
    </row>
    <row r="5794" spans="1:13" x14ac:dyDescent="0.25">
      <c r="A5794">
        <f t="shared" si="545"/>
        <v>5793</v>
      </c>
      <c r="B5794">
        <v>1988</v>
      </c>
      <c r="C5794">
        <v>10</v>
      </c>
      <c r="D5794">
        <v>29</v>
      </c>
      <c r="E5794" s="1">
        <f t="shared" si="540"/>
        <v>32445</v>
      </c>
      <c r="F5794">
        <v>3</v>
      </c>
      <c r="G5794">
        <v>17.399999999999999</v>
      </c>
      <c r="H5794">
        <v>0</v>
      </c>
      <c r="I5794" s="2">
        <v>4.3679448472684301</v>
      </c>
      <c r="J5794">
        <f t="shared" si="541"/>
        <v>303</v>
      </c>
      <c r="K5794" s="3">
        <f t="shared" si="542"/>
        <v>19.648387096774186</v>
      </c>
      <c r="L5794" s="3">
        <f t="shared" si="543"/>
        <v>5.2161290322580651</v>
      </c>
      <c r="M5794" s="3">
        <f t="shared" si="544"/>
        <v>32.799999999999997</v>
      </c>
    </row>
    <row r="5795" spans="1:13" x14ac:dyDescent="0.25">
      <c r="A5795">
        <f t="shared" si="545"/>
        <v>5794</v>
      </c>
      <c r="B5795">
        <v>1988</v>
      </c>
      <c r="C5795">
        <v>10</v>
      </c>
      <c r="D5795">
        <v>30</v>
      </c>
      <c r="E5795" s="1">
        <f t="shared" si="540"/>
        <v>32446</v>
      </c>
      <c r="F5795">
        <v>5</v>
      </c>
      <c r="G5795">
        <v>16.8</v>
      </c>
      <c r="H5795">
        <v>0</v>
      </c>
      <c r="I5795" s="2">
        <v>3.5021692788576799</v>
      </c>
      <c r="J5795">
        <f t="shared" si="541"/>
        <v>304</v>
      </c>
      <c r="K5795" s="3">
        <f t="shared" si="542"/>
        <v>19.648387096774186</v>
      </c>
      <c r="L5795" s="3">
        <f t="shared" si="543"/>
        <v>5.2161290322580651</v>
      </c>
      <c r="M5795" s="3">
        <f t="shared" si="544"/>
        <v>32.799999999999997</v>
      </c>
    </row>
    <row r="5796" spans="1:13" x14ac:dyDescent="0.25">
      <c r="A5796">
        <f t="shared" si="545"/>
        <v>5795</v>
      </c>
      <c r="B5796">
        <v>1988</v>
      </c>
      <c r="C5796">
        <v>10</v>
      </c>
      <c r="D5796">
        <v>31</v>
      </c>
      <c r="E5796" s="1">
        <f t="shared" si="540"/>
        <v>32447</v>
      </c>
      <c r="F5796">
        <v>3</v>
      </c>
      <c r="G5796">
        <v>19.8</v>
      </c>
      <c r="H5796">
        <v>0</v>
      </c>
      <c r="I5796" s="2">
        <v>5.1847458684932501</v>
      </c>
      <c r="J5796">
        <f t="shared" si="541"/>
        <v>305</v>
      </c>
      <c r="K5796" s="3">
        <f t="shared" si="542"/>
        <v>19.648387096774186</v>
      </c>
      <c r="L5796" s="3">
        <f t="shared" si="543"/>
        <v>5.2161290322580651</v>
      </c>
      <c r="M5796" s="3">
        <f t="shared" si="544"/>
        <v>32.799999999999997</v>
      </c>
    </row>
    <row r="5797" spans="1:13" x14ac:dyDescent="0.25">
      <c r="A5797">
        <f t="shared" si="545"/>
        <v>5796</v>
      </c>
      <c r="B5797">
        <v>1988</v>
      </c>
      <c r="C5797">
        <v>11</v>
      </c>
      <c r="D5797">
        <v>1</v>
      </c>
      <c r="E5797" s="1">
        <f t="shared" si="540"/>
        <v>32448</v>
      </c>
      <c r="F5797">
        <v>8.1999999999999993</v>
      </c>
      <c r="G5797">
        <v>23.6</v>
      </c>
      <c r="H5797">
        <v>0</v>
      </c>
      <c r="I5797" s="2">
        <v>6.2297906616421699</v>
      </c>
      <c r="J5797">
        <f t="shared" si="541"/>
        <v>306</v>
      </c>
      <c r="K5797" s="3">
        <f t="shared" si="542"/>
        <v>24.103333333333332</v>
      </c>
      <c r="L5797" s="3">
        <f t="shared" si="543"/>
        <v>8.6733333333333356</v>
      </c>
      <c r="M5797" s="3">
        <f t="shared" si="544"/>
        <v>32.799999999999997</v>
      </c>
    </row>
    <row r="5798" spans="1:13" x14ac:dyDescent="0.25">
      <c r="A5798">
        <f t="shared" si="545"/>
        <v>5797</v>
      </c>
      <c r="B5798">
        <v>1988</v>
      </c>
      <c r="C5798">
        <v>11</v>
      </c>
      <c r="D5798">
        <v>2</v>
      </c>
      <c r="E5798" s="1">
        <f t="shared" si="540"/>
        <v>32449</v>
      </c>
      <c r="F5798">
        <v>6</v>
      </c>
      <c r="G5798">
        <v>26.4</v>
      </c>
      <c r="H5798">
        <v>0</v>
      </c>
      <c r="I5798" s="2">
        <v>7.5428457784654697</v>
      </c>
      <c r="J5798">
        <f t="shared" si="541"/>
        <v>307</v>
      </c>
      <c r="K5798" s="3">
        <f t="shared" si="542"/>
        <v>24.103333333333332</v>
      </c>
      <c r="L5798" s="3">
        <f t="shared" si="543"/>
        <v>8.6733333333333356</v>
      </c>
      <c r="M5798" s="3">
        <f t="shared" si="544"/>
        <v>32.799999999999997</v>
      </c>
    </row>
    <row r="5799" spans="1:13" x14ac:dyDescent="0.25">
      <c r="A5799">
        <f t="shared" si="545"/>
        <v>5798</v>
      </c>
      <c r="B5799">
        <v>1988</v>
      </c>
      <c r="C5799">
        <v>11</v>
      </c>
      <c r="D5799">
        <v>3</v>
      </c>
      <c r="E5799" s="1">
        <f t="shared" si="540"/>
        <v>32450</v>
      </c>
      <c r="F5799">
        <v>10.4</v>
      </c>
      <c r="G5799">
        <v>29</v>
      </c>
      <c r="H5799">
        <v>0</v>
      </c>
      <c r="I5799" s="2">
        <v>6.9889502766672198</v>
      </c>
      <c r="J5799">
        <f t="shared" si="541"/>
        <v>308</v>
      </c>
      <c r="K5799" s="3">
        <f t="shared" si="542"/>
        <v>24.103333333333332</v>
      </c>
      <c r="L5799" s="3">
        <f t="shared" si="543"/>
        <v>8.6733333333333356</v>
      </c>
      <c r="M5799" s="3">
        <f t="shared" si="544"/>
        <v>32.799999999999997</v>
      </c>
    </row>
    <row r="5800" spans="1:13" x14ac:dyDescent="0.25">
      <c r="A5800">
        <f t="shared" si="545"/>
        <v>5799</v>
      </c>
      <c r="B5800">
        <v>1988</v>
      </c>
      <c r="C5800">
        <v>11</v>
      </c>
      <c r="D5800">
        <v>4</v>
      </c>
      <c r="E5800" s="1">
        <f t="shared" si="540"/>
        <v>32451</v>
      </c>
      <c r="F5800">
        <v>10.6</v>
      </c>
      <c r="G5800">
        <v>27.1</v>
      </c>
      <c r="H5800">
        <v>0</v>
      </c>
      <c r="I5800" s="2">
        <v>7.2464228401512703</v>
      </c>
      <c r="J5800">
        <f t="shared" si="541"/>
        <v>309</v>
      </c>
      <c r="K5800" s="3">
        <f t="shared" si="542"/>
        <v>24.103333333333332</v>
      </c>
      <c r="L5800" s="3">
        <f t="shared" si="543"/>
        <v>8.6733333333333356</v>
      </c>
      <c r="M5800" s="3">
        <f t="shared" si="544"/>
        <v>32.799999999999997</v>
      </c>
    </row>
    <row r="5801" spans="1:13" x14ac:dyDescent="0.25">
      <c r="A5801">
        <f t="shared" si="545"/>
        <v>5800</v>
      </c>
      <c r="B5801">
        <v>1988</v>
      </c>
      <c r="C5801">
        <v>11</v>
      </c>
      <c r="D5801">
        <v>5</v>
      </c>
      <c r="E5801" s="1">
        <f t="shared" si="540"/>
        <v>32452</v>
      </c>
      <c r="F5801">
        <v>9.9</v>
      </c>
      <c r="G5801">
        <v>25.1</v>
      </c>
      <c r="H5801">
        <v>0</v>
      </c>
      <c r="I5801" s="2">
        <v>6.3278709786826797</v>
      </c>
      <c r="J5801">
        <f t="shared" si="541"/>
        <v>310</v>
      </c>
      <c r="K5801" s="3">
        <f t="shared" si="542"/>
        <v>24.103333333333332</v>
      </c>
      <c r="L5801" s="3">
        <f t="shared" si="543"/>
        <v>8.6733333333333356</v>
      </c>
      <c r="M5801" s="3">
        <f t="shared" si="544"/>
        <v>32.799999999999997</v>
      </c>
    </row>
    <row r="5802" spans="1:13" x14ac:dyDescent="0.25">
      <c r="A5802">
        <f t="shared" si="545"/>
        <v>5801</v>
      </c>
      <c r="B5802">
        <v>1988</v>
      </c>
      <c r="C5802">
        <v>11</v>
      </c>
      <c r="D5802">
        <v>6</v>
      </c>
      <c r="E5802" s="1">
        <f t="shared" si="540"/>
        <v>32453</v>
      </c>
      <c r="F5802">
        <v>7.6</v>
      </c>
      <c r="G5802">
        <v>23.3</v>
      </c>
      <c r="H5802">
        <v>0</v>
      </c>
      <c r="I5802" s="2">
        <v>6.7747511144552002</v>
      </c>
      <c r="J5802">
        <f t="shared" si="541"/>
        <v>311</v>
      </c>
      <c r="K5802" s="3">
        <f t="shared" si="542"/>
        <v>24.103333333333332</v>
      </c>
      <c r="L5802" s="3">
        <f t="shared" si="543"/>
        <v>8.6733333333333356</v>
      </c>
      <c r="M5802" s="3">
        <f t="shared" si="544"/>
        <v>32.799999999999997</v>
      </c>
    </row>
    <row r="5803" spans="1:13" x14ac:dyDescent="0.25">
      <c r="A5803">
        <f t="shared" si="545"/>
        <v>5802</v>
      </c>
      <c r="B5803">
        <v>1988</v>
      </c>
      <c r="C5803">
        <v>11</v>
      </c>
      <c r="D5803">
        <v>7</v>
      </c>
      <c r="E5803" s="1">
        <f t="shared" si="540"/>
        <v>32454</v>
      </c>
      <c r="F5803">
        <v>7.1</v>
      </c>
      <c r="G5803">
        <v>22.7</v>
      </c>
      <c r="H5803">
        <v>0</v>
      </c>
      <c r="I5803" s="2">
        <v>6.7567629486729004</v>
      </c>
      <c r="J5803">
        <f t="shared" si="541"/>
        <v>312</v>
      </c>
      <c r="K5803" s="3">
        <f t="shared" si="542"/>
        <v>24.103333333333332</v>
      </c>
      <c r="L5803" s="3">
        <f t="shared" si="543"/>
        <v>8.6733333333333356</v>
      </c>
      <c r="M5803" s="3">
        <f t="shared" si="544"/>
        <v>32.799999999999997</v>
      </c>
    </row>
    <row r="5804" spans="1:13" x14ac:dyDescent="0.25">
      <c r="A5804">
        <f t="shared" si="545"/>
        <v>5803</v>
      </c>
      <c r="B5804">
        <v>1988</v>
      </c>
      <c r="C5804">
        <v>11</v>
      </c>
      <c r="D5804">
        <v>8</v>
      </c>
      <c r="E5804" s="1">
        <f t="shared" si="540"/>
        <v>32455</v>
      </c>
      <c r="F5804">
        <v>6</v>
      </c>
      <c r="G5804">
        <v>25.8</v>
      </c>
      <c r="H5804">
        <v>0</v>
      </c>
      <c r="I5804" s="2">
        <v>7.3805247369745297</v>
      </c>
      <c r="J5804">
        <f t="shared" si="541"/>
        <v>313</v>
      </c>
      <c r="K5804" s="3">
        <f t="shared" si="542"/>
        <v>24.103333333333332</v>
      </c>
      <c r="L5804" s="3">
        <f t="shared" si="543"/>
        <v>8.6733333333333356</v>
      </c>
      <c r="M5804" s="3">
        <f t="shared" si="544"/>
        <v>32.799999999999997</v>
      </c>
    </row>
    <row r="5805" spans="1:13" x14ac:dyDescent="0.25">
      <c r="A5805">
        <f t="shared" si="545"/>
        <v>5804</v>
      </c>
      <c r="B5805">
        <v>1988</v>
      </c>
      <c r="C5805">
        <v>11</v>
      </c>
      <c r="D5805">
        <v>9</v>
      </c>
      <c r="E5805" s="1">
        <f t="shared" si="540"/>
        <v>32456</v>
      </c>
      <c r="F5805">
        <v>8.6</v>
      </c>
      <c r="G5805">
        <v>27</v>
      </c>
      <c r="H5805">
        <v>0</v>
      </c>
      <c r="I5805" s="2">
        <v>7.7516206052440797</v>
      </c>
      <c r="J5805">
        <f t="shared" si="541"/>
        <v>314</v>
      </c>
      <c r="K5805" s="3">
        <f t="shared" si="542"/>
        <v>24.103333333333332</v>
      </c>
      <c r="L5805" s="3">
        <f t="shared" si="543"/>
        <v>8.6733333333333356</v>
      </c>
      <c r="M5805" s="3">
        <f t="shared" si="544"/>
        <v>32.799999999999997</v>
      </c>
    </row>
    <row r="5806" spans="1:13" x14ac:dyDescent="0.25">
      <c r="A5806">
        <f t="shared" si="545"/>
        <v>5805</v>
      </c>
      <c r="B5806">
        <v>1988</v>
      </c>
      <c r="C5806">
        <v>11</v>
      </c>
      <c r="D5806">
        <v>10</v>
      </c>
      <c r="E5806" s="1">
        <f t="shared" si="540"/>
        <v>32457</v>
      </c>
      <c r="F5806">
        <v>6.8</v>
      </c>
      <c r="G5806">
        <v>20</v>
      </c>
      <c r="H5806">
        <v>0</v>
      </c>
      <c r="I5806" s="2">
        <v>5.5490790679467903</v>
      </c>
      <c r="J5806">
        <f t="shared" si="541"/>
        <v>315</v>
      </c>
      <c r="K5806" s="3">
        <f t="shared" si="542"/>
        <v>24.103333333333332</v>
      </c>
      <c r="L5806" s="3">
        <f t="shared" si="543"/>
        <v>8.6733333333333356</v>
      </c>
      <c r="M5806" s="3">
        <f t="shared" si="544"/>
        <v>32.799999999999997</v>
      </c>
    </row>
    <row r="5807" spans="1:13" x14ac:dyDescent="0.25">
      <c r="A5807">
        <f t="shared" si="545"/>
        <v>5806</v>
      </c>
      <c r="B5807">
        <v>1988</v>
      </c>
      <c r="C5807">
        <v>11</v>
      </c>
      <c r="D5807">
        <v>11</v>
      </c>
      <c r="E5807" s="1">
        <f t="shared" si="540"/>
        <v>32458</v>
      </c>
      <c r="F5807">
        <v>8.4</v>
      </c>
      <c r="G5807">
        <v>20.7</v>
      </c>
      <c r="H5807">
        <v>0</v>
      </c>
      <c r="I5807" s="2">
        <v>4.8770729933511596</v>
      </c>
      <c r="J5807">
        <f t="shared" si="541"/>
        <v>316</v>
      </c>
      <c r="K5807" s="3">
        <f t="shared" si="542"/>
        <v>24.103333333333332</v>
      </c>
      <c r="L5807" s="3">
        <f t="shared" si="543"/>
        <v>8.6733333333333356</v>
      </c>
      <c r="M5807" s="3">
        <f t="shared" si="544"/>
        <v>32.799999999999997</v>
      </c>
    </row>
    <row r="5808" spans="1:13" x14ac:dyDescent="0.25">
      <c r="A5808">
        <f t="shared" si="545"/>
        <v>5807</v>
      </c>
      <c r="B5808">
        <v>1988</v>
      </c>
      <c r="C5808">
        <v>11</v>
      </c>
      <c r="D5808">
        <v>12</v>
      </c>
      <c r="E5808" s="1">
        <f t="shared" si="540"/>
        <v>32459</v>
      </c>
      <c r="F5808">
        <v>6.8</v>
      </c>
      <c r="G5808">
        <v>23.2</v>
      </c>
      <c r="H5808">
        <v>0</v>
      </c>
      <c r="I5808" s="2">
        <v>6.8725251915456296</v>
      </c>
      <c r="J5808">
        <f t="shared" si="541"/>
        <v>317</v>
      </c>
      <c r="K5808" s="3">
        <f t="shared" si="542"/>
        <v>24.103333333333332</v>
      </c>
      <c r="L5808" s="3">
        <f t="shared" si="543"/>
        <v>8.6733333333333356</v>
      </c>
      <c r="M5808" s="3">
        <f t="shared" si="544"/>
        <v>32.799999999999997</v>
      </c>
    </row>
    <row r="5809" spans="1:13" x14ac:dyDescent="0.25">
      <c r="A5809">
        <f t="shared" si="545"/>
        <v>5808</v>
      </c>
      <c r="B5809">
        <v>1988</v>
      </c>
      <c r="C5809">
        <v>11</v>
      </c>
      <c r="D5809">
        <v>13</v>
      </c>
      <c r="E5809" s="1">
        <f t="shared" si="540"/>
        <v>32460</v>
      </c>
      <c r="F5809">
        <v>8.8000000000000007</v>
      </c>
      <c r="G5809">
        <v>24.8</v>
      </c>
      <c r="H5809">
        <v>0</v>
      </c>
      <c r="I5809" s="2">
        <v>6.7449457654492102</v>
      </c>
      <c r="J5809">
        <f t="shared" si="541"/>
        <v>318</v>
      </c>
      <c r="K5809" s="3">
        <f t="shared" si="542"/>
        <v>24.103333333333332</v>
      </c>
      <c r="L5809" s="3">
        <f t="shared" si="543"/>
        <v>8.6733333333333356</v>
      </c>
      <c r="M5809" s="3">
        <f t="shared" si="544"/>
        <v>32.799999999999997</v>
      </c>
    </row>
    <row r="5810" spans="1:13" x14ac:dyDescent="0.25">
      <c r="A5810">
        <f t="shared" si="545"/>
        <v>5809</v>
      </c>
      <c r="B5810">
        <v>1988</v>
      </c>
      <c r="C5810">
        <v>11</v>
      </c>
      <c r="D5810">
        <v>14</v>
      </c>
      <c r="E5810" s="1">
        <f t="shared" si="540"/>
        <v>32461</v>
      </c>
      <c r="F5810">
        <v>9.1999999999999993</v>
      </c>
      <c r="G5810">
        <v>27.9</v>
      </c>
      <c r="H5810">
        <v>0</v>
      </c>
      <c r="I5810" s="2">
        <v>7.6084569864032403</v>
      </c>
      <c r="J5810">
        <f t="shared" si="541"/>
        <v>319</v>
      </c>
      <c r="K5810" s="3">
        <f t="shared" si="542"/>
        <v>24.103333333333332</v>
      </c>
      <c r="L5810" s="3">
        <f t="shared" si="543"/>
        <v>8.6733333333333356</v>
      </c>
      <c r="M5810" s="3">
        <f t="shared" si="544"/>
        <v>32.799999999999997</v>
      </c>
    </row>
    <row r="5811" spans="1:13" x14ac:dyDescent="0.25">
      <c r="A5811">
        <f t="shared" si="545"/>
        <v>5810</v>
      </c>
      <c r="B5811">
        <v>1988</v>
      </c>
      <c r="C5811">
        <v>11</v>
      </c>
      <c r="D5811">
        <v>15</v>
      </c>
      <c r="E5811" s="1">
        <f t="shared" si="540"/>
        <v>32462</v>
      </c>
      <c r="F5811">
        <v>13.9</v>
      </c>
      <c r="G5811">
        <v>19.2</v>
      </c>
      <c r="H5811">
        <v>0</v>
      </c>
      <c r="I5811" s="2">
        <v>3.9553178204586401</v>
      </c>
      <c r="J5811">
        <f t="shared" si="541"/>
        <v>320</v>
      </c>
      <c r="K5811" s="3">
        <f t="shared" si="542"/>
        <v>24.103333333333332</v>
      </c>
      <c r="L5811" s="3">
        <f t="shared" si="543"/>
        <v>8.6733333333333356</v>
      </c>
      <c r="M5811" s="3">
        <f t="shared" si="544"/>
        <v>32.799999999999997</v>
      </c>
    </row>
    <row r="5812" spans="1:13" x14ac:dyDescent="0.25">
      <c r="A5812">
        <f t="shared" si="545"/>
        <v>5811</v>
      </c>
      <c r="B5812">
        <v>1988</v>
      </c>
      <c r="C5812">
        <v>11</v>
      </c>
      <c r="D5812">
        <v>16</v>
      </c>
      <c r="E5812" s="1">
        <f t="shared" si="540"/>
        <v>32463</v>
      </c>
      <c r="F5812">
        <v>12.6</v>
      </c>
      <c r="G5812">
        <v>20.399999999999999</v>
      </c>
      <c r="H5812">
        <v>0</v>
      </c>
      <c r="I5812" s="2">
        <v>4.0065449200700698</v>
      </c>
      <c r="J5812">
        <f t="shared" si="541"/>
        <v>321</v>
      </c>
      <c r="K5812" s="3">
        <f t="shared" si="542"/>
        <v>24.103333333333332</v>
      </c>
      <c r="L5812" s="3">
        <f t="shared" si="543"/>
        <v>8.6733333333333356</v>
      </c>
      <c r="M5812" s="3">
        <f t="shared" si="544"/>
        <v>32.799999999999997</v>
      </c>
    </row>
    <row r="5813" spans="1:13" x14ac:dyDescent="0.25">
      <c r="A5813">
        <f t="shared" si="545"/>
        <v>5812</v>
      </c>
      <c r="B5813">
        <v>1988</v>
      </c>
      <c r="C5813">
        <v>11</v>
      </c>
      <c r="D5813">
        <v>17</v>
      </c>
      <c r="E5813" s="1">
        <f t="shared" si="540"/>
        <v>32464</v>
      </c>
      <c r="F5813">
        <v>6.3</v>
      </c>
      <c r="G5813">
        <v>25.9</v>
      </c>
      <c r="H5813">
        <v>0</v>
      </c>
      <c r="I5813" s="2">
        <v>7.8980869793448703</v>
      </c>
      <c r="J5813">
        <f t="shared" si="541"/>
        <v>322</v>
      </c>
      <c r="K5813" s="3">
        <f t="shared" si="542"/>
        <v>24.103333333333332</v>
      </c>
      <c r="L5813" s="3">
        <f t="shared" si="543"/>
        <v>8.6733333333333356</v>
      </c>
      <c r="M5813" s="3">
        <f t="shared" si="544"/>
        <v>32.799999999999997</v>
      </c>
    </row>
    <row r="5814" spans="1:13" x14ac:dyDescent="0.25">
      <c r="A5814">
        <f t="shared" si="545"/>
        <v>5813</v>
      </c>
      <c r="B5814">
        <v>1988</v>
      </c>
      <c r="C5814">
        <v>11</v>
      </c>
      <c r="D5814">
        <v>18</v>
      </c>
      <c r="E5814" s="1">
        <f t="shared" si="540"/>
        <v>32465</v>
      </c>
      <c r="F5814">
        <v>9.4</v>
      </c>
      <c r="G5814">
        <v>26.8</v>
      </c>
      <c r="H5814">
        <v>0</v>
      </c>
      <c r="I5814" s="2">
        <v>8.0452381130598098</v>
      </c>
      <c r="J5814">
        <f t="shared" si="541"/>
        <v>323</v>
      </c>
      <c r="K5814" s="3">
        <f t="shared" si="542"/>
        <v>24.103333333333332</v>
      </c>
      <c r="L5814" s="3">
        <f t="shared" si="543"/>
        <v>8.6733333333333356</v>
      </c>
      <c r="M5814" s="3">
        <f t="shared" si="544"/>
        <v>32.799999999999997</v>
      </c>
    </row>
    <row r="5815" spans="1:13" x14ac:dyDescent="0.25">
      <c r="A5815">
        <f t="shared" si="545"/>
        <v>5814</v>
      </c>
      <c r="B5815">
        <v>1988</v>
      </c>
      <c r="C5815">
        <v>11</v>
      </c>
      <c r="D5815">
        <v>19</v>
      </c>
      <c r="E5815" s="1">
        <f t="shared" si="540"/>
        <v>32466</v>
      </c>
      <c r="F5815">
        <v>8.8000000000000007</v>
      </c>
      <c r="G5815">
        <v>13.9</v>
      </c>
      <c r="H5815">
        <v>32.799999999999997</v>
      </c>
      <c r="I5815" s="2">
        <v>2.2921790490198899</v>
      </c>
      <c r="J5815">
        <f t="shared" si="541"/>
        <v>324</v>
      </c>
      <c r="K5815" s="3">
        <f t="shared" si="542"/>
        <v>24.103333333333332</v>
      </c>
      <c r="L5815" s="3">
        <f t="shared" si="543"/>
        <v>8.6733333333333356</v>
      </c>
      <c r="M5815" s="3">
        <f t="shared" si="544"/>
        <v>32.799999999999997</v>
      </c>
    </row>
    <row r="5816" spans="1:13" x14ac:dyDescent="0.25">
      <c r="A5816">
        <f t="shared" si="545"/>
        <v>5815</v>
      </c>
      <c r="B5816">
        <v>1988</v>
      </c>
      <c r="C5816">
        <v>11</v>
      </c>
      <c r="D5816">
        <v>20</v>
      </c>
      <c r="E5816" s="1">
        <f t="shared" si="540"/>
        <v>32467</v>
      </c>
      <c r="F5816">
        <v>5.4</v>
      </c>
      <c r="G5816">
        <v>17.7</v>
      </c>
      <c r="H5816">
        <v>0</v>
      </c>
      <c r="I5816" s="2">
        <v>5.4464351981586399</v>
      </c>
      <c r="J5816">
        <f t="shared" si="541"/>
        <v>325</v>
      </c>
      <c r="K5816" s="3">
        <f t="shared" si="542"/>
        <v>24.103333333333332</v>
      </c>
      <c r="L5816" s="3">
        <f t="shared" si="543"/>
        <v>8.6733333333333356</v>
      </c>
      <c r="M5816" s="3">
        <f t="shared" si="544"/>
        <v>32.799999999999997</v>
      </c>
    </row>
    <row r="5817" spans="1:13" x14ac:dyDescent="0.25">
      <c r="A5817">
        <f t="shared" si="545"/>
        <v>5816</v>
      </c>
      <c r="B5817">
        <v>1988</v>
      </c>
      <c r="C5817">
        <v>11</v>
      </c>
      <c r="D5817">
        <v>21</v>
      </c>
      <c r="E5817" s="1">
        <f t="shared" si="540"/>
        <v>32468</v>
      </c>
      <c r="F5817">
        <v>7.6</v>
      </c>
      <c r="G5817">
        <v>21.6</v>
      </c>
      <c r="H5817">
        <v>0</v>
      </c>
      <c r="I5817" s="2">
        <v>6.82199983636374</v>
      </c>
      <c r="J5817">
        <f t="shared" si="541"/>
        <v>326</v>
      </c>
      <c r="K5817" s="3">
        <f t="shared" si="542"/>
        <v>24.103333333333332</v>
      </c>
      <c r="L5817" s="3">
        <f t="shared" si="543"/>
        <v>8.6733333333333356</v>
      </c>
      <c r="M5817" s="3">
        <f t="shared" si="544"/>
        <v>32.799999999999997</v>
      </c>
    </row>
    <row r="5818" spans="1:13" x14ac:dyDescent="0.25">
      <c r="A5818">
        <f t="shared" si="545"/>
        <v>5817</v>
      </c>
      <c r="B5818">
        <v>1988</v>
      </c>
      <c r="C5818">
        <v>11</v>
      </c>
      <c r="D5818">
        <v>22</v>
      </c>
      <c r="E5818" s="1">
        <f t="shared" si="540"/>
        <v>32469</v>
      </c>
      <c r="F5818">
        <v>10.8</v>
      </c>
      <c r="G5818">
        <v>25.4</v>
      </c>
      <c r="H5818">
        <v>0</v>
      </c>
      <c r="I5818" s="2">
        <v>6.9622566492907101</v>
      </c>
      <c r="J5818">
        <f t="shared" si="541"/>
        <v>327</v>
      </c>
      <c r="K5818" s="3">
        <f t="shared" si="542"/>
        <v>24.103333333333332</v>
      </c>
      <c r="L5818" s="3">
        <f t="shared" si="543"/>
        <v>8.6733333333333356</v>
      </c>
      <c r="M5818" s="3">
        <f t="shared" si="544"/>
        <v>32.799999999999997</v>
      </c>
    </row>
    <row r="5819" spans="1:13" x14ac:dyDescent="0.25">
      <c r="A5819">
        <f t="shared" si="545"/>
        <v>5818</v>
      </c>
      <c r="B5819">
        <v>1988</v>
      </c>
      <c r="C5819">
        <v>11</v>
      </c>
      <c r="D5819">
        <v>23</v>
      </c>
      <c r="E5819" s="1">
        <f t="shared" si="540"/>
        <v>32470</v>
      </c>
      <c r="F5819">
        <v>8.4</v>
      </c>
      <c r="G5819">
        <v>26.6</v>
      </c>
      <c r="H5819">
        <v>0</v>
      </c>
      <c r="I5819" s="2">
        <v>8.1840735600179908</v>
      </c>
      <c r="J5819">
        <f t="shared" si="541"/>
        <v>328</v>
      </c>
      <c r="K5819" s="3">
        <f t="shared" si="542"/>
        <v>24.103333333333332</v>
      </c>
      <c r="L5819" s="3">
        <f t="shared" si="543"/>
        <v>8.6733333333333356</v>
      </c>
      <c r="M5819" s="3">
        <f t="shared" si="544"/>
        <v>32.799999999999997</v>
      </c>
    </row>
    <row r="5820" spans="1:13" x14ac:dyDescent="0.25">
      <c r="A5820">
        <f t="shared" si="545"/>
        <v>5819</v>
      </c>
      <c r="B5820">
        <v>1988</v>
      </c>
      <c r="C5820">
        <v>11</v>
      </c>
      <c r="D5820">
        <v>24</v>
      </c>
      <c r="E5820" s="1">
        <f t="shared" si="540"/>
        <v>32471</v>
      </c>
      <c r="F5820">
        <v>10</v>
      </c>
      <c r="G5820">
        <v>25.8</v>
      </c>
      <c r="H5820">
        <v>0</v>
      </c>
      <c r="I5820" s="2">
        <v>7.6398631750488697</v>
      </c>
      <c r="J5820">
        <f t="shared" si="541"/>
        <v>329</v>
      </c>
      <c r="K5820" s="3">
        <f t="shared" si="542"/>
        <v>24.103333333333332</v>
      </c>
      <c r="L5820" s="3">
        <f t="shared" si="543"/>
        <v>8.6733333333333356</v>
      </c>
      <c r="M5820" s="3">
        <f t="shared" si="544"/>
        <v>32.799999999999997</v>
      </c>
    </row>
    <row r="5821" spans="1:13" x14ac:dyDescent="0.25">
      <c r="A5821">
        <f t="shared" si="545"/>
        <v>5820</v>
      </c>
      <c r="B5821">
        <v>1988</v>
      </c>
      <c r="C5821">
        <v>11</v>
      </c>
      <c r="D5821">
        <v>25</v>
      </c>
      <c r="E5821" s="1">
        <f t="shared" si="540"/>
        <v>32472</v>
      </c>
      <c r="F5821">
        <v>8.1999999999999993</v>
      </c>
      <c r="G5821">
        <v>23.6</v>
      </c>
      <c r="H5821">
        <v>0</v>
      </c>
      <c r="I5821" s="2">
        <v>7.4182835523442003</v>
      </c>
      <c r="J5821">
        <f t="shared" si="541"/>
        <v>330</v>
      </c>
      <c r="K5821" s="3">
        <f t="shared" si="542"/>
        <v>24.103333333333332</v>
      </c>
      <c r="L5821" s="3">
        <f t="shared" si="543"/>
        <v>8.6733333333333356</v>
      </c>
      <c r="M5821" s="3">
        <f t="shared" si="544"/>
        <v>32.799999999999997</v>
      </c>
    </row>
    <row r="5822" spans="1:13" x14ac:dyDescent="0.25">
      <c r="A5822">
        <f t="shared" si="545"/>
        <v>5821</v>
      </c>
      <c r="B5822">
        <v>1988</v>
      </c>
      <c r="C5822">
        <v>11</v>
      </c>
      <c r="D5822">
        <v>26</v>
      </c>
      <c r="E5822" s="1">
        <f t="shared" si="540"/>
        <v>32473</v>
      </c>
      <c r="F5822">
        <v>6</v>
      </c>
      <c r="G5822">
        <v>25</v>
      </c>
      <c r="H5822">
        <v>0</v>
      </c>
      <c r="I5822" s="2">
        <v>7.7532526484864404</v>
      </c>
      <c r="J5822">
        <f t="shared" si="541"/>
        <v>331</v>
      </c>
      <c r="K5822" s="3">
        <f t="shared" si="542"/>
        <v>24.103333333333332</v>
      </c>
      <c r="L5822" s="3">
        <f t="shared" si="543"/>
        <v>8.6733333333333356</v>
      </c>
      <c r="M5822" s="3">
        <f t="shared" si="544"/>
        <v>32.799999999999997</v>
      </c>
    </row>
    <row r="5823" spans="1:13" x14ac:dyDescent="0.25">
      <c r="A5823">
        <f t="shared" si="545"/>
        <v>5822</v>
      </c>
      <c r="B5823">
        <v>1988</v>
      </c>
      <c r="C5823">
        <v>11</v>
      </c>
      <c r="D5823">
        <v>27</v>
      </c>
      <c r="E5823" s="1">
        <f t="shared" si="540"/>
        <v>32474</v>
      </c>
      <c r="F5823">
        <v>7.9</v>
      </c>
      <c r="G5823">
        <v>26.4</v>
      </c>
      <c r="H5823">
        <v>0</v>
      </c>
      <c r="I5823" s="2">
        <v>8.2297301644338496</v>
      </c>
      <c r="J5823">
        <f t="shared" si="541"/>
        <v>332</v>
      </c>
      <c r="K5823" s="3">
        <f t="shared" si="542"/>
        <v>24.103333333333332</v>
      </c>
      <c r="L5823" s="3">
        <f t="shared" si="543"/>
        <v>8.6733333333333356</v>
      </c>
      <c r="M5823" s="3">
        <f t="shared" si="544"/>
        <v>32.799999999999997</v>
      </c>
    </row>
    <row r="5824" spans="1:13" x14ac:dyDescent="0.25">
      <c r="A5824">
        <f t="shared" si="545"/>
        <v>5823</v>
      </c>
      <c r="B5824">
        <v>1988</v>
      </c>
      <c r="C5824">
        <v>11</v>
      </c>
      <c r="D5824">
        <v>28</v>
      </c>
      <c r="E5824" s="1">
        <f t="shared" si="540"/>
        <v>32475</v>
      </c>
      <c r="F5824">
        <v>9.1999999999999993</v>
      </c>
      <c r="G5824">
        <v>25.6</v>
      </c>
      <c r="H5824">
        <v>0</v>
      </c>
      <c r="I5824" s="2">
        <v>6.6870421773345701</v>
      </c>
      <c r="J5824">
        <f t="shared" si="541"/>
        <v>333</v>
      </c>
      <c r="K5824" s="3">
        <f t="shared" si="542"/>
        <v>24.103333333333332</v>
      </c>
      <c r="L5824" s="3">
        <f t="shared" si="543"/>
        <v>8.6733333333333356</v>
      </c>
      <c r="M5824" s="3">
        <f t="shared" si="544"/>
        <v>32.799999999999997</v>
      </c>
    </row>
    <row r="5825" spans="1:13" x14ac:dyDescent="0.25">
      <c r="A5825">
        <f t="shared" si="545"/>
        <v>5824</v>
      </c>
      <c r="B5825">
        <v>1988</v>
      </c>
      <c r="C5825">
        <v>11</v>
      </c>
      <c r="D5825">
        <v>29</v>
      </c>
      <c r="E5825" s="1">
        <f t="shared" si="540"/>
        <v>32476</v>
      </c>
      <c r="F5825">
        <v>10.4</v>
      </c>
      <c r="G5825">
        <v>26</v>
      </c>
      <c r="H5825">
        <v>0</v>
      </c>
      <c r="I5825" s="2">
        <v>7.2336568051540802</v>
      </c>
      <c r="J5825">
        <f t="shared" si="541"/>
        <v>334</v>
      </c>
      <c r="K5825" s="3">
        <f t="shared" si="542"/>
        <v>24.103333333333332</v>
      </c>
      <c r="L5825" s="3">
        <f t="shared" si="543"/>
        <v>8.6733333333333356</v>
      </c>
      <c r="M5825" s="3">
        <f t="shared" si="544"/>
        <v>32.799999999999997</v>
      </c>
    </row>
    <row r="5826" spans="1:13" x14ac:dyDescent="0.25">
      <c r="A5826">
        <f t="shared" si="545"/>
        <v>5825</v>
      </c>
      <c r="B5826">
        <v>1988</v>
      </c>
      <c r="C5826">
        <v>11</v>
      </c>
      <c r="D5826">
        <v>30</v>
      </c>
      <c r="E5826" s="1">
        <f t="shared" si="540"/>
        <v>32477</v>
      </c>
      <c r="F5826">
        <v>10.9</v>
      </c>
      <c r="G5826">
        <v>26.6</v>
      </c>
      <c r="H5826">
        <v>0</v>
      </c>
      <c r="I5826" s="2">
        <v>7.72477467425042</v>
      </c>
      <c r="J5826">
        <f t="shared" si="541"/>
        <v>335</v>
      </c>
      <c r="K5826" s="3">
        <f t="shared" si="542"/>
        <v>24.103333333333332</v>
      </c>
      <c r="L5826" s="3">
        <f t="shared" si="543"/>
        <v>8.6733333333333356</v>
      </c>
      <c r="M5826" s="3">
        <f t="shared" si="544"/>
        <v>32.799999999999997</v>
      </c>
    </row>
    <row r="5827" spans="1:13" x14ac:dyDescent="0.25">
      <c r="A5827">
        <f t="shared" si="545"/>
        <v>5826</v>
      </c>
      <c r="B5827">
        <v>1988</v>
      </c>
      <c r="C5827">
        <v>12</v>
      </c>
      <c r="D5827">
        <v>1</v>
      </c>
      <c r="E5827" s="1">
        <f t="shared" ref="E5827:E5890" si="546">DATE(B5827,C5827,D5827)</f>
        <v>32478</v>
      </c>
      <c r="F5827">
        <v>11.2</v>
      </c>
      <c r="G5827">
        <v>29.6</v>
      </c>
      <c r="H5827">
        <v>0</v>
      </c>
      <c r="I5827" s="2">
        <v>7.3463383944034897</v>
      </c>
      <c r="J5827">
        <f t="shared" ref="J5827:J5890" si="547">E5827-DATE(YEAR(E5827),1,0)</f>
        <v>336</v>
      </c>
      <c r="K5827" s="3">
        <f t="shared" ref="K5827:K5890" si="548">AVERAGEIFS($G$2:$G$11562,$C$2:$C$11562,C5827,$B$2:$B$11562,B5827)</f>
        <v>26.696774193548389</v>
      </c>
      <c r="L5827" s="3">
        <f t="shared" ref="L5827:L5890" si="549">AVERAGEIFS($F$2:$F$11562,$C$2:$C$11562,C5827,$B$2:$B$11562,B5827)</f>
        <v>10.14516129032258</v>
      </c>
      <c r="M5827" s="3">
        <f t="shared" ref="M5827:M5890" si="550">SUMIFS($H$2:$H$11562,$C$2:$C$11562,C5827,$B$2:$B$11562,B5827)</f>
        <v>11.5</v>
      </c>
    </row>
    <row r="5828" spans="1:13" x14ac:dyDescent="0.25">
      <c r="A5828">
        <f t="shared" ref="A5828:A5891" si="551">1+A5827</f>
        <v>5827</v>
      </c>
      <c r="B5828">
        <v>1988</v>
      </c>
      <c r="C5828">
        <v>12</v>
      </c>
      <c r="D5828">
        <v>2</v>
      </c>
      <c r="E5828" s="1">
        <f t="shared" si="546"/>
        <v>32479</v>
      </c>
      <c r="F5828">
        <v>12</v>
      </c>
      <c r="G5828">
        <v>28.9</v>
      </c>
      <c r="H5828">
        <v>0</v>
      </c>
      <c r="I5828" s="2">
        <v>7.2407553956217301</v>
      </c>
      <c r="J5828">
        <f t="shared" si="547"/>
        <v>337</v>
      </c>
      <c r="K5828" s="3">
        <f t="shared" si="548"/>
        <v>26.696774193548389</v>
      </c>
      <c r="L5828" s="3">
        <f t="shared" si="549"/>
        <v>10.14516129032258</v>
      </c>
      <c r="M5828" s="3">
        <f t="shared" si="550"/>
        <v>11.5</v>
      </c>
    </row>
    <row r="5829" spans="1:13" x14ac:dyDescent="0.25">
      <c r="A5829">
        <f t="shared" si="551"/>
        <v>5828</v>
      </c>
      <c r="B5829">
        <v>1988</v>
      </c>
      <c r="C5829">
        <v>12</v>
      </c>
      <c r="D5829">
        <v>3</v>
      </c>
      <c r="E5829" s="1">
        <f t="shared" si="546"/>
        <v>32480</v>
      </c>
      <c r="F5829">
        <v>8.3000000000000007</v>
      </c>
      <c r="G5829">
        <v>27.2</v>
      </c>
      <c r="H5829">
        <v>0</v>
      </c>
      <c r="I5829" s="2">
        <v>7.9717862714514096</v>
      </c>
      <c r="J5829">
        <f t="shared" si="547"/>
        <v>338</v>
      </c>
      <c r="K5829" s="3">
        <f t="shared" si="548"/>
        <v>26.696774193548389</v>
      </c>
      <c r="L5829" s="3">
        <f t="shared" si="549"/>
        <v>10.14516129032258</v>
      </c>
      <c r="M5829" s="3">
        <f t="shared" si="550"/>
        <v>11.5</v>
      </c>
    </row>
    <row r="5830" spans="1:13" x14ac:dyDescent="0.25">
      <c r="A5830">
        <f t="shared" si="551"/>
        <v>5829</v>
      </c>
      <c r="B5830">
        <v>1988</v>
      </c>
      <c r="C5830">
        <v>12</v>
      </c>
      <c r="D5830">
        <v>4</v>
      </c>
      <c r="E5830" s="1">
        <f t="shared" si="546"/>
        <v>32481</v>
      </c>
      <c r="F5830">
        <v>12</v>
      </c>
      <c r="G5830">
        <v>21.4</v>
      </c>
      <c r="H5830">
        <v>0</v>
      </c>
      <c r="I5830" s="2">
        <v>3.6304549190462301</v>
      </c>
      <c r="J5830">
        <f t="shared" si="547"/>
        <v>339</v>
      </c>
      <c r="K5830" s="3">
        <f t="shared" si="548"/>
        <v>26.696774193548389</v>
      </c>
      <c r="L5830" s="3">
        <f t="shared" si="549"/>
        <v>10.14516129032258</v>
      </c>
      <c r="M5830" s="3">
        <f t="shared" si="550"/>
        <v>11.5</v>
      </c>
    </row>
    <row r="5831" spans="1:13" x14ac:dyDescent="0.25">
      <c r="A5831">
        <f t="shared" si="551"/>
        <v>5830</v>
      </c>
      <c r="B5831">
        <v>1988</v>
      </c>
      <c r="C5831">
        <v>12</v>
      </c>
      <c r="D5831">
        <v>5</v>
      </c>
      <c r="E5831" s="1">
        <f t="shared" si="546"/>
        <v>32482</v>
      </c>
      <c r="F5831">
        <v>9.6</v>
      </c>
      <c r="G5831">
        <v>30</v>
      </c>
      <c r="H5831">
        <v>0</v>
      </c>
      <c r="I5831" s="2">
        <v>8.3098622060278196</v>
      </c>
      <c r="J5831">
        <f t="shared" si="547"/>
        <v>340</v>
      </c>
      <c r="K5831" s="3">
        <f t="shared" si="548"/>
        <v>26.696774193548389</v>
      </c>
      <c r="L5831" s="3">
        <f t="shared" si="549"/>
        <v>10.14516129032258</v>
      </c>
      <c r="M5831" s="3">
        <f t="shared" si="550"/>
        <v>11.5</v>
      </c>
    </row>
    <row r="5832" spans="1:13" x14ac:dyDescent="0.25">
      <c r="A5832">
        <f t="shared" si="551"/>
        <v>5831</v>
      </c>
      <c r="B5832">
        <v>1988</v>
      </c>
      <c r="C5832">
        <v>12</v>
      </c>
      <c r="D5832">
        <v>6</v>
      </c>
      <c r="E5832" s="1">
        <f t="shared" si="546"/>
        <v>32483</v>
      </c>
      <c r="F5832">
        <v>9.9</v>
      </c>
      <c r="G5832">
        <v>21.6</v>
      </c>
      <c r="H5832">
        <v>0</v>
      </c>
      <c r="I5832" s="2">
        <v>4.6917256460655201</v>
      </c>
      <c r="J5832">
        <f t="shared" si="547"/>
        <v>341</v>
      </c>
      <c r="K5832" s="3">
        <f t="shared" si="548"/>
        <v>26.696774193548389</v>
      </c>
      <c r="L5832" s="3">
        <f t="shared" si="549"/>
        <v>10.14516129032258</v>
      </c>
      <c r="M5832" s="3">
        <f t="shared" si="550"/>
        <v>11.5</v>
      </c>
    </row>
    <row r="5833" spans="1:13" x14ac:dyDescent="0.25">
      <c r="A5833">
        <f t="shared" si="551"/>
        <v>5832</v>
      </c>
      <c r="B5833">
        <v>1988</v>
      </c>
      <c r="C5833">
        <v>12</v>
      </c>
      <c r="D5833">
        <v>7</v>
      </c>
      <c r="E5833" s="1">
        <f t="shared" si="546"/>
        <v>32484</v>
      </c>
      <c r="F5833">
        <v>10.8</v>
      </c>
      <c r="G5833">
        <v>24.8</v>
      </c>
      <c r="H5833">
        <v>0</v>
      </c>
      <c r="I5833" s="2">
        <v>6.1615600572912701</v>
      </c>
      <c r="J5833">
        <f t="shared" si="547"/>
        <v>342</v>
      </c>
      <c r="K5833" s="3">
        <f t="shared" si="548"/>
        <v>26.696774193548389</v>
      </c>
      <c r="L5833" s="3">
        <f t="shared" si="549"/>
        <v>10.14516129032258</v>
      </c>
      <c r="M5833" s="3">
        <f t="shared" si="550"/>
        <v>11.5</v>
      </c>
    </row>
    <row r="5834" spans="1:13" x14ac:dyDescent="0.25">
      <c r="A5834">
        <f t="shared" si="551"/>
        <v>5833</v>
      </c>
      <c r="B5834">
        <v>1988</v>
      </c>
      <c r="C5834">
        <v>12</v>
      </c>
      <c r="D5834">
        <v>8</v>
      </c>
      <c r="E5834" s="1">
        <f t="shared" si="546"/>
        <v>32485</v>
      </c>
      <c r="F5834">
        <v>8.6</v>
      </c>
      <c r="G5834">
        <v>25.5</v>
      </c>
      <c r="H5834">
        <v>0</v>
      </c>
      <c r="I5834" s="2">
        <v>7.19189121723858</v>
      </c>
      <c r="J5834">
        <f t="shared" si="547"/>
        <v>343</v>
      </c>
      <c r="K5834" s="3">
        <f t="shared" si="548"/>
        <v>26.696774193548389</v>
      </c>
      <c r="L5834" s="3">
        <f t="shared" si="549"/>
        <v>10.14516129032258</v>
      </c>
      <c r="M5834" s="3">
        <f t="shared" si="550"/>
        <v>11.5</v>
      </c>
    </row>
    <row r="5835" spans="1:13" x14ac:dyDescent="0.25">
      <c r="A5835">
        <f t="shared" si="551"/>
        <v>5834</v>
      </c>
      <c r="B5835">
        <v>1988</v>
      </c>
      <c r="C5835">
        <v>12</v>
      </c>
      <c r="D5835">
        <v>9</v>
      </c>
      <c r="E5835" s="1">
        <f t="shared" si="546"/>
        <v>32486</v>
      </c>
      <c r="F5835">
        <v>7.6</v>
      </c>
      <c r="G5835">
        <v>26.8</v>
      </c>
      <c r="H5835">
        <v>0</v>
      </c>
      <c r="I5835" s="2">
        <v>9.1567491150125608</v>
      </c>
      <c r="J5835">
        <f t="shared" si="547"/>
        <v>344</v>
      </c>
      <c r="K5835" s="3">
        <f t="shared" si="548"/>
        <v>26.696774193548389</v>
      </c>
      <c r="L5835" s="3">
        <f t="shared" si="549"/>
        <v>10.14516129032258</v>
      </c>
      <c r="M5835" s="3">
        <f t="shared" si="550"/>
        <v>11.5</v>
      </c>
    </row>
    <row r="5836" spans="1:13" x14ac:dyDescent="0.25">
      <c r="A5836">
        <f t="shared" si="551"/>
        <v>5835</v>
      </c>
      <c r="B5836">
        <v>1988</v>
      </c>
      <c r="C5836">
        <v>12</v>
      </c>
      <c r="D5836">
        <v>10</v>
      </c>
      <c r="E5836" s="1">
        <f t="shared" si="546"/>
        <v>32487</v>
      </c>
      <c r="F5836">
        <v>7.8</v>
      </c>
      <c r="G5836">
        <v>25.9</v>
      </c>
      <c r="H5836">
        <v>0</v>
      </c>
      <c r="I5836" s="2">
        <v>7.9949299173148596</v>
      </c>
      <c r="J5836">
        <f t="shared" si="547"/>
        <v>345</v>
      </c>
      <c r="K5836" s="3">
        <f t="shared" si="548"/>
        <v>26.696774193548389</v>
      </c>
      <c r="L5836" s="3">
        <f t="shared" si="549"/>
        <v>10.14516129032258</v>
      </c>
      <c r="M5836" s="3">
        <f t="shared" si="550"/>
        <v>11.5</v>
      </c>
    </row>
    <row r="5837" spans="1:13" x14ac:dyDescent="0.25">
      <c r="A5837">
        <f t="shared" si="551"/>
        <v>5836</v>
      </c>
      <c r="B5837">
        <v>1988</v>
      </c>
      <c r="C5837">
        <v>12</v>
      </c>
      <c r="D5837">
        <v>11</v>
      </c>
      <c r="E5837" s="1">
        <f t="shared" si="546"/>
        <v>32488</v>
      </c>
      <c r="F5837">
        <v>7.7</v>
      </c>
      <c r="G5837">
        <v>24.8</v>
      </c>
      <c r="H5837">
        <v>4.3</v>
      </c>
      <c r="I5837" s="2">
        <v>6.6394185024909396</v>
      </c>
      <c r="J5837">
        <f t="shared" si="547"/>
        <v>346</v>
      </c>
      <c r="K5837" s="3">
        <f t="shared" si="548"/>
        <v>26.696774193548389</v>
      </c>
      <c r="L5837" s="3">
        <f t="shared" si="549"/>
        <v>10.14516129032258</v>
      </c>
      <c r="M5837" s="3">
        <f t="shared" si="550"/>
        <v>11.5</v>
      </c>
    </row>
    <row r="5838" spans="1:13" x14ac:dyDescent="0.25">
      <c r="A5838">
        <f t="shared" si="551"/>
        <v>5837</v>
      </c>
      <c r="B5838">
        <v>1988</v>
      </c>
      <c r="C5838">
        <v>12</v>
      </c>
      <c r="D5838">
        <v>12</v>
      </c>
      <c r="E5838" s="1">
        <f t="shared" si="546"/>
        <v>32489</v>
      </c>
      <c r="F5838">
        <v>9.9</v>
      </c>
      <c r="G5838">
        <v>19.899999999999999</v>
      </c>
      <c r="H5838">
        <v>2</v>
      </c>
      <c r="I5838" s="2">
        <v>3.02026063273652</v>
      </c>
      <c r="J5838">
        <f t="shared" si="547"/>
        <v>347</v>
      </c>
      <c r="K5838" s="3">
        <f t="shared" si="548"/>
        <v>26.696774193548389</v>
      </c>
      <c r="L5838" s="3">
        <f t="shared" si="549"/>
        <v>10.14516129032258</v>
      </c>
      <c r="M5838" s="3">
        <f t="shared" si="550"/>
        <v>11.5</v>
      </c>
    </row>
    <row r="5839" spans="1:13" x14ac:dyDescent="0.25">
      <c r="A5839">
        <f t="shared" si="551"/>
        <v>5838</v>
      </c>
      <c r="B5839">
        <v>1988</v>
      </c>
      <c r="C5839">
        <v>12</v>
      </c>
      <c r="D5839">
        <v>13</v>
      </c>
      <c r="E5839" s="1">
        <f t="shared" si="546"/>
        <v>32490</v>
      </c>
      <c r="F5839">
        <v>6.8</v>
      </c>
      <c r="G5839">
        <v>24.7</v>
      </c>
      <c r="H5839">
        <v>0</v>
      </c>
      <c r="I5839" s="2">
        <v>7.0964771479556497</v>
      </c>
      <c r="J5839">
        <f t="shared" si="547"/>
        <v>348</v>
      </c>
      <c r="K5839" s="3">
        <f t="shared" si="548"/>
        <v>26.696774193548389</v>
      </c>
      <c r="L5839" s="3">
        <f t="shared" si="549"/>
        <v>10.14516129032258</v>
      </c>
      <c r="M5839" s="3">
        <f t="shared" si="550"/>
        <v>11.5</v>
      </c>
    </row>
    <row r="5840" spans="1:13" x14ac:dyDescent="0.25">
      <c r="A5840">
        <f t="shared" si="551"/>
        <v>5839</v>
      </c>
      <c r="B5840">
        <v>1988</v>
      </c>
      <c r="C5840">
        <v>12</v>
      </c>
      <c r="D5840">
        <v>14</v>
      </c>
      <c r="E5840" s="1">
        <f t="shared" si="546"/>
        <v>32491</v>
      </c>
      <c r="F5840">
        <v>8.5</v>
      </c>
      <c r="G5840">
        <v>26</v>
      </c>
      <c r="H5840">
        <v>0</v>
      </c>
      <c r="I5840" s="2">
        <v>7.1412258942563396</v>
      </c>
      <c r="J5840">
        <f t="shared" si="547"/>
        <v>349</v>
      </c>
      <c r="K5840" s="3">
        <f t="shared" si="548"/>
        <v>26.696774193548389</v>
      </c>
      <c r="L5840" s="3">
        <f t="shared" si="549"/>
        <v>10.14516129032258</v>
      </c>
      <c r="M5840" s="3">
        <f t="shared" si="550"/>
        <v>11.5</v>
      </c>
    </row>
    <row r="5841" spans="1:13" x14ac:dyDescent="0.25">
      <c r="A5841">
        <f t="shared" si="551"/>
        <v>5840</v>
      </c>
      <c r="B5841">
        <v>1988</v>
      </c>
      <c r="C5841">
        <v>12</v>
      </c>
      <c r="D5841">
        <v>15</v>
      </c>
      <c r="E5841" s="1">
        <f t="shared" si="546"/>
        <v>32492</v>
      </c>
      <c r="F5841">
        <v>9.3000000000000007</v>
      </c>
      <c r="G5841">
        <v>29</v>
      </c>
      <c r="H5841">
        <v>0</v>
      </c>
      <c r="I5841" s="2">
        <v>7.9234841785290904</v>
      </c>
      <c r="J5841">
        <f t="shared" si="547"/>
        <v>350</v>
      </c>
      <c r="K5841" s="3">
        <f t="shared" si="548"/>
        <v>26.696774193548389</v>
      </c>
      <c r="L5841" s="3">
        <f t="shared" si="549"/>
        <v>10.14516129032258</v>
      </c>
      <c r="M5841" s="3">
        <f t="shared" si="550"/>
        <v>11.5</v>
      </c>
    </row>
    <row r="5842" spans="1:13" x14ac:dyDescent="0.25">
      <c r="A5842">
        <f t="shared" si="551"/>
        <v>5841</v>
      </c>
      <c r="B5842">
        <v>1988</v>
      </c>
      <c r="C5842">
        <v>12</v>
      </c>
      <c r="D5842">
        <v>16</v>
      </c>
      <c r="E5842" s="1">
        <f t="shared" si="546"/>
        <v>32493</v>
      </c>
      <c r="F5842">
        <v>8.4</v>
      </c>
      <c r="G5842">
        <v>24.4</v>
      </c>
      <c r="H5842">
        <v>1</v>
      </c>
      <c r="I5842" s="2">
        <v>5.7189262934752199</v>
      </c>
      <c r="J5842">
        <f t="shared" si="547"/>
        <v>351</v>
      </c>
      <c r="K5842" s="3">
        <f t="shared" si="548"/>
        <v>26.696774193548389</v>
      </c>
      <c r="L5842" s="3">
        <f t="shared" si="549"/>
        <v>10.14516129032258</v>
      </c>
      <c r="M5842" s="3">
        <f t="shared" si="550"/>
        <v>11.5</v>
      </c>
    </row>
    <row r="5843" spans="1:13" x14ac:dyDescent="0.25">
      <c r="A5843">
        <f t="shared" si="551"/>
        <v>5842</v>
      </c>
      <c r="B5843">
        <v>1988</v>
      </c>
      <c r="C5843">
        <v>12</v>
      </c>
      <c r="D5843">
        <v>17</v>
      </c>
      <c r="E5843" s="1">
        <f t="shared" si="546"/>
        <v>32494</v>
      </c>
      <c r="F5843">
        <v>12.2</v>
      </c>
      <c r="G5843">
        <v>18.3</v>
      </c>
      <c r="H5843">
        <v>4.2</v>
      </c>
      <c r="I5843" s="2">
        <v>3.01163791309218</v>
      </c>
      <c r="J5843">
        <f t="shared" si="547"/>
        <v>352</v>
      </c>
      <c r="K5843" s="3">
        <f t="shared" si="548"/>
        <v>26.696774193548389</v>
      </c>
      <c r="L5843" s="3">
        <f t="shared" si="549"/>
        <v>10.14516129032258</v>
      </c>
      <c r="M5843" s="3">
        <f t="shared" si="550"/>
        <v>11.5</v>
      </c>
    </row>
    <row r="5844" spans="1:13" x14ac:dyDescent="0.25">
      <c r="A5844">
        <f t="shared" si="551"/>
        <v>5843</v>
      </c>
      <c r="B5844">
        <v>1988</v>
      </c>
      <c r="C5844">
        <v>12</v>
      </c>
      <c r="D5844">
        <v>18</v>
      </c>
      <c r="E5844" s="1">
        <f t="shared" si="546"/>
        <v>32495</v>
      </c>
      <c r="F5844">
        <v>7.4</v>
      </c>
      <c r="G5844">
        <v>19.5</v>
      </c>
      <c r="H5844">
        <v>0</v>
      </c>
      <c r="I5844" s="2">
        <v>5.9430973212001001</v>
      </c>
      <c r="J5844">
        <f t="shared" si="547"/>
        <v>353</v>
      </c>
      <c r="K5844" s="3">
        <f t="shared" si="548"/>
        <v>26.696774193548389</v>
      </c>
      <c r="L5844" s="3">
        <f t="shared" si="549"/>
        <v>10.14516129032258</v>
      </c>
      <c r="M5844" s="3">
        <f t="shared" si="550"/>
        <v>11.5</v>
      </c>
    </row>
    <row r="5845" spans="1:13" x14ac:dyDescent="0.25">
      <c r="A5845">
        <f t="shared" si="551"/>
        <v>5844</v>
      </c>
      <c r="B5845">
        <v>1988</v>
      </c>
      <c r="C5845">
        <v>12</v>
      </c>
      <c r="D5845">
        <v>19</v>
      </c>
      <c r="E5845" s="1">
        <f t="shared" si="546"/>
        <v>32496</v>
      </c>
      <c r="F5845">
        <v>7.7</v>
      </c>
      <c r="G5845">
        <v>24.9</v>
      </c>
      <c r="H5845">
        <v>0</v>
      </c>
      <c r="I5845" s="2">
        <v>7.9573529246335104</v>
      </c>
      <c r="J5845">
        <f t="shared" si="547"/>
        <v>354</v>
      </c>
      <c r="K5845" s="3">
        <f t="shared" si="548"/>
        <v>26.696774193548389</v>
      </c>
      <c r="L5845" s="3">
        <f t="shared" si="549"/>
        <v>10.14516129032258</v>
      </c>
      <c r="M5845" s="3">
        <f t="shared" si="550"/>
        <v>11.5</v>
      </c>
    </row>
    <row r="5846" spans="1:13" x14ac:dyDescent="0.25">
      <c r="A5846">
        <f t="shared" si="551"/>
        <v>5845</v>
      </c>
      <c r="B5846">
        <v>1988</v>
      </c>
      <c r="C5846">
        <v>12</v>
      </c>
      <c r="D5846">
        <v>20</v>
      </c>
      <c r="E5846" s="1">
        <f t="shared" si="546"/>
        <v>32497</v>
      </c>
      <c r="F5846">
        <v>8</v>
      </c>
      <c r="G5846">
        <v>29</v>
      </c>
      <c r="H5846">
        <v>0</v>
      </c>
      <c r="I5846" s="2">
        <v>9.6130575456608405</v>
      </c>
      <c r="J5846">
        <f t="shared" si="547"/>
        <v>355</v>
      </c>
      <c r="K5846" s="3">
        <f t="shared" si="548"/>
        <v>26.696774193548389</v>
      </c>
      <c r="L5846" s="3">
        <f t="shared" si="549"/>
        <v>10.14516129032258</v>
      </c>
      <c r="M5846" s="3">
        <f t="shared" si="550"/>
        <v>11.5</v>
      </c>
    </row>
    <row r="5847" spans="1:13" x14ac:dyDescent="0.25">
      <c r="A5847">
        <f t="shared" si="551"/>
        <v>5846</v>
      </c>
      <c r="B5847">
        <v>1988</v>
      </c>
      <c r="C5847">
        <v>12</v>
      </c>
      <c r="D5847">
        <v>21</v>
      </c>
      <c r="E5847" s="1">
        <f t="shared" si="546"/>
        <v>32498</v>
      </c>
      <c r="F5847">
        <v>11.5</v>
      </c>
      <c r="G5847">
        <v>29.6</v>
      </c>
      <c r="H5847">
        <v>0</v>
      </c>
      <c r="I5847" s="2">
        <v>9.8688959141508406</v>
      </c>
      <c r="J5847">
        <f t="shared" si="547"/>
        <v>356</v>
      </c>
      <c r="K5847" s="3">
        <f t="shared" si="548"/>
        <v>26.696774193548389</v>
      </c>
      <c r="L5847" s="3">
        <f t="shared" si="549"/>
        <v>10.14516129032258</v>
      </c>
      <c r="M5847" s="3">
        <f t="shared" si="550"/>
        <v>11.5</v>
      </c>
    </row>
    <row r="5848" spans="1:13" x14ac:dyDescent="0.25">
      <c r="A5848">
        <f t="shared" si="551"/>
        <v>5847</v>
      </c>
      <c r="B5848">
        <v>1988</v>
      </c>
      <c r="C5848">
        <v>12</v>
      </c>
      <c r="D5848">
        <v>22</v>
      </c>
      <c r="E5848" s="1">
        <f t="shared" si="546"/>
        <v>32499</v>
      </c>
      <c r="F5848">
        <v>13.7</v>
      </c>
      <c r="G5848">
        <v>29.5</v>
      </c>
      <c r="H5848">
        <v>0</v>
      </c>
      <c r="I5848" s="2">
        <v>9.87060537861535</v>
      </c>
      <c r="J5848">
        <f t="shared" si="547"/>
        <v>357</v>
      </c>
      <c r="K5848" s="3">
        <f t="shared" si="548"/>
        <v>26.696774193548389</v>
      </c>
      <c r="L5848" s="3">
        <f t="shared" si="549"/>
        <v>10.14516129032258</v>
      </c>
      <c r="M5848" s="3">
        <f t="shared" si="550"/>
        <v>11.5</v>
      </c>
    </row>
    <row r="5849" spans="1:13" x14ac:dyDescent="0.25">
      <c r="A5849">
        <f t="shared" si="551"/>
        <v>5848</v>
      </c>
      <c r="B5849">
        <v>1988</v>
      </c>
      <c r="C5849">
        <v>12</v>
      </c>
      <c r="D5849">
        <v>23</v>
      </c>
      <c r="E5849" s="1">
        <f t="shared" si="546"/>
        <v>32500</v>
      </c>
      <c r="F5849">
        <v>9.6</v>
      </c>
      <c r="G5849">
        <v>30.2</v>
      </c>
      <c r="H5849">
        <v>0</v>
      </c>
      <c r="I5849" s="2">
        <v>9.8412848951192302</v>
      </c>
      <c r="J5849">
        <f t="shared" si="547"/>
        <v>358</v>
      </c>
      <c r="K5849" s="3">
        <f t="shared" si="548"/>
        <v>26.696774193548389</v>
      </c>
      <c r="L5849" s="3">
        <f t="shared" si="549"/>
        <v>10.14516129032258</v>
      </c>
      <c r="M5849" s="3">
        <f t="shared" si="550"/>
        <v>11.5</v>
      </c>
    </row>
    <row r="5850" spans="1:13" x14ac:dyDescent="0.25">
      <c r="A5850">
        <f t="shared" si="551"/>
        <v>5849</v>
      </c>
      <c r="B5850">
        <v>1988</v>
      </c>
      <c r="C5850">
        <v>12</v>
      </c>
      <c r="D5850">
        <v>24</v>
      </c>
      <c r="E5850" s="1">
        <f t="shared" si="546"/>
        <v>32501</v>
      </c>
      <c r="F5850">
        <v>13.6</v>
      </c>
      <c r="G5850">
        <v>28.5</v>
      </c>
      <c r="H5850">
        <v>0</v>
      </c>
      <c r="I5850" s="2">
        <v>8.3372464210550792</v>
      </c>
      <c r="J5850">
        <f t="shared" si="547"/>
        <v>359</v>
      </c>
      <c r="K5850" s="3">
        <f t="shared" si="548"/>
        <v>26.696774193548389</v>
      </c>
      <c r="L5850" s="3">
        <f t="shared" si="549"/>
        <v>10.14516129032258</v>
      </c>
      <c r="M5850" s="3">
        <f t="shared" si="550"/>
        <v>11.5</v>
      </c>
    </row>
    <row r="5851" spans="1:13" x14ac:dyDescent="0.25">
      <c r="A5851">
        <f t="shared" si="551"/>
        <v>5850</v>
      </c>
      <c r="B5851">
        <v>1988</v>
      </c>
      <c r="C5851">
        <v>12</v>
      </c>
      <c r="D5851">
        <v>25</v>
      </c>
      <c r="E5851" s="1">
        <f t="shared" si="546"/>
        <v>32502</v>
      </c>
      <c r="F5851">
        <v>15.4</v>
      </c>
      <c r="G5851">
        <v>29.6</v>
      </c>
      <c r="H5851">
        <v>0</v>
      </c>
      <c r="I5851" s="2">
        <v>8.2814759214774405</v>
      </c>
      <c r="J5851">
        <f t="shared" si="547"/>
        <v>360</v>
      </c>
      <c r="K5851" s="3">
        <f t="shared" si="548"/>
        <v>26.696774193548389</v>
      </c>
      <c r="L5851" s="3">
        <f t="shared" si="549"/>
        <v>10.14516129032258</v>
      </c>
      <c r="M5851" s="3">
        <f t="shared" si="550"/>
        <v>11.5</v>
      </c>
    </row>
    <row r="5852" spans="1:13" x14ac:dyDescent="0.25">
      <c r="A5852">
        <f t="shared" si="551"/>
        <v>5851</v>
      </c>
      <c r="B5852">
        <v>1988</v>
      </c>
      <c r="C5852">
        <v>12</v>
      </c>
      <c r="D5852">
        <v>26</v>
      </c>
      <c r="E5852" s="1">
        <f t="shared" si="546"/>
        <v>32503</v>
      </c>
      <c r="F5852">
        <v>13.6</v>
      </c>
      <c r="G5852">
        <v>28.6</v>
      </c>
      <c r="H5852">
        <v>0</v>
      </c>
      <c r="I5852" s="2">
        <v>8.0175557608889996</v>
      </c>
      <c r="J5852">
        <f t="shared" si="547"/>
        <v>361</v>
      </c>
      <c r="K5852" s="3">
        <f t="shared" si="548"/>
        <v>26.696774193548389</v>
      </c>
      <c r="L5852" s="3">
        <f t="shared" si="549"/>
        <v>10.14516129032258</v>
      </c>
      <c r="M5852" s="3">
        <f t="shared" si="550"/>
        <v>11.5</v>
      </c>
    </row>
    <row r="5853" spans="1:13" x14ac:dyDescent="0.25">
      <c r="A5853">
        <f t="shared" si="551"/>
        <v>5852</v>
      </c>
      <c r="B5853">
        <v>1988</v>
      </c>
      <c r="C5853">
        <v>12</v>
      </c>
      <c r="D5853">
        <v>27</v>
      </c>
      <c r="E5853" s="1">
        <f t="shared" si="546"/>
        <v>32504</v>
      </c>
      <c r="F5853">
        <v>9.6</v>
      </c>
      <c r="G5853">
        <v>29.2</v>
      </c>
      <c r="H5853">
        <v>0</v>
      </c>
      <c r="I5853" s="2">
        <v>8.6389990866954598</v>
      </c>
      <c r="J5853">
        <f t="shared" si="547"/>
        <v>362</v>
      </c>
      <c r="K5853" s="3">
        <f t="shared" si="548"/>
        <v>26.696774193548389</v>
      </c>
      <c r="L5853" s="3">
        <f t="shared" si="549"/>
        <v>10.14516129032258</v>
      </c>
      <c r="M5853" s="3">
        <f t="shared" si="550"/>
        <v>11.5</v>
      </c>
    </row>
    <row r="5854" spans="1:13" x14ac:dyDescent="0.25">
      <c r="A5854">
        <f t="shared" si="551"/>
        <v>5853</v>
      </c>
      <c r="B5854">
        <v>1988</v>
      </c>
      <c r="C5854">
        <v>12</v>
      </c>
      <c r="D5854">
        <v>28</v>
      </c>
      <c r="E5854" s="1">
        <f t="shared" si="546"/>
        <v>32505</v>
      </c>
      <c r="F5854">
        <v>10.1</v>
      </c>
      <c r="G5854">
        <v>30.2</v>
      </c>
      <c r="H5854">
        <v>0</v>
      </c>
      <c r="I5854" s="2">
        <v>8.7276973490442291</v>
      </c>
      <c r="J5854">
        <f t="shared" si="547"/>
        <v>363</v>
      </c>
      <c r="K5854" s="3">
        <f t="shared" si="548"/>
        <v>26.696774193548389</v>
      </c>
      <c r="L5854" s="3">
        <f t="shared" si="549"/>
        <v>10.14516129032258</v>
      </c>
      <c r="M5854" s="3">
        <f t="shared" si="550"/>
        <v>11.5</v>
      </c>
    </row>
    <row r="5855" spans="1:13" x14ac:dyDescent="0.25">
      <c r="A5855">
        <f t="shared" si="551"/>
        <v>5854</v>
      </c>
      <c r="B5855">
        <v>1988</v>
      </c>
      <c r="C5855">
        <v>12</v>
      </c>
      <c r="D5855">
        <v>29</v>
      </c>
      <c r="E5855" s="1">
        <f t="shared" si="546"/>
        <v>32506</v>
      </c>
      <c r="F5855">
        <v>10.1</v>
      </c>
      <c r="G5855">
        <v>33.299999999999997</v>
      </c>
      <c r="H5855">
        <v>0</v>
      </c>
      <c r="I5855" s="2">
        <v>10.630692053127699</v>
      </c>
      <c r="J5855">
        <f t="shared" si="547"/>
        <v>364</v>
      </c>
      <c r="K5855" s="3">
        <f t="shared" si="548"/>
        <v>26.696774193548389</v>
      </c>
      <c r="L5855" s="3">
        <f t="shared" si="549"/>
        <v>10.14516129032258</v>
      </c>
      <c r="M5855" s="3">
        <f t="shared" si="550"/>
        <v>11.5</v>
      </c>
    </row>
    <row r="5856" spans="1:13" x14ac:dyDescent="0.25">
      <c r="A5856">
        <f t="shared" si="551"/>
        <v>5855</v>
      </c>
      <c r="B5856">
        <v>1988</v>
      </c>
      <c r="C5856">
        <v>12</v>
      </c>
      <c r="D5856">
        <v>30</v>
      </c>
      <c r="E5856" s="1">
        <f t="shared" si="546"/>
        <v>32507</v>
      </c>
      <c r="F5856">
        <v>11.4</v>
      </c>
      <c r="G5856">
        <v>27.8</v>
      </c>
      <c r="H5856">
        <v>0</v>
      </c>
      <c r="I5856" s="2">
        <v>7.7571000129754797</v>
      </c>
      <c r="J5856">
        <f t="shared" si="547"/>
        <v>365</v>
      </c>
      <c r="K5856" s="3">
        <f t="shared" si="548"/>
        <v>26.696774193548389</v>
      </c>
      <c r="L5856" s="3">
        <f t="shared" si="549"/>
        <v>10.14516129032258</v>
      </c>
      <c r="M5856" s="3">
        <f t="shared" si="550"/>
        <v>11.5</v>
      </c>
    </row>
    <row r="5857" spans="1:13" x14ac:dyDescent="0.25">
      <c r="A5857">
        <f t="shared" si="551"/>
        <v>5856</v>
      </c>
      <c r="B5857">
        <v>1988</v>
      </c>
      <c r="C5857">
        <v>12</v>
      </c>
      <c r="D5857">
        <v>31</v>
      </c>
      <c r="E5857" s="1">
        <f t="shared" si="546"/>
        <v>32508</v>
      </c>
      <c r="F5857">
        <v>12.2</v>
      </c>
      <c r="G5857">
        <v>28.9</v>
      </c>
      <c r="H5857">
        <v>0</v>
      </c>
      <c r="I5857" s="2">
        <v>8.5256901899701099</v>
      </c>
      <c r="J5857">
        <f t="shared" si="547"/>
        <v>366</v>
      </c>
      <c r="K5857" s="3">
        <f t="shared" si="548"/>
        <v>26.696774193548389</v>
      </c>
      <c r="L5857" s="3">
        <f t="shared" si="549"/>
        <v>10.14516129032258</v>
      </c>
      <c r="M5857" s="3">
        <f t="shared" si="550"/>
        <v>11.5</v>
      </c>
    </row>
    <row r="5858" spans="1:13" x14ac:dyDescent="0.25">
      <c r="A5858">
        <f t="shared" si="551"/>
        <v>5857</v>
      </c>
      <c r="B5858">
        <v>1989</v>
      </c>
      <c r="C5858">
        <v>1</v>
      </c>
      <c r="D5858">
        <v>1</v>
      </c>
      <c r="E5858" s="1">
        <f t="shared" si="546"/>
        <v>32509</v>
      </c>
      <c r="F5858">
        <v>10.1</v>
      </c>
      <c r="G5858">
        <v>30.1</v>
      </c>
      <c r="H5858">
        <v>0</v>
      </c>
      <c r="I5858" s="2">
        <v>9.2293945618584097</v>
      </c>
      <c r="J5858">
        <f t="shared" si="547"/>
        <v>1</v>
      </c>
      <c r="K5858" s="3">
        <f t="shared" si="548"/>
        <v>29.945161290322591</v>
      </c>
      <c r="L5858" s="3">
        <f t="shared" si="549"/>
        <v>11.816129032258065</v>
      </c>
      <c r="M5858" s="3">
        <f t="shared" si="550"/>
        <v>8.6</v>
      </c>
    </row>
    <row r="5859" spans="1:13" x14ac:dyDescent="0.25">
      <c r="A5859">
        <f t="shared" si="551"/>
        <v>5858</v>
      </c>
      <c r="B5859">
        <v>1989</v>
      </c>
      <c r="C5859">
        <v>1</v>
      </c>
      <c r="D5859">
        <v>2</v>
      </c>
      <c r="E5859" s="1">
        <f t="shared" si="546"/>
        <v>32510</v>
      </c>
      <c r="F5859">
        <v>13.1</v>
      </c>
      <c r="G5859">
        <v>33.200000000000003</v>
      </c>
      <c r="H5859">
        <v>0</v>
      </c>
      <c r="I5859" s="2">
        <v>9.9015350864064295</v>
      </c>
      <c r="J5859">
        <f t="shared" si="547"/>
        <v>2</v>
      </c>
      <c r="K5859" s="3">
        <f t="shared" si="548"/>
        <v>29.945161290322591</v>
      </c>
      <c r="L5859" s="3">
        <f t="shared" si="549"/>
        <v>11.816129032258065</v>
      </c>
      <c r="M5859" s="3">
        <f t="shared" si="550"/>
        <v>8.6</v>
      </c>
    </row>
    <row r="5860" spans="1:13" x14ac:dyDescent="0.25">
      <c r="A5860">
        <f t="shared" si="551"/>
        <v>5859</v>
      </c>
      <c r="B5860">
        <v>1989</v>
      </c>
      <c r="C5860">
        <v>1</v>
      </c>
      <c r="D5860">
        <v>3</v>
      </c>
      <c r="E5860" s="1">
        <f t="shared" si="546"/>
        <v>32511</v>
      </c>
      <c r="F5860">
        <v>14</v>
      </c>
      <c r="G5860">
        <v>31.8</v>
      </c>
      <c r="H5860">
        <v>0</v>
      </c>
      <c r="I5860" s="2">
        <v>9.0964933430804198</v>
      </c>
      <c r="J5860">
        <f t="shared" si="547"/>
        <v>3</v>
      </c>
      <c r="K5860" s="3">
        <f t="shared" si="548"/>
        <v>29.945161290322591</v>
      </c>
      <c r="L5860" s="3">
        <f t="shared" si="549"/>
        <v>11.816129032258065</v>
      </c>
      <c r="M5860" s="3">
        <f t="shared" si="550"/>
        <v>8.6</v>
      </c>
    </row>
    <row r="5861" spans="1:13" x14ac:dyDescent="0.25">
      <c r="A5861">
        <f t="shared" si="551"/>
        <v>5860</v>
      </c>
      <c r="B5861">
        <v>1989</v>
      </c>
      <c r="C5861">
        <v>1</v>
      </c>
      <c r="D5861">
        <v>4</v>
      </c>
      <c r="E5861" s="1">
        <f t="shared" si="546"/>
        <v>32512</v>
      </c>
      <c r="F5861">
        <v>14.9</v>
      </c>
      <c r="G5861">
        <v>29.6</v>
      </c>
      <c r="H5861">
        <v>0</v>
      </c>
      <c r="I5861" s="2">
        <v>7.8520457843946199</v>
      </c>
      <c r="J5861">
        <f t="shared" si="547"/>
        <v>4</v>
      </c>
      <c r="K5861" s="3">
        <f t="shared" si="548"/>
        <v>29.945161290322591</v>
      </c>
      <c r="L5861" s="3">
        <f t="shared" si="549"/>
        <v>11.816129032258065</v>
      </c>
      <c r="M5861" s="3">
        <f t="shared" si="550"/>
        <v>8.6</v>
      </c>
    </row>
    <row r="5862" spans="1:13" x14ac:dyDescent="0.25">
      <c r="A5862">
        <f t="shared" si="551"/>
        <v>5861</v>
      </c>
      <c r="B5862">
        <v>1989</v>
      </c>
      <c r="C5862">
        <v>1</v>
      </c>
      <c r="D5862">
        <v>5</v>
      </c>
      <c r="E5862" s="1">
        <f t="shared" si="546"/>
        <v>32513</v>
      </c>
      <c r="F5862">
        <v>13.6</v>
      </c>
      <c r="G5862">
        <v>20.2</v>
      </c>
      <c r="H5862">
        <v>0</v>
      </c>
      <c r="I5862" s="2">
        <v>3.2440645556051999</v>
      </c>
      <c r="J5862">
        <f t="shared" si="547"/>
        <v>5</v>
      </c>
      <c r="K5862" s="3">
        <f t="shared" si="548"/>
        <v>29.945161290322591</v>
      </c>
      <c r="L5862" s="3">
        <f t="shared" si="549"/>
        <v>11.816129032258065</v>
      </c>
      <c r="M5862" s="3">
        <f t="shared" si="550"/>
        <v>8.6</v>
      </c>
    </row>
    <row r="5863" spans="1:13" x14ac:dyDescent="0.25">
      <c r="A5863">
        <f t="shared" si="551"/>
        <v>5862</v>
      </c>
      <c r="B5863">
        <v>1989</v>
      </c>
      <c r="C5863">
        <v>1</v>
      </c>
      <c r="D5863">
        <v>6</v>
      </c>
      <c r="E5863" s="1">
        <f t="shared" si="546"/>
        <v>32514</v>
      </c>
      <c r="F5863">
        <v>12.4</v>
      </c>
      <c r="G5863">
        <v>27.6</v>
      </c>
      <c r="H5863">
        <v>0</v>
      </c>
      <c r="I5863" s="2">
        <v>7.9398585100279</v>
      </c>
      <c r="J5863">
        <f t="shared" si="547"/>
        <v>6</v>
      </c>
      <c r="K5863" s="3">
        <f t="shared" si="548"/>
        <v>29.945161290322591</v>
      </c>
      <c r="L5863" s="3">
        <f t="shared" si="549"/>
        <v>11.816129032258065</v>
      </c>
      <c r="M5863" s="3">
        <f t="shared" si="550"/>
        <v>8.6</v>
      </c>
    </row>
    <row r="5864" spans="1:13" x14ac:dyDescent="0.25">
      <c r="A5864">
        <f t="shared" si="551"/>
        <v>5863</v>
      </c>
      <c r="B5864">
        <v>1989</v>
      </c>
      <c r="C5864">
        <v>1</v>
      </c>
      <c r="D5864">
        <v>7</v>
      </c>
      <c r="E5864" s="1">
        <f t="shared" si="546"/>
        <v>32515</v>
      </c>
      <c r="F5864">
        <v>10.199999999999999</v>
      </c>
      <c r="G5864">
        <v>27.9</v>
      </c>
      <c r="H5864">
        <v>0</v>
      </c>
      <c r="I5864" s="2">
        <v>8.3753297793008699</v>
      </c>
      <c r="J5864">
        <f t="shared" si="547"/>
        <v>7</v>
      </c>
      <c r="K5864" s="3">
        <f t="shared" si="548"/>
        <v>29.945161290322591</v>
      </c>
      <c r="L5864" s="3">
        <f t="shared" si="549"/>
        <v>11.816129032258065</v>
      </c>
      <c r="M5864" s="3">
        <f t="shared" si="550"/>
        <v>8.6</v>
      </c>
    </row>
    <row r="5865" spans="1:13" x14ac:dyDescent="0.25">
      <c r="A5865">
        <f t="shared" si="551"/>
        <v>5864</v>
      </c>
      <c r="B5865">
        <v>1989</v>
      </c>
      <c r="C5865">
        <v>1</v>
      </c>
      <c r="D5865">
        <v>8</v>
      </c>
      <c r="E5865" s="1">
        <f t="shared" si="546"/>
        <v>32516</v>
      </c>
      <c r="F5865">
        <v>11.8</v>
      </c>
      <c r="G5865">
        <v>30.6</v>
      </c>
      <c r="H5865">
        <v>0</v>
      </c>
      <c r="I5865" s="2">
        <v>9.8547010726323698</v>
      </c>
      <c r="J5865">
        <f t="shared" si="547"/>
        <v>8</v>
      </c>
      <c r="K5865" s="3">
        <f t="shared" si="548"/>
        <v>29.945161290322591</v>
      </c>
      <c r="L5865" s="3">
        <f t="shared" si="549"/>
        <v>11.816129032258065</v>
      </c>
      <c r="M5865" s="3">
        <f t="shared" si="550"/>
        <v>8.6</v>
      </c>
    </row>
    <row r="5866" spans="1:13" x14ac:dyDescent="0.25">
      <c r="A5866">
        <f t="shared" si="551"/>
        <v>5865</v>
      </c>
      <c r="B5866">
        <v>1989</v>
      </c>
      <c r="C5866">
        <v>1</v>
      </c>
      <c r="D5866">
        <v>9</v>
      </c>
      <c r="E5866" s="1">
        <f t="shared" si="546"/>
        <v>32517</v>
      </c>
      <c r="F5866">
        <v>9</v>
      </c>
      <c r="G5866">
        <v>32.1</v>
      </c>
      <c r="H5866">
        <v>0</v>
      </c>
      <c r="I5866" s="2">
        <v>10.6994804584973</v>
      </c>
      <c r="J5866">
        <f t="shared" si="547"/>
        <v>9</v>
      </c>
      <c r="K5866" s="3">
        <f t="shared" si="548"/>
        <v>29.945161290322591</v>
      </c>
      <c r="L5866" s="3">
        <f t="shared" si="549"/>
        <v>11.816129032258065</v>
      </c>
      <c r="M5866" s="3">
        <f t="shared" si="550"/>
        <v>8.6</v>
      </c>
    </row>
    <row r="5867" spans="1:13" x14ac:dyDescent="0.25">
      <c r="A5867">
        <f t="shared" si="551"/>
        <v>5866</v>
      </c>
      <c r="B5867">
        <v>1989</v>
      </c>
      <c r="C5867">
        <v>1</v>
      </c>
      <c r="D5867">
        <v>10</v>
      </c>
      <c r="E5867" s="1">
        <f t="shared" si="546"/>
        <v>32518</v>
      </c>
      <c r="F5867">
        <v>9</v>
      </c>
      <c r="G5867">
        <v>32</v>
      </c>
      <c r="H5867">
        <v>0</v>
      </c>
      <c r="I5867" s="2">
        <v>10.523729703723699</v>
      </c>
      <c r="J5867">
        <f t="shared" si="547"/>
        <v>10</v>
      </c>
      <c r="K5867" s="3">
        <f t="shared" si="548"/>
        <v>29.945161290322591</v>
      </c>
      <c r="L5867" s="3">
        <f t="shared" si="549"/>
        <v>11.816129032258065</v>
      </c>
      <c r="M5867" s="3">
        <f t="shared" si="550"/>
        <v>8.6</v>
      </c>
    </row>
    <row r="5868" spans="1:13" x14ac:dyDescent="0.25">
      <c r="A5868">
        <f t="shared" si="551"/>
        <v>5867</v>
      </c>
      <c r="B5868">
        <v>1989</v>
      </c>
      <c r="C5868">
        <v>1</v>
      </c>
      <c r="D5868">
        <v>11</v>
      </c>
      <c r="E5868" s="1">
        <f t="shared" si="546"/>
        <v>32519</v>
      </c>
      <c r="F5868">
        <v>11.6</v>
      </c>
      <c r="G5868">
        <v>33.6</v>
      </c>
      <c r="H5868">
        <v>0</v>
      </c>
      <c r="I5868" s="2">
        <v>10.592908239515801</v>
      </c>
      <c r="J5868">
        <f t="shared" si="547"/>
        <v>11</v>
      </c>
      <c r="K5868" s="3">
        <f t="shared" si="548"/>
        <v>29.945161290322591</v>
      </c>
      <c r="L5868" s="3">
        <f t="shared" si="549"/>
        <v>11.816129032258065</v>
      </c>
      <c r="M5868" s="3">
        <f t="shared" si="550"/>
        <v>8.6</v>
      </c>
    </row>
    <row r="5869" spans="1:13" x14ac:dyDescent="0.25">
      <c r="A5869">
        <f t="shared" si="551"/>
        <v>5868</v>
      </c>
      <c r="B5869">
        <v>1989</v>
      </c>
      <c r="C5869">
        <v>1</v>
      </c>
      <c r="D5869">
        <v>12</v>
      </c>
      <c r="E5869" s="1">
        <f t="shared" si="546"/>
        <v>32520</v>
      </c>
      <c r="F5869">
        <v>13.2</v>
      </c>
      <c r="G5869">
        <v>35.4</v>
      </c>
      <c r="H5869">
        <v>0</v>
      </c>
      <c r="I5869" s="2">
        <v>10.5478796053825</v>
      </c>
      <c r="J5869">
        <f t="shared" si="547"/>
        <v>12</v>
      </c>
      <c r="K5869" s="3">
        <f t="shared" si="548"/>
        <v>29.945161290322591</v>
      </c>
      <c r="L5869" s="3">
        <f t="shared" si="549"/>
        <v>11.816129032258065</v>
      </c>
      <c r="M5869" s="3">
        <f t="shared" si="550"/>
        <v>8.6</v>
      </c>
    </row>
    <row r="5870" spans="1:13" x14ac:dyDescent="0.25">
      <c r="A5870">
        <f t="shared" si="551"/>
        <v>5869</v>
      </c>
      <c r="B5870">
        <v>1989</v>
      </c>
      <c r="C5870">
        <v>1</v>
      </c>
      <c r="D5870">
        <v>13</v>
      </c>
      <c r="E5870" s="1">
        <f t="shared" si="546"/>
        <v>32521</v>
      </c>
      <c r="F5870">
        <v>13.8</v>
      </c>
      <c r="G5870">
        <v>33.6</v>
      </c>
      <c r="H5870">
        <v>0</v>
      </c>
      <c r="I5870" s="2">
        <v>9.4773491346785796</v>
      </c>
      <c r="J5870">
        <f t="shared" si="547"/>
        <v>13</v>
      </c>
      <c r="K5870" s="3">
        <f t="shared" si="548"/>
        <v>29.945161290322591</v>
      </c>
      <c r="L5870" s="3">
        <f t="shared" si="549"/>
        <v>11.816129032258065</v>
      </c>
      <c r="M5870" s="3">
        <f t="shared" si="550"/>
        <v>8.6</v>
      </c>
    </row>
    <row r="5871" spans="1:13" x14ac:dyDescent="0.25">
      <c r="A5871">
        <f t="shared" si="551"/>
        <v>5870</v>
      </c>
      <c r="B5871">
        <v>1989</v>
      </c>
      <c r="C5871">
        <v>1</v>
      </c>
      <c r="D5871">
        <v>14</v>
      </c>
      <c r="E5871" s="1">
        <f t="shared" si="546"/>
        <v>32522</v>
      </c>
      <c r="F5871">
        <v>12.1</v>
      </c>
      <c r="G5871">
        <v>34</v>
      </c>
      <c r="H5871">
        <v>0</v>
      </c>
      <c r="I5871" s="2">
        <v>10.858906145294799</v>
      </c>
      <c r="J5871">
        <f t="shared" si="547"/>
        <v>14</v>
      </c>
      <c r="K5871" s="3">
        <f t="shared" si="548"/>
        <v>29.945161290322591</v>
      </c>
      <c r="L5871" s="3">
        <f t="shared" si="549"/>
        <v>11.816129032258065</v>
      </c>
      <c r="M5871" s="3">
        <f t="shared" si="550"/>
        <v>8.6</v>
      </c>
    </row>
    <row r="5872" spans="1:13" x14ac:dyDescent="0.25">
      <c r="A5872">
        <f t="shared" si="551"/>
        <v>5871</v>
      </c>
      <c r="B5872">
        <v>1989</v>
      </c>
      <c r="C5872">
        <v>1</v>
      </c>
      <c r="D5872">
        <v>15</v>
      </c>
      <c r="E5872" s="1">
        <f t="shared" si="546"/>
        <v>32523</v>
      </c>
      <c r="F5872">
        <v>13.6</v>
      </c>
      <c r="G5872">
        <v>30.8</v>
      </c>
      <c r="H5872">
        <v>0</v>
      </c>
      <c r="I5872" s="2">
        <v>8.1386144857750899</v>
      </c>
      <c r="J5872">
        <f t="shared" si="547"/>
        <v>15</v>
      </c>
      <c r="K5872" s="3">
        <f t="shared" si="548"/>
        <v>29.945161290322591</v>
      </c>
      <c r="L5872" s="3">
        <f t="shared" si="549"/>
        <v>11.816129032258065</v>
      </c>
      <c r="M5872" s="3">
        <f t="shared" si="550"/>
        <v>8.6</v>
      </c>
    </row>
    <row r="5873" spans="1:13" x14ac:dyDescent="0.25">
      <c r="A5873">
        <f t="shared" si="551"/>
        <v>5872</v>
      </c>
      <c r="B5873">
        <v>1989</v>
      </c>
      <c r="C5873">
        <v>1</v>
      </c>
      <c r="D5873">
        <v>16</v>
      </c>
      <c r="E5873" s="1">
        <f t="shared" si="546"/>
        <v>32524</v>
      </c>
      <c r="F5873">
        <v>12.8</v>
      </c>
      <c r="G5873">
        <v>30.6</v>
      </c>
      <c r="H5873">
        <v>0</v>
      </c>
      <c r="I5873" s="2">
        <v>8.0690471962224404</v>
      </c>
      <c r="J5873">
        <f t="shared" si="547"/>
        <v>16</v>
      </c>
      <c r="K5873" s="3">
        <f t="shared" si="548"/>
        <v>29.945161290322591</v>
      </c>
      <c r="L5873" s="3">
        <f t="shared" si="549"/>
        <v>11.816129032258065</v>
      </c>
      <c r="M5873" s="3">
        <f t="shared" si="550"/>
        <v>8.6</v>
      </c>
    </row>
    <row r="5874" spans="1:13" x14ac:dyDescent="0.25">
      <c r="A5874">
        <f t="shared" si="551"/>
        <v>5873</v>
      </c>
      <c r="B5874">
        <v>1989</v>
      </c>
      <c r="C5874">
        <v>1</v>
      </c>
      <c r="D5874">
        <v>17</v>
      </c>
      <c r="E5874" s="1">
        <f t="shared" si="546"/>
        <v>32525</v>
      </c>
      <c r="F5874">
        <v>13.8</v>
      </c>
      <c r="G5874">
        <v>28.2</v>
      </c>
      <c r="H5874">
        <v>0</v>
      </c>
      <c r="I5874" s="2">
        <v>6.34774068344987</v>
      </c>
      <c r="J5874">
        <f t="shared" si="547"/>
        <v>17</v>
      </c>
      <c r="K5874" s="3">
        <f t="shared" si="548"/>
        <v>29.945161290322591</v>
      </c>
      <c r="L5874" s="3">
        <f t="shared" si="549"/>
        <v>11.816129032258065</v>
      </c>
      <c r="M5874" s="3">
        <f t="shared" si="550"/>
        <v>8.6</v>
      </c>
    </row>
    <row r="5875" spans="1:13" x14ac:dyDescent="0.25">
      <c r="A5875">
        <f t="shared" si="551"/>
        <v>5874</v>
      </c>
      <c r="B5875">
        <v>1989</v>
      </c>
      <c r="C5875">
        <v>1</v>
      </c>
      <c r="D5875">
        <v>18</v>
      </c>
      <c r="E5875" s="1">
        <f t="shared" si="546"/>
        <v>32526</v>
      </c>
      <c r="F5875">
        <v>10.1</v>
      </c>
      <c r="G5875">
        <v>25.6</v>
      </c>
      <c r="H5875">
        <v>0</v>
      </c>
      <c r="I5875" s="2">
        <v>6.8343988003106499</v>
      </c>
      <c r="J5875">
        <f t="shared" si="547"/>
        <v>18</v>
      </c>
      <c r="K5875" s="3">
        <f t="shared" si="548"/>
        <v>29.945161290322591</v>
      </c>
      <c r="L5875" s="3">
        <f t="shared" si="549"/>
        <v>11.816129032258065</v>
      </c>
      <c r="M5875" s="3">
        <f t="shared" si="550"/>
        <v>8.6</v>
      </c>
    </row>
    <row r="5876" spans="1:13" x14ac:dyDescent="0.25">
      <c r="A5876">
        <f t="shared" si="551"/>
        <v>5875</v>
      </c>
      <c r="B5876">
        <v>1989</v>
      </c>
      <c r="C5876">
        <v>1</v>
      </c>
      <c r="D5876">
        <v>19</v>
      </c>
      <c r="E5876" s="1">
        <f t="shared" si="546"/>
        <v>32527</v>
      </c>
      <c r="F5876">
        <v>6.6</v>
      </c>
      <c r="G5876">
        <v>24.3</v>
      </c>
      <c r="H5876">
        <v>0</v>
      </c>
      <c r="I5876" s="2">
        <v>6.5166831120294804</v>
      </c>
      <c r="J5876">
        <f t="shared" si="547"/>
        <v>19</v>
      </c>
      <c r="K5876" s="3">
        <f t="shared" si="548"/>
        <v>29.945161290322591</v>
      </c>
      <c r="L5876" s="3">
        <f t="shared" si="549"/>
        <v>11.816129032258065</v>
      </c>
      <c r="M5876" s="3">
        <f t="shared" si="550"/>
        <v>8.6</v>
      </c>
    </row>
    <row r="5877" spans="1:13" x14ac:dyDescent="0.25">
      <c r="A5877">
        <f t="shared" si="551"/>
        <v>5876</v>
      </c>
      <c r="B5877">
        <v>1989</v>
      </c>
      <c r="C5877">
        <v>1</v>
      </c>
      <c r="D5877">
        <v>20</v>
      </c>
      <c r="E5877" s="1">
        <f t="shared" si="546"/>
        <v>32528</v>
      </c>
      <c r="F5877">
        <v>8.4</v>
      </c>
      <c r="G5877">
        <v>27.2</v>
      </c>
      <c r="H5877">
        <v>0</v>
      </c>
      <c r="I5877" s="2">
        <v>6.2836510208852898</v>
      </c>
      <c r="J5877">
        <f t="shared" si="547"/>
        <v>20</v>
      </c>
      <c r="K5877" s="3">
        <f t="shared" si="548"/>
        <v>29.945161290322591</v>
      </c>
      <c r="L5877" s="3">
        <f t="shared" si="549"/>
        <v>11.816129032258065</v>
      </c>
      <c r="M5877" s="3">
        <f t="shared" si="550"/>
        <v>8.6</v>
      </c>
    </row>
    <row r="5878" spans="1:13" x14ac:dyDescent="0.25">
      <c r="A5878">
        <f t="shared" si="551"/>
        <v>5877</v>
      </c>
      <c r="B5878">
        <v>1989</v>
      </c>
      <c r="C5878">
        <v>1</v>
      </c>
      <c r="D5878">
        <v>21</v>
      </c>
      <c r="E5878" s="1">
        <f t="shared" si="546"/>
        <v>32529</v>
      </c>
      <c r="F5878">
        <v>12</v>
      </c>
      <c r="G5878">
        <v>30.4</v>
      </c>
      <c r="H5878">
        <v>0</v>
      </c>
      <c r="I5878" s="2">
        <v>7.7292975581148298</v>
      </c>
      <c r="J5878">
        <f t="shared" si="547"/>
        <v>21</v>
      </c>
      <c r="K5878" s="3">
        <f t="shared" si="548"/>
        <v>29.945161290322591</v>
      </c>
      <c r="L5878" s="3">
        <f t="shared" si="549"/>
        <v>11.816129032258065</v>
      </c>
      <c r="M5878" s="3">
        <f t="shared" si="550"/>
        <v>8.6</v>
      </c>
    </row>
    <row r="5879" spans="1:13" x14ac:dyDescent="0.25">
      <c r="A5879">
        <f t="shared" si="551"/>
        <v>5878</v>
      </c>
      <c r="B5879">
        <v>1989</v>
      </c>
      <c r="C5879">
        <v>1</v>
      </c>
      <c r="D5879">
        <v>22</v>
      </c>
      <c r="E5879" s="1">
        <f t="shared" si="546"/>
        <v>32530</v>
      </c>
      <c r="F5879">
        <v>14.3</v>
      </c>
      <c r="G5879">
        <v>33.6</v>
      </c>
      <c r="H5879">
        <v>0</v>
      </c>
      <c r="I5879" s="2">
        <v>10.0756352004131</v>
      </c>
      <c r="J5879">
        <f t="shared" si="547"/>
        <v>22</v>
      </c>
      <c r="K5879" s="3">
        <f t="shared" si="548"/>
        <v>29.945161290322591</v>
      </c>
      <c r="L5879" s="3">
        <f t="shared" si="549"/>
        <v>11.816129032258065</v>
      </c>
      <c r="M5879" s="3">
        <f t="shared" si="550"/>
        <v>8.6</v>
      </c>
    </row>
    <row r="5880" spans="1:13" x14ac:dyDescent="0.25">
      <c r="A5880">
        <f t="shared" si="551"/>
        <v>5879</v>
      </c>
      <c r="B5880">
        <v>1989</v>
      </c>
      <c r="C5880">
        <v>1</v>
      </c>
      <c r="D5880">
        <v>23</v>
      </c>
      <c r="E5880" s="1">
        <f t="shared" si="546"/>
        <v>32531</v>
      </c>
      <c r="F5880">
        <v>12.8</v>
      </c>
      <c r="G5880">
        <v>30.1</v>
      </c>
      <c r="H5880">
        <v>0</v>
      </c>
      <c r="I5880" s="2">
        <v>7.9290452632484696</v>
      </c>
      <c r="J5880">
        <f t="shared" si="547"/>
        <v>23</v>
      </c>
      <c r="K5880" s="3">
        <f t="shared" si="548"/>
        <v>29.945161290322591</v>
      </c>
      <c r="L5880" s="3">
        <f t="shared" si="549"/>
        <v>11.816129032258065</v>
      </c>
      <c r="M5880" s="3">
        <f t="shared" si="550"/>
        <v>8.6</v>
      </c>
    </row>
    <row r="5881" spans="1:13" x14ac:dyDescent="0.25">
      <c r="A5881">
        <f t="shared" si="551"/>
        <v>5880</v>
      </c>
      <c r="B5881">
        <v>1989</v>
      </c>
      <c r="C5881">
        <v>1</v>
      </c>
      <c r="D5881">
        <v>24</v>
      </c>
      <c r="E5881" s="1">
        <f t="shared" si="546"/>
        <v>32532</v>
      </c>
      <c r="F5881">
        <v>14.8</v>
      </c>
      <c r="G5881">
        <v>31.8</v>
      </c>
      <c r="H5881">
        <v>0</v>
      </c>
      <c r="I5881" s="2">
        <v>8.0459713324993594</v>
      </c>
      <c r="J5881">
        <f t="shared" si="547"/>
        <v>24</v>
      </c>
      <c r="K5881" s="3">
        <f t="shared" si="548"/>
        <v>29.945161290322591</v>
      </c>
      <c r="L5881" s="3">
        <f t="shared" si="549"/>
        <v>11.816129032258065</v>
      </c>
      <c r="M5881" s="3">
        <f t="shared" si="550"/>
        <v>8.6</v>
      </c>
    </row>
    <row r="5882" spans="1:13" x14ac:dyDescent="0.25">
      <c r="A5882">
        <f t="shared" si="551"/>
        <v>5881</v>
      </c>
      <c r="B5882">
        <v>1989</v>
      </c>
      <c r="C5882">
        <v>1</v>
      </c>
      <c r="D5882">
        <v>25</v>
      </c>
      <c r="E5882" s="1">
        <f t="shared" si="546"/>
        <v>32533</v>
      </c>
      <c r="F5882">
        <v>15.6</v>
      </c>
      <c r="G5882">
        <v>32.200000000000003</v>
      </c>
      <c r="H5882">
        <v>0</v>
      </c>
      <c r="I5882" s="2">
        <v>6.9944814224176302</v>
      </c>
      <c r="J5882">
        <f t="shared" si="547"/>
        <v>25</v>
      </c>
      <c r="K5882" s="3">
        <f t="shared" si="548"/>
        <v>29.945161290322591</v>
      </c>
      <c r="L5882" s="3">
        <f t="shared" si="549"/>
        <v>11.816129032258065</v>
      </c>
      <c r="M5882" s="3">
        <f t="shared" si="550"/>
        <v>8.6</v>
      </c>
    </row>
    <row r="5883" spans="1:13" x14ac:dyDescent="0.25">
      <c r="A5883">
        <f t="shared" si="551"/>
        <v>5882</v>
      </c>
      <c r="B5883">
        <v>1989</v>
      </c>
      <c r="C5883">
        <v>1</v>
      </c>
      <c r="D5883">
        <v>26</v>
      </c>
      <c r="E5883" s="1">
        <f t="shared" si="546"/>
        <v>32534</v>
      </c>
      <c r="F5883">
        <v>13.3</v>
      </c>
      <c r="G5883">
        <v>35.200000000000003</v>
      </c>
      <c r="H5883">
        <v>0</v>
      </c>
      <c r="I5883" s="2">
        <v>9.4038299397756493</v>
      </c>
      <c r="J5883">
        <f t="shared" si="547"/>
        <v>26</v>
      </c>
      <c r="K5883" s="3">
        <f t="shared" si="548"/>
        <v>29.945161290322591</v>
      </c>
      <c r="L5883" s="3">
        <f t="shared" si="549"/>
        <v>11.816129032258065</v>
      </c>
      <c r="M5883" s="3">
        <f t="shared" si="550"/>
        <v>8.6</v>
      </c>
    </row>
    <row r="5884" spans="1:13" x14ac:dyDescent="0.25">
      <c r="A5884">
        <f t="shared" si="551"/>
        <v>5883</v>
      </c>
      <c r="B5884">
        <v>1989</v>
      </c>
      <c r="C5884">
        <v>1</v>
      </c>
      <c r="D5884">
        <v>27</v>
      </c>
      <c r="E5884" s="1">
        <f t="shared" si="546"/>
        <v>32535</v>
      </c>
      <c r="F5884">
        <v>10</v>
      </c>
      <c r="G5884">
        <v>29.7</v>
      </c>
      <c r="H5884">
        <v>8.6</v>
      </c>
      <c r="I5884" s="2">
        <v>5.9886701633003296</v>
      </c>
      <c r="J5884">
        <f t="shared" si="547"/>
        <v>27</v>
      </c>
      <c r="K5884" s="3">
        <f t="shared" si="548"/>
        <v>29.945161290322591</v>
      </c>
      <c r="L5884" s="3">
        <f t="shared" si="549"/>
        <v>11.816129032258065</v>
      </c>
      <c r="M5884" s="3">
        <f t="shared" si="550"/>
        <v>8.6</v>
      </c>
    </row>
    <row r="5885" spans="1:13" x14ac:dyDescent="0.25">
      <c r="A5885">
        <f t="shared" si="551"/>
        <v>5884</v>
      </c>
      <c r="B5885">
        <v>1989</v>
      </c>
      <c r="C5885">
        <v>1</v>
      </c>
      <c r="D5885">
        <v>28</v>
      </c>
      <c r="E5885" s="1">
        <f t="shared" si="546"/>
        <v>32536</v>
      </c>
      <c r="F5885">
        <v>11.9</v>
      </c>
      <c r="G5885">
        <v>22</v>
      </c>
      <c r="H5885">
        <v>0</v>
      </c>
      <c r="I5885" s="2">
        <v>2.71958471717508</v>
      </c>
      <c r="J5885">
        <f t="shared" si="547"/>
        <v>28</v>
      </c>
      <c r="K5885" s="3">
        <f t="shared" si="548"/>
        <v>29.945161290322591</v>
      </c>
      <c r="L5885" s="3">
        <f t="shared" si="549"/>
        <v>11.816129032258065</v>
      </c>
      <c r="M5885" s="3">
        <f t="shared" si="550"/>
        <v>8.6</v>
      </c>
    </row>
    <row r="5886" spans="1:13" x14ac:dyDescent="0.25">
      <c r="A5886">
        <f t="shared" si="551"/>
        <v>5885</v>
      </c>
      <c r="B5886">
        <v>1989</v>
      </c>
      <c r="C5886">
        <v>1</v>
      </c>
      <c r="D5886">
        <v>29</v>
      </c>
      <c r="E5886" s="1">
        <f t="shared" si="546"/>
        <v>32537</v>
      </c>
      <c r="F5886">
        <v>8.1999999999999993</v>
      </c>
      <c r="G5886">
        <v>28.1</v>
      </c>
      <c r="H5886">
        <v>0</v>
      </c>
      <c r="I5886" s="2">
        <v>6.1690191871802202</v>
      </c>
      <c r="J5886">
        <f t="shared" si="547"/>
        <v>29</v>
      </c>
      <c r="K5886" s="3">
        <f t="shared" si="548"/>
        <v>29.945161290322591</v>
      </c>
      <c r="L5886" s="3">
        <f t="shared" si="549"/>
        <v>11.816129032258065</v>
      </c>
      <c r="M5886" s="3">
        <f t="shared" si="550"/>
        <v>8.6</v>
      </c>
    </row>
    <row r="5887" spans="1:13" x14ac:dyDescent="0.25">
      <c r="A5887">
        <f t="shared" si="551"/>
        <v>5886</v>
      </c>
      <c r="B5887">
        <v>1989</v>
      </c>
      <c r="C5887">
        <v>1</v>
      </c>
      <c r="D5887">
        <v>30</v>
      </c>
      <c r="E5887" s="1">
        <f t="shared" si="546"/>
        <v>32538</v>
      </c>
      <c r="F5887">
        <v>9.9</v>
      </c>
      <c r="G5887">
        <v>27.2</v>
      </c>
      <c r="H5887">
        <v>0</v>
      </c>
      <c r="I5887" s="2">
        <v>6.2129035776742096</v>
      </c>
      <c r="J5887">
        <f t="shared" si="547"/>
        <v>30</v>
      </c>
      <c r="K5887" s="3">
        <f t="shared" si="548"/>
        <v>29.945161290322591</v>
      </c>
      <c r="L5887" s="3">
        <f t="shared" si="549"/>
        <v>11.816129032258065</v>
      </c>
      <c r="M5887" s="3">
        <f t="shared" si="550"/>
        <v>8.6</v>
      </c>
    </row>
    <row r="5888" spans="1:13" x14ac:dyDescent="0.25">
      <c r="A5888">
        <f t="shared" si="551"/>
        <v>5887</v>
      </c>
      <c r="B5888">
        <v>1989</v>
      </c>
      <c r="C5888">
        <v>1</v>
      </c>
      <c r="D5888">
        <v>31</v>
      </c>
      <c r="E5888" s="1">
        <f t="shared" si="546"/>
        <v>32539</v>
      </c>
      <c r="F5888">
        <v>9.4</v>
      </c>
      <c r="G5888">
        <v>29.6</v>
      </c>
      <c r="H5888">
        <v>0</v>
      </c>
      <c r="I5888" s="2">
        <v>6.9802132938201797</v>
      </c>
      <c r="J5888">
        <f t="shared" si="547"/>
        <v>31</v>
      </c>
      <c r="K5888" s="3">
        <f t="shared" si="548"/>
        <v>29.945161290322591</v>
      </c>
      <c r="L5888" s="3">
        <f t="shared" si="549"/>
        <v>11.816129032258065</v>
      </c>
      <c r="M5888" s="3">
        <f t="shared" si="550"/>
        <v>8.6</v>
      </c>
    </row>
    <row r="5889" spans="1:13" x14ac:dyDescent="0.25">
      <c r="A5889">
        <f t="shared" si="551"/>
        <v>5888</v>
      </c>
      <c r="B5889">
        <v>1989</v>
      </c>
      <c r="C5889">
        <v>2</v>
      </c>
      <c r="D5889">
        <v>1</v>
      </c>
      <c r="E5889" s="1">
        <f t="shared" si="546"/>
        <v>32540</v>
      </c>
      <c r="F5889">
        <v>10.6</v>
      </c>
      <c r="G5889">
        <v>31.4</v>
      </c>
      <c r="H5889">
        <v>0</v>
      </c>
      <c r="I5889" s="2">
        <v>7.3542928119931297</v>
      </c>
      <c r="J5889">
        <f t="shared" si="547"/>
        <v>32</v>
      </c>
      <c r="K5889" s="3">
        <f t="shared" si="548"/>
        <v>30.76071428571429</v>
      </c>
      <c r="L5889" s="3">
        <f t="shared" si="549"/>
        <v>11.817857142857141</v>
      </c>
      <c r="M5889" s="3">
        <f t="shared" si="550"/>
        <v>7.2</v>
      </c>
    </row>
    <row r="5890" spans="1:13" x14ac:dyDescent="0.25">
      <c r="A5890">
        <f t="shared" si="551"/>
        <v>5889</v>
      </c>
      <c r="B5890">
        <v>1989</v>
      </c>
      <c r="C5890">
        <v>2</v>
      </c>
      <c r="D5890">
        <v>2</v>
      </c>
      <c r="E5890" s="1">
        <f t="shared" si="546"/>
        <v>32541</v>
      </c>
      <c r="F5890">
        <v>12.6</v>
      </c>
      <c r="G5890">
        <v>31.2</v>
      </c>
      <c r="H5890">
        <v>0</v>
      </c>
      <c r="I5890" s="2">
        <v>7.5915584743342199</v>
      </c>
      <c r="J5890">
        <f t="shared" si="547"/>
        <v>33</v>
      </c>
      <c r="K5890" s="3">
        <f t="shared" si="548"/>
        <v>30.76071428571429</v>
      </c>
      <c r="L5890" s="3">
        <f t="shared" si="549"/>
        <v>11.817857142857141</v>
      </c>
      <c r="M5890" s="3">
        <f t="shared" si="550"/>
        <v>7.2</v>
      </c>
    </row>
    <row r="5891" spans="1:13" x14ac:dyDescent="0.25">
      <c r="A5891">
        <f t="shared" si="551"/>
        <v>5890</v>
      </c>
      <c r="B5891">
        <v>1989</v>
      </c>
      <c r="C5891">
        <v>2</v>
      </c>
      <c r="D5891">
        <v>3</v>
      </c>
      <c r="E5891" s="1">
        <f t="shared" ref="E5891:E5954" si="552">DATE(B5891,C5891,D5891)</f>
        <v>32542</v>
      </c>
      <c r="F5891">
        <v>12.7</v>
      </c>
      <c r="G5891">
        <v>31</v>
      </c>
      <c r="H5891">
        <v>0</v>
      </c>
      <c r="I5891" s="2">
        <v>7.45231354544367</v>
      </c>
      <c r="J5891">
        <f t="shared" ref="J5891:J5954" si="553">E5891-DATE(YEAR(E5891),1,0)</f>
        <v>34</v>
      </c>
      <c r="K5891" s="3">
        <f t="shared" ref="K5891:K5954" si="554">AVERAGEIFS($G$2:$G$11562,$C$2:$C$11562,C5891,$B$2:$B$11562,B5891)</f>
        <v>30.76071428571429</v>
      </c>
      <c r="L5891" s="3">
        <f t="shared" ref="L5891:L5954" si="555">AVERAGEIFS($F$2:$F$11562,$C$2:$C$11562,C5891,$B$2:$B$11562,B5891)</f>
        <v>11.817857142857141</v>
      </c>
      <c r="M5891" s="3">
        <f t="shared" ref="M5891:M5954" si="556">SUMIFS($H$2:$H$11562,$C$2:$C$11562,C5891,$B$2:$B$11562,B5891)</f>
        <v>7.2</v>
      </c>
    </row>
    <row r="5892" spans="1:13" x14ac:dyDescent="0.25">
      <c r="A5892">
        <f t="shared" ref="A5892:A5955" si="557">1+A5891</f>
        <v>5891</v>
      </c>
      <c r="B5892">
        <v>1989</v>
      </c>
      <c r="C5892">
        <v>2</v>
      </c>
      <c r="D5892">
        <v>4</v>
      </c>
      <c r="E5892" s="1">
        <f t="shared" si="552"/>
        <v>32543</v>
      </c>
      <c r="F5892">
        <v>13.6</v>
      </c>
      <c r="G5892">
        <v>28.3</v>
      </c>
      <c r="H5892">
        <v>0</v>
      </c>
      <c r="I5892" s="2">
        <v>6.3120397975070803</v>
      </c>
      <c r="J5892">
        <f t="shared" si="553"/>
        <v>35</v>
      </c>
      <c r="K5892" s="3">
        <f t="shared" si="554"/>
        <v>30.76071428571429</v>
      </c>
      <c r="L5892" s="3">
        <f t="shared" si="555"/>
        <v>11.817857142857141</v>
      </c>
      <c r="M5892" s="3">
        <f t="shared" si="556"/>
        <v>7.2</v>
      </c>
    </row>
    <row r="5893" spans="1:13" x14ac:dyDescent="0.25">
      <c r="A5893">
        <f t="shared" si="557"/>
        <v>5892</v>
      </c>
      <c r="B5893">
        <v>1989</v>
      </c>
      <c r="C5893">
        <v>2</v>
      </c>
      <c r="D5893">
        <v>5</v>
      </c>
      <c r="E5893" s="1">
        <f t="shared" si="552"/>
        <v>32544</v>
      </c>
      <c r="F5893">
        <v>9.3000000000000007</v>
      </c>
      <c r="G5893">
        <v>30</v>
      </c>
      <c r="H5893">
        <v>0</v>
      </c>
      <c r="I5893" s="2">
        <v>8.0076892287178492</v>
      </c>
      <c r="J5893">
        <f t="shared" si="553"/>
        <v>36</v>
      </c>
      <c r="K5893" s="3">
        <f t="shared" si="554"/>
        <v>30.76071428571429</v>
      </c>
      <c r="L5893" s="3">
        <f t="shared" si="555"/>
        <v>11.817857142857141</v>
      </c>
      <c r="M5893" s="3">
        <f t="shared" si="556"/>
        <v>7.2</v>
      </c>
    </row>
    <row r="5894" spans="1:13" x14ac:dyDescent="0.25">
      <c r="A5894">
        <f t="shared" si="557"/>
        <v>5893</v>
      </c>
      <c r="B5894">
        <v>1989</v>
      </c>
      <c r="C5894">
        <v>2</v>
      </c>
      <c r="D5894">
        <v>6</v>
      </c>
      <c r="E5894" s="1">
        <f t="shared" si="552"/>
        <v>32545</v>
      </c>
      <c r="F5894">
        <v>11.8</v>
      </c>
      <c r="G5894">
        <v>31.3</v>
      </c>
      <c r="H5894">
        <v>0</v>
      </c>
      <c r="I5894" s="2">
        <v>8.0291897152200402</v>
      </c>
      <c r="J5894">
        <f t="shared" si="553"/>
        <v>37</v>
      </c>
      <c r="K5894" s="3">
        <f t="shared" si="554"/>
        <v>30.76071428571429</v>
      </c>
      <c r="L5894" s="3">
        <f t="shared" si="555"/>
        <v>11.817857142857141</v>
      </c>
      <c r="M5894" s="3">
        <f t="shared" si="556"/>
        <v>7.2</v>
      </c>
    </row>
    <row r="5895" spans="1:13" x14ac:dyDescent="0.25">
      <c r="A5895">
        <f t="shared" si="557"/>
        <v>5894</v>
      </c>
      <c r="B5895">
        <v>1989</v>
      </c>
      <c r="C5895">
        <v>2</v>
      </c>
      <c r="D5895">
        <v>7</v>
      </c>
      <c r="E5895" s="1">
        <f t="shared" si="552"/>
        <v>32546</v>
      </c>
      <c r="F5895">
        <v>16.2</v>
      </c>
      <c r="G5895">
        <v>32.200000000000003</v>
      </c>
      <c r="H5895">
        <v>0</v>
      </c>
      <c r="I5895" s="2">
        <v>6.8804227034737799</v>
      </c>
      <c r="J5895">
        <f t="shared" si="553"/>
        <v>38</v>
      </c>
      <c r="K5895" s="3">
        <f t="shared" si="554"/>
        <v>30.76071428571429</v>
      </c>
      <c r="L5895" s="3">
        <f t="shared" si="555"/>
        <v>11.817857142857141</v>
      </c>
      <c r="M5895" s="3">
        <f t="shared" si="556"/>
        <v>7.2</v>
      </c>
    </row>
    <row r="5896" spans="1:13" x14ac:dyDescent="0.25">
      <c r="A5896">
        <f t="shared" si="557"/>
        <v>5895</v>
      </c>
      <c r="B5896">
        <v>1989</v>
      </c>
      <c r="C5896">
        <v>2</v>
      </c>
      <c r="D5896">
        <v>8</v>
      </c>
      <c r="E5896" s="1">
        <f t="shared" si="552"/>
        <v>32547</v>
      </c>
      <c r="F5896">
        <v>15.2</v>
      </c>
      <c r="G5896">
        <v>35.1</v>
      </c>
      <c r="H5896">
        <v>0</v>
      </c>
      <c r="I5896" s="2">
        <v>12.943720563150601</v>
      </c>
      <c r="J5896">
        <f t="shared" si="553"/>
        <v>39</v>
      </c>
      <c r="K5896" s="3">
        <f t="shared" si="554"/>
        <v>30.76071428571429</v>
      </c>
      <c r="L5896" s="3">
        <f t="shared" si="555"/>
        <v>11.817857142857141</v>
      </c>
      <c r="M5896" s="3">
        <f t="shared" si="556"/>
        <v>7.2</v>
      </c>
    </row>
    <row r="5897" spans="1:13" x14ac:dyDescent="0.25">
      <c r="A5897">
        <f t="shared" si="557"/>
        <v>5896</v>
      </c>
      <c r="B5897">
        <v>1989</v>
      </c>
      <c r="C5897">
        <v>2</v>
      </c>
      <c r="D5897">
        <v>9</v>
      </c>
      <c r="E5897" s="1">
        <f t="shared" si="552"/>
        <v>32548</v>
      </c>
      <c r="F5897">
        <v>14.5</v>
      </c>
      <c r="G5897">
        <v>34.4</v>
      </c>
      <c r="H5897">
        <v>0</v>
      </c>
      <c r="I5897" s="2">
        <v>12.5568115216841</v>
      </c>
      <c r="J5897">
        <f t="shared" si="553"/>
        <v>40</v>
      </c>
      <c r="K5897" s="3">
        <f t="shared" si="554"/>
        <v>30.76071428571429</v>
      </c>
      <c r="L5897" s="3">
        <f t="shared" si="555"/>
        <v>11.817857142857141</v>
      </c>
      <c r="M5897" s="3">
        <f t="shared" si="556"/>
        <v>7.2</v>
      </c>
    </row>
    <row r="5898" spans="1:13" x14ac:dyDescent="0.25">
      <c r="A5898">
        <f t="shared" si="557"/>
        <v>5897</v>
      </c>
      <c r="B5898">
        <v>1989</v>
      </c>
      <c r="C5898">
        <v>2</v>
      </c>
      <c r="D5898">
        <v>10</v>
      </c>
      <c r="E5898" s="1">
        <f t="shared" si="552"/>
        <v>32549</v>
      </c>
      <c r="F5898">
        <v>13</v>
      </c>
      <c r="G5898">
        <v>32.5</v>
      </c>
      <c r="H5898">
        <v>0</v>
      </c>
      <c r="I5898" s="2">
        <v>9.0890265740380602</v>
      </c>
      <c r="J5898">
        <f t="shared" si="553"/>
        <v>41</v>
      </c>
      <c r="K5898" s="3">
        <f t="shared" si="554"/>
        <v>30.76071428571429</v>
      </c>
      <c r="L5898" s="3">
        <f t="shared" si="555"/>
        <v>11.817857142857141</v>
      </c>
      <c r="M5898" s="3">
        <f t="shared" si="556"/>
        <v>7.2</v>
      </c>
    </row>
    <row r="5899" spans="1:13" x14ac:dyDescent="0.25">
      <c r="A5899">
        <f t="shared" si="557"/>
        <v>5898</v>
      </c>
      <c r="B5899">
        <v>1989</v>
      </c>
      <c r="C5899">
        <v>2</v>
      </c>
      <c r="D5899">
        <v>11</v>
      </c>
      <c r="E5899" s="1">
        <f t="shared" si="552"/>
        <v>32550</v>
      </c>
      <c r="F5899">
        <v>8.6999999999999993</v>
      </c>
      <c r="G5899">
        <v>31.6</v>
      </c>
      <c r="H5899">
        <v>0</v>
      </c>
      <c r="I5899" s="2">
        <v>8.8412910360547396</v>
      </c>
      <c r="J5899">
        <f t="shared" si="553"/>
        <v>42</v>
      </c>
      <c r="K5899" s="3">
        <f t="shared" si="554"/>
        <v>30.76071428571429</v>
      </c>
      <c r="L5899" s="3">
        <f t="shared" si="555"/>
        <v>11.817857142857141</v>
      </c>
      <c r="M5899" s="3">
        <f t="shared" si="556"/>
        <v>7.2</v>
      </c>
    </row>
    <row r="5900" spans="1:13" x14ac:dyDescent="0.25">
      <c r="A5900">
        <f t="shared" si="557"/>
        <v>5899</v>
      </c>
      <c r="B5900">
        <v>1989</v>
      </c>
      <c r="C5900">
        <v>2</v>
      </c>
      <c r="D5900">
        <v>12</v>
      </c>
      <c r="E5900" s="1">
        <f t="shared" si="552"/>
        <v>32551</v>
      </c>
      <c r="F5900">
        <v>14</v>
      </c>
      <c r="G5900">
        <v>29.6</v>
      </c>
      <c r="H5900">
        <v>0</v>
      </c>
      <c r="I5900" s="2">
        <v>7.6216328001973199</v>
      </c>
      <c r="J5900">
        <f t="shared" si="553"/>
        <v>43</v>
      </c>
      <c r="K5900" s="3">
        <f t="shared" si="554"/>
        <v>30.76071428571429</v>
      </c>
      <c r="L5900" s="3">
        <f t="shared" si="555"/>
        <v>11.817857142857141</v>
      </c>
      <c r="M5900" s="3">
        <f t="shared" si="556"/>
        <v>7.2</v>
      </c>
    </row>
    <row r="5901" spans="1:13" x14ac:dyDescent="0.25">
      <c r="A5901">
        <f t="shared" si="557"/>
        <v>5900</v>
      </c>
      <c r="B5901">
        <v>1989</v>
      </c>
      <c r="C5901">
        <v>2</v>
      </c>
      <c r="D5901">
        <v>13</v>
      </c>
      <c r="E5901" s="1">
        <f t="shared" si="552"/>
        <v>32552</v>
      </c>
      <c r="F5901">
        <v>13.5</v>
      </c>
      <c r="G5901">
        <v>35.200000000000003</v>
      </c>
      <c r="H5901">
        <v>0</v>
      </c>
      <c r="I5901" s="2">
        <v>9.3567145782903101</v>
      </c>
      <c r="J5901">
        <f t="shared" si="553"/>
        <v>44</v>
      </c>
      <c r="K5901" s="3">
        <f t="shared" si="554"/>
        <v>30.76071428571429</v>
      </c>
      <c r="L5901" s="3">
        <f t="shared" si="555"/>
        <v>11.817857142857141</v>
      </c>
      <c r="M5901" s="3">
        <f t="shared" si="556"/>
        <v>7.2</v>
      </c>
    </row>
    <row r="5902" spans="1:13" x14ac:dyDescent="0.25">
      <c r="A5902">
        <f t="shared" si="557"/>
        <v>5901</v>
      </c>
      <c r="B5902">
        <v>1989</v>
      </c>
      <c r="C5902">
        <v>2</v>
      </c>
      <c r="D5902">
        <v>14</v>
      </c>
      <c r="E5902" s="1">
        <f t="shared" si="552"/>
        <v>32553</v>
      </c>
      <c r="F5902">
        <v>12.4</v>
      </c>
      <c r="G5902">
        <v>29.6</v>
      </c>
      <c r="H5902">
        <v>0</v>
      </c>
      <c r="I5902" s="2">
        <v>7.5928925360930402</v>
      </c>
      <c r="J5902">
        <f t="shared" si="553"/>
        <v>45</v>
      </c>
      <c r="K5902" s="3">
        <f t="shared" si="554"/>
        <v>30.76071428571429</v>
      </c>
      <c r="L5902" s="3">
        <f t="shared" si="555"/>
        <v>11.817857142857141</v>
      </c>
      <c r="M5902" s="3">
        <f t="shared" si="556"/>
        <v>7.2</v>
      </c>
    </row>
    <row r="5903" spans="1:13" x14ac:dyDescent="0.25">
      <c r="A5903">
        <f t="shared" si="557"/>
        <v>5902</v>
      </c>
      <c r="B5903">
        <v>1989</v>
      </c>
      <c r="C5903">
        <v>2</v>
      </c>
      <c r="D5903">
        <v>15</v>
      </c>
      <c r="E5903" s="1">
        <f t="shared" si="552"/>
        <v>32554</v>
      </c>
      <c r="F5903">
        <v>8.6999999999999993</v>
      </c>
      <c r="G5903">
        <v>30</v>
      </c>
      <c r="H5903">
        <v>0</v>
      </c>
      <c r="I5903" s="2">
        <v>7.3785925095416198</v>
      </c>
      <c r="J5903">
        <f t="shared" si="553"/>
        <v>46</v>
      </c>
      <c r="K5903" s="3">
        <f t="shared" si="554"/>
        <v>30.76071428571429</v>
      </c>
      <c r="L5903" s="3">
        <f t="shared" si="555"/>
        <v>11.817857142857141</v>
      </c>
      <c r="M5903" s="3">
        <f t="shared" si="556"/>
        <v>7.2</v>
      </c>
    </row>
    <row r="5904" spans="1:13" x14ac:dyDescent="0.25">
      <c r="A5904">
        <f t="shared" si="557"/>
        <v>5903</v>
      </c>
      <c r="B5904">
        <v>1989</v>
      </c>
      <c r="C5904">
        <v>2</v>
      </c>
      <c r="D5904">
        <v>16</v>
      </c>
      <c r="E5904" s="1">
        <f t="shared" si="552"/>
        <v>32555</v>
      </c>
      <c r="F5904">
        <v>14.6</v>
      </c>
      <c r="G5904">
        <v>29.6</v>
      </c>
      <c r="H5904">
        <v>0</v>
      </c>
      <c r="I5904" s="2">
        <v>6.3213298972217702</v>
      </c>
      <c r="J5904">
        <f t="shared" si="553"/>
        <v>47</v>
      </c>
      <c r="K5904" s="3">
        <f t="shared" si="554"/>
        <v>30.76071428571429</v>
      </c>
      <c r="L5904" s="3">
        <f t="shared" si="555"/>
        <v>11.817857142857141</v>
      </c>
      <c r="M5904" s="3">
        <f t="shared" si="556"/>
        <v>7.2</v>
      </c>
    </row>
    <row r="5905" spans="1:13" x14ac:dyDescent="0.25">
      <c r="A5905">
        <f t="shared" si="557"/>
        <v>5904</v>
      </c>
      <c r="B5905">
        <v>1989</v>
      </c>
      <c r="C5905">
        <v>2</v>
      </c>
      <c r="D5905">
        <v>17</v>
      </c>
      <c r="E5905" s="1">
        <f t="shared" si="552"/>
        <v>32556</v>
      </c>
      <c r="F5905">
        <v>13.5</v>
      </c>
      <c r="G5905">
        <v>28.2</v>
      </c>
      <c r="H5905">
        <v>0</v>
      </c>
      <c r="I5905" s="2">
        <v>6.4337304240470097</v>
      </c>
      <c r="J5905">
        <f t="shared" si="553"/>
        <v>48</v>
      </c>
      <c r="K5905" s="3">
        <f t="shared" si="554"/>
        <v>30.76071428571429</v>
      </c>
      <c r="L5905" s="3">
        <f t="shared" si="555"/>
        <v>11.817857142857141</v>
      </c>
      <c r="M5905" s="3">
        <f t="shared" si="556"/>
        <v>7.2</v>
      </c>
    </row>
    <row r="5906" spans="1:13" x14ac:dyDescent="0.25">
      <c r="A5906">
        <f t="shared" si="557"/>
        <v>5905</v>
      </c>
      <c r="B5906">
        <v>1989</v>
      </c>
      <c r="C5906">
        <v>2</v>
      </c>
      <c r="D5906">
        <v>18</v>
      </c>
      <c r="E5906" s="1">
        <f t="shared" si="552"/>
        <v>32557</v>
      </c>
      <c r="F5906">
        <v>11.2</v>
      </c>
      <c r="G5906">
        <v>30.7</v>
      </c>
      <c r="H5906">
        <v>0</v>
      </c>
      <c r="I5906" s="2">
        <v>7.52538160498798</v>
      </c>
      <c r="J5906">
        <f t="shared" si="553"/>
        <v>49</v>
      </c>
      <c r="K5906" s="3">
        <f t="shared" si="554"/>
        <v>30.76071428571429</v>
      </c>
      <c r="L5906" s="3">
        <f t="shared" si="555"/>
        <v>11.817857142857141</v>
      </c>
      <c r="M5906" s="3">
        <f t="shared" si="556"/>
        <v>7.2</v>
      </c>
    </row>
    <row r="5907" spans="1:13" x14ac:dyDescent="0.25">
      <c r="A5907">
        <f t="shared" si="557"/>
        <v>5906</v>
      </c>
      <c r="B5907">
        <v>1989</v>
      </c>
      <c r="C5907">
        <v>2</v>
      </c>
      <c r="D5907">
        <v>19</v>
      </c>
      <c r="E5907" s="1">
        <f t="shared" si="552"/>
        <v>32558</v>
      </c>
      <c r="F5907">
        <v>9.9</v>
      </c>
      <c r="G5907">
        <v>29.4</v>
      </c>
      <c r="H5907">
        <v>0</v>
      </c>
      <c r="I5907" s="2">
        <v>7.06536292027877</v>
      </c>
      <c r="J5907">
        <f t="shared" si="553"/>
        <v>50</v>
      </c>
      <c r="K5907" s="3">
        <f t="shared" si="554"/>
        <v>30.76071428571429</v>
      </c>
      <c r="L5907" s="3">
        <f t="shared" si="555"/>
        <v>11.817857142857141</v>
      </c>
      <c r="M5907" s="3">
        <f t="shared" si="556"/>
        <v>7.2</v>
      </c>
    </row>
    <row r="5908" spans="1:13" x14ac:dyDescent="0.25">
      <c r="A5908">
        <f t="shared" si="557"/>
        <v>5907</v>
      </c>
      <c r="B5908">
        <v>1989</v>
      </c>
      <c r="C5908">
        <v>2</v>
      </c>
      <c r="D5908">
        <v>20</v>
      </c>
      <c r="E5908" s="1">
        <f t="shared" si="552"/>
        <v>32559</v>
      </c>
      <c r="F5908">
        <v>11.2</v>
      </c>
      <c r="G5908">
        <v>29.2</v>
      </c>
      <c r="H5908">
        <v>0</v>
      </c>
      <c r="I5908" s="2">
        <v>6.8692784668745901</v>
      </c>
      <c r="J5908">
        <f t="shared" si="553"/>
        <v>51</v>
      </c>
      <c r="K5908" s="3">
        <f t="shared" si="554"/>
        <v>30.76071428571429</v>
      </c>
      <c r="L5908" s="3">
        <f t="shared" si="555"/>
        <v>11.817857142857141</v>
      </c>
      <c r="M5908" s="3">
        <f t="shared" si="556"/>
        <v>7.2</v>
      </c>
    </row>
    <row r="5909" spans="1:13" x14ac:dyDescent="0.25">
      <c r="A5909">
        <f t="shared" si="557"/>
        <v>5908</v>
      </c>
      <c r="B5909">
        <v>1989</v>
      </c>
      <c r="C5909">
        <v>2</v>
      </c>
      <c r="D5909">
        <v>21</v>
      </c>
      <c r="E5909" s="1">
        <f t="shared" si="552"/>
        <v>32560</v>
      </c>
      <c r="F5909">
        <v>7.7</v>
      </c>
      <c r="G5909">
        <v>30.6</v>
      </c>
      <c r="H5909">
        <v>5.2</v>
      </c>
      <c r="I5909" s="2">
        <v>7.6722810683276297</v>
      </c>
      <c r="J5909">
        <f t="shared" si="553"/>
        <v>52</v>
      </c>
      <c r="K5909" s="3">
        <f t="shared" si="554"/>
        <v>30.76071428571429</v>
      </c>
      <c r="L5909" s="3">
        <f t="shared" si="555"/>
        <v>11.817857142857141</v>
      </c>
      <c r="M5909" s="3">
        <f t="shared" si="556"/>
        <v>7.2</v>
      </c>
    </row>
    <row r="5910" spans="1:13" x14ac:dyDescent="0.25">
      <c r="A5910">
        <f t="shared" si="557"/>
        <v>5909</v>
      </c>
      <c r="B5910">
        <v>1989</v>
      </c>
      <c r="C5910">
        <v>2</v>
      </c>
      <c r="D5910">
        <v>22</v>
      </c>
      <c r="E5910" s="1">
        <f t="shared" si="552"/>
        <v>32561</v>
      </c>
      <c r="F5910">
        <v>16.399999999999999</v>
      </c>
      <c r="G5910">
        <v>24.8</v>
      </c>
      <c r="H5910">
        <v>2</v>
      </c>
      <c r="I5910" s="2">
        <v>2.5104798337883101</v>
      </c>
      <c r="J5910">
        <f t="shared" si="553"/>
        <v>53</v>
      </c>
      <c r="K5910" s="3">
        <f t="shared" si="554"/>
        <v>30.76071428571429</v>
      </c>
      <c r="L5910" s="3">
        <f t="shared" si="555"/>
        <v>11.817857142857141</v>
      </c>
      <c r="M5910" s="3">
        <f t="shared" si="556"/>
        <v>7.2</v>
      </c>
    </row>
    <row r="5911" spans="1:13" x14ac:dyDescent="0.25">
      <c r="A5911">
        <f t="shared" si="557"/>
        <v>5910</v>
      </c>
      <c r="B5911">
        <v>1989</v>
      </c>
      <c r="C5911">
        <v>2</v>
      </c>
      <c r="D5911">
        <v>23</v>
      </c>
      <c r="E5911" s="1">
        <f t="shared" si="552"/>
        <v>32562</v>
      </c>
      <c r="F5911">
        <v>10.6</v>
      </c>
      <c r="G5911">
        <v>28.4</v>
      </c>
      <c r="H5911">
        <v>0</v>
      </c>
      <c r="I5911" s="2">
        <v>6.9177114690754999</v>
      </c>
      <c r="J5911">
        <f t="shared" si="553"/>
        <v>54</v>
      </c>
      <c r="K5911" s="3">
        <f t="shared" si="554"/>
        <v>30.76071428571429</v>
      </c>
      <c r="L5911" s="3">
        <f t="shared" si="555"/>
        <v>11.817857142857141</v>
      </c>
      <c r="M5911" s="3">
        <f t="shared" si="556"/>
        <v>7.2</v>
      </c>
    </row>
    <row r="5912" spans="1:13" x14ac:dyDescent="0.25">
      <c r="A5912">
        <f t="shared" si="557"/>
        <v>5911</v>
      </c>
      <c r="B5912">
        <v>1989</v>
      </c>
      <c r="C5912">
        <v>2</v>
      </c>
      <c r="D5912">
        <v>24</v>
      </c>
      <c r="E5912" s="1">
        <f t="shared" si="552"/>
        <v>32563</v>
      </c>
      <c r="F5912">
        <v>9</v>
      </c>
      <c r="G5912">
        <v>33.299999999999997</v>
      </c>
      <c r="H5912">
        <v>0</v>
      </c>
      <c r="I5912" s="2">
        <v>9.1202609902174192</v>
      </c>
      <c r="J5912">
        <f t="shared" si="553"/>
        <v>55</v>
      </c>
      <c r="K5912" s="3">
        <f t="shared" si="554"/>
        <v>30.76071428571429</v>
      </c>
      <c r="L5912" s="3">
        <f t="shared" si="555"/>
        <v>11.817857142857141</v>
      </c>
      <c r="M5912" s="3">
        <f t="shared" si="556"/>
        <v>7.2</v>
      </c>
    </row>
    <row r="5913" spans="1:13" x14ac:dyDescent="0.25">
      <c r="A5913">
        <f t="shared" si="557"/>
        <v>5912</v>
      </c>
      <c r="B5913">
        <v>1989</v>
      </c>
      <c r="C5913">
        <v>2</v>
      </c>
      <c r="D5913">
        <v>25</v>
      </c>
      <c r="E5913" s="1">
        <f t="shared" si="552"/>
        <v>32564</v>
      </c>
      <c r="F5913">
        <v>8.8000000000000007</v>
      </c>
      <c r="G5913">
        <v>31.6</v>
      </c>
      <c r="H5913">
        <v>0</v>
      </c>
      <c r="I5913" s="2">
        <v>6.93894925375744</v>
      </c>
      <c r="J5913">
        <f t="shared" si="553"/>
        <v>56</v>
      </c>
      <c r="K5913" s="3">
        <f t="shared" si="554"/>
        <v>30.76071428571429</v>
      </c>
      <c r="L5913" s="3">
        <f t="shared" si="555"/>
        <v>11.817857142857141</v>
      </c>
      <c r="M5913" s="3">
        <f t="shared" si="556"/>
        <v>7.2</v>
      </c>
    </row>
    <row r="5914" spans="1:13" x14ac:dyDescent="0.25">
      <c r="A5914">
        <f t="shared" si="557"/>
        <v>5913</v>
      </c>
      <c r="B5914">
        <v>1989</v>
      </c>
      <c r="C5914">
        <v>2</v>
      </c>
      <c r="D5914">
        <v>26</v>
      </c>
      <c r="E5914" s="1">
        <f t="shared" si="552"/>
        <v>32565</v>
      </c>
      <c r="F5914">
        <v>7.7</v>
      </c>
      <c r="G5914">
        <v>30.6</v>
      </c>
      <c r="H5914">
        <v>0</v>
      </c>
      <c r="I5914" s="2">
        <v>7.8626898558212899</v>
      </c>
      <c r="J5914">
        <f t="shared" si="553"/>
        <v>57</v>
      </c>
      <c r="K5914" s="3">
        <f t="shared" si="554"/>
        <v>30.76071428571429</v>
      </c>
      <c r="L5914" s="3">
        <f t="shared" si="555"/>
        <v>11.817857142857141</v>
      </c>
      <c r="M5914" s="3">
        <f t="shared" si="556"/>
        <v>7.2</v>
      </c>
    </row>
    <row r="5915" spans="1:13" x14ac:dyDescent="0.25">
      <c r="A5915">
        <f t="shared" si="557"/>
        <v>5914</v>
      </c>
      <c r="B5915">
        <v>1989</v>
      </c>
      <c r="C5915">
        <v>2</v>
      </c>
      <c r="D5915">
        <v>27</v>
      </c>
      <c r="E5915" s="1">
        <f t="shared" si="552"/>
        <v>32566</v>
      </c>
      <c r="F5915">
        <v>12.3</v>
      </c>
      <c r="G5915">
        <v>29.4</v>
      </c>
      <c r="H5915">
        <v>0</v>
      </c>
      <c r="I5915" s="2">
        <v>6.49564024269048</v>
      </c>
      <c r="J5915">
        <f t="shared" si="553"/>
        <v>58</v>
      </c>
      <c r="K5915" s="3">
        <f t="shared" si="554"/>
        <v>30.76071428571429</v>
      </c>
      <c r="L5915" s="3">
        <f t="shared" si="555"/>
        <v>11.817857142857141</v>
      </c>
      <c r="M5915" s="3">
        <f t="shared" si="556"/>
        <v>7.2</v>
      </c>
    </row>
    <row r="5916" spans="1:13" x14ac:dyDescent="0.25">
      <c r="A5916">
        <f t="shared" si="557"/>
        <v>5915</v>
      </c>
      <c r="B5916">
        <v>1989</v>
      </c>
      <c r="C5916">
        <v>2</v>
      </c>
      <c r="D5916">
        <v>28</v>
      </c>
      <c r="E5916" s="1">
        <f t="shared" si="552"/>
        <v>32567</v>
      </c>
      <c r="F5916">
        <v>11.2</v>
      </c>
      <c r="G5916">
        <v>32.1</v>
      </c>
      <c r="H5916">
        <v>0</v>
      </c>
      <c r="I5916" s="2">
        <v>6.6103640836589896</v>
      </c>
      <c r="J5916">
        <f t="shared" si="553"/>
        <v>59</v>
      </c>
      <c r="K5916" s="3">
        <f t="shared" si="554"/>
        <v>30.76071428571429</v>
      </c>
      <c r="L5916" s="3">
        <f t="shared" si="555"/>
        <v>11.817857142857141</v>
      </c>
      <c r="M5916" s="3">
        <f t="shared" si="556"/>
        <v>7.2</v>
      </c>
    </row>
    <row r="5917" spans="1:13" x14ac:dyDescent="0.25">
      <c r="A5917">
        <f t="shared" si="557"/>
        <v>5916</v>
      </c>
      <c r="B5917">
        <v>1989</v>
      </c>
      <c r="C5917">
        <v>3</v>
      </c>
      <c r="D5917">
        <v>1</v>
      </c>
      <c r="E5917" s="1">
        <f t="shared" si="552"/>
        <v>32568</v>
      </c>
      <c r="F5917">
        <v>9.3000000000000007</v>
      </c>
      <c r="G5917">
        <v>30.2</v>
      </c>
      <c r="H5917">
        <v>0</v>
      </c>
      <c r="I5917" s="2">
        <v>7.4084215025503903</v>
      </c>
      <c r="J5917">
        <f t="shared" si="553"/>
        <v>60</v>
      </c>
      <c r="K5917" s="3">
        <f t="shared" si="554"/>
        <v>25.470967741935485</v>
      </c>
      <c r="L5917" s="3">
        <f t="shared" si="555"/>
        <v>7.9580645161290322</v>
      </c>
      <c r="M5917" s="3">
        <f t="shared" si="556"/>
        <v>9.1999999999999993</v>
      </c>
    </row>
    <row r="5918" spans="1:13" x14ac:dyDescent="0.25">
      <c r="A5918">
        <f t="shared" si="557"/>
        <v>5917</v>
      </c>
      <c r="B5918">
        <v>1989</v>
      </c>
      <c r="C5918">
        <v>3</v>
      </c>
      <c r="D5918">
        <v>2</v>
      </c>
      <c r="E5918" s="1">
        <f t="shared" si="552"/>
        <v>32569</v>
      </c>
      <c r="F5918">
        <v>9.1999999999999993</v>
      </c>
      <c r="G5918">
        <v>29.4</v>
      </c>
      <c r="H5918">
        <v>0</v>
      </c>
      <c r="I5918" s="2">
        <v>7.1563278838147202</v>
      </c>
      <c r="J5918">
        <f t="shared" si="553"/>
        <v>61</v>
      </c>
      <c r="K5918" s="3">
        <f t="shared" si="554"/>
        <v>25.470967741935485</v>
      </c>
      <c r="L5918" s="3">
        <f t="shared" si="555"/>
        <v>7.9580645161290322</v>
      </c>
      <c r="M5918" s="3">
        <f t="shared" si="556"/>
        <v>9.1999999999999993</v>
      </c>
    </row>
    <row r="5919" spans="1:13" x14ac:dyDescent="0.25">
      <c r="A5919">
        <f t="shared" si="557"/>
        <v>5918</v>
      </c>
      <c r="B5919">
        <v>1989</v>
      </c>
      <c r="C5919">
        <v>3</v>
      </c>
      <c r="D5919">
        <v>3</v>
      </c>
      <c r="E5919" s="1">
        <f t="shared" si="552"/>
        <v>32570</v>
      </c>
      <c r="F5919">
        <v>9.4</v>
      </c>
      <c r="G5919">
        <v>18.600000000000001</v>
      </c>
      <c r="H5919">
        <v>4.2</v>
      </c>
      <c r="I5919" s="2">
        <v>2.6674657683978702</v>
      </c>
      <c r="J5919">
        <f t="shared" si="553"/>
        <v>62</v>
      </c>
      <c r="K5919" s="3">
        <f t="shared" si="554"/>
        <v>25.470967741935485</v>
      </c>
      <c r="L5919" s="3">
        <f t="shared" si="555"/>
        <v>7.9580645161290322</v>
      </c>
      <c r="M5919" s="3">
        <f t="shared" si="556"/>
        <v>9.1999999999999993</v>
      </c>
    </row>
    <row r="5920" spans="1:13" x14ac:dyDescent="0.25">
      <c r="A5920">
        <f t="shared" si="557"/>
        <v>5919</v>
      </c>
      <c r="B5920">
        <v>1989</v>
      </c>
      <c r="C5920">
        <v>3</v>
      </c>
      <c r="D5920">
        <v>4</v>
      </c>
      <c r="E5920" s="1">
        <f t="shared" si="552"/>
        <v>32571</v>
      </c>
      <c r="F5920">
        <v>12.2</v>
      </c>
      <c r="G5920">
        <v>24.6</v>
      </c>
      <c r="H5920">
        <v>0</v>
      </c>
      <c r="I5920" s="2">
        <v>6.0063578992266304</v>
      </c>
      <c r="J5920">
        <f t="shared" si="553"/>
        <v>63</v>
      </c>
      <c r="K5920" s="3">
        <f t="shared" si="554"/>
        <v>25.470967741935485</v>
      </c>
      <c r="L5920" s="3">
        <f t="shared" si="555"/>
        <v>7.9580645161290322</v>
      </c>
      <c r="M5920" s="3">
        <f t="shared" si="556"/>
        <v>9.1999999999999993</v>
      </c>
    </row>
    <row r="5921" spans="1:13" x14ac:dyDescent="0.25">
      <c r="A5921">
        <f t="shared" si="557"/>
        <v>5920</v>
      </c>
      <c r="B5921">
        <v>1989</v>
      </c>
      <c r="C5921">
        <v>3</v>
      </c>
      <c r="D5921">
        <v>5</v>
      </c>
      <c r="E5921" s="1">
        <f t="shared" si="552"/>
        <v>32572</v>
      </c>
      <c r="F5921">
        <v>10.199999999999999</v>
      </c>
      <c r="G5921">
        <v>27</v>
      </c>
      <c r="H5921">
        <v>0</v>
      </c>
      <c r="I5921" s="2">
        <v>7.1440818819754899</v>
      </c>
      <c r="J5921">
        <f t="shared" si="553"/>
        <v>64</v>
      </c>
      <c r="K5921" s="3">
        <f t="shared" si="554"/>
        <v>25.470967741935485</v>
      </c>
      <c r="L5921" s="3">
        <f t="shared" si="555"/>
        <v>7.9580645161290322</v>
      </c>
      <c r="M5921" s="3">
        <f t="shared" si="556"/>
        <v>9.1999999999999993</v>
      </c>
    </row>
    <row r="5922" spans="1:13" x14ac:dyDescent="0.25">
      <c r="A5922">
        <f t="shared" si="557"/>
        <v>5921</v>
      </c>
      <c r="B5922">
        <v>1989</v>
      </c>
      <c r="C5922">
        <v>3</v>
      </c>
      <c r="D5922">
        <v>6</v>
      </c>
      <c r="E5922" s="1">
        <f t="shared" si="552"/>
        <v>32573</v>
      </c>
      <c r="F5922">
        <v>9.4</v>
      </c>
      <c r="G5922">
        <v>25.4</v>
      </c>
      <c r="H5922">
        <v>0</v>
      </c>
      <c r="I5922" s="2">
        <v>6.4195101596486897</v>
      </c>
      <c r="J5922">
        <f t="shared" si="553"/>
        <v>65</v>
      </c>
      <c r="K5922" s="3">
        <f t="shared" si="554"/>
        <v>25.470967741935485</v>
      </c>
      <c r="L5922" s="3">
        <f t="shared" si="555"/>
        <v>7.9580645161290322</v>
      </c>
      <c r="M5922" s="3">
        <f t="shared" si="556"/>
        <v>9.1999999999999993</v>
      </c>
    </row>
    <row r="5923" spans="1:13" x14ac:dyDescent="0.25">
      <c r="A5923">
        <f t="shared" si="557"/>
        <v>5922</v>
      </c>
      <c r="B5923">
        <v>1989</v>
      </c>
      <c r="C5923">
        <v>3</v>
      </c>
      <c r="D5923">
        <v>7</v>
      </c>
      <c r="E5923" s="1">
        <f t="shared" si="552"/>
        <v>32574</v>
      </c>
      <c r="F5923">
        <v>8</v>
      </c>
      <c r="G5923">
        <v>29.4</v>
      </c>
      <c r="H5923">
        <v>0</v>
      </c>
      <c r="I5923" s="2">
        <v>6.9707318962390703</v>
      </c>
      <c r="J5923">
        <f t="shared" si="553"/>
        <v>66</v>
      </c>
      <c r="K5923" s="3">
        <f t="shared" si="554"/>
        <v>25.470967741935485</v>
      </c>
      <c r="L5923" s="3">
        <f t="shared" si="555"/>
        <v>7.9580645161290322</v>
      </c>
      <c r="M5923" s="3">
        <f t="shared" si="556"/>
        <v>9.1999999999999993</v>
      </c>
    </row>
    <row r="5924" spans="1:13" x14ac:dyDescent="0.25">
      <c r="A5924">
        <f t="shared" si="557"/>
        <v>5923</v>
      </c>
      <c r="B5924">
        <v>1989</v>
      </c>
      <c r="C5924">
        <v>3</v>
      </c>
      <c r="D5924">
        <v>8</v>
      </c>
      <c r="E5924" s="1">
        <f t="shared" si="552"/>
        <v>32575</v>
      </c>
      <c r="F5924">
        <v>5.6</v>
      </c>
      <c r="G5924">
        <v>31.6</v>
      </c>
      <c r="H5924">
        <v>0</v>
      </c>
      <c r="I5924" s="2">
        <v>7.27367783428772</v>
      </c>
      <c r="J5924">
        <f t="shared" si="553"/>
        <v>67</v>
      </c>
      <c r="K5924" s="3">
        <f t="shared" si="554"/>
        <v>25.470967741935485</v>
      </c>
      <c r="L5924" s="3">
        <f t="shared" si="555"/>
        <v>7.9580645161290322</v>
      </c>
      <c r="M5924" s="3">
        <f t="shared" si="556"/>
        <v>9.1999999999999993</v>
      </c>
    </row>
    <row r="5925" spans="1:13" x14ac:dyDescent="0.25">
      <c r="A5925">
        <f t="shared" si="557"/>
        <v>5924</v>
      </c>
      <c r="B5925">
        <v>1989</v>
      </c>
      <c r="C5925">
        <v>3</v>
      </c>
      <c r="D5925">
        <v>9</v>
      </c>
      <c r="E5925" s="1">
        <f t="shared" si="552"/>
        <v>32576</v>
      </c>
      <c r="F5925">
        <v>9</v>
      </c>
      <c r="G5925">
        <v>27</v>
      </c>
      <c r="H5925">
        <v>0</v>
      </c>
      <c r="I5925" s="2">
        <v>7.54286455090178</v>
      </c>
      <c r="J5925">
        <f t="shared" si="553"/>
        <v>68</v>
      </c>
      <c r="K5925" s="3">
        <f t="shared" si="554"/>
        <v>25.470967741935485</v>
      </c>
      <c r="L5925" s="3">
        <f t="shared" si="555"/>
        <v>7.9580645161290322</v>
      </c>
      <c r="M5925" s="3">
        <f t="shared" si="556"/>
        <v>9.1999999999999993</v>
      </c>
    </row>
    <row r="5926" spans="1:13" x14ac:dyDescent="0.25">
      <c r="A5926">
        <f t="shared" si="557"/>
        <v>5925</v>
      </c>
      <c r="B5926">
        <v>1989</v>
      </c>
      <c r="C5926">
        <v>3</v>
      </c>
      <c r="D5926">
        <v>10</v>
      </c>
      <c r="E5926" s="1">
        <f t="shared" si="552"/>
        <v>32577</v>
      </c>
      <c r="F5926">
        <v>8.3000000000000007</v>
      </c>
      <c r="G5926">
        <v>28.8</v>
      </c>
      <c r="H5926">
        <v>0</v>
      </c>
      <c r="I5926" s="2">
        <v>7.0163821430832298</v>
      </c>
      <c r="J5926">
        <f t="shared" si="553"/>
        <v>69</v>
      </c>
      <c r="K5926" s="3">
        <f t="shared" si="554"/>
        <v>25.470967741935485</v>
      </c>
      <c r="L5926" s="3">
        <f t="shared" si="555"/>
        <v>7.9580645161290322</v>
      </c>
      <c r="M5926" s="3">
        <f t="shared" si="556"/>
        <v>9.1999999999999993</v>
      </c>
    </row>
    <row r="5927" spans="1:13" x14ac:dyDescent="0.25">
      <c r="A5927">
        <f t="shared" si="557"/>
        <v>5926</v>
      </c>
      <c r="B5927">
        <v>1989</v>
      </c>
      <c r="C5927">
        <v>3</v>
      </c>
      <c r="D5927">
        <v>11</v>
      </c>
      <c r="E5927" s="1">
        <f t="shared" si="552"/>
        <v>32578</v>
      </c>
      <c r="F5927">
        <v>6.8</v>
      </c>
      <c r="G5927">
        <v>32</v>
      </c>
      <c r="H5927">
        <v>0</v>
      </c>
      <c r="I5927" s="2">
        <v>7.2500711394021904</v>
      </c>
      <c r="J5927">
        <f t="shared" si="553"/>
        <v>70</v>
      </c>
      <c r="K5927" s="3">
        <f t="shared" si="554"/>
        <v>25.470967741935485</v>
      </c>
      <c r="L5927" s="3">
        <f t="shared" si="555"/>
        <v>7.9580645161290322</v>
      </c>
      <c r="M5927" s="3">
        <f t="shared" si="556"/>
        <v>9.1999999999999993</v>
      </c>
    </row>
    <row r="5928" spans="1:13" x14ac:dyDescent="0.25">
      <c r="A5928">
        <f t="shared" si="557"/>
        <v>5927</v>
      </c>
      <c r="B5928">
        <v>1989</v>
      </c>
      <c r="C5928">
        <v>3</v>
      </c>
      <c r="D5928">
        <v>12</v>
      </c>
      <c r="E5928" s="1">
        <f t="shared" si="552"/>
        <v>32579</v>
      </c>
      <c r="F5928">
        <v>7.8</v>
      </c>
      <c r="G5928">
        <v>29.5</v>
      </c>
      <c r="H5928">
        <v>0</v>
      </c>
      <c r="I5928" s="2">
        <v>7.2299247304107697</v>
      </c>
      <c r="J5928">
        <f t="shared" si="553"/>
        <v>71</v>
      </c>
      <c r="K5928" s="3">
        <f t="shared" si="554"/>
        <v>25.470967741935485</v>
      </c>
      <c r="L5928" s="3">
        <f t="shared" si="555"/>
        <v>7.9580645161290322</v>
      </c>
      <c r="M5928" s="3">
        <f t="shared" si="556"/>
        <v>9.1999999999999993</v>
      </c>
    </row>
    <row r="5929" spans="1:13" x14ac:dyDescent="0.25">
      <c r="A5929">
        <f t="shared" si="557"/>
        <v>5928</v>
      </c>
      <c r="B5929">
        <v>1989</v>
      </c>
      <c r="C5929">
        <v>3</v>
      </c>
      <c r="D5929">
        <v>13</v>
      </c>
      <c r="E5929" s="1">
        <f t="shared" si="552"/>
        <v>32580</v>
      </c>
      <c r="F5929">
        <v>7.9</v>
      </c>
      <c r="G5929">
        <v>29.2</v>
      </c>
      <c r="H5929">
        <v>0</v>
      </c>
      <c r="I5929" s="2">
        <v>7.1298654764031202</v>
      </c>
      <c r="J5929">
        <f t="shared" si="553"/>
        <v>72</v>
      </c>
      <c r="K5929" s="3">
        <f t="shared" si="554"/>
        <v>25.470967741935485</v>
      </c>
      <c r="L5929" s="3">
        <f t="shared" si="555"/>
        <v>7.9580645161290322</v>
      </c>
      <c r="M5929" s="3">
        <f t="shared" si="556"/>
        <v>9.1999999999999993</v>
      </c>
    </row>
    <row r="5930" spans="1:13" x14ac:dyDescent="0.25">
      <c r="A5930">
        <f t="shared" si="557"/>
        <v>5929</v>
      </c>
      <c r="B5930">
        <v>1989</v>
      </c>
      <c r="C5930">
        <v>3</v>
      </c>
      <c r="D5930">
        <v>14</v>
      </c>
      <c r="E5930" s="1">
        <f t="shared" si="552"/>
        <v>32581</v>
      </c>
      <c r="F5930">
        <v>8</v>
      </c>
      <c r="G5930">
        <v>27.4</v>
      </c>
      <c r="H5930">
        <v>0</v>
      </c>
      <c r="I5930" s="2">
        <v>6.9280016806223097</v>
      </c>
      <c r="J5930">
        <f t="shared" si="553"/>
        <v>73</v>
      </c>
      <c r="K5930" s="3">
        <f t="shared" si="554"/>
        <v>25.470967741935485</v>
      </c>
      <c r="L5930" s="3">
        <f t="shared" si="555"/>
        <v>7.9580645161290322</v>
      </c>
      <c r="M5930" s="3">
        <f t="shared" si="556"/>
        <v>9.1999999999999993</v>
      </c>
    </row>
    <row r="5931" spans="1:13" x14ac:dyDescent="0.25">
      <c r="A5931">
        <f t="shared" si="557"/>
        <v>5930</v>
      </c>
      <c r="B5931">
        <v>1989</v>
      </c>
      <c r="C5931">
        <v>3</v>
      </c>
      <c r="D5931">
        <v>15</v>
      </c>
      <c r="E5931" s="1">
        <f t="shared" si="552"/>
        <v>32582</v>
      </c>
      <c r="F5931">
        <v>13.1</v>
      </c>
      <c r="G5931">
        <v>22</v>
      </c>
      <c r="H5931">
        <v>0</v>
      </c>
      <c r="I5931" s="2">
        <v>3.7755694588703599</v>
      </c>
      <c r="J5931">
        <f t="shared" si="553"/>
        <v>74</v>
      </c>
      <c r="K5931" s="3">
        <f t="shared" si="554"/>
        <v>25.470967741935485</v>
      </c>
      <c r="L5931" s="3">
        <f t="shared" si="555"/>
        <v>7.9580645161290322</v>
      </c>
      <c r="M5931" s="3">
        <f t="shared" si="556"/>
        <v>9.1999999999999993</v>
      </c>
    </row>
    <row r="5932" spans="1:13" x14ac:dyDescent="0.25">
      <c r="A5932">
        <f t="shared" si="557"/>
        <v>5931</v>
      </c>
      <c r="B5932">
        <v>1989</v>
      </c>
      <c r="C5932">
        <v>3</v>
      </c>
      <c r="D5932">
        <v>16</v>
      </c>
      <c r="E5932" s="1">
        <f t="shared" si="552"/>
        <v>32583</v>
      </c>
      <c r="F5932">
        <v>6.2</v>
      </c>
      <c r="G5932">
        <v>23.8</v>
      </c>
      <c r="H5932">
        <v>0</v>
      </c>
      <c r="I5932" s="2">
        <v>6.17619929137427</v>
      </c>
      <c r="J5932">
        <f t="shared" si="553"/>
        <v>75</v>
      </c>
      <c r="K5932" s="3">
        <f t="shared" si="554"/>
        <v>25.470967741935485</v>
      </c>
      <c r="L5932" s="3">
        <f t="shared" si="555"/>
        <v>7.9580645161290322</v>
      </c>
      <c r="M5932" s="3">
        <f t="shared" si="556"/>
        <v>9.1999999999999993</v>
      </c>
    </row>
    <row r="5933" spans="1:13" x14ac:dyDescent="0.25">
      <c r="A5933">
        <f t="shared" si="557"/>
        <v>5932</v>
      </c>
      <c r="B5933">
        <v>1989</v>
      </c>
      <c r="C5933">
        <v>3</v>
      </c>
      <c r="D5933">
        <v>17</v>
      </c>
      <c r="E5933" s="1">
        <f t="shared" si="552"/>
        <v>32584</v>
      </c>
      <c r="F5933">
        <v>5.6</v>
      </c>
      <c r="G5933">
        <v>29</v>
      </c>
      <c r="H5933">
        <v>0</v>
      </c>
      <c r="I5933" s="2">
        <v>6.8231920396282497</v>
      </c>
      <c r="J5933">
        <f t="shared" si="553"/>
        <v>76</v>
      </c>
      <c r="K5933" s="3">
        <f t="shared" si="554"/>
        <v>25.470967741935485</v>
      </c>
      <c r="L5933" s="3">
        <f t="shared" si="555"/>
        <v>7.9580645161290322</v>
      </c>
      <c r="M5933" s="3">
        <f t="shared" si="556"/>
        <v>9.1999999999999993</v>
      </c>
    </row>
    <row r="5934" spans="1:13" x14ac:dyDescent="0.25">
      <c r="A5934">
        <f t="shared" si="557"/>
        <v>5933</v>
      </c>
      <c r="B5934">
        <v>1989</v>
      </c>
      <c r="C5934">
        <v>3</v>
      </c>
      <c r="D5934">
        <v>18</v>
      </c>
      <c r="E5934" s="1">
        <f t="shared" si="552"/>
        <v>32585</v>
      </c>
      <c r="F5934">
        <v>5</v>
      </c>
      <c r="G5934">
        <v>30</v>
      </c>
      <c r="H5934">
        <v>0</v>
      </c>
      <c r="I5934" s="2">
        <v>6.51784548478454</v>
      </c>
      <c r="J5934">
        <f t="shared" si="553"/>
        <v>77</v>
      </c>
      <c r="K5934" s="3">
        <f t="shared" si="554"/>
        <v>25.470967741935485</v>
      </c>
      <c r="L5934" s="3">
        <f t="shared" si="555"/>
        <v>7.9580645161290322</v>
      </c>
      <c r="M5934" s="3">
        <f t="shared" si="556"/>
        <v>9.1999999999999993</v>
      </c>
    </row>
    <row r="5935" spans="1:13" x14ac:dyDescent="0.25">
      <c r="A5935">
        <f t="shared" si="557"/>
        <v>5934</v>
      </c>
      <c r="B5935">
        <v>1989</v>
      </c>
      <c r="C5935">
        <v>3</v>
      </c>
      <c r="D5935">
        <v>19</v>
      </c>
      <c r="E5935" s="1">
        <f t="shared" si="552"/>
        <v>32586</v>
      </c>
      <c r="F5935">
        <v>4.8</v>
      </c>
      <c r="G5935">
        <v>29.8</v>
      </c>
      <c r="H5935">
        <v>0</v>
      </c>
      <c r="I5935" s="2">
        <v>6.4566382957927102</v>
      </c>
      <c r="J5935">
        <f t="shared" si="553"/>
        <v>78</v>
      </c>
      <c r="K5935" s="3">
        <f t="shared" si="554"/>
        <v>25.470967741935485</v>
      </c>
      <c r="L5935" s="3">
        <f t="shared" si="555"/>
        <v>7.9580645161290322</v>
      </c>
      <c r="M5935" s="3">
        <f t="shared" si="556"/>
        <v>9.1999999999999993</v>
      </c>
    </row>
    <row r="5936" spans="1:13" x14ac:dyDescent="0.25">
      <c r="A5936">
        <f t="shared" si="557"/>
        <v>5935</v>
      </c>
      <c r="B5936">
        <v>1989</v>
      </c>
      <c r="C5936">
        <v>3</v>
      </c>
      <c r="D5936">
        <v>20</v>
      </c>
      <c r="E5936" s="1">
        <f t="shared" si="552"/>
        <v>32587</v>
      </c>
      <c r="F5936">
        <v>4.5999999999999996</v>
      </c>
      <c r="G5936">
        <v>26.7</v>
      </c>
      <c r="H5936">
        <v>0</v>
      </c>
      <c r="I5936" s="2">
        <v>6.7601176260576796</v>
      </c>
      <c r="J5936">
        <f t="shared" si="553"/>
        <v>79</v>
      </c>
      <c r="K5936" s="3">
        <f t="shared" si="554"/>
        <v>25.470967741935485</v>
      </c>
      <c r="L5936" s="3">
        <f t="shared" si="555"/>
        <v>7.9580645161290322</v>
      </c>
      <c r="M5936" s="3">
        <f t="shared" si="556"/>
        <v>9.1999999999999993</v>
      </c>
    </row>
    <row r="5937" spans="1:13" x14ac:dyDescent="0.25">
      <c r="A5937">
        <f t="shared" si="557"/>
        <v>5936</v>
      </c>
      <c r="B5937">
        <v>1989</v>
      </c>
      <c r="C5937">
        <v>3</v>
      </c>
      <c r="D5937">
        <v>21</v>
      </c>
      <c r="E5937" s="1">
        <f t="shared" si="552"/>
        <v>32588</v>
      </c>
      <c r="F5937">
        <v>8.1999999999999993</v>
      </c>
      <c r="G5937">
        <v>19.2</v>
      </c>
      <c r="H5937">
        <v>0</v>
      </c>
      <c r="I5937" s="2">
        <v>4.3907615205825099</v>
      </c>
      <c r="J5937">
        <f t="shared" si="553"/>
        <v>80</v>
      </c>
      <c r="K5937" s="3">
        <f t="shared" si="554"/>
        <v>25.470967741935485</v>
      </c>
      <c r="L5937" s="3">
        <f t="shared" si="555"/>
        <v>7.9580645161290322</v>
      </c>
      <c r="M5937" s="3">
        <f t="shared" si="556"/>
        <v>9.1999999999999993</v>
      </c>
    </row>
    <row r="5938" spans="1:13" x14ac:dyDescent="0.25">
      <c r="A5938">
        <f t="shared" si="557"/>
        <v>5937</v>
      </c>
      <c r="B5938">
        <v>1989</v>
      </c>
      <c r="C5938">
        <v>3</v>
      </c>
      <c r="D5938">
        <v>22</v>
      </c>
      <c r="E5938" s="1">
        <f t="shared" si="552"/>
        <v>32589</v>
      </c>
      <c r="F5938">
        <v>7.4</v>
      </c>
      <c r="G5938">
        <v>22.9</v>
      </c>
      <c r="H5938">
        <v>0</v>
      </c>
      <c r="I5938" s="2">
        <v>6.3680919251709396</v>
      </c>
      <c r="J5938">
        <f t="shared" si="553"/>
        <v>81</v>
      </c>
      <c r="K5938" s="3">
        <f t="shared" si="554"/>
        <v>25.470967741935485</v>
      </c>
      <c r="L5938" s="3">
        <f t="shared" si="555"/>
        <v>7.9580645161290322</v>
      </c>
      <c r="M5938" s="3">
        <f t="shared" si="556"/>
        <v>9.1999999999999993</v>
      </c>
    </row>
    <row r="5939" spans="1:13" x14ac:dyDescent="0.25">
      <c r="A5939">
        <f t="shared" si="557"/>
        <v>5938</v>
      </c>
      <c r="B5939">
        <v>1989</v>
      </c>
      <c r="C5939">
        <v>3</v>
      </c>
      <c r="D5939">
        <v>23</v>
      </c>
      <c r="E5939" s="1">
        <f t="shared" si="552"/>
        <v>32590</v>
      </c>
      <c r="F5939">
        <v>9.5</v>
      </c>
      <c r="G5939">
        <v>24.4</v>
      </c>
      <c r="H5939">
        <v>0</v>
      </c>
      <c r="I5939" s="2">
        <v>6.2200001979726096</v>
      </c>
      <c r="J5939">
        <f t="shared" si="553"/>
        <v>82</v>
      </c>
      <c r="K5939" s="3">
        <f t="shared" si="554"/>
        <v>25.470967741935485</v>
      </c>
      <c r="L5939" s="3">
        <f t="shared" si="555"/>
        <v>7.9580645161290322</v>
      </c>
      <c r="M5939" s="3">
        <f t="shared" si="556"/>
        <v>9.1999999999999993</v>
      </c>
    </row>
    <row r="5940" spans="1:13" x14ac:dyDescent="0.25">
      <c r="A5940">
        <f t="shared" si="557"/>
        <v>5939</v>
      </c>
      <c r="B5940">
        <v>1989</v>
      </c>
      <c r="C5940">
        <v>3</v>
      </c>
      <c r="D5940">
        <v>24</v>
      </c>
      <c r="E5940" s="1">
        <f t="shared" si="552"/>
        <v>32591</v>
      </c>
      <c r="F5940">
        <v>7.6</v>
      </c>
      <c r="G5940">
        <v>22.1</v>
      </c>
      <c r="H5940">
        <v>0</v>
      </c>
      <c r="I5940" s="2">
        <v>6.1569119417762597</v>
      </c>
      <c r="J5940">
        <f t="shared" si="553"/>
        <v>83</v>
      </c>
      <c r="K5940" s="3">
        <f t="shared" si="554"/>
        <v>25.470967741935485</v>
      </c>
      <c r="L5940" s="3">
        <f t="shared" si="555"/>
        <v>7.9580645161290322</v>
      </c>
      <c r="M5940" s="3">
        <f t="shared" si="556"/>
        <v>9.1999999999999993</v>
      </c>
    </row>
    <row r="5941" spans="1:13" x14ac:dyDescent="0.25">
      <c r="A5941">
        <f t="shared" si="557"/>
        <v>5940</v>
      </c>
      <c r="B5941">
        <v>1989</v>
      </c>
      <c r="C5941">
        <v>3</v>
      </c>
      <c r="D5941">
        <v>25</v>
      </c>
      <c r="E5941" s="1">
        <f t="shared" si="552"/>
        <v>32592</v>
      </c>
      <c r="F5941">
        <v>8.4</v>
      </c>
      <c r="G5941">
        <v>22.2</v>
      </c>
      <c r="H5941">
        <v>0</v>
      </c>
      <c r="I5941" s="2">
        <v>5.3619639327297604</v>
      </c>
      <c r="J5941">
        <f t="shared" si="553"/>
        <v>84</v>
      </c>
      <c r="K5941" s="3">
        <f t="shared" si="554"/>
        <v>25.470967741935485</v>
      </c>
      <c r="L5941" s="3">
        <f t="shared" si="555"/>
        <v>7.9580645161290322</v>
      </c>
      <c r="M5941" s="3">
        <f t="shared" si="556"/>
        <v>9.1999999999999993</v>
      </c>
    </row>
    <row r="5942" spans="1:13" x14ac:dyDescent="0.25">
      <c r="A5942">
        <f t="shared" si="557"/>
        <v>5941</v>
      </c>
      <c r="B5942">
        <v>1989</v>
      </c>
      <c r="C5942">
        <v>3</v>
      </c>
      <c r="D5942">
        <v>26</v>
      </c>
      <c r="E5942" s="1">
        <f t="shared" si="552"/>
        <v>32593</v>
      </c>
      <c r="F5942">
        <v>8.1999999999999993</v>
      </c>
      <c r="G5942">
        <v>26.8</v>
      </c>
      <c r="H5942">
        <v>0</v>
      </c>
      <c r="I5942" s="2">
        <v>6.8343931516646101</v>
      </c>
      <c r="J5942">
        <f t="shared" si="553"/>
        <v>85</v>
      </c>
      <c r="K5942" s="3">
        <f t="shared" si="554"/>
        <v>25.470967741935485</v>
      </c>
      <c r="L5942" s="3">
        <f t="shared" si="555"/>
        <v>7.9580645161290322</v>
      </c>
      <c r="M5942" s="3">
        <f t="shared" si="556"/>
        <v>9.1999999999999993</v>
      </c>
    </row>
    <row r="5943" spans="1:13" x14ac:dyDescent="0.25">
      <c r="A5943">
        <f t="shared" si="557"/>
        <v>5942</v>
      </c>
      <c r="B5943">
        <v>1989</v>
      </c>
      <c r="C5943">
        <v>3</v>
      </c>
      <c r="D5943">
        <v>27</v>
      </c>
      <c r="E5943" s="1">
        <f t="shared" si="552"/>
        <v>32594</v>
      </c>
      <c r="F5943">
        <v>5.4</v>
      </c>
      <c r="G5943">
        <v>26.6</v>
      </c>
      <c r="H5943">
        <v>0</v>
      </c>
      <c r="I5943" s="2">
        <v>6.2590214877926904</v>
      </c>
      <c r="J5943">
        <f t="shared" si="553"/>
        <v>86</v>
      </c>
      <c r="K5943" s="3">
        <f t="shared" si="554"/>
        <v>25.470967741935485</v>
      </c>
      <c r="L5943" s="3">
        <f t="shared" si="555"/>
        <v>7.9580645161290322</v>
      </c>
      <c r="M5943" s="3">
        <f t="shared" si="556"/>
        <v>9.1999999999999993</v>
      </c>
    </row>
    <row r="5944" spans="1:13" x14ac:dyDescent="0.25">
      <c r="A5944">
        <f t="shared" si="557"/>
        <v>5943</v>
      </c>
      <c r="B5944">
        <v>1989</v>
      </c>
      <c r="C5944">
        <v>3</v>
      </c>
      <c r="D5944">
        <v>28</v>
      </c>
      <c r="E5944" s="1">
        <f t="shared" si="552"/>
        <v>32595</v>
      </c>
      <c r="F5944">
        <v>10.8</v>
      </c>
      <c r="G5944">
        <v>17.2</v>
      </c>
      <c r="H5944">
        <v>0.3</v>
      </c>
      <c r="I5944" s="2">
        <v>1.9179401116197401</v>
      </c>
      <c r="J5944">
        <f t="shared" si="553"/>
        <v>87</v>
      </c>
      <c r="K5944" s="3">
        <f t="shared" si="554"/>
        <v>25.470967741935485</v>
      </c>
      <c r="L5944" s="3">
        <f t="shared" si="555"/>
        <v>7.9580645161290322</v>
      </c>
      <c r="M5944" s="3">
        <f t="shared" si="556"/>
        <v>9.1999999999999993</v>
      </c>
    </row>
    <row r="5945" spans="1:13" x14ac:dyDescent="0.25">
      <c r="A5945">
        <f t="shared" si="557"/>
        <v>5944</v>
      </c>
      <c r="B5945">
        <v>1989</v>
      </c>
      <c r="C5945">
        <v>3</v>
      </c>
      <c r="D5945">
        <v>29</v>
      </c>
      <c r="E5945" s="1">
        <f t="shared" si="552"/>
        <v>32596</v>
      </c>
      <c r="F5945">
        <v>4.8</v>
      </c>
      <c r="G5945">
        <v>21</v>
      </c>
      <c r="H5945">
        <v>0</v>
      </c>
      <c r="I5945" s="2">
        <v>5.1303296649274701</v>
      </c>
      <c r="J5945">
        <f t="shared" si="553"/>
        <v>88</v>
      </c>
      <c r="K5945" s="3">
        <f t="shared" si="554"/>
        <v>25.470967741935485</v>
      </c>
      <c r="L5945" s="3">
        <f t="shared" si="555"/>
        <v>7.9580645161290322</v>
      </c>
      <c r="M5945" s="3">
        <f t="shared" si="556"/>
        <v>9.1999999999999993</v>
      </c>
    </row>
    <row r="5946" spans="1:13" x14ac:dyDescent="0.25">
      <c r="A5946">
        <f t="shared" si="557"/>
        <v>5945</v>
      </c>
      <c r="B5946">
        <v>1989</v>
      </c>
      <c r="C5946">
        <v>3</v>
      </c>
      <c r="D5946">
        <v>30</v>
      </c>
      <c r="E5946" s="1">
        <f t="shared" si="552"/>
        <v>32597</v>
      </c>
      <c r="F5946">
        <v>5.4</v>
      </c>
      <c r="G5946">
        <v>12.4</v>
      </c>
      <c r="H5946">
        <v>4.7</v>
      </c>
      <c r="I5946" s="2">
        <v>0.91273902125968398</v>
      </c>
      <c r="J5946">
        <f t="shared" si="553"/>
        <v>89</v>
      </c>
      <c r="K5946" s="3">
        <f t="shared" si="554"/>
        <v>25.470967741935485</v>
      </c>
      <c r="L5946" s="3">
        <f t="shared" si="555"/>
        <v>7.9580645161290322</v>
      </c>
      <c r="M5946" s="3">
        <f t="shared" si="556"/>
        <v>9.1999999999999993</v>
      </c>
    </row>
    <row r="5947" spans="1:13" x14ac:dyDescent="0.25">
      <c r="A5947">
        <f t="shared" si="557"/>
        <v>5946</v>
      </c>
      <c r="B5947">
        <v>1989</v>
      </c>
      <c r="C5947">
        <v>3</v>
      </c>
      <c r="D5947">
        <v>31</v>
      </c>
      <c r="E5947" s="1">
        <f t="shared" si="552"/>
        <v>32598</v>
      </c>
      <c r="F5947">
        <v>10.6</v>
      </c>
      <c r="G5947">
        <v>23.4</v>
      </c>
      <c r="H5947">
        <v>0</v>
      </c>
      <c r="I5947" s="2">
        <v>5.3537079502783902</v>
      </c>
      <c r="J5947">
        <f t="shared" si="553"/>
        <v>90</v>
      </c>
      <c r="K5947" s="3">
        <f t="shared" si="554"/>
        <v>25.470967741935485</v>
      </c>
      <c r="L5947" s="3">
        <f t="shared" si="555"/>
        <v>7.9580645161290322</v>
      </c>
      <c r="M5947" s="3">
        <f t="shared" si="556"/>
        <v>9.1999999999999993</v>
      </c>
    </row>
    <row r="5948" spans="1:13" x14ac:dyDescent="0.25">
      <c r="A5948">
        <f t="shared" si="557"/>
        <v>5947</v>
      </c>
      <c r="B5948">
        <v>1989</v>
      </c>
      <c r="C5948">
        <v>10</v>
      </c>
      <c r="D5948">
        <v>1</v>
      </c>
      <c r="E5948" s="1">
        <f t="shared" si="552"/>
        <v>32782</v>
      </c>
      <c r="F5948">
        <v>7.8</v>
      </c>
      <c r="G5948">
        <v>16.399999999999999</v>
      </c>
      <c r="H5948">
        <v>0</v>
      </c>
      <c r="I5948" s="2">
        <v>2.3685601310934601</v>
      </c>
      <c r="J5948">
        <f t="shared" si="553"/>
        <v>274</v>
      </c>
      <c r="K5948" s="3">
        <f t="shared" si="554"/>
        <v>20.864516129032257</v>
      </c>
      <c r="L5948" s="3">
        <f t="shared" si="555"/>
        <v>6.0096774193548397</v>
      </c>
      <c r="M5948" s="3">
        <f t="shared" si="556"/>
        <v>16.299999999999997</v>
      </c>
    </row>
    <row r="5949" spans="1:13" x14ac:dyDescent="0.25">
      <c r="A5949">
        <f t="shared" si="557"/>
        <v>5948</v>
      </c>
      <c r="B5949">
        <v>1989</v>
      </c>
      <c r="C5949">
        <v>10</v>
      </c>
      <c r="D5949">
        <v>2</v>
      </c>
      <c r="E5949" s="1">
        <f t="shared" si="552"/>
        <v>32783</v>
      </c>
      <c r="F5949">
        <v>7</v>
      </c>
      <c r="G5949">
        <v>17.399999999999999</v>
      </c>
      <c r="H5949">
        <v>0</v>
      </c>
      <c r="I5949" s="2">
        <v>3.0284527344410002</v>
      </c>
      <c r="J5949">
        <f t="shared" si="553"/>
        <v>275</v>
      </c>
      <c r="K5949" s="3">
        <f t="shared" si="554"/>
        <v>20.864516129032257</v>
      </c>
      <c r="L5949" s="3">
        <f t="shared" si="555"/>
        <v>6.0096774193548397</v>
      </c>
      <c r="M5949" s="3">
        <f t="shared" si="556"/>
        <v>16.299999999999997</v>
      </c>
    </row>
    <row r="5950" spans="1:13" x14ac:dyDescent="0.25">
      <c r="A5950">
        <f t="shared" si="557"/>
        <v>5949</v>
      </c>
      <c r="B5950">
        <v>1989</v>
      </c>
      <c r="C5950">
        <v>10</v>
      </c>
      <c r="D5950">
        <v>3</v>
      </c>
      <c r="E5950" s="1">
        <f t="shared" si="552"/>
        <v>32784</v>
      </c>
      <c r="F5950">
        <v>3.5</v>
      </c>
      <c r="G5950">
        <v>19.399999999999999</v>
      </c>
      <c r="H5950">
        <v>0</v>
      </c>
      <c r="I5950" s="2">
        <v>4.8047779565457898</v>
      </c>
      <c r="J5950">
        <f t="shared" si="553"/>
        <v>276</v>
      </c>
      <c r="K5950" s="3">
        <f t="shared" si="554"/>
        <v>20.864516129032257</v>
      </c>
      <c r="L5950" s="3">
        <f t="shared" si="555"/>
        <v>6.0096774193548397</v>
      </c>
      <c r="M5950" s="3">
        <f t="shared" si="556"/>
        <v>16.299999999999997</v>
      </c>
    </row>
    <row r="5951" spans="1:13" x14ac:dyDescent="0.25">
      <c r="A5951">
        <f t="shared" si="557"/>
        <v>5950</v>
      </c>
      <c r="B5951">
        <v>1989</v>
      </c>
      <c r="C5951">
        <v>10</v>
      </c>
      <c r="D5951">
        <v>4</v>
      </c>
      <c r="E5951" s="1">
        <f t="shared" si="552"/>
        <v>32785</v>
      </c>
      <c r="F5951">
        <v>4</v>
      </c>
      <c r="G5951">
        <v>19.899999999999999</v>
      </c>
      <c r="H5951">
        <v>0</v>
      </c>
      <c r="I5951" s="2">
        <v>4.8742017184849002</v>
      </c>
      <c r="J5951">
        <f t="shared" si="553"/>
        <v>277</v>
      </c>
      <c r="K5951" s="3">
        <f t="shared" si="554"/>
        <v>20.864516129032257</v>
      </c>
      <c r="L5951" s="3">
        <f t="shared" si="555"/>
        <v>6.0096774193548397</v>
      </c>
      <c r="M5951" s="3">
        <f t="shared" si="556"/>
        <v>16.299999999999997</v>
      </c>
    </row>
    <row r="5952" spans="1:13" x14ac:dyDescent="0.25">
      <c r="A5952">
        <f t="shared" si="557"/>
        <v>5951</v>
      </c>
      <c r="B5952">
        <v>1989</v>
      </c>
      <c r="C5952">
        <v>10</v>
      </c>
      <c r="D5952">
        <v>5</v>
      </c>
      <c r="E5952" s="1">
        <f t="shared" si="552"/>
        <v>32786</v>
      </c>
      <c r="F5952">
        <v>2</v>
      </c>
      <c r="G5952">
        <v>21.2</v>
      </c>
      <c r="H5952">
        <v>0</v>
      </c>
      <c r="I5952" s="2">
        <v>5.4420274671573701</v>
      </c>
      <c r="J5952">
        <f t="shared" si="553"/>
        <v>278</v>
      </c>
      <c r="K5952" s="3">
        <f t="shared" si="554"/>
        <v>20.864516129032257</v>
      </c>
      <c r="L5952" s="3">
        <f t="shared" si="555"/>
        <v>6.0096774193548397</v>
      </c>
      <c r="M5952" s="3">
        <f t="shared" si="556"/>
        <v>16.299999999999997</v>
      </c>
    </row>
    <row r="5953" spans="1:13" x14ac:dyDescent="0.25">
      <c r="A5953">
        <f t="shared" si="557"/>
        <v>5952</v>
      </c>
      <c r="B5953">
        <v>1989</v>
      </c>
      <c r="C5953">
        <v>10</v>
      </c>
      <c r="D5953">
        <v>6</v>
      </c>
      <c r="E5953" s="1">
        <f t="shared" si="552"/>
        <v>32787</v>
      </c>
      <c r="F5953">
        <v>7.8</v>
      </c>
      <c r="G5953">
        <v>17</v>
      </c>
      <c r="H5953">
        <v>0</v>
      </c>
      <c r="I5953" s="2">
        <v>2.7066395938744798</v>
      </c>
      <c r="J5953">
        <f t="shared" si="553"/>
        <v>279</v>
      </c>
      <c r="K5953" s="3">
        <f t="shared" si="554"/>
        <v>20.864516129032257</v>
      </c>
      <c r="L5953" s="3">
        <f t="shared" si="555"/>
        <v>6.0096774193548397</v>
      </c>
      <c r="M5953" s="3">
        <f t="shared" si="556"/>
        <v>16.299999999999997</v>
      </c>
    </row>
    <row r="5954" spans="1:13" x14ac:dyDescent="0.25">
      <c r="A5954">
        <f t="shared" si="557"/>
        <v>5953</v>
      </c>
      <c r="B5954">
        <v>1989</v>
      </c>
      <c r="C5954">
        <v>10</v>
      </c>
      <c r="D5954">
        <v>7</v>
      </c>
      <c r="E5954" s="1">
        <f t="shared" si="552"/>
        <v>32788</v>
      </c>
      <c r="F5954">
        <v>4.5</v>
      </c>
      <c r="G5954">
        <v>25.1</v>
      </c>
      <c r="H5954">
        <v>0</v>
      </c>
      <c r="I5954" s="2">
        <v>5.8528745857473998</v>
      </c>
      <c r="J5954">
        <f t="shared" si="553"/>
        <v>280</v>
      </c>
      <c r="K5954" s="3">
        <f t="shared" si="554"/>
        <v>20.864516129032257</v>
      </c>
      <c r="L5954" s="3">
        <f t="shared" si="555"/>
        <v>6.0096774193548397</v>
      </c>
      <c r="M5954" s="3">
        <f t="shared" si="556"/>
        <v>16.299999999999997</v>
      </c>
    </row>
    <row r="5955" spans="1:13" x14ac:dyDescent="0.25">
      <c r="A5955">
        <f t="shared" si="557"/>
        <v>5954</v>
      </c>
      <c r="B5955">
        <v>1989</v>
      </c>
      <c r="C5955">
        <v>10</v>
      </c>
      <c r="D5955">
        <v>8</v>
      </c>
      <c r="E5955" s="1">
        <f t="shared" ref="E5955:E6018" si="558">DATE(B5955,C5955,D5955)</f>
        <v>32789</v>
      </c>
      <c r="F5955">
        <v>7.9</v>
      </c>
      <c r="G5955">
        <v>22.2</v>
      </c>
      <c r="H5955">
        <v>0</v>
      </c>
      <c r="I5955" s="2">
        <v>5.2057687093910401</v>
      </c>
      <c r="J5955">
        <f t="shared" ref="J5955:J6018" si="559">E5955-DATE(YEAR(E5955),1,0)</f>
        <v>281</v>
      </c>
      <c r="K5955" s="3">
        <f t="shared" ref="K5955:K6018" si="560">AVERAGEIFS($G$2:$G$11562,$C$2:$C$11562,C5955,$B$2:$B$11562,B5955)</f>
        <v>20.864516129032257</v>
      </c>
      <c r="L5955" s="3">
        <f t="shared" ref="L5955:L6018" si="561">AVERAGEIFS($F$2:$F$11562,$C$2:$C$11562,C5955,$B$2:$B$11562,B5955)</f>
        <v>6.0096774193548397</v>
      </c>
      <c r="M5955" s="3">
        <f t="shared" ref="M5955:M6018" si="562">SUMIFS($H$2:$H$11562,$C$2:$C$11562,C5955,$B$2:$B$11562,B5955)</f>
        <v>16.299999999999997</v>
      </c>
    </row>
    <row r="5956" spans="1:13" x14ac:dyDescent="0.25">
      <c r="A5956">
        <f t="shared" ref="A5956:A6019" si="563">1+A5955</f>
        <v>5955</v>
      </c>
      <c r="B5956">
        <v>1989</v>
      </c>
      <c r="C5956">
        <v>10</v>
      </c>
      <c r="D5956">
        <v>9</v>
      </c>
      <c r="E5956" s="1">
        <f t="shared" si="558"/>
        <v>32790</v>
      </c>
      <c r="F5956">
        <v>6</v>
      </c>
      <c r="G5956">
        <v>21</v>
      </c>
      <c r="H5956">
        <v>0</v>
      </c>
      <c r="I5956" s="2">
        <v>5.6415112304092903</v>
      </c>
      <c r="J5956">
        <f t="shared" si="559"/>
        <v>282</v>
      </c>
      <c r="K5956" s="3">
        <f t="shared" si="560"/>
        <v>20.864516129032257</v>
      </c>
      <c r="L5956" s="3">
        <f t="shared" si="561"/>
        <v>6.0096774193548397</v>
      </c>
      <c r="M5956" s="3">
        <f t="shared" si="562"/>
        <v>16.299999999999997</v>
      </c>
    </row>
    <row r="5957" spans="1:13" x14ac:dyDescent="0.25">
      <c r="A5957">
        <f t="shared" si="563"/>
        <v>5956</v>
      </c>
      <c r="B5957">
        <v>1989</v>
      </c>
      <c r="C5957">
        <v>10</v>
      </c>
      <c r="D5957">
        <v>10</v>
      </c>
      <c r="E5957" s="1">
        <f t="shared" si="558"/>
        <v>32791</v>
      </c>
      <c r="F5957">
        <v>8.4</v>
      </c>
      <c r="G5957">
        <v>19.3</v>
      </c>
      <c r="H5957">
        <v>0</v>
      </c>
      <c r="I5957" s="2">
        <v>4.2636276863048801</v>
      </c>
      <c r="J5957">
        <f t="shared" si="559"/>
        <v>283</v>
      </c>
      <c r="K5957" s="3">
        <f t="shared" si="560"/>
        <v>20.864516129032257</v>
      </c>
      <c r="L5957" s="3">
        <f t="shared" si="561"/>
        <v>6.0096774193548397</v>
      </c>
      <c r="M5957" s="3">
        <f t="shared" si="562"/>
        <v>16.299999999999997</v>
      </c>
    </row>
    <row r="5958" spans="1:13" x14ac:dyDescent="0.25">
      <c r="A5958">
        <f t="shared" si="563"/>
        <v>5957</v>
      </c>
      <c r="B5958">
        <v>1989</v>
      </c>
      <c r="C5958">
        <v>10</v>
      </c>
      <c r="D5958">
        <v>11</v>
      </c>
      <c r="E5958" s="1">
        <f t="shared" si="558"/>
        <v>32792</v>
      </c>
      <c r="F5958">
        <v>6.5</v>
      </c>
      <c r="G5958">
        <v>24.8</v>
      </c>
      <c r="H5958">
        <v>0</v>
      </c>
      <c r="I5958" s="2">
        <v>6.0676676592846901</v>
      </c>
      <c r="J5958">
        <f t="shared" si="559"/>
        <v>284</v>
      </c>
      <c r="K5958" s="3">
        <f t="shared" si="560"/>
        <v>20.864516129032257</v>
      </c>
      <c r="L5958" s="3">
        <f t="shared" si="561"/>
        <v>6.0096774193548397</v>
      </c>
      <c r="M5958" s="3">
        <f t="shared" si="562"/>
        <v>16.299999999999997</v>
      </c>
    </row>
    <row r="5959" spans="1:13" x14ac:dyDescent="0.25">
      <c r="A5959">
        <f t="shared" si="563"/>
        <v>5958</v>
      </c>
      <c r="B5959">
        <v>1989</v>
      </c>
      <c r="C5959">
        <v>10</v>
      </c>
      <c r="D5959">
        <v>12</v>
      </c>
      <c r="E5959" s="1">
        <f t="shared" si="558"/>
        <v>32793</v>
      </c>
      <c r="F5959">
        <v>7.4</v>
      </c>
      <c r="G5959">
        <v>24.6</v>
      </c>
      <c r="H5959">
        <v>0</v>
      </c>
      <c r="I5959" s="2">
        <v>6.0676676592846901</v>
      </c>
      <c r="J5959">
        <f t="shared" si="559"/>
        <v>285</v>
      </c>
      <c r="K5959" s="3">
        <f t="shared" si="560"/>
        <v>20.864516129032257</v>
      </c>
      <c r="L5959" s="3">
        <f t="shared" si="561"/>
        <v>6.0096774193548397</v>
      </c>
      <c r="M5959" s="3">
        <f t="shared" si="562"/>
        <v>16.299999999999997</v>
      </c>
    </row>
    <row r="5960" spans="1:13" x14ac:dyDescent="0.25">
      <c r="A5960">
        <f t="shared" si="563"/>
        <v>5959</v>
      </c>
      <c r="B5960">
        <v>1989</v>
      </c>
      <c r="C5960">
        <v>10</v>
      </c>
      <c r="D5960">
        <v>13</v>
      </c>
      <c r="E5960" s="1">
        <f t="shared" si="558"/>
        <v>32794</v>
      </c>
      <c r="F5960">
        <v>7</v>
      </c>
      <c r="G5960">
        <v>23.4</v>
      </c>
      <c r="H5960">
        <v>0</v>
      </c>
      <c r="I5960" s="2">
        <v>5.95103027857831</v>
      </c>
      <c r="J5960">
        <f t="shared" si="559"/>
        <v>286</v>
      </c>
      <c r="K5960" s="3">
        <f t="shared" si="560"/>
        <v>20.864516129032257</v>
      </c>
      <c r="L5960" s="3">
        <f t="shared" si="561"/>
        <v>6.0096774193548397</v>
      </c>
      <c r="M5960" s="3">
        <f t="shared" si="562"/>
        <v>16.299999999999997</v>
      </c>
    </row>
    <row r="5961" spans="1:13" x14ac:dyDescent="0.25">
      <c r="A5961">
        <f t="shared" si="563"/>
        <v>5960</v>
      </c>
      <c r="B5961">
        <v>1989</v>
      </c>
      <c r="C5961">
        <v>10</v>
      </c>
      <c r="D5961">
        <v>14</v>
      </c>
      <c r="E5961" s="1">
        <f t="shared" si="558"/>
        <v>32795</v>
      </c>
      <c r="F5961">
        <v>8.5</v>
      </c>
      <c r="G5961">
        <v>19.8</v>
      </c>
      <c r="H5961">
        <v>0</v>
      </c>
      <c r="I5961" s="2">
        <v>3.9540080442383498</v>
      </c>
      <c r="J5961">
        <f t="shared" si="559"/>
        <v>287</v>
      </c>
      <c r="K5961" s="3">
        <f t="shared" si="560"/>
        <v>20.864516129032257</v>
      </c>
      <c r="L5961" s="3">
        <f t="shared" si="561"/>
        <v>6.0096774193548397</v>
      </c>
      <c r="M5961" s="3">
        <f t="shared" si="562"/>
        <v>16.299999999999997</v>
      </c>
    </row>
    <row r="5962" spans="1:13" x14ac:dyDescent="0.25">
      <c r="A5962">
        <f t="shared" si="563"/>
        <v>5961</v>
      </c>
      <c r="B5962">
        <v>1989</v>
      </c>
      <c r="C5962">
        <v>10</v>
      </c>
      <c r="D5962">
        <v>15</v>
      </c>
      <c r="E5962" s="1">
        <f t="shared" si="558"/>
        <v>32796</v>
      </c>
      <c r="F5962">
        <v>6</v>
      </c>
      <c r="G5962">
        <v>21.7</v>
      </c>
      <c r="H5962">
        <v>0</v>
      </c>
      <c r="I5962" s="2">
        <v>5.2818843332933296</v>
      </c>
      <c r="J5962">
        <f t="shared" si="559"/>
        <v>288</v>
      </c>
      <c r="K5962" s="3">
        <f t="shared" si="560"/>
        <v>20.864516129032257</v>
      </c>
      <c r="L5962" s="3">
        <f t="shared" si="561"/>
        <v>6.0096774193548397</v>
      </c>
      <c r="M5962" s="3">
        <f t="shared" si="562"/>
        <v>16.299999999999997</v>
      </c>
    </row>
    <row r="5963" spans="1:13" x14ac:dyDescent="0.25">
      <c r="A5963">
        <f t="shared" si="563"/>
        <v>5962</v>
      </c>
      <c r="B5963">
        <v>1989</v>
      </c>
      <c r="C5963">
        <v>10</v>
      </c>
      <c r="D5963">
        <v>16</v>
      </c>
      <c r="E5963" s="1">
        <f t="shared" si="558"/>
        <v>32797</v>
      </c>
      <c r="F5963">
        <v>5.6</v>
      </c>
      <c r="G5963">
        <v>25.1</v>
      </c>
      <c r="H5963">
        <v>0</v>
      </c>
      <c r="I5963" s="2">
        <v>5.81671065202673</v>
      </c>
      <c r="J5963">
        <f t="shared" si="559"/>
        <v>289</v>
      </c>
      <c r="K5963" s="3">
        <f t="shared" si="560"/>
        <v>20.864516129032257</v>
      </c>
      <c r="L5963" s="3">
        <f t="shared" si="561"/>
        <v>6.0096774193548397</v>
      </c>
      <c r="M5963" s="3">
        <f t="shared" si="562"/>
        <v>16.299999999999997</v>
      </c>
    </row>
    <row r="5964" spans="1:13" x14ac:dyDescent="0.25">
      <c r="A5964">
        <f t="shared" si="563"/>
        <v>5963</v>
      </c>
      <c r="B5964">
        <v>1989</v>
      </c>
      <c r="C5964">
        <v>10</v>
      </c>
      <c r="D5964">
        <v>17</v>
      </c>
      <c r="E5964" s="1">
        <f t="shared" si="558"/>
        <v>32798</v>
      </c>
      <c r="F5964">
        <v>4.4000000000000004</v>
      </c>
      <c r="G5964">
        <v>27.6</v>
      </c>
      <c r="H5964">
        <v>0</v>
      </c>
      <c r="I5964" s="2">
        <v>6.5168716682236703</v>
      </c>
      <c r="J5964">
        <f t="shared" si="559"/>
        <v>290</v>
      </c>
      <c r="K5964" s="3">
        <f t="shared" si="560"/>
        <v>20.864516129032257</v>
      </c>
      <c r="L5964" s="3">
        <f t="shared" si="561"/>
        <v>6.0096774193548397</v>
      </c>
      <c r="M5964" s="3">
        <f t="shared" si="562"/>
        <v>16.299999999999997</v>
      </c>
    </row>
    <row r="5965" spans="1:13" x14ac:dyDescent="0.25">
      <c r="A5965">
        <f t="shared" si="563"/>
        <v>5964</v>
      </c>
      <c r="B5965">
        <v>1989</v>
      </c>
      <c r="C5965">
        <v>10</v>
      </c>
      <c r="D5965">
        <v>18</v>
      </c>
      <c r="E5965" s="1">
        <f t="shared" si="558"/>
        <v>32799</v>
      </c>
      <c r="F5965">
        <v>5.6</v>
      </c>
      <c r="G5965">
        <v>28.3</v>
      </c>
      <c r="H5965">
        <v>0</v>
      </c>
      <c r="I5965" s="2">
        <v>6.6171300847198902</v>
      </c>
      <c r="J5965">
        <f t="shared" si="559"/>
        <v>291</v>
      </c>
      <c r="K5965" s="3">
        <f t="shared" si="560"/>
        <v>20.864516129032257</v>
      </c>
      <c r="L5965" s="3">
        <f t="shared" si="561"/>
        <v>6.0096774193548397</v>
      </c>
      <c r="M5965" s="3">
        <f t="shared" si="562"/>
        <v>16.299999999999997</v>
      </c>
    </row>
    <row r="5966" spans="1:13" x14ac:dyDescent="0.25">
      <c r="A5966">
        <f t="shared" si="563"/>
        <v>5965</v>
      </c>
      <c r="B5966">
        <v>1989</v>
      </c>
      <c r="C5966">
        <v>10</v>
      </c>
      <c r="D5966">
        <v>19</v>
      </c>
      <c r="E5966" s="1">
        <f t="shared" si="558"/>
        <v>32800</v>
      </c>
      <c r="F5966">
        <v>8.1999999999999993</v>
      </c>
      <c r="G5966">
        <v>17.899999999999999</v>
      </c>
      <c r="H5966">
        <v>0</v>
      </c>
      <c r="I5966" s="2">
        <v>3.3000820001178899</v>
      </c>
      <c r="J5966">
        <f t="shared" si="559"/>
        <v>292</v>
      </c>
      <c r="K5966" s="3">
        <f t="shared" si="560"/>
        <v>20.864516129032257</v>
      </c>
      <c r="L5966" s="3">
        <f t="shared" si="561"/>
        <v>6.0096774193548397</v>
      </c>
      <c r="M5966" s="3">
        <f t="shared" si="562"/>
        <v>16.299999999999997</v>
      </c>
    </row>
    <row r="5967" spans="1:13" x14ac:dyDescent="0.25">
      <c r="A5967">
        <f t="shared" si="563"/>
        <v>5966</v>
      </c>
      <c r="B5967">
        <v>1989</v>
      </c>
      <c r="C5967">
        <v>10</v>
      </c>
      <c r="D5967">
        <v>20</v>
      </c>
      <c r="E5967" s="1">
        <f t="shared" si="558"/>
        <v>32801</v>
      </c>
      <c r="F5967">
        <v>4.3</v>
      </c>
      <c r="G5967">
        <v>22.8</v>
      </c>
      <c r="H5967">
        <v>0</v>
      </c>
      <c r="I5967" s="2">
        <v>5.8155978001303996</v>
      </c>
      <c r="J5967">
        <f t="shared" si="559"/>
        <v>293</v>
      </c>
      <c r="K5967" s="3">
        <f t="shared" si="560"/>
        <v>20.864516129032257</v>
      </c>
      <c r="L5967" s="3">
        <f t="shared" si="561"/>
        <v>6.0096774193548397</v>
      </c>
      <c r="M5967" s="3">
        <f t="shared" si="562"/>
        <v>16.299999999999997</v>
      </c>
    </row>
    <row r="5968" spans="1:13" x14ac:dyDescent="0.25">
      <c r="A5968">
        <f t="shared" si="563"/>
        <v>5967</v>
      </c>
      <c r="B5968">
        <v>1989</v>
      </c>
      <c r="C5968">
        <v>10</v>
      </c>
      <c r="D5968">
        <v>21</v>
      </c>
      <c r="E5968" s="1">
        <f t="shared" si="558"/>
        <v>32802</v>
      </c>
      <c r="F5968">
        <v>7.2</v>
      </c>
      <c r="G5968">
        <v>25.2</v>
      </c>
      <c r="H5968">
        <v>0</v>
      </c>
      <c r="I5968" s="2">
        <v>6.0510534087078698</v>
      </c>
      <c r="J5968">
        <f t="shared" si="559"/>
        <v>294</v>
      </c>
      <c r="K5968" s="3">
        <f t="shared" si="560"/>
        <v>20.864516129032257</v>
      </c>
      <c r="L5968" s="3">
        <f t="shared" si="561"/>
        <v>6.0096774193548397</v>
      </c>
      <c r="M5968" s="3">
        <f t="shared" si="562"/>
        <v>16.299999999999997</v>
      </c>
    </row>
    <row r="5969" spans="1:13" x14ac:dyDescent="0.25">
      <c r="A5969">
        <f t="shared" si="563"/>
        <v>5968</v>
      </c>
      <c r="B5969">
        <v>1989</v>
      </c>
      <c r="C5969">
        <v>10</v>
      </c>
      <c r="D5969">
        <v>22</v>
      </c>
      <c r="E5969" s="1">
        <f t="shared" si="558"/>
        <v>32803</v>
      </c>
      <c r="F5969">
        <v>6</v>
      </c>
      <c r="G5969">
        <v>19.100000000000001</v>
      </c>
      <c r="H5969">
        <v>0</v>
      </c>
      <c r="I5969" s="2">
        <v>5.12945537336046</v>
      </c>
      <c r="J5969">
        <f t="shared" si="559"/>
        <v>295</v>
      </c>
      <c r="K5969" s="3">
        <f t="shared" si="560"/>
        <v>20.864516129032257</v>
      </c>
      <c r="L5969" s="3">
        <f t="shared" si="561"/>
        <v>6.0096774193548397</v>
      </c>
      <c r="M5969" s="3">
        <f t="shared" si="562"/>
        <v>16.299999999999997</v>
      </c>
    </row>
    <row r="5970" spans="1:13" x14ac:dyDescent="0.25">
      <c r="A5970">
        <f t="shared" si="563"/>
        <v>5969</v>
      </c>
      <c r="B5970">
        <v>1989</v>
      </c>
      <c r="C5970">
        <v>10</v>
      </c>
      <c r="D5970">
        <v>23</v>
      </c>
      <c r="E5970" s="1">
        <f t="shared" si="558"/>
        <v>32804</v>
      </c>
      <c r="F5970">
        <v>9.5</v>
      </c>
      <c r="G5970">
        <v>18.2</v>
      </c>
      <c r="H5970">
        <v>0.1</v>
      </c>
      <c r="I5970" s="2">
        <v>3.5306708283386801</v>
      </c>
      <c r="J5970">
        <f t="shared" si="559"/>
        <v>296</v>
      </c>
      <c r="K5970" s="3">
        <f t="shared" si="560"/>
        <v>20.864516129032257</v>
      </c>
      <c r="L5970" s="3">
        <f t="shared" si="561"/>
        <v>6.0096774193548397</v>
      </c>
      <c r="M5970" s="3">
        <f t="shared" si="562"/>
        <v>16.299999999999997</v>
      </c>
    </row>
    <row r="5971" spans="1:13" x14ac:dyDescent="0.25">
      <c r="A5971">
        <f t="shared" si="563"/>
        <v>5970</v>
      </c>
      <c r="B5971">
        <v>1989</v>
      </c>
      <c r="C5971">
        <v>10</v>
      </c>
      <c r="D5971">
        <v>24</v>
      </c>
      <c r="E5971" s="1">
        <f t="shared" si="558"/>
        <v>32805</v>
      </c>
      <c r="F5971">
        <v>2.8</v>
      </c>
      <c r="G5971">
        <v>13.2</v>
      </c>
      <c r="H5971">
        <v>13.2</v>
      </c>
      <c r="I5971" s="2">
        <v>2.5324069460401999</v>
      </c>
      <c r="J5971">
        <f t="shared" si="559"/>
        <v>297</v>
      </c>
      <c r="K5971" s="3">
        <f t="shared" si="560"/>
        <v>20.864516129032257</v>
      </c>
      <c r="L5971" s="3">
        <f t="shared" si="561"/>
        <v>6.0096774193548397</v>
      </c>
      <c r="M5971" s="3">
        <f t="shared" si="562"/>
        <v>16.299999999999997</v>
      </c>
    </row>
    <row r="5972" spans="1:13" x14ac:dyDescent="0.25">
      <c r="A5972">
        <f t="shared" si="563"/>
        <v>5971</v>
      </c>
      <c r="B5972">
        <v>1989</v>
      </c>
      <c r="C5972">
        <v>10</v>
      </c>
      <c r="D5972">
        <v>25</v>
      </c>
      <c r="E5972" s="1">
        <f t="shared" si="558"/>
        <v>32806</v>
      </c>
      <c r="F5972">
        <v>6</v>
      </c>
      <c r="G5972">
        <v>13.4</v>
      </c>
      <c r="H5972">
        <v>3</v>
      </c>
      <c r="I5972" s="2">
        <v>2.1595724973375598</v>
      </c>
      <c r="J5972">
        <f t="shared" si="559"/>
        <v>298</v>
      </c>
      <c r="K5972" s="3">
        <f t="shared" si="560"/>
        <v>20.864516129032257</v>
      </c>
      <c r="L5972" s="3">
        <f t="shared" si="561"/>
        <v>6.0096774193548397</v>
      </c>
      <c r="M5972" s="3">
        <f t="shared" si="562"/>
        <v>16.299999999999997</v>
      </c>
    </row>
    <row r="5973" spans="1:13" x14ac:dyDescent="0.25">
      <c r="A5973">
        <f t="shared" si="563"/>
        <v>5972</v>
      </c>
      <c r="B5973">
        <v>1989</v>
      </c>
      <c r="C5973">
        <v>10</v>
      </c>
      <c r="D5973">
        <v>26</v>
      </c>
      <c r="E5973" s="1">
        <f t="shared" si="558"/>
        <v>32807</v>
      </c>
      <c r="F5973">
        <v>1.3</v>
      </c>
      <c r="G5973">
        <v>16.399999999999999</v>
      </c>
      <c r="H5973">
        <v>0</v>
      </c>
      <c r="I5973" s="2">
        <v>4.1662969032476296</v>
      </c>
      <c r="J5973">
        <f t="shared" si="559"/>
        <v>299</v>
      </c>
      <c r="K5973" s="3">
        <f t="shared" si="560"/>
        <v>20.864516129032257</v>
      </c>
      <c r="L5973" s="3">
        <f t="shared" si="561"/>
        <v>6.0096774193548397</v>
      </c>
      <c r="M5973" s="3">
        <f t="shared" si="562"/>
        <v>16.299999999999997</v>
      </c>
    </row>
    <row r="5974" spans="1:13" x14ac:dyDescent="0.25">
      <c r="A5974">
        <f t="shared" si="563"/>
        <v>5973</v>
      </c>
      <c r="B5974">
        <v>1989</v>
      </c>
      <c r="C5974">
        <v>10</v>
      </c>
      <c r="D5974">
        <v>27</v>
      </c>
      <c r="E5974" s="1">
        <f t="shared" si="558"/>
        <v>32808</v>
      </c>
      <c r="F5974">
        <v>5</v>
      </c>
      <c r="G5974">
        <v>22.2</v>
      </c>
      <c r="H5974">
        <v>0</v>
      </c>
      <c r="I5974" s="2">
        <v>5.6488748167756997</v>
      </c>
      <c r="J5974">
        <f t="shared" si="559"/>
        <v>300</v>
      </c>
      <c r="K5974" s="3">
        <f t="shared" si="560"/>
        <v>20.864516129032257</v>
      </c>
      <c r="L5974" s="3">
        <f t="shared" si="561"/>
        <v>6.0096774193548397</v>
      </c>
      <c r="M5974" s="3">
        <f t="shared" si="562"/>
        <v>16.299999999999997</v>
      </c>
    </row>
    <row r="5975" spans="1:13" x14ac:dyDescent="0.25">
      <c r="A5975">
        <f t="shared" si="563"/>
        <v>5974</v>
      </c>
      <c r="B5975">
        <v>1989</v>
      </c>
      <c r="C5975">
        <v>10</v>
      </c>
      <c r="D5975">
        <v>28</v>
      </c>
      <c r="E5975" s="1">
        <f t="shared" si="558"/>
        <v>32809</v>
      </c>
      <c r="F5975">
        <v>6.5</v>
      </c>
      <c r="G5975">
        <v>18.399999999999999</v>
      </c>
      <c r="H5975">
        <v>0</v>
      </c>
      <c r="I5975" s="2">
        <v>4.8850775592435696</v>
      </c>
      <c r="J5975">
        <f t="shared" si="559"/>
        <v>301</v>
      </c>
      <c r="K5975" s="3">
        <f t="shared" si="560"/>
        <v>20.864516129032257</v>
      </c>
      <c r="L5975" s="3">
        <f t="shared" si="561"/>
        <v>6.0096774193548397</v>
      </c>
      <c r="M5975" s="3">
        <f t="shared" si="562"/>
        <v>16.299999999999997</v>
      </c>
    </row>
    <row r="5976" spans="1:13" x14ac:dyDescent="0.25">
      <c r="A5976">
        <f t="shared" si="563"/>
        <v>5975</v>
      </c>
      <c r="B5976">
        <v>1989</v>
      </c>
      <c r="C5976">
        <v>10</v>
      </c>
      <c r="D5976">
        <v>29</v>
      </c>
      <c r="E5976" s="1">
        <f t="shared" si="558"/>
        <v>32810</v>
      </c>
      <c r="F5976">
        <v>5.8</v>
      </c>
      <c r="G5976">
        <v>21.6</v>
      </c>
      <c r="H5976">
        <v>0</v>
      </c>
      <c r="I5976" s="2">
        <v>5.7401168719515301</v>
      </c>
      <c r="J5976">
        <f t="shared" si="559"/>
        <v>302</v>
      </c>
      <c r="K5976" s="3">
        <f t="shared" si="560"/>
        <v>20.864516129032257</v>
      </c>
      <c r="L5976" s="3">
        <f t="shared" si="561"/>
        <v>6.0096774193548397</v>
      </c>
      <c r="M5976" s="3">
        <f t="shared" si="562"/>
        <v>16.299999999999997</v>
      </c>
    </row>
    <row r="5977" spans="1:13" x14ac:dyDescent="0.25">
      <c r="A5977">
        <f t="shared" si="563"/>
        <v>5976</v>
      </c>
      <c r="B5977">
        <v>1989</v>
      </c>
      <c r="C5977">
        <v>10</v>
      </c>
      <c r="D5977">
        <v>30</v>
      </c>
      <c r="E5977" s="1">
        <f t="shared" si="558"/>
        <v>32811</v>
      </c>
      <c r="F5977">
        <v>6.4</v>
      </c>
      <c r="G5977">
        <v>24.8</v>
      </c>
      <c r="H5977">
        <v>0</v>
      </c>
      <c r="I5977" s="2">
        <v>6.3757880426127498</v>
      </c>
      <c r="J5977">
        <f t="shared" si="559"/>
        <v>303</v>
      </c>
      <c r="K5977" s="3">
        <f t="shared" si="560"/>
        <v>20.864516129032257</v>
      </c>
      <c r="L5977" s="3">
        <f t="shared" si="561"/>
        <v>6.0096774193548397</v>
      </c>
      <c r="M5977" s="3">
        <f t="shared" si="562"/>
        <v>16.299999999999997</v>
      </c>
    </row>
    <row r="5978" spans="1:13" x14ac:dyDescent="0.25">
      <c r="A5978">
        <f t="shared" si="563"/>
        <v>5977</v>
      </c>
      <c r="B5978">
        <v>1989</v>
      </c>
      <c r="C5978">
        <v>10</v>
      </c>
      <c r="D5978">
        <v>31</v>
      </c>
      <c r="E5978" s="1">
        <f t="shared" si="558"/>
        <v>32812</v>
      </c>
      <c r="F5978">
        <v>7.4</v>
      </c>
      <c r="G5978">
        <v>19.399999999999999</v>
      </c>
      <c r="H5978">
        <v>0</v>
      </c>
      <c r="I5978" s="2">
        <v>5.4270710902927997</v>
      </c>
      <c r="J5978">
        <f t="shared" si="559"/>
        <v>304</v>
      </c>
      <c r="K5978" s="3">
        <f t="shared" si="560"/>
        <v>20.864516129032257</v>
      </c>
      <c r="L5978" s="3">
        <f t="shared" si="561"/>
        <v>6.0096774193548397</v>
      </c>
      <c r="M5978" s="3">
        <f t="shared" si="562"/>
        <v>16.299999999999997</v>
      </c>
    </row>
    <row r="5979" spans="1:13" x14ac:dyDescent="0.25">
      <c r="A5979">
        <f t="shared" si="563"/>
        <v>5978</v>
      </c>
      <c r="B5979">
        <v>1989</v>
      </c>
      <c r="C5979">
        <v>11</v>
      </c>
      <c r="D5979">
        <v>1</v>
      </c>
      <c r="E5979" s="1">
        <f t="shared" si="558"/>
        <v>32813</v>
      </c>
      <c r="F5979">
        <v>3.3</v>
      </c>
      <c r="G5979">
        <v>20.399999999999999</v>
      </c>
      <c r="H5979">
        <v>0</v>
      </c>
      <c r="I5979" s="2">
        <v>5.1732789994201998</v>
      </c>
      <c r="J5979">
        <f t="shared" si="559"/>
        <v>305</v>
      </c>
      <c r="K5979" s="3">
        <f t="shared" si="560"/>
        <v>25.703333333333326</v>
      </c>
      <c r="L5979" s="3">
        <f t="shared" si="561"/>
        <v>8.3333333333333357</v>
      </c>
      <c r="M5979" s="3">
        <f t="shared" si="562"/>
        <v>0.7</v>
      </c>
    </row>
    <row r="5980" spans="1:13" x14ac:dyDescent="0.25">
      <c r="A5980">
        <f t="shared" si="563"/>
        <v>5979</v>
      </c>
      <c r="B5980">
        <v>1989</v>
      </c>
      <c r="C5980">
        <v>11</v>
      </c>
      <c r="D5980">
        <v>2</v>
      </c>
      <c r="E5980" s="1">
        <f t="shared" si="558"/>
        <v>32814</v>
      </c>
      <c r="F5980">
        <v>5.4</v>
      </c>
      <c r="G5980">
        <v>20.399999999999999</v>
      </c>
      <c r="H5980">
        <v>0</v>
      </c>
      <c r="I5980" s="2">
        <v>5.1021231777484903</v>
      </c>
      <c r="J5980">
        <f t="shared" si="559"/>
        <v>306</v>
      </c>
      <c r="K5980" s="3">
        <f t="shared" si="560"/>
        <v>25.703333333333326</v>
      </c>
      <c r="L5980" s="3">
        <f t="shared" si="561"/>
        <v>8.3333333333333357</v>
      </c>
      <c r="M5980" s="3">
        <f t="shared" si="562"/>
        <v>0.7</v>
      </c>
    </row>
    <row r="5981" spans="1:13" x14ac:dyDescent="0.25">
      <c r="A5981">
        <f t="shared" si="563"/>
        <v>5980</v>
      </c>
      <c r="B5981">
        <v>1989</v>
      </c>
      <c r="C5981">
        <v>11</v>
      </c>
      <c r="D5981">
        <v>3</v>
      </c>
      <c r="E5981" s="1">
        <f t="shared" si="558"/>
        <v>32815</v>
      </c>
      <c r="F5981">
        <v>5.2</v>
      </c>
      <c r="G5981">
        <v>21.1</v>
      </c>
      <c r="H5981">
        <v>0</v>
      </c>
      <c r="I5981" s="2">
        <v>5.5118847154443804</v>
      </c>
      <c r="J5981">
        <f t="shared" si="559"/>
        <v>307</v>
      </c>
      <c r="K5981" s="3">
        <f t="shared" si="560"/>
        <v>25.703333333333326</v>
      </c>
      <c r="L5981" s="3">
        <f t="shared" si="561"/>
        <v>8.3333333333333357</v>
      </c>
      <c r="M5981" s="3">
        <f t="shared" si="562"/>
        <v>0.7</v>
      </c>
    </row>
    <row r="5982" spans="1:13" x14ac:dyDescent="0.25">
      <c r="A5982">
        <f t="shared" si="563"/>
        <v>5981</v>
      </c>
      <c r="B5982">
        <v>1989</v>
      </c>
      <c r="C5982">
        <v>11</v>
      </c>
      <c r="D5982">
        <v>4</v>
      </c>
      <c r="E5982" s="1">
        <f t="shared" si="558"/>
        <v>32816</v>
      </c>
      <c r="F5982">
        <v>7</v>
      </c>
      <c r="G5982">
        <v>27.8</v>
      </c>
      <c r="H5982">
        <v>0</v>
      </c>
      <c r="I5982" s="2">
        <v>7.80885900876447</v>
      </c>
      <c r="J5982">
        <f t="shared" si="559"/>
        <v>308</v>
      </c>
      <c r="K5982" s="3">
        <f t="shared" si="560"/>
        <v>25.703333333333326</v>
      </c>
      <c r="L5982" s="3">
        <f t="shared" si="561"/>
        <v>8.3333333333333357</v>
      </c>
      <c r="M5982" s="3">
        <f t="shared" si="562"/>
        <v>0.7</v>
      </c>
    </row>
    <row r="5983" spans="1:13" x14ac:dyDescent="0.25">
      <c r="A5983">
        <f t="shared" si="563"/>
        <v>5982</v>
      </c>
      <c r="B5983">
        <v>1989</v>
      </c>
      <c r="C5983">
        <v>11</v>
      </c>
      <c r="D5983">
        <v>5</v>
      </c>
      <c r="E5983" s="1">
        <f t="shared" si="558"/>
        <v>32817</v>
      </c>
      <c r="F5983">
        <v>10.199999999999999</v>
      </c>
      <c r="G5983">
        <v>27.8</v>
      </c>
      <c r="H5983">
        <v>0</v>
      </c>
      <c r="I5983" s="2">
        <v>7.6053188557488296</v>
      </c>
      <c r="J5983">
        <f t="shared" si="559"/>
        <v>309</v>
      </c>
      <c r="K5983" s="3">
        <f t="shared" si="560"/>
        <v>25.703333333333326</v>
      </c>
      <c r="L5983" s="3">
        <f t="shared" si="561"/>
        <v>8.3333333333333357</v>
      </c>
      <c r="M5983" s="3">
        <f t="shared" si="562"/>
        <v>0.7</v>
      </c>
    </row>
    <row r="5984" spans="1:13" x14ac:dyDescent="0.25">
      <c r="A5984">
        <f t="shared" si="563"/>
        <v>5983</v>
      </c>
      <c r="B5984">
        <v>1989</v>
      </c>
      <c r="C5984">
        <v>11</v>
      </c>
      <c r="D5984">
        <v>6</v>
      </c>
      <c r="E5984" s="1">
        <f t="shared" si="558"/>
        <v>32818</v>
      </c>
      <c r="F5984">
        <v>10.199999999999999</v>
      </c>
      <c r="G5984">
        <v>22.4</v>
      </c>
      <c r="H5984">
        <v>0</v>
      </c>
      <c r="I5984" s="2">
        <v>4.7926776416351498</v>
      </c>
      <c r="J5984">
        <f t="shared" si="559"/>
        <v>310</v>
      </c>
      <c r="K5984" s="3">
        <f t="shared" si="560"/>
        <v>25.703333333333326</v>
      </c>
      <c r="L5984" s="3">
        <f t="shared" si="561"/>
        <v>8.3333333333333357</v>
      </c>
      <c r="M5984" s="3">
        <f t="shared" si="562"/>
        <v>0.7</v>
      </c>
    </row>
    <row r="5985" spans="1:13" x14ac:dyDescent="0.25">
      <c r="A5985">
        <f t="shared" si="563"/>
        <v>5984</v>
      </c>
      <c r="B5985">
        <v>1989</v>
      </c>
      <c r="C5985">
        <v>11</v>
      </c>
      <c r="D5985">
        <v>7</v>
      </c>
      <c r="E5985" s="1">
        <f t="shared" si="558"/>
        <v>32819</v>
      </c>
      <c r="F5985">
        <v>11.5</v>
      </c>
      <c r="G5985">
        <v>17.2</v>
      </c>
      <c r="H5985">
        <v>0.1</v>
      </c>
      <c r="I5985" s="2">
        <v>2.67554067361917</v>
      </c>
      <c r="J5985">
        <f t="shared" si="559"/>
        <v>311</v>
      </c>
      <c r="K5985" s="3">
        <f t="shared" si="560"/>
        <v>25.703333333333326</v>
      </c>
      <c r="L5985" s="3">
        <f t="shared" si="561"/>
        <v>8.3333333333333357</v>
      </c>
      <c r="M5985" s="3">
        <f t="shared" si="562"/>
        <v>0.7</v>
      </c>
    </row>
    <row r="5986" spans="1:13" x14ac:dyDescent="0.25">
      <c r="A5986">
        <f t="shared" si="563"/>
        <v>5985</v>
      </c>
      <c r="B5986">
        <v>1989</v>
      </c>
      <c r="C5986">
        <v>11</v>
      </c>
      <c r="D5986">
        <v>8</v>
      </c>
      <c r="E5986" s="1">
        <f t="shared" si="558"/>
        <v>32820</v>
      </c>
      <c r="F5986">
        <v>4.2</v>
      </c>
      <c r="G5986">
        <v>21</v>
      </c>
      <c r="H5986">
        <v>0</v>
      </c>
      <c r="I5986" s="2">
        <v>5.8191628170897296</v>
      </c>
      <c r="J5986">
        <f t="shared" si="559"/>
        <v>312</v>
      </c>
      <c r="K5986" s="3">
        <f t="shared" si="560"/>
        <v>25.703333333333326</v>
      </c>
      <c r="L5986" s="3">
        <f t="shared" si="561"/>
        <v>8.3333333333333357</v>
      </c>
      <c r="M5986" s="3">
        <f t="shared" si="562"/>
        <v>0.7</v>
      </c>
    </row>
    <row r="5987" spans="1:13" x14ac:dyDescent="0.25">
      <c r="A5987">
        <f t="shared" si="563"/>
        <v>5986</v>
      </c>
      <c r="B5987">
        <v>1989</v>
      </c>
      <c r="C5987">
        <v>11</v>
      </c>
      <c r="D5987">
        <v>9</v>
      </c>
      <c r="E5987" s="1">
        <f t="shared" si="558"/>
        <v>32821</v>
      </c>
      <c r="F5987">
        <v>6</v>
      </c>
      <c r="G5987">
        <v>24.6</v>
      </c>
      <c r="H5987">
        <v>0</v>
      </c>
      <c r="I5987" s="2">
        <v>7.165147005573</v>
      </c>
      <c r="J5987">
        <f t="shared" si="559"/>
        <v>313</v>
      </c>
      <c r="K5987" s="3">
        <f t="shared" si="560"/>
        <v>25.703333333333326</v>
      </c>
      <c r="L5987" s="3">
        <f t="shared" si="561"/>
        <v>8.3333333333333357</v>
      </c>
      <c r="M5987" s="3">
        <f t="shared" si="562"/>
        <v>0.7</v>
      </c>
    </row>
    <row r="5988" spans="1:13" x14ac:dyDescent="0.25">
      <c r="A5988">
        <f t="shared" si="563"/>
        <v>5987</v>
      </c>
      <c r="B5988">
        <v>1989</v>
      </c>
      <c r="C5988">
        <v>11</v>
      </c>
      <c r="D5988">
        <v>10</v>
      </c>
      <c r="E5988" s="1">
        <f t="shared" si="558"/>
        <v>32822</v>
      </c>
      <c r="F5988">
        <v>8.4</v>
      </c>
      <c r="G5988">
        <v>19.100000000000001</v>
      </c>
      <c r="H5988">
        <v>0.6</v>
      </c>
      <c r="I5988" s="2">
        <v>3.04934273015524</v>
      </c>
      <c r="J5988">
        <f t="shared" si="559"/>
        <v>314</v>
      </c>
      <c r="K5988" s="3">
        <f t="shared" si="560"/>
        <v>25.703333333333326</v>
      </c>
      <c r="L5988" s="3">
        <f t="shared" si="561"/>
        <v>8.3333333333333357</v>
      </c>
      <c r="M5988" s="3">
        <f t="shared" si="562"/>
        <v>0.7</v>
      </c>
    </row>
    <row r="5989" spans="1:13" x14ac:dyDescent="0.25">
      <c r="A5989">
        <f t="shared" si="563"/>
        <v>5988</v>
      </c>
      <c r="B5989">
        <v>1989</v>
      </c>
      <c r="C5989">
        <v>11</v>
      </c>
      <c r="D5989">
        <v>11</v>
      </c>
      <c r="E5989" s="1">
        <f t="shared" si="558"/>
        <v>32823</v>
      </c>
      <c r="F5989">
        <v>6.3</v>
      </c>
      <c r="G5989">
        <v>22.7</v>
      </c>
      <c r="H5989">
        <v>0</v>
      </c>
      <c r="I5989" s="2">
        <v>7.0050106188208696</v>
      </c>
      <c r="J5989">
        <f t="shared" si="559"/>
        <v>315</v>
      </c>
      <c r="K5989" s="3">
        <f t="shared" si="560"/>
        <v>25.703333333333326</v>
      </c>
      <c r="L5989" s="3">
        <f t="shared" si="561"/>
        <v>8.3333333333333357</v>
      </c>
      <c r="M5989" s="3">
        <f t="shared" si="562"/>
        <v>0.7</v>
      </c>
    </row>
    <row r="5990" spans="1:13" x14ac:dyDescent="0.25">
      <c r="A5990">
        <f t="shared" si="563"/>
        <v>5989</v>
      </c>
      <c r="B5990">
        <v>1989</v>
      </c>
      <c r="C5990">
        <v>11</v>
      </c>
      <c r="D5990">
        <v>12</v>
      </c>
      <c r="E5990" s="1">
        <f t="shared" si="558"/>
        <v>32824</v>
      </c>
      <c r="F5990">
        <v>8.1999999999999993</v>
      </c>
      <c r="G5990">
        <v>28.2</v>
      </c>
      <c r="H5990">
        <v>0</v>
      </c>
      <c r="I5990" s="2">
        <v>7.8230563732430696</v>
      </c>
      <c r="J5990">
        <f t="shared" si="559"/>
        <v>316</v>
      </c>
      <c r="K5990" s="3">
        <f t="shared" si="560"/>
        <v>25.703333333333326</v>
      </c>
      <c r="L5990" s="3">
        <f t="shared" si="561"/>
        <v>8.3333333333333357</v>
      </c>
      <c r="M5990" s="3">
        <f t="shared" si="562"/>
        <v>0.7</v>
      </c>
    </row>
    <row r="5991" spans="1:13" x14ac:dyDescent="0.25">
      <c r="A5991">
        <f t="shared" si="563"/>
        <v>5990</v>
      </c>
      <c r="B5991">
        <v>1989</v>
      </c>
      <c r="C5991">
        <v>11</v>
      </c>
      <c r="D5991">
        <v>13</v>
      </c>
      <c r="E5991" s="1">
        <f t="shared" si="558"/>
        <v>32825</v>
      </c>
      <c r="F5991">
        <v>9.1999999999999993</v>
      </c>
      <c r="G5991">
        <v>27.9</v>
      </c>
      <c r="H5991">
        <v>0</v>
      </c>
      <c r="I5991" s="2">
        <v>7.7972035373603896</v>
      </c>
      <c r="J5991">
        <f t="shared" si="559"/>
        <v>317</v>
      </c>
      <c r="K5991" s="3">
        <f t="shared" si="560"/>
        <v>25.703333333333326</v>
      </c>
      <c r="L5991" s="3">
        <f t="shared" si="561"/>
        <v>8.3333333333333357</v>
      </c>
      <c r="M5991" s="3">
        <f t="shared" si="562"/>
        <v>0.7</v>
      </c>
    </row>
    <row r="5992" spans="1:13" x14ac:dyDescent="0.25">
      <c r="A5992">
        <f t="shared" si="563"/>
        <v>5991</v>
      </c>
      <c r="B5992">
        <v>1989</v>
      </c>
      <c r="C5992">
        <v>11</v>
      </c>
      <c r="D5992">
        <v>14</v>
      </c>
      <c r="E5992" s="1">
        <f t="shared" si="558"/>
        <v>32826</v>
      </c>
      <c r="F5992">
        <v>10</v>
      </c>
      <c r="G5992">
        <v>23.2</v>
      </c>
      <c r="H5992">
        <v>0</v>
      </c>
      <c r="I5992" s="2">
        <v>6.50699697899827</v>
      </c>
      <c r="J5992">
        <f t="shared" si="559"/>
        <v>318</v>
      </c>
      <c r="K5992" s="3">
        <f t="shared" si="560"/>
        <v>25.703333333333326</v>
      </c>
      <c r="L5992" s="3">
        <f t="shared" si="561"/>
        <v>8.3333333333333357</v>
      </c>
      <c r="M5992" s="3">
        <f t="shared" si="562"/>
        <v>0.7</v>
      </c>
    </row>
    <row r="5993" spans="1:13" x14ac:dyDescent="0.25">
      <c r="A5993">
        <f t="shared" si="563"/>
        <v>5992</v>
      </c>
      <c r="B5993">
        <v>1989</v>
      </c>
      <c r="C5993">
        <v>11</v>
      </c>
      <c r="D5993">
        <v>15</v>
      </c>
      <c r="E5993" s="1">
        <f t="shared" si="558"/>
        <v>32827</v>
      </c>
      <c r="F5993">
        <v>7.2</v>
      </c>
      <c r="G5993">
        <v>23.6</v>
      </c>
      <c r="H5993">
        <v>0</v>
      </c>
      <c r="I5993" s="2">
        <v>6.9785648570613397</v>
      </c>
      <c r="J5993">
        <f t="shared" si="559"/>
        <v>319</v>
      </c>
      <c r="K5993" s="3">
        <f t="shared" si="560"/>
        <v>25.703333333333326</v>
      </c>
      <c r="L5993" s="3">
        <f t="shared" si="561"/>
        <v>8.3333333333333357</v>
      </c>
      <c r="M5993" s="3">
        <f t="shared" si="562"/>
        <v>0.7</v>
      </c>
    </row>
    <row r="5994" spans="1:13" x14ac:dyDescent="0.25">
      <c r="A5994">
        <f t="shared" si="563"/>
        <v>5993</v>
      </c>
      <c r="B5994">
        <v>1989</v>
      </c>
      <c r="C5994">
        <v>11</v>
      </c>
      <c r="D5994">
        <v>16</v>
      </c>
      <c r="E5994" s="1">
        <f t="shared" si="558"/>
        <v>32828</v>
      </c>
      <c r="F5994">
        <v>7.2</v>
      </c>
      <c r="G5994">
        <v>28.2</v>
      </c>
      <c r="H5994">
        <v>0</v>
      </c>
      <c r="I5994" s="2">
        <v>7.9071957031482301</v>
      </c>
      <c r="J5994">
        <f t="shared" si="559"/>
        <v>320</v>
      </c>
      <c r="K5994" s="3">
        <f t="shared" si="560"/>
        <v>25.703333333333326</v>
      </c>
      <c r="L5994" s="3">
        <f t="shared" si="561"/>
        <v>8.3333333333333357</v>
      </c>
      <c r="M5994" s="3">
        <f t="shared" si="562"/>
        <v>0.7</v>
      </c>
    </row>
    <row r="5995" spans="1:13" x14ac:dyDescent="0.25">
      <c r="A5995">
        <f t="shared" si="563"/>
        <v>5994</v>
      </c>
      <c r="B5995">
        <v>1989</v>
      </c>
      <c r="C5995">
        <v>11</v>
      </c>
      <c r="D5995">
        <v>17</v>
      </c>
      <c r="E5995" s="1">
        <f t="shared" si="558"/>
        <v>32829</v>
      </c>
      <c r="F5995">
        <v>7.9</v>
      </c>
      <c r="G5995">
        <v>31</v>
      </c>
      <c r="H5995">
        <v>0</v>
      </c>
      <c r="I5995" s="2">
        <v>8.4952177793819903</v>
      </c>
      <c r="J5995">
        <f t="shared" si="559"/>
        <v>321</v>
      </c>
      <c r="K5995" s="3">
        <f t="shared" si="560"/>
        <v>25.703333333333326</v>
      </c>
      <c r="L5995" s="3">
        <f t="shared" si="561"/>
        <v>8.3333333333333357</v>
      </c>
      <c r="M5995" s="3">
        <f t="shared" si="562"/>
        <v>0.7</v>
      </c>
    </row>
    <row r="5996" spans="1:13" x14ac:dyDescent="0.25">
      <c r="A5996">
        <f t="shared" si="563"/>
        <v>5995</v>
      </c>
      <c r="B5996">
        <v>1989</v>
      </c>
      <c r="C5996">
        <v>11</v>
      </c>
      <c r="D5996">
        <v>18</v>
      </c>
      <c r="E5996" s="1">
        <f t="shared" si="558"/>
        <v>32830</v>
      </c>
      <c r="F5996">
        <v>7.7</v>
      </c>
      <c r="G5996">
        <v>27.2</v>
      </c>
      <c r="H5996">
        <v>0</v>
      </c>
      <c r="I5996" s="2">
        <v>8.3843907600602599</v>
      </c>
      <c r="J5996">
        <f t="shared" si="559"/>
        <v>322</v>
      </c>
      <c r="K5996" s="3">
        <f t="shared" si="560"/>
        <v>25.703333333333326</v>
      </c>
      <c r="L5996" s="3">
        <f t="shared" si="561"/>
        <v>8.3333333333333357</v>
      </c>
      <c r="M5996" s="3">
        <f t="shared" si="562"/>
        <v>0.7</v>
      </c>
    </row>
    <row r="5997" spans="1:13" x14ac:dyDescent="0.25">
      <c r="A5997">
        <f t="shared" si="563"/>
        <v>5996</v>
      </c>
      <c r="B5997">
        <v>1989</v>
      </c>
      <c r="C5997">
        <v>11</v>
      </c>
      <c r="D5997">
        <v>19</v>
      </c>
      <c r="E5997" s="1">
        <f t="shared" si="558"/>
        <v>32831</v>
      </c>
      <c r="F5997">
        <v>8.1999999999999993</v>
      </c>
      <c r="G5997">
        <v>28.2</v>
      </c>
      <c r="H5997">
        <v>0</v>
      </c>
      <c r="I5997" s="2">
        <v>7.9130436041085899</v>
      </c>
      <c r="J5997">
        <f t="shared" si="559"/>
        <v>323</v>
      </c>
      <c r="K5997" s="3">
        <f t="shared" si="560"/>
        <v>25.703333333333326</v>
      </c>
      <c r="L5997" s="3">
        <f t="shared" si="561"/>
        <v>8.3333333333333357</v>
      </c>
      <c r="M5997" s="3">
        <f t="shared" si="562"/>
        <v>0.7</v>
      </c>
    </row>
    <row r="5998" spans="1:13" x14ac:dyDescent="0.25">
      <c r="A5998">
        <f t="shared" si="563"/>
        <v>5997</v>
      </c>
      <c r="B5998">
        <v>1989</v>
      </c>
      <c r="C5998">
        <v>11</v>
      </c>
      <c r="D5998">
        <v>20</v>
      </c>
      <c r="E5998" s="1">
        <f t="shared" si="558"/>
        <v>32832</v>
      </c>
      <c r="F5998">
        <v>7.9</v>
      </c>
      <c r="G5998">
        <v>29.6</v>
      </c>
      <c r="H5998">
        <v>0</v>
      </c>
      <c r="I5998" s="2">
        <v>8.3826562086686902</v>
      </c>
      <c r="J5998">
        <f t="shared" si="559"/>
        <v>324</v>
      </c>
      <c r="K5998" s="3">
        <f t="shared" si="560"/>
        <v>25.703333333333326</v>
      </c>
      <c r="L5998" s="3">
        <f t="shared" si="561"/>
        <v>8.3333333333333357</v>
      </c>
      <c r="M5998" s="3">
        <f t="shared" si="562"/>
        <v>0.7</v>
      </c>
    </row>
    <row r="5999" spans="1:13" x14ac:dyDescent="0.25">
      <c r="A5999">
        <f t="shared" si="563"/>
        <v>5998</v>
      </c>
      <c r="B5999">
        <v>1989</v>
      </c>
      <c r="C5999">
        <v>11</v>
      </c>
      <c r="D5999">
        <v>21</v>
      </c>
      <c r="E5999" s="1">
        <f t="shared" si="558"/>
        <v>32833</v>
      </c>
      <c r="F5999">
        <v>8.8000000000000007</v>
      </c>
      <c r="G5999">
        <v>28.8</v>
      </c>
      <c r="H5999">
        <v>0</v>
      </c>
      <c r="I5999" s="2">
        <v>7.9676366685815996</v>
      </c>
      <c r="J5999">
        <f t="shared" si="559"/>
        <v>325</v>
      </c>
      <c r="K5999" s="3">
        <f t="shared" si="560"/>
        <v>25.703333333333326</v>
      </c>
      <c r="L5999" s="3">
        <f t="shared" si="561"/>
        <v>8.3333333333333357</v>
      </c>
      <c r="M5999" s="3">
        <f t="shared" si="562"/>
        <v>0.7</v>
      </c>
    </row>
    <row r="6000" spans="1:13" x14ac:dyDescent="0.25">
      <c r="A6000">
        <f t="shared" si="563"/>
        <v>5999</v>
      </c>
      <c r="B6000">
        <v>1989</v>
      </c>
      <c r="C6000">
        <v>11</v>
      </c>
      <c r="D6000">
        <v>22</v>
      </c>
      <c r="E6000" s="1">
        <f t="shared" si="558"/>
        <v>32834</v>
      </c>
      <c r="F6000">
        <v>4.8</v>
      </c>
      <c r="G6000">
        <v>23.4</v>
      </c>
      <c r="H6000">
        <v>0</v>
      </c>
      <c r="I6000" s="2">
        <v>7.2772297431000901</v>
      </c>
      <c r="J6000">
        <f t="shared" si="559"/>
        <v>326</v>
      </c>
      <c r="K6000" s="3">
        <f t="shared" si="560"/>
        <v>25.703333333333326</v>
      </c>
      <c r="L6000" s="3">
        <f t="shared" si="561"/>
        <v>8.3333333333333357</v>
      </c>
      <c r="M6000" s="3">
        <f t="shared" si="562"/>
        <v>0.7</v>
      </c>
    </row>
    <row r="6001" spans="1:13" x14ac:dyDescent="0.25">
      <c r="A6001">
        <f t="shared" si="563"/>
        <v>6000</v>
      </c>
      <c r="B6001">
        <v>1989</v>
      </c>
      <c r="C6001">
        <v>11</v>
      </c>
      <c r="D6001">
        <v>23</v>
      </c>
      <c r="E6001" s="1">
        <f t="shared" si="558"/>
        <v>32835</v>
      </c>
      <c r="F6001">
        <v>11.2</v>
      </c>
      <c r="G6001">
        <v>25.3</v>
      </c>
      <c r="H6001">
        <v>0</v>
      </c>
      <c r="I6001" s="2">
        <v>6.6681325244061602</v>
      </c>
      <c r="J6001">
        <f t="shared" si="559"/>
        <v>327</v>
      </c>
      <c r="K6001" s="3">
        <f t="shared" si="560"/>
        <v>25.703333333333326</v>
      </c>
      <c r="L6001" s="3">
        <f t="shared" si="561"/>
        <v>8.3333333333333357</v>
      </c>
      <c r="M6001" s="3">
        <f t="shared" si="562"/>
        <v>0.7</v>
      </c>
    </row>
    <row r="6002" spans="1:13" x14ac:dyDescent="0.25">
      <c r="A6002">
        <f t="shared" si="563"/>
        <v>6001</v>
      </c>
      <c r="B6002">
        <v>1989</v>
      </c>
      <c r="C6002">
        <v>11</v>
      </c>
      <c r="D6002">
        <v>24</v>
      </c>
      <c r="E6002" s="1">
        <f t="shared" si="558"/>
        <v>32836</v>
      </c>
      <c r="F6002">
        <v>9.8000000000000007</v>
      </c>
      <c r="G6002">
        <v>30.4</v>
      </c>
      <c r="H6002">
        <v>0</v>
      </c>
      <c r="I6002" s="2">
        <v>8.4670296906187197</v>
      </c>
      <c r="J6002">
        <f t="shared" si="559"/>
        <v>328</v>
      </c>
      <c r="K6002" s="3">
        <f t="shared" si="560"/>
        <v>25.703333333333326</v>
      </c>
      <c r="L6002" s="3">
        <f t="shared" si="561"/>
        <v>8.3333333333333357</v>
      </c>
      <c r="M6002" s="3">
        <f t="shared" si="562"/>
        <v>0.7</v>
      </c>
    </row>
    <row r="6003" spans="1:13" x14ac:dyDescent="0.25">
      <c r="A6003">
        <f t="shared" si="563"/>
        <v>6002</v>
      </c>
      <c r="B6003">
        <v>1989</v>
      </c>
      <c r="C6003">
        <v>11</v>
      </c>
      <c r="D6003">
        <v>25</v>
      </c>
      <c r="E6003" s="1">
        <f t="shared" si="558"/>
        <v>32837</v>
      </c>
      <c r="F6003">
        <v>11.4</v>
      </c>
      <c r="G6003">
        <v>28.2</v>
      </c>
      <c r="H6003">
        <v>0</v>
      </c>
      <c r="I6003" s="2">
        <v>8.0077379335779408</v>
      </c>
      <c r="J6003">
        <f t="shared" si="559"/>
        <v>329</v>
      </c>
      <c r="K6003" s="3">
        <f t="shared" si="560"/>
        <v>25.703333333333326</v>
      </c>
      <c r="L6003" s="3">
        <f t="shared" si="561"/>
        <v>8.3333333333333357</v>
      </c>
      <c r="M6003" s="3">
        <f t="shared" si="562"/>
        <v>0.7</v>
      </c>
    </row>
    <row r="6004" spans="1:13" x14ac:dyDescent="0.25">
      <c r="A6004">
        <f t="shared" si="563"/>
        <v>6003</v>
      </c>
      <c r="B6004">
        <v>1989</v>
      </c>
      <c r="C6004">
        <v>11</v>
      </c>
      <c r="D6004">
        <v>26</v>
      </c>
      <c r="E6004" s="1">
        <f t="shared" si="558"/>
        <v>32838</v>
      </c>
      <c r="F6004">
        <v>10.8</v>
      </c>
      <c r="G6004">
        <v>29.4</v>
      </c>
      <c r="H6004">
        <v>0</v>
      </c>
      <c r="I6004" s="2">
        <v>7.9830582172507096</v>
      </c>
      <c r="J6004">
        <f t="shared" si="559"/>
        <v>330</v>
      </c>
      <c r="K6004" s="3">
        <f t="shared" si="560"/>
        <v>25.703333333333326</v>
      </c>
      <c r="L6004" s="3">
        <f t="shared" si="561"/>
        <v>8.3333333333333357</v>
      </c>
      <c r="M6004" s="3">
        <f t="shared" si="562"/>
        <v>0.7</v>
      </c>
    </row>
    <row r="6005" spans="1:13" x14ac:dyDescent="0.25">
      <c r="A6005">
        <f t="shared" si="563"/>
        <v>6004</v>
      </c>
      <c r="B6005">
        <v>1989</v>
      </c>
      <c r="C6005">
        <v>11</v>
      </c>
      <c r="D6005">
        <v>27</v>
      </c>
      <c r="E6005" s="1">
        <f t="shared" si="558"/>
        <v>32839</v>
      </c>
      <c r="F6005">
        <v>7.8</v>
      </c>
      <c r="G6005">
        <v>31.4</v>
      </c>
      <c r="H6005">
        <v>0</v>
      </c>
      <c r="I6005" s="2">
        <v>8.4859391863646199</v>
      </c>
      <c r="J6005">
        <f t="shared" si="559"/>
        <v>331</v>
      </c>
      <c r="K6005" s="3">
        <f t="shared" si="560"/>
        <v>25.703333333333326</v>
      </c>
      <c r="L6005" s="3">
        <f t="shared" si="561"/>
        <v>8.3333333333333357</v>
      </c>
      <c r="M6005" s="3">
        <f t="shared" si="562"/>
        <v>0.7</v>
      </c>
    </row>
    <row r="6006" spans="1:13" x14ac:dyDescent="0.25">
      <c r="A6006">
        <f t="shared" si="563"/>
        <v>6005</v>
      </c>
      <c r="B6006">
        <v>1989</v>
      </c>
      <c r="C6006">
        <v>11</v>
      </c>
      <c r="D6006">
        <v>28</v>
      </c>
      <c r="E6006" s="1">
        <f t="shared" si="558"/>
        <v>32840</v>
      </c>
      <c r="F6006">
        <v>10.8</v>
      </c>
      <c r="G6006">
        <v>30</v>
      </c>
      <c r="H6006">
        <v>0</v>
      </c>
      <c r="I6006" s="2">
        <v>8.1588981890889993</v>
      </c>
      <c r="J6006">
        <f t="shared" si="559"/>
        <v>332</v>
      </c>
      <c r="K6006" s="3">
        <f t="shared" si="560"/>
        <v>25.703333333333326</v>
      </c>
      <c r="L6006" s="3">
        <f t="shared" si="561"/>
        <v>8.3333333333333357</v>
      </c>
      <c r="M6006" s="3">
        <f t="shared" si="562"/>
        <v>0.7</v>
      </c>
    </row>
    <row r="6007" spans="1:13" x14ac:dyDescent="0.25">
      <c r="A6007">
        <f t="shared" si="563"/>
        <v>6006</v>
      </c>
      <c r="B6007">
        <v>1989</v>
      </c>
      <c r="C6007">
        <v>11</v>
      </c>
      <c r="D6007">
        <v>29</v>
      </c>
      <c r="E6007" s="1">
        <f t="shared" si="558"/>
        <v>32841</v>
      </c>
      <c r="F6007">
        <v>11</v>
      </c>
      <c r="G6007">
        <v>28.8</v>
      </c>
      <c r="H6007">
        <v>0</v>
      </c>
      <c r="I6007" s="2">
        <v>8.1645229257482299</v>
      </c>
      <c r="J6007">
        <f t="shared" si="559"/>
        <v>333</v>
      </c>
      <c r="K6007" s="3">
        <f t="shared" si="560"/>
        <v>25.703333333333326</v>
      </c>
      <c r="L6007" s="3">
        <f t="shared" si="561"/>
        <v>8.3333333333333357</v>
      </c>
      <c r="M6007" s="3">
        <f t="shared" si="562"/>
        <v>0.7</v>
      </c>
    </row>
    <row r="6008" spans="1:13" x14ac:dyDescent="0.25">
      <c r="A6008">
        <f t="shared" si="563"/>
        <v>6007</v>
      </c>
      <c r="B6008">
        <v>1989</v>
      </c>
      <c r="C6008">
        <v>11</v>
      </c>
      <c r="D6008">
        <v>30</v>
      </c>
      <c r="E6008" s="1">
        <f t="shared" si="558"/>
        <v>32842</v>
      </c>
      <c r="F6008">
        <v>12.4</v>
      </c>
      <c r="G6008">
        <v>23.8</v>
      </c>
      <c r="H6008">
        <v>0</v>
      </c>
      <c r="I6008" s="2">
        <v>6.48650339362203</v>
      </c>
      <c r="J6008">
        <f t="shared" si="559"/>
        <v>334</v>
      </c>
      <c r="K6008" s="3">
        <f t="shared" si="560"/>
        <v>25.703333333333326</v>
      </c>
      <c r="L6008" s="3">
        <f t="shared" si="561"/>
        <v>8.3333333333333357</v>
      </c>
      <c r="M6008" s="3">
        <f t="shared" si="562"/>
        <v>0.7</v>
      </c>
    </row>
    <row r="6009" spans="1:13" x14ac:dyDescent="0.25">
      <c r="A6009">
        <f t="shared" si="563"/>
        <v>6008</v>
      </c>
      <c r="B6009">
        <v>1989</v>
      </c>
      <c r="C6009">
        <v>12</v>
      </c>
      <c r="D6009">
        <v>1</v>
      </c>
      <c r="E6009" s="1">
        <f t="shared" si="558"/>
        <v>32843</v>
      </c>
      <c r="F6009">
        <v>7</v>
      </c>
      <c r="G6009">
        <v>25.7</v>
      </c>
      <c r="H6009">
        <v>0</v>
      </c>
      <c r="I6009" s="2">
        <v>7.2609096377999798</v>
      </c>
      <c r="J6009">
        <f t="shared" si="559"/>
        <v>335</v>
      </c>
      <c r="K6009" s="3">
        <f t="shared" si="560"/>
        <v>26.496774193548386</v>
      </c>
      <c r="L6009" s="3">
        <f t="shared" si="561"/>
        <v>9.9451612903225808</v>
      </c>
      <c r="M6009" s="3">
        <f t="shared" si="562"/>
        <v>50.400000000000006</v>
      </c>
    </row>
    <row r="6010" spans="1:13" x14ac:dyDescent="0.25">
      <c r="A6010">
        <f t="shared" si="563"/>
        <v>6009</v>
      </c>
      <c r="B6010">
        <v>1989</v>
      </c>
      <c r="C6010">
        <v>12</v>
      </c>
      <c r="D6010">
        <v>2</v>
      </c>
      <c r="E6010" s="1">
        <f t="shared" si="558"/>
        <v>32844</v>
      </c>
      <c r="F6010">
        <v>8.6</v>
      </c>
      <c r="G6010">
        <v>22</v>
      </c>
      <c r="H6010">
        <v>0</v>
      </c>
      <c r="I6010" s="2">
        <v>4.5107408903913004</v>
      </c>
      <c r="J6010">
        <f t="shared" si="559"/>
        <v>336</v>
      </c>
      <c r="K6010" s="3">
        <f t="shared" si="560"/>
        <v>26.496774193548386</v>
      </c>
      <c r="L6010" s="3">
        <f t="shared" si="561"/>
        <v>9.9451612903225808</v>
      </c>
      <c r="M6010" s="3">
        <f t="shared" si="562"/>
        <v>50.400000000000006</v>
      </c>
    </row>
    <row r="6011" spans="1:13" x14ac:dyDescent="0.25">
      <c r="A6011">
        <f t="shared" si="563"/>
        <v>6010</v>
      </c>
      <c r="B6011">
        <v>1989</v>
      </c>
      <c r="C6011">
        <v>12</v>
      </c>
      <c r="D6011">
        <v>3</v>
      </c>
      <c r="E6011" s="1">
        <f t="shared" si="558"/>
        <v>32845</v>
      </c>
      <c r="F6011">
        <v>1.4</v>
      </c>
      <c r="G6011">
        <v>24.2</v>
      </c>
      <c r="H6011">
        <v>0</v>
      </c>
      <c r="I6011" s="2">
        <v>6.4690149867819002</v>
      </c>
      <c r="J6011">
        <f t="shared" si="559"/>
        <v>337</v>
      </c>
      <c r="K6011" s="3">
        <f t="shared" si="560"/>
        <v>26.496774193548386</v>
      </c>
      <c r="L6011" s="3">
        <f t="shared" si="561"/>
        <v>9.9451612903225808</v>
      </c>
      <c r="M6011" s="3">
        <f t="shared" si="562"/>
        <v>50.400000000000006</v>
      </c>
    </row>
    <row r="6012" spans="1:13" x14ac:dyDescent="0.25">
      <c r="A6012">
        <f t="shared" si="563"/>
        <v>6011</v>
      </c>
      <c r="B6012">
        <v>1989</v>
      </c>
      <c r="C6012">
        <v>12</v>
      </c>
      <c r="D6012">
        <v>4</v>
      </c>
      <c r="E6012" s="1">
        <f t="shared" si="558"/>
        <v>32846</v>
      </c>
      <c r="F6012">
        <v>4.4000000000000004</v>
      </c>
      <c r="G6012">
        <v>15.2</v>
      </c>
      <c r="H6012">
        <v>23.8</v>
      </c>
      <c r="I6012" s="2">
        <v>2.2149542211263</v>
      </c>
      <c r="J6012">
        <f t="shared" si="559"/>
        <v>338</v>
      </c>
      <c r="K6012" s="3">
        <f t="shared" si="560"/>
        <v>26.496774193548386</v>
      </c>
      <c r="L6012" s="3">
        <f t="shared" si="561"/>
        <v>9.9451612903225808</v>
      </c>
      <c r="M6012" s="3">
        <f t="shared" si="562"/>
        <v>50.400000000000006</v>
      </c>
    </row>
    <row r="6013" spans="1:13" x14ac:dyDescent="0.25">
      <c r="A6013">
        <f t="shared" si="563"/>
        <v>6012</v>
      </c>
      <c r="B6013">
        <v>1989</v>
      </c>
      <c r="C6013">
        <v>12</v>
      </c>
      <c r="D6013">
        <v>5</v>
      </c>
      <c r="E6013" s="1">
        <f t="shared" si="558"/>
        <v>32847</v>
      </c>
      <c r="F6013">
        <v>4.2</v>
      </c>
      <c r="G6013">
        <v>21.6</v>
      </c>
      <c r="H6013">
        <v>0</v>
      </c>
      <c r="I6013" s="2">
        <v>5.7071718237492899</v>
      </c>
      <c r="J6013">
        <f t="shared" si="559"/>
        <v>339</v>
      </c>
      <c r="K6013" s="3">
        <f t="shared" si="560"/>
        <v>26.496774193548386</v>
      </c>
      <c r="L6013" s="3">
        <f t="shared" si="561"/>
        <v>9.9451612903225808</v>
      </c>
      <c r="M6013" s="3">
        <f t="shared" si="562"/>
        <v>50.400000000000006</v>
      </c>
    </row>
    <row r="6014" spans="1:13" x14ac:dyDescent="0.25">
      <c r="A6014">
        <f t="shared" si="563"/>
        <v>6013</v>
      </c>
      <c r="B6014">
        <v>1989</v>
      </c>
      <c r="C6014">
        <v>12</v>
      </c>
      <c r="D6014">
        <v>6</v>
      </c>
      <c r="E6014" s="1">
        <f t="shared" si="558"/>
        <v>32848</v>
      </c>
      <c r="F6014">
        <v>7.8</v>
      </c>
      <c r="G6014">
        <v>23.6</v>
      </c>
      <c r="H6014">
        <v>0</v>
      </c>
      <c r="I6014" s="2">
        <v>7.0066287765347699</v>
      </c>
      <c r="J6014">
        <f t="shared" si="559"/>
        <v>340</v>
      </c>
      <c r="K6014" s="3">
        <f t="shared" si="560"/>
        <v>26.496774193548386</v>
      </c>
      <c r="L6014" s="3">
        <f t="shared" si="561"/>
        <v>9.9451612903225808</v>
      </c>
      <c r="M6014" s="3">
        <f t="shared" si="562"/>
        <v>50.400000000000006</v>
      </c>
    </row>
    <row r="6015" spans="1:13" x14ac:dyDescent="0.25">
      <c r="A6015">
        <f t="shared" si="563"/>
        <v>6014</v>
      </c>
      <c r="B6015">
        <v>1989</v>
      </c>
      <c r="C6015">
        <v>12</v>
      </c>
      <c r="D6015">
        <v>7</v>
      </c>
      <c r="E6015" s="1">
        <f t="shared" si="558"/>
        <v>32849</v>
      </c>
      <c r="F6015">
        <v>5.8</v>
      </c>
      <c r="G6015">
        <v>25.4</v>
      </c>
      <c r="H6015">
        <v>0</v>
      </c>
      <c r="I6015" s="2">
        <v>7.1852624410893497</v>
      </c>
      <c r="J6015">
        <f t="shared" si="559"/>
        <v>341</v>
      </c>
      <c r="K6015" s="3">
        <f t="shared" si="560"/>
        <v>26.496774193548386</v>
      </c>
      <c r="L6015" s="3">
        <f t="shared" si="561"/>
        <v>9.9451612903225808</v>
      </c>
      <c r="M6015" s="3">
        <f t="shared" si="562"/>
        <v>50.400000000000006</v>
      </c>
    </row>
    <row r="6016" spans="1:13" x14ac:dyDescent="0.25">
      <c r="A6016">
        <f t="shared" si="563"/>
        <v>6015</v>
      </c>
      <c r="B6016">
        <v>1989</v>
      </c>
      <c r="C6016">
        <v>12</v>
      </c>
      <c r="D6016">
        <v>8</v>
      </c>
      <c r="E6016" s="1">
        <f t="shared" si="558"/>
        <v>32850</v>
      </c>
      <c r="F6016">
        <v>7</v>
      </c>
      <c r="G6016">
        <v>25.6</v>
      </c>
      <c r="H6016">
        <v>0</v>
      </c>
      <c r="I6016" s="2">
        <v>7.21460830813876</v>
      </c>
      <c r="J6016">
        <f t="shared" si="559"/>
        <v>342</v>
      </c>
      <c r="K6016" s="3">
        <f t="shared" si="560"/>
        <v>26.496774193548386</v>
      </c>
      <c r="L6016" s="3">
        <f t="shared" si="561"/>
        <v>9.9451612903225808</v>
      </c>
      <c r="M6016" s="3">
        <f t="shared" si="562"/>
        <v>50.400000000000006</v>
      </c>
    </row>
    <row r="6017" spans="1:13" x14ac:dyDescent="0.25">
      <c r="A6017">
        <f t="shared" si="563"/>
        <v>6016</v>
      </c>
      <c r="B6017">
        <v>1989</v>
      </c>
      <c r="C6017">
        <v>12</v>
      </c>
      <c r="D6017">
        <v>9</v>
      </c>
      <c r="E6017" s="1">
        <f t="shared" si="558"/>
        <v>32851</v>
      </c>
      <c r="F6017">
        <v>8</v>
      </c>
      <c r="G6017">
        <v>26.2</v>
      </c>
      <c r="H6017">
        <v>0</v>
      </c>
      <c r="I6017" s="2">
        <v>8.1738200224480408</v>
      </c>
      <c r="J6017">
        <f t="shared" si="559"/>
        <v>343</v>
      </c>
      <c r="K6017" s="3">
        <f t="shared" si="560"/>
        <v>26.496774193548386</v>
      </c>
      <c r="L6017" s="3">
        <f t="shared" si="561"/>
        <v>9.9451612903225808</v>
      </c>
      <c r="M6017" s="3">
        <f t="shared" si="562"/>
        <v>50.400000000000006</v>
      </c>
    </row>
    <row r="6018" spans="1:13" x14ac:dyDescent="0.25">
      <c r="A6018">
        <f t="shared" si="563"/>
        <v>6017</v>
      </c>
      <c r="B6018">
        <v>1989</v>
      </c>
      <c r="C6018">
        <v>12</v>
      </c>
      <c r="D6018">
        <v>10</v>
      </c>
      <c r="E6018" s="1">
        <f t="shared" si="558"/>
        <v>32852</v>
      </c>
      <c r="F6018">
        <v>11</v>
      </c>
      <c r="G6018">
        <v>21.6</v>
      </c>
      <c r="H6018">
        <v>0</v>
      </c>
      <c r="I6018" s="2">
        <v>3.8924110917213501</v>
      </c>
      <c r="J6018">
        <f t="shared" si="559"/>
        <v>344</v>
      </c>
      <c r="K6018" s="3">
        <f t="shared" si="560"/>
        <v>26.496774193548386</v>
      </c>
      <c r="L6018" s="3">
        <f t="shared" si="561"/>
        <v>9.9451612903225808</v>
      </c>
      <c r="M6018" s="3">
        <f t="shared" si="562"/>
        <v>50.400000000000006</v>
      </c>
    </row>
    <row r="6019" spans="1:13" x14ac:dyDescent="0.25">
      <c r="A6019">
        <f t="shared" si="563"/>
        <v>6018</v>
      </c>
      <c r="B6019">
        <v>1989</v>
      </c>
      <c r="C6019">
        <v>12</v>
      </c>
      <c r="D6019">
        <v>11</v>
      </c>
      <c r="E6019" s="1">
        <f t="shared" ref="E6019:E6082" si="564">DATE(B6019,C6019,D6019)</f>
        <v>32853</v>
      </c>
      <c r="F6019">
        <v>13.2</v>
      </c>
      <c r="G6019">
        <v>20.6</v>
      </c>
      <c r="H6019">
        <v>0</v>
      </c>
      <c r="I6019" s="2">
        <v>4.0017858015125096</v>
      </c>
      <c r="J6019">
        <f t="shared" ref="J6019:J6082" si="565">E6019-DATE(YEAR(E6019),1,0)</f>
        <v>345</v>
      </c>
      <c r="K6019" s="3">
        <f t="shared" ref="K6019:K6082" si="566">AVERAGEIFS($G$2:$G$11562,$C$2:$C$11562,C6019,$B$2:$B$11562,B6019)</f>
        <v>26.496774193548386</v>
      </c>
      <c r="L6019" s="3">
        <f t="shared" ref="L6019:L6082" si="567">AVERAGEIFS($F$2:$F$11562,$C$2:$C$11562,C6019,$B$2:$B$11562,B6019)</f>
        <v>9.9451612903225808</v>
      </c>
      <c r="M6019" s="3">
        <f t="shared" ref="M6019:M6082" si="568">SUMIFS($H$2:$H$11562,$C$2:$C$11562,C6019,$B$2:$B$11562,B6019)</f>
        <v>50.400000000000006</v>
      </c>
    </row>
    <row r="6020" spans="1:13" x14ac:dyDescent="0.25">
      <c r="A6020">
        <f t="shared" ref="A6020:A6083" si="569">1+A6019</f>
        <v>6019</v>
      </c>
      <c r="B6020">
        <v>1989</v>
      </c>
      <c r="C6020">
        <v>12</v>
      </c>
      <c r="D6020">
        <v>12</v>
      </c>
      <c r="E6020" s="1">
        <f t="shared" si="564"/>
        <v>32854</v>
      </c>
      <c r="F6020">
        <v>11.8</v>
      </c>
      <c r="G6020">
        <v>23.8</v>
      </c>
      <c r="H6020">
        <v>0</v>
      </c>
      <c r="I6020" s="2">
        <v>6.3740676564702001</v>
      </c>
      <c r="J6020">
        <f t="shared" si="565"/>
        <v>346</v>
      </c>
      <c r="K6020" s="3">
        <f t="shared" si="566"/>
        <v>26.496774193548386</v>
      </c>
      <c r="L6020" s="3">
        <f t="shared" si="567"/>
        <v>9.9451612903225808</v>
      </c>
      <c r="M6020" s="3">
        <f t="shared" si="568"/>
        <v>50.400000000000006</v>
      </c>
    </row>
    <row r="6021" spans="1:13" x14ac:dyDescent="0.25">
      <c r="A6021">
        <f t="shared" si="569"/>
        <v>6020</v>
      </c>
      <c r="B6021">
        <v>1989</v>
      </c>
      <c r="C6021">
        <v>12</v>
      </c>
      <c r="D6021">
        <v>13</v>
      </c>
      <c r="E6021" s="1">
        <f t="shared" si="564"/>
        <v>32855</v>
      </c>
      <c r="F6021">
        <v>10</v>
      </c>
      <c r="G6021">
        <v>30.6</v>
      </c>
      <c r="H6021">
        <v>0</v>
      </c>
      <c r="I6021" s="2">
        <v>8.3165340886115793</v>
      </c>
      <c r="J6021">
        <f t="shared" si="565"/>
        <v>347</v>
      </c>
      <c r="K6021" s="3">
        <f t="shared" si="566"/>
        <v>26.496774193548386</v>
      </c>
      <c r="L6021" s="3">
        <f t="shared" si="567"/>
        <v>9.9451612903225808</v>
      </c>
      <c r="M6021" s="3">
        <f t="shared" si="568"/>
        <v>50.400000000000006</v>
      </c>
    </row>
    <row r="6022" spans="1:13" x14ac:dyDescent="0.25">
      <c r="A6022">
        <f t="shared" si="569"/>
        <v>6021</v>
      </c>
      <c r="B6022">
        <v>1989</v>
      </c>
      <c r="C6022">
        <v>12</v>
      </c>
      <c r="D6022">
        <v>14</v>
      </c>
      <c r="E6022" s="1">
        <f t="shared" si="564"/>
        <v>32856</v>
      </c>
      <c r="F6022">
        <v>11</v>
      </c>
      <c r="G6022">
        <v>27.4</v>
      </c>
      <c r="H6022">
        <v>0</v>
      </c>
      <c r="I6022" s="2">
        <v>7.8349071889896598</v>
      </c>
      <c r="J6022">
        <f t="shared" si="565"/>
        <v>348</v>
      </c>
      <c r="K6022" s="3">
        <f t="shared" si="566"/>
        <v>26.496774193548386</v>
      </c>
      <c r="L6022" s="3">
        <f t="shared" si="567"/>
        <v>9.9451612903225808</v>
      </c>
      <c r="M6022" s="3">
        <f t="shared" si="568"/>
        <v>50.400000000000006</v>
      </c>
    </row>
    <row r="6023" spans="1:13" x14ac:dyDescent="0.25">
      <c r="A6023">
        <f t="shared" si="569"/>
        <v>6022</v>
      </c>
      <c r="B6023">
        <v>1989</v>
      </c>
      <c r="C6023">
        <v>12</v>
      </c>
      <c r="D6023">
        <v>15</v>
      </c>
      <c r="E6023" s="1">
        <f t="shared" si="564"/>
        <v>32857</v>
      </c>
      <c r="F6023">
        <v>14.8</v>
      </c>
      <c r="G6023">
        <v>24.2</v>
      </c>
      <c r="H6023">
        <v>26.6</v>
      </c>
      <c r="I6023" s="2">
        <v>5.49792589919835</v>
      </c>
      <c r="J6023">
        <f t="shared" si="565"/>
        <v>349</v>
      </c>
      <c r="K6023" s="3">
        <f t="shared" si="566"/>
        <v>26.496774193548386</v>
      </c>
      <c r="L6023" s="3">
        <f t="shared" si="567"/>
        <v>9.9451612903225808</v>
      </c>
      <c r="M6023" s="3">
        <f t="shared" si="568"/>
        <v>50.400000000000006</v>
      </c>
    </row>
    <row r="6024" spans="1:13" x14ac:dyDescent="0.25">
      <c r="A6024">
        <f t="shared" si="569"/>
        <v>6023</v>
      </c>
      <c r="B6024">
        <v>1989</v>
      </c>
      <c r="C6024">
        <v>12</v>
      </c>
      <c r="D6024">
        <v>16</v>
      </c>
      <c r="E6024" s="1">
        <f t="shared" si="564"/>
        <v>32858</v>
      </c>
      <c r="F6024">
        <v>12.6</v>
      </c>
      <c r="G6024">
        <v>23.4</v>
      </c>
      <c r="H6024">
        <v>0</v>
      </c>
      <c r="I6024" s="2">
        <v>5.2542199786693402</v>
      </c>
      <c r="J6024">
        <f t="shared" si="565"/>
        <v>350</v>
      </c>
      <c r="K6024" s="3">
        <f t="shared" si="566"/>
        <v>26.496774193548386</v>
      </c>
      <c r="L6024" s="3">
        <f t="shared" si="567"/>
        <v>9.9451612903225808</v>
      </c>
      <c r="M6024" s="3">
        <f t="shared" si="568"/>
        <v>50.400000000000006</v>
      </c>
    </row>
    <row r="6025" spans="1:13" x14ac:dyDescent="0.25">
      <c r="A6025">
        <f t="shared" si="569"/>
        <v>6024</v>
      </c>
      <c r="B6025">
        <v>1989</v>
      </c>
      <c r="C6025">
        <v>12</v>
      </c>
      <c r="D6025">
        <v>17</v>
      </c>
      <c r="E6025" s="1">
        <f t="shared" si="564"/>
        <v>32859</v>
      </c>
      <c r="F6025">
        <v>9.3000000000000007</v>
      </c>
      <c r="G6025">
        <v>22.8</v>
      </c>
      <c r="H6025">
        <v>0</v>
      </c>
      <c r="I6025" s="2">
        <v>7.2127659590113602</v>
      </c>
      <c r="J6025">
        <f t="shared" si="565"/>
        <v>351</v>
      </c>
      <c r="K6025" s="3">
        <f t="shared" si="566"/>
        <v>26.496774193548386</v>
      </c>
      <c r="L6025" s="3">
        <f t="shared" si="567"/>
        <v>9.9451612903225808</v>
      </c>
      <c r="M6025" s="3">
        <f t="shared" si="568"/>
        <v>50.400000000000006</v>
      </c>
    </row>
    <row r="6026" spans="1:13" x14ac:dyDescent="0.25">
      <c r="A6026">
        <f t="shared" si="569"/>
        <v>6025</v>
      </c>
      <c r="B6026">
        <v>1989</v>
      </c>
      <c r="C6026">
        <v>12</v>
      </c>
      <c r="D6026">
        <v>18</v>
      </c>
      <c r="E6026" s="1">
        <f t="shared" si="564"/>
        <v>32860</v>
      </c>
      <c r="F6026">
        <v>10.4</v>
      </c>
      <c r="G6026">
        <v>26.6</v>
      </c>
      <c r="H6026">
        <v>0</v>
      </c>
      <c r="I6026" s="2">
        <v>8.3073493738555992</v>
      </c>
      <c r="J6026">
        <f t="shared" si="565"/>
        <v>352</v>
      </c>
      <c r="K6026" s="3">
        <f t="shared" si="566"/>
        <v>26.496774193548386</v>
      </c>
      <c r="L6026" s="3">
        <f t="shared" si="567"/>
        <v>9.9451612903225808</v>
      </c>
      <c r="M6026" s="3">
        <f t="shared" si="568"/>
        <v>50.400000000000006</v>
      </c>
    </row>
    <row r="6027" spans="1:13" x14ac:dyDescent="0.25">
      <c r="A6027">
        <f t="shared" si="569"/>
        <v>6026</v>
      </c>
      <c r="B6027">
        <v>1989</v>
      </c>
      <c r="C6027">
        <v>12</v>
      </c>
      <c r="D6027">
        <v>19</v>
      </c>
      <c r="E6027" s="1">
        <f t="shared" si="564"/>
        <v>32861</v>
      </c>
      <c r="F6027">
        <v>13.2</v>
      </c>
      <c r="G6027">
        <v>32.1</v>
      </c>
      <c r="H6027">
        <v>0</v>
      </c>
      <c r="I6027" s="2">
        <v>8.6714116407382793</v>
      </c>
      <c r="J6027">
        <f t="shared" si="565"/>
        <v>353</v>
      </c>
      <c r="K6027" s="3">
        <f t="shared" si="566"/>
        <v>26.496774193548386</v>
      </c>
      <c r="L6027" s="3">
        <f t="shared" si="567"/>
        <v>9.9451612903225808</v>
      </c>
      <c r="M6027" s="3">
        <f t="shared" si="568"/>
        <v>50.400000000000006</v>
      </c>
    </row>
    <row r="6028" spans="1:13" x14ac:dyDescent="0.25">
      <c r="A6028">
        <f t="shared" si="569"/>
        <v>6027</v>
      </c>
      <c r="B6028">
        <v>1989</v>
      </c>
      <c r="C6028">
        <v>12</v>
      </c>
      <c r="D6028">
        <v>20</v>
      </c>
      <c r="E6028" s="1">
        <f t="shared" si="564"/>
        <v>32862</v>
      </c>
      <c r="F6028">
        <v>12.8</v>
      </c>
      <c r="G6028">
        <v>30.4</v>
      </c>
      <c r="H6028">
        <v>0</v>
      </c>
      <c r="I6028" s="2">
        <v>8.7381557965708492</v>
      </c>
      <c r="J6028">
        <f t="shared" si="565"/>
        <v>354</v>
      </c>
      <c r="K6028" s="3">
        <f t="shared" si="566"/>
        <v>26.496774193548386</v>
      </c>
      <c r="L6028" s="3">
        <f t="shared" si="567"/>
        <v>9.9451612903225808</v>
      </c>
      <c r="M6028" s="3">
        <f t="shared" si="568"/>
        <v>50.400000000000006</v>
      </c>
    </row>
    <row r="6029" spans="1:13" x14ac:dyDescent="0.25">
      <c r="A6029">
        <f t="shared" si="569"/>
        <v>6028</v>
      </c>
      <c r="B6029">
        <v>1989</v>
      </c>
      <c r="C6029">
        <v>12</v>
      </c>
      <c r="D6029">
        <v>21</v>
      </c>
      <c r="E6029" s="1">
        <f t="shared" si="564"/>
        <v>32863</v>
      </c>
      <c r="F6029">
        <v>11.3</v>
      </c>
      <c r="G6029">
        <v>27.3</v>
      </c>
      <c r="H6029">
        <v>0</v>
      </c>
      <c r="I6029" s="2">
        <v>8.60727741508882</v>
      </c>
      <c r="J6029">
        <f t="shared" si="565"/>
        <v>355</v>
      </c>
      <c r="K6029" s="3">
        <f t="shared" si="566"/>
        <v>26.496774193548386</v>
      </c>
      <c r="L6029" s="3">
        <f t="shared" si="567"/>
        <v>9.9451612903225808</v>
      </c>
      <c r="M6029" s="3">
        <f t="shared" si="568"/>
        <v>50.400000000000006</v>
      </c>
    </row>
    <row r="6030" spans="1:13" x14ac:dyDescent="0.25">
      <c r="A6030">
        <f t="shared" si="569"/>
        <v>6029</v>
      </c>
      <c r="B6030">
        <v>1989</v>
      </c>
      <c r="C6030">
        <v>12</v>
      </c>
      <c r="D6030">
        <v>22</v>
      </c>
      <c r="E6030" s="1">
        <f t="shared" si="564"/>
        <v>32864</v>
      </c>
      <c r="F6030">
        <v>9.5</v>
      </c>
      <c r="G6030">
        <v>29.5</v>
      </c>
      <c r="H6030">
        <v>0</v>
      </c>
      <c r="I6030" s="2">
        <v>9.2640296392272905</v>
      </c>
      <c r="J6030">
        <f t="shared" si="565"/>
        <v>356</v>
      </c>
      <c r="K6030" s="3">
        <f t="shared" si="566"/>
        <v>26.496774193548386</v>
      </c>
      <c r="L6030" s="3">
        <f t="shared" si="567"/>
        <v>9.9451612903225808</v>
      </c>
      <c r="M6030" s="3">
        <f t="shared" si="568"/>
        <v>50.400000000000006</v>
      </c>
    </row>
    <row r="6031" spans="1:13" x14ac:dyDescent="0.25">
      <c r="A6031">
        <f t="shared" si="569"/>
        <v>6030</v>
      </c>
      <c r="B6031">
        <v>1989</v>
      </c>
      <c r="C6031">
        <v>12</v>
      </c>
      <c r="D6031">
        <v>23</v>
      </c>
      <c r="E6031" s="1">
        <f t="shared" si="564"/>
        <v>32865</v>
      </c>
      <c r="F6031">
        <v>10.4</v>
      </c>
      <c r="G6031">
        <v>29.2</v>
      </c>
      <c r="H6031">
        <v>0</v>
      </c>
      <c r="I6031" s="2">
        <v>9.1622716508935902</v>
      </c>
      <c r="J6031">
        <f t="shared" si="565"/>
        <v>357</v>
      </c>
      <c r="K6031" s="3">
        <f t="shared" si="566"/>
        <v>26.496774193548386</v>
      </c>
      <c r="L6031" s="3">
        <f t="shared" si="567"/>
        <v>9.9451612903225808</v>
      </c>
      <c r="M6031" s="3">
        <f t="shared" si="568"/>
        <v>50.400000000000006</v>
      </c>
    </row>
    <row r="6032" spans="1:13" x14ac:dyDescent="0.25">
      <c r="A6032">
        <f t="shared" si="569"/>
        <v>6031</v>
      </c>
      <c r="B6032">
        <v>1989</v>
      </c>
      <c r="C6032">
        <v>12</v>
      </c>
      <c r="D6032">
        <v>24</v>
      </c>
      <c r="E6032" s="1">
        <f t="shared" si="564"/>
        <v>32866</v>
      </c>
      <c r="F6032">
        <v>11.5</v>
      </c>
      <c r="G6032">
        <v>30.4</v>
      </c>
      <c r="H6032">
        <v>0</v>
      </c>
      <c r="I6032" s="2">
        <v>9.13762567038785</v>
      </c>
      <c r="J6032">
        <f t="shared" si="565"/>
        <v>358</v>
      </c>
      <c r="K6032" s="3">
        <f t="shared" si="566"/>
        <v>26.496774193548386</v>
      </c>
      <c r="L6032" s="3">
        <f t="shared" si="567"/>
        <v>9.9451612903225808</v>
      </c>
      <c r="M6032" s="3">
        <f t="shared" si="568"/>
        <v>50.400000000000006</v>
      </c>
    </row>
    <row r="6033" spans="1:13" x14ac:dyDescent="0.25">
      <c r="A6033">
        <f t="shared" si="569"/>
        <v>6032</v>
      </c>
      <c r="B6033">
        <v>1989</v>
      </c>
      <c r="C6033">
        <v>12</v>
      </c>
      <c r="D6033">
        <v>25</v>
      </c>
      <c r="E6033" s="1">
        <f t="shared" si="564"/>
        <v>32867</v>
      </c>
      <c r="F6033">
        <v>10.6</v>
      </c>
      <c r="G6033">
        <v>30.2</v>
      </c>
      <c r="H6033">
        <v>0</v>
      </c>
      <c r="I6033" s="2">
        <v>8.2900546427480606</v>
      </c>
      <c r="J6033">
        <f t="shared" si="565"/>
        <v>359</v>
      </c>
      <c r="K6033" s="3">
        <f t="shared" si="566"/>
        <v>26.496774193548386</v>
      </c>
      <c r="L6033" s="3">
        <f t="shared" si="567"/>
        <v>9.9451612903225808</v>
      </c>
      <c r="M6033" s="3">
        <f t="shared" si="568"/>
        <v>50.400000000000006</v>
      </c>
    </row>
    <row r="6034" spans="1:13" x14ac:dyDescent="0.25">
      <c r="A6034">
        <f t="shared" si="569"/>
        <v>6033</v>
      </c>
      <c r="B6034">
        <v>1989</v>
      </c>
      <c r="C6034">
        <v>12</v>
      </c>
      <c r="D6034">
        <v>26</v>
      </c>
      <c r="E6034" s="1">
        <f t="shared" si="564"/>
        <v>32868</v>
      </c>
      <c r="F6034">
        <v>12</v>
      </c>
      <c r="G6034">
        <v>28.8</v>
      </c>
      <c r="H6034">
        <v>0</v>
      </c>
      <c r="I6034" s="2">
        <v>7.9808381261244898</v>
      </c>
      <c r="J6034">
        <f t="shared" si="565"/>
        <v>360</v>
      </c>
      <c r="K6034" s="3">
        <f t="shared" si="566"/>
        <v>26.496774193548386</v>
      </c>
      <c r="L6034" s="3">
        <f t="shared" si="567"/>
        <v>9.9451612903225808</v>
      </c>
      <c r="M6034" s="3">
        <f t="shared" si="568"/>
        <v>50.400000000000006</v>
      </c>
    </row>
    <row r="6035" spans="1:13" x14ac:dyDescent="0.25">
      <c r="A6035">
        <f t="shared" si="569"/>
        <v>6034</v>
      </c>
      <c r="B6035">
        <v>1989</v>
      </c>
      <c r="C6035">
        <v>12</v>
      </c>
      <c r="D6035">
        <v>27</v>
      </c>
      <c r="E6035" s="1">
        <f t="shared" si="564"/>
        <v>32869</v>
      </c>
      <c r="F6035">
        <v>12.7</v>
      </c>
      <c r="G6035">
        <v>28</v>
      </c>
      <c r="H6035">
        <v>0</v>
      </c>
      <c r="I6035" s="2">
        <v>7.6334217735565302</v>
      </c>
      <c r="J6035">
        <f t="shared" si="565"/>
        <v>361</v>
      </c>
      <c r="K6035" s="3">
        <f t="shared" si="566"/>
        <v>26.496774193548386</v>
      </c>
      <c r="L6035" s="3">
        <f t="shared" si="567"/>
        <v>9.9451612903225808</v>
      </c>
      <c r="M6035" s="3">
        <f t="shared" si="568"/>
        <v>50.400000000000006</v>
      </c>
    </row>
    <row r="6036" spans="1:13" x14ac:dyDescent="0.25">
      <c r="A6036">
        <f t="shared" si="569"/>
        <v>6035</v>
      </c>
      <c r="B6036">
        <v>1989</v>
      </c>
      <c r="C6036">
        <v>12</v>
      </c>
      <c r="D6036">
        <v>28</v>
      </c>
      <c r="E6036" s="1">
        <f t="shared" si="564"/>
        <v>32870</v>
      </c>
      <c r="F6036">
        <v>10.8</v>
      </c>
      <c r="G6036">
        <v>31.4</v>
      </c>
      <c r="H6036">
        <v>0</v>
      </c>
      <c r="I6036" s="2">
        <v>8.2216018956459305</v>
      </c>
      <c r="J6036">
        <f t="shared" si="565"/>
        <v>362</v>
      </c>
      <c r="K6036" s="3">
        <f t="shared" si="566"/>
        <v>26.496774193548386</v>
      </c>
      <c r="L6036" s="3">
        <f t="shared" si="567"/>
        <v>9.9451612903225808</v>
      </c>
      <c r="M6036" s="3">
        <f t="shared" si="568"/>
        <v>50.400000000000006</v>
      </c>
    </row>
    <row r="6037" spans="1:13" x14ac:dyDescent="0.25">
      <c r="A6037">
        <f t="shared" si="569"/>
        <v>6036</v>
      </c>
      <c r="B6037">
        <v>1989</v>
      </c>
      <c r="C6037">
        <v>12</v>
      </c>
      <c r="D6037">
        <v>29</v>
      </c>
      <c r="E6037" s="1">
        <f t="shared" si="564"/>
        <v>32871</v>
      </c>
      <c r="F6037">
        <v>9.4</v>
      </c>
      <c r="G6037">
        <v>32</v>
      </c>
      <c r="H6037">
        <v>0</v>
      </c>
      <c r="I6037" s="2">
        <v>8.2592011286250493</v>
      </c>
      <c r="J6037">
        <f t="shared" si="565"/>
        <v>363</v>
      </c>
      <c r="K6037" s="3">
        <f t="shared" si="566"/>
        <v>26.496774193548386</v>
      </c>
      <c r="L6037" s="3">
        <f t="shared" si="567"/>
        <v>9.9451612903225808</v>
      </c>
      <c r="M6037" s="3">
        <f t="shared" si="568"/>
        <v>50.400000000000006</v>
      </c>
    </row>
    <row r="6038" spans="1:13" x14ac:dyDescent="0.25">
      <c r="A6038">
        <f t="shared" si="569"/>
        <v>6037</v>
      </c>
      <c r="B6038">
        <v>1989</v>
      </c>
      <c r="C6038">
        <v>12</v>
      </c>
      <c r="D6038">
        <v>30</v>
      </c>
      <c r="E6038" s="1">
        <f t="shared" si="564"/>
        <v>32872</v>
      </c>
      <c r="F6038">
        <v>14.1</v>
      </c>
      <c r="G6038">
        <v>31.6</v>
      </c>
      <c r="H6038">
        <v>0</v>
      </c>
      <c r="I6038" s="2">
        <v>8.2012190211638902</v>
      </c>
      <c r="J6038">
        <f t="shared" si="565"/>
        <v>364</v>
      </c>
      <c r="K6038" s="3">
        <f t="shared" si="566"/>
        <v>26.496774193548386</v>
      </c>
      <c r="L6038" s="3">
        <f t="shared" si="567"/>
        <v>9.9451612903225808</v>
      </c>
      <c r="M6038" s="3">
        <f t="shared" si="568"/>
        <v>50.400000000000006</v>
      </c>
    </row>
    <row r="6039" spans="1:13" x14ac:dyDescent="0.25">
      <c r="A6039">
        <f t="shared" si="569"/>
        <v>6038</v>
      </c>
      <c r="B6039">
        <v>1989</v>
      </c>
      <c r="C6039">
        <v>12</v>
      </c>
      <c r="D6039">
        <v>31</v>
      </c>
      <c r="E6039" s="1">
        <f t="shared" si="564"/>
        <v>32873</v>
      </c>
      <c r="F6039">
        <v>11.7</v>
      </c>
      <c r="G6039">
        <v>30</v>
      </c>
      <c r="H6039">
        <v>0</v>
      </c>
      <c r="I6039" s="2">
        <v>8.1414653449973304</v>
      </c>
      <c r="J6039">
        <f t="shared" si="565"/>
        <v>365</v>
      </c>
      <c r="K6039" s="3">
        <f t="shared" si="566"/>
        <v>26.496774193548386</v>
      </c>
      <c r="L6039" s="3">
        <f t="shared" si="567"/>
        <v>9.9451612903225808</v>
      </c>
      <c r="M6039" s="3">
        <f t="shared" si="568"/>
        <v>50.400000000000006</v>
      </c>
    </row>
    <row r="6040" spans="1:13" x14ac:dyDescent="0.25">
      <c r="A6040">
        <f t="shared" si="569"/>
        <v>6039</v>
      </c>
      <c r="B6040">
        <v>1990</v>
      </c>
      <c r="C6040">
        <v>1</v>
      </c>
      <c r="D6040">
        <v>1</v>
      </c>
      <c r="E6040" s="1">
        <f t="shared" si="564"/>
        <v>32874</v>
      </c>
      <c r="F6040">
        <v>11.4</v>
      </c>
      <c r="G6040">
        <v>32.299999999999997</v>
      </c>
      <c r="H6040">
        <v>0</v>
      </c>
      <c r="I6040" s="2">
        <v>9.0172071019332201</v>
      </c>
      <c r="J6040">
        <f t="shared" si="565"/>
        <v>1</v>
      </c>
      <c r="K6040" s="3">
        <f t="shared" si="566"/>
        <v>30.14838709677419</v>
      </c>
      <c r="L6040" s="3">
        <f t="shared" si="567"/>
        <v>10.861290322580647</v>
      </c>
      <c r="M6040" s="3">
        <f t="shared" si="568"/>
        <v>6.2</v>
      </c>
    </row>
    <row r="6041" spans="1:13" x14ac:dyDescent="0.25">
      <c r="A6041">
        <f t="shared" si="569"/>
        <v>6040</v>
      </c>
      <c r="B6041">
        <v>1990</v>
      </c>
      <c r="C6041">
        <v>1</v>
      </c>
      <c r="D6041">
        <v>2</v>
      </c>
      <c r="E6041" s="1">
        <f t="shared" si="564"/>
        <v>32875</v>
      </c>
      <c r="F6041">
        <v>10.8</v>
      </c>
      <c r="G6041">
        <v>30.2</v>
      </c>
      <c r="H6041">
        <v>0</v>
      </c>
      <c r="I6041" s="2">
        <v>8.0412672624369499</v>
      </c>
      <c r="J6041">
        <f t="shared" si="565"/>
        <v>2</v>
      </c>
      <c r="K6041" s="3">
        <f t="shared" si="566"/>
        <v>30.14838709677419</v>
      </c>
      <c r="L6041" s="3">
        <f t="shared" si="567"/>
        <v>10.861290322580647</v>
      </c>
      <c r="M6041" s="3">
        <f t="shared" si="568"/>
        <v>6.2</v>
      </c>
    </row>
    <row r="6042" spans="1:13" x14ac:dyDescent="0.25">
      <c r="A6042">
        <f t="shared" si="569"/>
        <v>6041</v>
      </c>
      <c r="B6042">
        <v>1990</v>
      </c>
      <c r="C6042">
        <v>1</v>
      </c>
      <c r="D6042">
        <v>3</v>
      </c>
      <c r="E6042" s="1">
        <f t="shared" si="564"/>
        <v>32876</v>
      </c>
      <c r="F6042">
        <v>12</v>
      </c>
      <c r="G6042">
        <v>29.8</v>
      </c>
      <c r="H6042">
        <v>0</v>
      </c>
      <c r="I6042" s="2">
        <v>7.8177261500531197</v>
      </c>
      <c r="J6042">
        <f t="shared" si="565"/>
        <v>3</v>
      </c>
      <c r="K6042" s="3">
        <f t="shared" si="566"/>
        <v>30.14838709677419</v>
      </c>
      <c r="L6042" s="3">
        <f t="shared" si="567"/>
        <v>10.861290322580647</v>
      </c>
      <c r="M6042" s="3">
        <f t="shared" si="568"/>
        <v>6.2</v>
      </c>
    </row>
    <row r="6043" spans="1:13" x14ac:dyDescent="0.25">
      <c r="A6043">
        <f t="shared" si="569"/>
        <v>6042</v>
      </c>
      <c r="B6043">
        <v>1990</v>
      </c>
      <c r="C6043">
        <v>1</v>
      </c>
      <c r="D6043">
        <v>4</v>
      </c>
      <c r="E6043" s="1">
        <f t="shared" si="564"/>
        <v>32877</v>
      </c>
      <c r="F6043">
        <v>9.8000000000000007</v>
      </c>
      <c r="G6043">
        <v>30.4</v>
      </c>
      <c r="H6043">
        <v>0</v>
      </c>
      <c r="I6043" s="2">
        <v>8.7760629295152306</v>
      </c>
      <c r="J6043">
        <f t="shared" si="565"/>
        <v>4</v>
      </c>
      <c r="K6043" s="3">
        <f t="shared" si="566"/>
        <v>30.14838709677419</v>
      </c>
      <c r="L6043" s="3">
        <f t="shared" si="567"/>
        <v>10.861290322580647</v>
      </c>
      <c r="M6043" s="3">
        <f t="shared" si="568"/>
        <v>6.2</v>
      </c>
    </row>
    <row r="6044" spans="1:13" x14ac:dyDescent="0.25">
      <c r="A6044">
        <f t="shared" si="569"/>
        <v>6043</v>
      </c>
      <c r="B6044">
        <v>1990</v>
      </c>
      <c r="C6044">
        <v>1</v>
      </c>
      <c r="D6044">
        <v>5</v>
      </c>
      <c r="E6044" s="1">
        <f t="shared" si="564"/>
        <v>32878</v>
      </c>
      <c r="F6044">
        <v>10.7</v>
      </c>
      <c r="G6044">
        <v>31.5</v>
      </c>
      <c r="H6044">
        <v>0</v>
      </c>
      <c r="I6044" s="2">
        <v>8.5592894308282705</v>
      </c>
      <c r="J6044">
        <f t="shared" si="565"/>
        <v>5</v>
      </c>
      <c r="K6044" s="3">
        <f t="shared" si="566"/>
        <v>30.14838709677419</v>
      </c>
      <c r="L6044" s="3">
        <f t="shared" si="567"/>
        <v>10.861290322580647</v>
      </c>
      <c r="M6044" s="3">
        <f t="shared" si="568"/>
        <v>6.2</v>
      </c>
    </row>
    <row r="6045" spans="1:13" x14ac:dyDescent="0.25">
      <c r="A6045">
        <f t="shared" si="569"/>
        <v>6044</v>
      </c>
      <c r="B6045">
        <v>1990</v>
      </c>
      <c r="C6045">
        <v>1</v>
      </c>
      <c r="D6045">
        <v>6</v>
      </c>
      <c r="E6045" s="1">
        <f t="shared" si="564"/>
        <v>32879</v>
      </c>
      <c r="F6045">
        <v>12</v>
      </c>
      <c r="G6045">
        <v>31.3</v>
      </c>
      <c r="H6045">
        <v>0</v>
      </c>
      <c r="I6045" s="2">
        <v>8.7316306127831105</v>
      </c>
      <c r="J6045">
        <f t="shared" si="565"/>
        <v>6</v>
      </c>
      <c r="K6045" s="3">
        <f t="shared" si="566"/>
        <v>30.14838709677419</v>
      </c>
      <c r="L6045" s="3">
        <f t="shared" si="567"/>
        <v>10.861290322580647</v>
      </c>
      <c r="M6045" s="3">
        <f t="shared" si="568"/>
        <v>6.2</v>
      </c>
    </row>
    <row r="6046" spans="1:13" x14ac:dyDescent="0.25">
      <c r="A6046">
        <f t="shared" si="569"/>
        <v>6045</v>
      </c>
      <c r="B6046">
        <v>1990</v>
      </c>
      <c r="C6046">
        <v>1</v>
      </c>
      <c r="D6046">
        <v>7</v>
      </c>
      <c r="E6046" s="1">
        <f t="shared" si="564"/>
        <v>32880</v>
      </c>
      <c r="F6046">
        <v>11.9</v>
      </c>
      <c r="G6046">
        <v>32.9</v>
      </c>
      <c r="H6046">
        <v>0</v>
      </c>
      <c r="I6046" s="2">
        <v>9.0454424685230208</v>
      </c>
      <c r="J6046">
        <f t="shared" si="565"/>
        <v>7</v>
      </c>
      <c r="K6046" s="3">
        <f t="shared" si="566"/>
        <v>30.14838709677419</v>
      </c>
      <c r="L6046" s="3">
        <f t="shared" si="567"/>
        <v>10.861290322580647</v>
      </c>
      <c r="M6046" s="3">
        <f t="shared" si="568"/>
        <v>6.2</v>
      </c>
    </row>
    <row r="6047" spans="1:13" x14ac:dyDescent="0.25">
      <c r="A6047">
        <f t="shared" si="569"/>
        <v>6046</v>
      </c>
      <c r="B6047">
        <v>1990</v>
      </c>
      <c r="C6047">
        <v>1</v>
      </c>
      <c r="D6047">
        <v>8</v>
      </c>
      <c r="E6047" s="1">
        <f t="shared" si="564"/>
        <v>32881</v>
      </c>
      <c r="F6047">
        <v>12.8</v>
      </c>
      <c r="G6047">
        <v>33.1</v>
      </c>
      <c r="H6047">
        <v>0</v>
      </c>
      <c r="I6047" s="2">
        <v>9.8511022328238198</v>
      </c>
      <c r="J6047">
        <f t="shared" si="565"/>
        <v>8</v>
      </c>
      <c r="K6047" s="3">
        <f t="shared" si="566"/>
        <v>30.14838709677419</v>
      </c>
      <c r="L6047" s="3">
        <f t="shared" si="567"/>
        <v>10.861290322580647</v>
      </c>
      <c r="M6047" s="3">
        <f t="shared" si="568"/>
        <v>6.2</v>
      </c>
    </row>
    <row r="6048" spans="1:13" x14ac:dyDescent="0.25">
      <c r="A6048">
        <f t="shared" si="569"/>
        <v>6047</v>
      </c>
      <c r="B6048">
        <v>1990</v>
      </c>
      <c r="C6048">
        <v>1</v>
      </c>
      <c r="D6048">
        <v>9</v>
      </c>
      <c r="E6048" s="1">
        <f t="shared" si="564"/>
        <v>32882</v>
      </c>
      <c r="F6048">
        <v>15.1</v>
      </c>
      <c r="G6048">
        <v>33.799999999999997</v>
      </c>
      <c r="H6048">
        <v>0</v>
      </c>
      <c r="I6048" s="2">
        <v>12.1266170453267</v>
      </c>
      <c r="J6048">
        <f t="shared" si="565"/>
        <v>9</v>
      </c>
      <c r="K6048" s="3">
        <f t="shared" si="566"/>
        <v>30.14838709677419</v>
      </c>
      <c r="L6048" s="3">
        <f t="shared" si="567"/>
        <v>10.861290322580647</v>
      </c>
      <c r="M6048" s="3">
        <f t="shared" si="568"/>
        <v>6.2</v>
      </c>
    </row>
    <row r="6049" spans="1:13" x14ac:dyDescent="0.25">
      <c r="A6049">
        <f t="shared" si="569"/>
        <v>6048</v>
      </c>
      <c r="B6049">
        <v>1990</v>
      </c>
      <c r="C6049">
        <v>1</v>
      </c>
      <c r="D6049">
        <v>10</v>
      </c>
      <c r="E6049" s="1">
        <f t="shared" si="564"/>
        <v>32883</v>
      </c>
      <c r="F6049">
        <v>13.8</v>
      </c>
      <c r="G6049">
        <v>31.8</v>
      </c>
      <c r="H6049">
        <v>0</v>
      </c>
      <c r="I6049" s="2">
        <v>8.7668091096929004</v>
      </c>
      <c r="J6049">
        <f t="shared" si="565"/>
        <v>10</v>
      </c>
      <c r="K6049" s="3">
        <f t="shared" si="566"/>
        <v>30.14838709677419</v>
      </c>
      <c r="L6049" s="3">
        <f t="shared" si="567"/>
        <v>10.861290322580647</v>
      </c>
      <c r="M6049" s="3">
        <f t="shared" si="568"/>
        <v>6.2</v>
      </c>
    </row>
    <row r="6050" spans="1:13" x14ac:dyDescent="0.25">
      <c r="A6050">
        <f t="shared" si="569"/>
        <v>6049</v>
      </c>
      <c r="B6050">
        <v>1990</v>
      </c>
      <c r="C6050">
        <v>1</v>
      </c>
      <c r="D6050">
        <v>11</v>
      </c>
      <c r="E6050" s="1">
        <f t="shared" si="564"/>
        <v>32884</v>
      </c>
      <c r="F6050">
        <v>11.8</v>
      </c>
      <c r="G6050">
        <v>31.6</v>
      </c>
      <c r="H6050">
        <v>0</v>
      </c>
      <c r="I6050" s="2">
        <v>9.2305382470439401</v>
      </c>
      <c r="J6050">
        <f t="shared" si="565"/>
        <v>11</v>
      </c>
      <c r="K6050" s="3">
        <f t="shared" si="566"/>
        <v>30.14838709677419</v>
      </c>
      <c r="L6050" s="3">
        <f t="shared" si="567"/>
        <v>10.861290322580647</v>
      </c>
      <c r="M6050" s="3">
        <f t="shared" si="568"/>
        <v>6.2</v>
      </c>
    </row>
    <row r="6051" spans="1:13" x14ac:dyDescent="0.25">
      <c r="A6051">
        <f t="shared" si="569"/>
        <v>6050</v>
      </c>
      <c r="B6051">
        <v>1990</v>
      </c>
      <c r="C6051">
        <v>1</v>
      </c>
      <c r="D6051">
        <v>12</v>
      </c>
      <c r="E6051" s="1">
        <f t="shared" si="564"/>
        <v>32885</v>
      </c>
      <c r="F6051">
        <v>14.4</v>
      </c>
      <c r="G6051">
        <v>29.1</v>
      </c>
      <c r="H6051">
        <v>0</v>
      </c>
      <c r="I6051" s="2">
        <v>7.6862588445395899</v>
      </c>
      <c r="J6051">
        <f t="shared" si="565"/>
        <v>12</v>
      </c>
      <c r="K6051" s="3">
        <f t="shared" si="566"/>
        <v>30.14838709677419</v>
      </c>
      <c r="L6051" s="3">
        <f t="shared" si="567"/>
        <v>10.861290322580647</v>
      </c>
      <c r="M6051" s="3">
        <f t="shared" si="568"/>
        <v>6.2</v>
      </c>
    </row>
    <row r="6052" spans="1:13" x14ac:dyDescent="0.25">
      <c r="A6052">
        <f t="shared" si="569"/>
        <v>6051</v>
      </c>
      <c r="B6052">
        <v>1990</v>
      </c>
      <c r="C6052">
        <v>1</v>
      </c>
      <c r="D6052">
        <v>13</v>
      </c>
      <c r="E6052" s="1">
        <f t="shared" si="564"/>
        <v>32886</v>
      </c>
      <c r="F6052">
        <v>12.2</v>
      </c>
      <c r="G6052">
        <v>31.2</v>
      </c>
      <c r="H6052">
        <v>0</v>
      </c>
      <c r="I6052" s="2">
        <v>8.8148094216375306</v>
      </c>
      <c r="J6052">
        <f t="shared" si="565"/>
        <v>13</v>
      </c>
      <c r="K6052" s="3">
        <f t="shared" si="566"/>
        <v>30.14838709677419</v>
      </c>
      <c r="L6052" s="3">
        <f t="shared" si="567"/>
        <v>10.861290322580647</v>
      </c>
      <c r="M6052" s="3">
        <f t="shared" si="568"/>
        <v>6.2</v>
      </c>
    </row>
    <row r="6053" spans="1:13" x14ac:dyDescent="0.25">
      <c r="A6053">
        <f t="shared" si="569"/>
        <v>6052</v>
      </c>
      <c r="B6053">
        <v>1990</v>
      </c>
      <c r="C6053">
        <v>1</v>
      </c>
      <c r="D6053">
        <v>14</v>
      </c>
      <c r="E6053" s="1">
        <f t="shared" si="564"/>
        <v>32887</v>
      </c>
      <c r="F6053">
        <v>11.5</v>
      </c>
      <c r="G6053">
        <v>31.5</v>
      </c>
      <c r="H6053">
        <v>0</v>
      </c>
      <c r="I6053" s="2">
        <v>8.1724698369288493</v>
      </c>
      <c r="J6053">
        <f t="shared" si="565"/>
        <v>14</v>
      </c>
      <c r="K6053" s="3">
        <f t="shared" si="566"/>
        <v>30.14838709677419</v>
      </c>
      <c r="L6053" s="3">
        <f t="shared" si="567"/>
        <v>10.861290322580647</v>
      </c>
      <c r="M6053" s="3">
        <f t="shared" si="568"/>
        <v>6.2</v>
      </c>
    </row>
    <row r="6054" spans="1:13" x14ac:dyDescent="0.25">
      <c r="A6054">
        <f t="shared" si="569"/>
        <v>6053</v>
      </c>
      <c r="B6054">
        <v>1990</v>
      </c>
      <c r="C6054">
        <v>1</v>
      </c>
      <c r="D6054">
        <v>15</v>
      </c>
      <c r="E6054" s="1">
        <f t="shared" si="564"/>
        <v>32888</v>
      </c>
      <c r="F6054">
        <v>8.6</v>
      </c>
      <c r="G6054">
        <v>30</v>
      </c>
      <c r="H6054">
        <v>6.2</v>
      </c>
      <c r="I6054" s="2">
        <v>7.0809352443956497</v>
      </c>
      <c r="J6054">
        <f t="shared" si="565"/>
        <v>15</v>
      </c>
      <c r="K6054" s="3">
        <f t="shared" si="566"/>
        <v>30.14838709677419</v>
      </c>
      <c r="L6054" s="3">
        <f t="shared" si="567"/>
        <v>10.861290322580647</v>
      </c>
      <c r="M6054" s="3">
        <f t="shared" si="568"/>
        <v>6.2</v>
      </c>
    </row>
    <row r="6055" spans="1:13" x14ac:dyDescent="0.25">
      <c r="A6055">
        <f t="shared" si="569"/>
        <v>6054</v>
      </c>
      <c r="B6055">
        <v>1990</v>
      </c>
      <c r="C6055">
        <v>1</v>
      </c>
      <c r="D6055">
        <v>16</v>
      </c>
      <c r="E6055" s="1">
        <f t="shared" si="564"/>
        <v>32889</v>
      </c>
      <c r="F6055">
        <v>12</v>
      </c>
      <c r="G6055">
        <v>22</v>
      </c>
      <c r="H6055">
        <v>0</v>
      </c>
      <c r="I6055" s="2">
        <v>3.41349772403183</v>
      </c>
      <c r="J6055">
        <f t="shared" si="565"/>
        <v>16</v>
      </c>
      <c r="K6055" s="3">
        <f t="shared" si="566"/>
        <v>30.14838709677419</v>
      </c>
      <c r="L6055" s="3">
        <f t="shared" si="567"/>
        <v>10.861290322580647</v>
      </c>
      <c r="M6055" s="3">
        <f t="shared" si="568"/>
        <v>6.2</v>
      </c>
    </row>
    <row r="6056" spans="1:13" x14ac:dyDescent="0.25">
      <c r="A6056">
        <f t="shared" si="569"/>
        <v>6055</v>
      </c>
      <c r="B6056">
        <v>1990</v>
      </c>
      <c r="C6056">
        <v>1</v>
      </c>
      <c r="D6056">
        <v>17</v>
      </c>
      <c r="E6056" s="1">
        <f t="shared" si="564"/>
        <v>32890</v>
      </c>
      <c r="F6056">
        <v>6.8</v>
      </c>
      <c r="G6056">
        <v>23</v>
      </c>
      <c r="H6056">
        <v>0</v>
      </c>
      <c r="I6056" s="2">
        <v>6.5296378893689502</v>
      </c>
      <c r="J6056">
        <f t="shared" si="565"/>
        <v>17</v>
      </c>
      <c r="K6056" s="3">
        <f t="shared" si="566"/>
        <v>30.14838709677419</v>
      </c>
      <c r="L6056" s="3">
        <f t="shared" si="567"/>
        <v>10.861290322580647</v>
      </c>
      <c r="M6056" s="3">
        <f t="shared" si="568"/>
        <v>6.2</v>
      </c>
    </row>
    <row r="6057" spans="1:13" x14ac:dyDescent="0.25">
      <c r="A6057">
        <f t="shared" si="569"/>
        <v>6056</v>
      </c>
      <c r="B6057">
        <v>1990</v>
      </c>
      <c r="C6057">
        <v>1</v>
      </c>
      <c r="D6057">
        <v>18</v>
      </c>
      <c r="E6057" s="1">
        <f t="shared" si="564"/>
        <v>32891</v>
      </c>
      <c r="F6057">
        <v>9</v>
      </c>
      <c r="G6057">
        <v>28.6</v>
      </c>
      <c r="H6057">
        <v>0</v>
      </c>
      <c r="I6057" s="2">
        <v>7.7407912645502703</v>
      </c>
      <c r="J6057">
        <f t="shared" si="565"/>
        <v>18</v>
      </c>
      <c r="K6057" s="3">
        <f t="shared" si="566"/>
        <v>30.14838709677419</v>
      </c>
      <c r="L6057" s="3">
        <f t="shared" si="567"/>
        <v>10.861290322580647</v>
      </c>
      <c r="M6057" s="3">
        <f t="shared" si="568"/>
        <v>6.2</v>
      </c>
    </row>
    <row r="6058" spans="1:13" x14ac:dyDescent="0.25">
      <c r="A6058">
        <f t="shared" si="569"/>
        <v>6057</v>
      </c>
      <c r="B6058">
        <v>1990</v>
      </c>
      <c r="C6058">
        <v>1</v>
      </c>
      <c r="D6058">
        <v>19</v>
      </c>
      <c r="E6058" s="1">
        <f t="shared" si="564"/>
        <v>32892</v>
      </c>
      <c r="F6058">
        <v>10.4</v>
      </c>
      <c r="G6058">
        <v>29</v>
      </c>
      <c r="H6058">
        <v>0</v>
      </c>
      <c r="I6058" s="2">
        <v>7.2303658502422898</v>
      </c>
      <c r="J6058">
        <f t="shared" si="565"/>
        <v>19</v>
      </c>
      <c r="K6058" s="3">
        <f t="shared" si="566"/>
        <v>30.14838709677419</v>
      </c>
      <c r="L6058" s="3">
        <f t="shared" si="567"/>
        <v>10.861290322580647</v>
      </c>
      <c r="M6058" s="3">
        <f t="shared" si="568"/>
        <v>6.2</v>
      </c>
    </row>
    <row r="6059" spans="1:13" x14ac:dyDescent="0.25">
      <c r="A6059">
        <f t="shared" si="569"/>
        <v>6058</v>
      </c>
      <c r="B6059">
        <v>1990</v>
      </c>
      <c r="C6059">
        <v>1</v>
      </c>
      <c r="D6059">
        <v>20</v>
      </c>
      <c r="E6059" s="1">
        <f t="shared" si="564"/>
        <v>32893</v>
      </c>
      <c r="F6059">
        <v>10.1</v>
      </c>
      <c r="G6059">
        <v>30.5</v>
      </c>
      <c r="H6059">
        <v>0</v>
      </c>
      <c r="I6059" s="2">
        <v>7.9069129514754497</v>
      </c>
      <c r="J6059">
        <f t="shared" si="565"/>
        <v>20</v>
      </c>
      <c r="K6059" s="3">
        <f t="shared" si="566"/>
        <v>30.14838709677419</v>
      </c>
      <c r="L6059" s="3">
        <f t="shared" si="567"/>
        <v>10.861290322580647</v>
      </c>
      <c r="M6059" s="3">
        <f t="shared" si="568"/>
        <v>6.2</v>
      </c>
    </row>
    <row r="6060" spans="1:13" x14ac:dyDescent="0.25">
      <c r="A6060">
        <f t="shared" si="569"/>
        <v>6059</v>
      </c>
      <c r="B6060">
        <v>1990</v>
      </c>
      <c r="C6060">
        <v>1</v>
      </c>
      <c r="D6060">
        <v>21</v>
      </c>
      <c r="E6060" s="1">
        <f t="shared" si="564"/>
        <v>32894</v>
      </c>
      <c r="F6060">
        <v>11.4</v>
      </c>
      <c r="G6060">
        <v>30.4</v>
      </c>
      <c r="H6060">
        <v>0</v>
      </c>
      <c r="I6060" s="2">
        <v>8.0139785641003094</v>
      </c>
      <c r="J6060">
        <f t="shared" si="565"/>
        <v>21</v>
      </c>
      <c r="K6060" s="3">
        <f t="shared" si="566"/>
        <v>30.14838709677419</v>
      </c>
      <c r="L6060" s="3">
        <f t="shared" si="567"/>
        <v>10.861290322580647</v>
      </c>
      <c r="M6060" s="3">
        <f t="shared" si="568"/>
        <v>6.2</v>
      </c>
    </row>
    <row r="6061" spans="1:13" x14ac:dyDescent="0.25">
      <c r="A6061">
        <f t="shared" si="569"/>
        <v>6060</v>
      </c>
      <c r="B6061">
        <v>1990</v>
      </c>
      <c r="C6061">
        <v>1</v>
      </c>
      <c r="D6061">
        <v>22</v>
      </c>
      <c r="E6061" s="1">
        <f t="shared" si="564"/>
        <v>32895</v>
      </c>
      <c r="F6061">
        <v>10.6</v>
      </c>
      <c r="G6061">
        <v>32.6</v>
      </c>
      <c r="H6061">
        <v>0</v>
      </c>
      <c r="I6061" s="2">
        <v>8.5623933862442794</v>
      </c>
      <c r="J6061">
        <f t="shared" si="565"/>
        <v>22</v>
      </c>
      <c r="K6061" s="3">
        <f t="shared" si="566"/>
        <v>30.14838709677419</v>
      </c>
      <c r="L6061" s="3">
        <f t="shared" si="567"/>
        <v>10.861290322580647</v>
      </c>
      <c r="M6061" s="3">
        <f t="shared" si="568"/>
        <v>6.2</v>
      </c>
    </row>
    <row r="6062" spans="1:13" x14ac:dyDescent="0.25">
      <c r="A6062">
        <f t="shared" si="569"/>
        <v>6061</v>
      </c>
      <c r="B6062">
        <v>1990</v>
      </c>
      <c r="C6062">
        <v>1</v>
      </c>
      <c r="D6062">
        <v>23</v>
      </c>
      <c r="E6062" s="1">
        <f t="shared" si="564"/>
        <v>32896</v>
      </c>
      <c r="F6062">
        <v>12</v>
      </c>
      <c r="G6062">
        <v>31.4</v>
      </c>
      <c r="H6062">
        <v>0</v>
      </c>
      <c r="I6062" s="2">
        <v>8.6345138430259798</v>
      </c>
      <c r="J6062">
        <f t="shared" si="565"/>
        <v>23</v>
      </c>
      <c r="K6062" s="3">
        <f t="shared" si="566"/>
        <v>30.14838709677419</v>
      </c>
      <c r="L6062" s="3">
        <f t="shared" si="567"/>
        <v>10.861290322580647</v>
      </c>
      <c r="M6062" s="3">
        <f t="shared" si="568"/>
        <v>6.2</v>
      </c>
    </row>
    <row r="6063" spans="1:13" x14ac:dyDescent="0.25">
      <c r="A6063">
        <f t="shared" si="569"/>
        <v>6062</v>
      </c>
      <c r="B6063">
        <v>1990</v>
      </c>
      <c r="C6063">
        <v>1</v>
      </c>
      <c r="D6063">
        <v>24</v>
      </c>
      <c r="E6063" s="1">
        <f t="shared" si="564"/>
        <v>32897</v>
      </c>
      <c r="F6063">
        <v>10</v>
      </c>
      <c r="G6063">
        <v>30.8</v>
      </c>
      <c r="H6063">
        <v>0</v>
      </c>
      <c r="I6063" s="2">
        <v>8.4262301740090209</v>
      </c>
      <c r="J6063">
        <f t="shared" si="565"/>
        <v>24</v>
      </c>
      <c r="K6063" s="3">
        <f t="shared" si="566"/>
        <v>30.14838709677419</v>
      </c>
      <c r="L6063" s="3">
        <f t="shared" si="567"/>
        <v>10.861290322580647</v>
      </c>
      <c r="M6063" s="3">
        <f t="shared" si="568"/>
        <v>6.2</v>
      </c>
    </row>
    <row r="6064" spans="1:13" x14ac:dyDescent="0.25">
      <c r="A6064">
        <f t="shared" si="569"/>
        <v>6063</v>
      </c>
      <c r="B6064">
        <v>1990</v>
      </c>
      <c r="C6064">
        <v>1</v>
      </c>
      <c r="D6064">
        <v>25</v>
      </c>
      <c r="E6064" s="1">
        <f t="shared" si="564"/>
        <v>32898</v>
      </c>
      <c r="F6064">
        <v>11.6</v>
      </c>
      <c r="G6064">
        <v>34.200000000000003</v>
      </c>
      <c r="H6064">
        <v>0</v>
      </c>
      <c r="I6064" s="2">
        <v>8.9065074425047008</v>
      </c>
      <c r="J6064">
        <f t="shared" si="565"/>
        <v>25</v>
      </c>
      <c r="K6064" s="3">
        <f t="shared" si="566"/>
        <v>30.14838709677419</v>
      </c>
      <c r="L6064" s="3">
        <f t="shared" si="567"/>
        <v>10.861290322580647</v>
      </c>
      <c r="M6064" s="3">
        <f t="shared" si="568"/>
        <v>6.2</v>
      </c>
    </row>
    <row r="6065" spans="1:13" x14ac:dyDescent="0.25">
      <c r="A6065">
        <f t="shared" si="569"/>
        <v>6064</v>
      </c>
      <c r="B6065">
        <v>1990</v>
      </c>
      <c r="C6065">
        <v>1</v>
      </c>
      <c r="D6065">
        <v>26</v>
      </c>
      <c r="E6065" s="1">
        <f t="shared" si="564"/>
        <v>32899</v>
      </c>
      <c r="F6065">
        <v>10.6</v>
      </c>
      <c r="G6065">
        <v>29</v>
      </c>
      <c r="H6065">
        <v>0</v>
      </c>
      <c r="I6065" s="2">
        <v>7.3587918001429902</v>
      </c>
      <c r="J6065">
        <f t="shared" si="565"/>
        <v>26</v>
      </c>
      <c r="K6065" s="3">
        <f t="shared" si="566"/>
        <v>30.14838709677419</v>
      </c>
      <c r="L6065" s="3">
        <f t="shared" si="567"/>
        <v>10.861290322580647</v>
      </c>
      <c r="M6065" s="3">
        <f t="shared" si="568"/>
        <v>6.2</v>
      </c>
    </row>
    <row r="6066" spans="1:13" x14ac:dyDescent="0.25">
      <c r="A6066">
        <f t="shared" si="569"/>
        <v>6065</v>
      </c>
      <c r="B6066">
        <v>1990</v>
      </c>
      <c r="C6066">
        <v>1</v>
      </c>
      <c r="D6066">
        <v>27</v>
      </c>
      <c r="E6066" s="1">
        <f t="shared" si="564"/>
        <v>32900</v>
      </c>
      <c r="F6066">
        <v>9</v>
      </c>
      <c r="G6066">
        <v>30.4</v>
      </c>
      <c r="H6066">
        <v>0</v>
      </c>
      <c r="I6066" s="2">
        <v>7.6771695866044896</v>
      </c>
      <c r="J6066">
        <f t="shared" si="565"/>
        <v>27</v>
      </c>
      <c r="K6066" s="3">
        <f t="shared" si="566"/>
        <v>30.14838709677419</v>
      </c>
      <c r="L6066" s="3">
        <f t="shared" si="567"/>
        <v>10.861290322580647</v>
      </c>
      <c r="M6066" s="3">
        <f t="shared" si="568"/>
        <v>6.2</v>
      </c>
    </row>
    <row r="6067" spans="1:13" x14ac:dyDescent="0.25">
      <c r="A6067">
        <f t="shared" si="569"/>
        <v>6066</v>
      </c>
      <c r="B6067">
        <v>1990</v>
      </c>
      <c r="C6067">
        <v>1</v>
      </c>
      <c r="D6067">
        <v>28</v>
      </c>
      <c r="E6067" s="1">
        <f t="shared" si="564"/>
        <v>32901</v>
      </c>
      <c r="F6067">
        <v>11.2</v>
      </c>
      <c r="G6067">
        <v>28.8</v>
      </c>
      <c r="H6067">
        <v>0</v>
      </c>
      <c r="I6067" s="2">
        <v>6.5942202127916101</v>
      </c>
      <c r="J6067">
        <f t="shared" si="565"/>
        <v>28</v>
      </c>
      <c r="K6067" s="3">
        <f t="shared" si="566"/>
        <v>30.14838709677419</v>
      </c>
      <c r="L6067" s="3">
        <f t="shared" si="567"/>
        <v>10.861290322580647</v>
      </c>
      <c r="M6067" s="3">
        <f t="shared" si="568"/>
        <v>6.2</v>
      </c>
    </row>
    <row r="6068" spans="1:13" x14ac:dyDescent="0.25">
      <c r="A6068">
        <f t="shared" si="569"/>
        <v>6067</v>
      </c>
      <c r="B6068">
        <v>1990</v>
      </c>
      <c r="C6068">
        <v>1</v>
      </c>
      <c r="D6068">
        <v>29</v>
      </c>
      <c r="E6068" s="1">
        <f t="shared" si="564"/>
        <v>32902</v>
      </c>
      <c r="F6068">
        <v>9.1999999999999993</v>
      </c>
      <c r="G6068">
        <v>26</v>
      </c>
      <c r="H6068">
        <v>0</v>
      </c>
      <c r="I6068" s="2">
        <v>6.0356784227914497</v>
      </c>
      <c r="J6068">
        <f t="shared" si="565"/>
        <v>29</v>
      </c>
      <c r="K6068" s="3">
        <f t="shared" si="566"/>
        <v>30.14838709677419</v>
      </c>
      <c r="L6068" s="3">
        <f t="shared" si="567"/>
        <v>10.861290322580647</v>
      </c>
      <c r="M6068" s="3">
        <f t="shared" si="568"/>
        <v>6.2</v>
      </c>
    </row>
    <row r="6069" spans="1:13" x14ac:dyDescent="0.25">
      <c r="A6069">
        <f t="shared" si="569"/>
        <v>6068</v>
      </c>
      <c r="B6069">
        <v>1990</v>
      </c>
      <c r="C6069">
        <v>1</v>
      </c>
      <c r="D6069">
        <v>30</v>
      </c>
      <c r="E6069" s="1">
        <f t="shared" si="564"/>
        <v>32903</v>
      </c>
      <c r="F6069">
        <v>6.8</v>
      </c>
      <c r="G6069">
        <v>28</v>
      </c>
      <c r="H6069">
        <v>0</v>
      </c>
      <c r="I6069" s="2">
        <v>6.5968011404837901</v>
      </c>
      <c r="J6069">
        <f t="shared" si="565"/>
        <v>30</v>
      </c>
      <c r="K6069" s="3">
        <f t="shared" si="566"/>
        <v>30.14838709677419</v>
      </c>
      <c r="L6069" s="3">
        <f t="shared" si="567"/>
        <v>10.861290322580647</v>
      </c>
      <c r="M6069" s="3">
        <f t="shared" si="568"/>
        <v>6.2</v>
      </c>
    </row>
    <row r="6070" spans="1:13" x14ac:dyDescent="0.25">
      <c r="A6070">
        <f t="shared" si="569"/>
        <v>6069</v>
      </c>
      <c r="B6070">
        <v>1990</v>
      </c>
      <c r="C6070">
        <v>1</v>
      </c>
      <c r="D6070">
        <v>31</v>
      </c>
      <c r="E6070" s="1">
        <f t="shared" si="564"/>
        <v>32904</v>
      </c>
      <c r="F6070">
        <v>7.2</v>
      </c>
      <c r="G6070">
        <v>29.4</v>
      </c>
      <c r="H6070">
        <v>0</v>
      </c>
      <c r="I6070" s="2">
        <v>7.5577993907644698</v>
      </c>
      <c r="J6070">
        <f t="shared" si="565"/>
        <v>31</v>
      </c>
      <c r="K6070" s="3">
        <f t="shared" si="566"/>
        <v>30.14838709677419</v>
      </c>
      <c r="L6070" s="3">
        <f t="shared" si="567"/>
        <v>10.861290322580647</v>
      </c>
      <c r="M6070" s="3">
        <f t="shared" si="568"/>
        <v>6.2</v>
      </c>
    </row>
    <row r="6071" spans="1:13" x14ac:dyDescent="0.25">
      <c r="A6071">
        <f t="shared" si="569"/>
        <v>6070</v>
      </c>
      <c r="B6071">
        <v>1990</v>
      </c>
      <c r="C6071">
        <v>2</v>
      </c>
      <c r="D6071">
        <v>1</v>
      </c>
      <c r="E6071" s="1">
        <f t="shared" si="564"/>
        <v>32905</v>
      </c>
      <c r="F6071">
        <v>8.1999999999999993</v>
      </c>
      <c r="G6071">
        <v>30</v>
      </c>
      <c r="H6071">
        <v>0</v>
      </c>
      <c r="I6071" s="2">
        <v>5.8392103430213904</v>
      </c>
      <c r="J6071">
        <f t="shared" si="565"/>
        <v>32</v>
      </c>
      <c r="K6071" s="3">
        <f t="shared" si="566"/>
        <v>29.396428571428562</v>
      </c>
      <c r="L6071" s="3">
        <f t="shared" si="567"/>
        <v>9.7000000000000011</v>
      </c>
      <c r="M6071" s="3">
        <f t="shared" si="568"/>
        <v>22</v>
      </c>
    </row>
    <row r="6072" spans="1:13" x14ac:dyDescent="0.25">
      <c r="A6072">
        <f t="shared" si="569"/>
        <v>6071</v>
      </c>
      <c r="B6072">
        <v>1990</v>
      </c>
      <c r="C6072">
        <v>2</v>
      </c>
      <c r="D6072">
        <v>2</v>
      </c>
      <c r="E6072" s="1">
        <f t="shared" si="564"/>
        <v>32906</v>
      </c>
      <c r="F6072">
        <v>5.4</v>
      </c>
      <c r="G6072">
        <v>30.2</v>
      </c>
      <c r="H6072">
        <v>0</v>
      </c>
      <c r="I6072" s="2">
        <v>5.8156221524404001</v>
      </c>
      <c r="J6072">
        <f t="shared" si="565"/>
        <v>33</v>
      </c>
      <c r="K6072" s="3">
        <f t="shared" si="566"/>
        <v>29.396428571428562</v>
      </c>
      <c r="L6072" s="3">
        <f t="shared" si="567"/>
        <v>9.7000000000000011</v>
      </c>
      <c r="M6072" s="3">
        <f t="shared" si="568"/>
        <v>22</v>
      </c>
    </row>
    <row r="6073" spans="1:13" x14ac:dyDescent="0.25">
      <c r="A6073">
        <f t="shared" si="569"/>
        <v>6072</v>
      </c>
      <c r="B6073">
        <v>1990</v>
      </c>
      <c r="C6073">
        <v>2</v>
      </c>
      <c r="D6073">
        <v>3</v>
      </c>
      <c r="E6073" s="1">
        <f t="shared" si="564"/>
        <v>32907</v>
      </c>
      <c r="F6073">
        <v>5</v>
      </c>
      <c r="G6073">
        <v>31.7</v>
      </c>
      <c r="H6073">
        <v>0</v>
      </c>
      <c r="I6073" s="2">
        <v>5.6574340777296204</v>
      </c>
      <c r="J6073">
        <f t="shared" si="565"/>
        <v>34</v>
      </c>
      <c r="K6073" s="3">
        <f t="shared" si="566"/>
        <v>29.396428571428562</v>
      </c>
      <c r="L6073" s="3">
        <f t="shared" si="567"/>
        <v>9.7000000000000011</v>
      </c>
      <c r="M6073" s="3">
        <f t="shared" si="568"/>
        <v>22</v>
      </c>
    </row>
    <row r="6074" spans="1:13" x14ac:dyDescent="0.25">
      <c r="A6074">
        <f t="shared" si="569"/>
        <v>6073</v>
      </c>
      <c r="B6074">
        <v>1990</v>
      </c>
      <c r="C6074">
        <v>2</v>
      </c>
      <c r="D6074">
        <v>4</v>
      </c>
      <c r="E6074" s="1">
        <f t="shared" si="564"/>
        <v>32908</v>
      </c>
      <c r="F6074">
        <v>9.6</v>
      </c>
      <c r="G6074">
        <v>31.2</v>
      </c>
      <c r="H6074">
        <v>0</v>
      </c>
      <c r="I6074" s="2">
        <v>6.3659926024482996</v>
      </c>
      <c r="J6074">
        <f t="shared" si="565"/>
        <v>35</v>
      </c>
      <c r="K6074" s="3">
        <f t="shared" si="566"/>
        <v>29.396428571428562</v>
      </c>
      <c r="L6074" s="3">
        <f t="shared" si="567"/>
        <v>9.7000000000000011</v>
      </c>
      <c r="M6074" s="3">
        <f t="shared" si="568"/>
        <v>22</v>
      </c>
    </row>
    <row r="6075" spans="1:13" x14ac:dyDescent="0.25">
      <c r="A6075">
        <f t="shared" si="569"/>
        <v>6074</v>
      </c>
      <c r="B6075">
        <v>1990</v>
      </c>
      <c r="C6075">
        <v>2</v>
      </c>
      <c r="D6075">
        <v>5</v>
      </c>
      <c r="E6075" s="1">
        <f t="shared" si="564"/>
        <v>32909</v>
      </c>
      <c r="F6075">
        <v>11.7</v>
      </c>
      <c r="G6075">
        <v>33.9</v>
      </c>
      <c r="H6075">
        <v>0</v>
      </c>
      <c r="I6075" s="2">
        <v>9.2766153526171404</v>
      </c>
      <c r="J6075">
        <f t="shared" si="565"/>
        <v>36</v>
      </c>
      <c r="K6075" s="3">
        <f t="shared" si="566"/>
        <v>29.396428571428562</v>
      </c>
      <c r="L6075" s="3">
        <f t="shared" si="567"/>
        <v>9.7000000000000011</v>
      </c>
      <c r="M6075" s="3">
        <f t="shared" si="568"/>
        <v>22</v>
      </c>
    </row>
    <row r="6076" spans="1:13" x14ac:dyDescent="0.25">
      <c r="A6076">
        <f t="shared" si="569"/>
        <v>6075</v>
      </c>
      <c r="B6076">
        <v>1990</v>
      </c>
      <c r="C6076">
        <v>2</v>
      </c>
      <c r="D6076">
        <v>6</v>
      </c>
      <c r="E6076" s="1">
        <f t="shared" si="564"/>
        <v>32910</v>
      </c>
      <c r="F6076">
        <v>13.8</v>
      </c>
      <c r="G6076">
        <v>36</v>
      </c>
      <c r="H6076">
        <v>0</v>
      </c>
      <c r="I6076" s="2">
        <v>9.4936789869710996</v>
      </c>
      <c r="J6076">
        <f t="shared" si="565"/>
        <v>37</v>
      </c>
      <c r="K6076" s="3">
        <f t="shared" si="566"/>
        <v>29.396428571428562</v>
      </c>
      <c r="L6076" s="3">
        <f t="shared" si="567"/>
        <v>9.7000000000000011</v>
      </c>
      <c r="M6076" s="3">
        <f t="shared" si="568"/>
        <v>22</v>
      </c>
    </row>
    <row r="6077" spans="1:13" x14ac:dyDescent="0.25">
      <c r="A6077">
        <f t="shared" si="569"/>
        <v>6076</v>
      </c>
      <c r="B6077">
        <v>1990</v>
      </c>
      <c r="C6077">
        <v>2</v>
      </c>
      <c r="D6077">
        <v>7</v>
      </c>
      <c r="E6077" s="1">
        <f t="shared" si="564"/>
        <v>32911</v>
      </c>
      <c r="F6077">
        <v>15.5</v>
      </c>
      <c r="G6077">
        <v>26.1</v>
      </c>
      <c r="H6077">
        <v>0</v>
      </c>
      <c r="I6077" s="2">
        <v>4.97020339480824</v>
      </c>
      <c r="J6077">
        <f t="shared" si="565"/>
        <v>38</v>
      </c>
      <c r="K6077" s="3">
        <f t="shared" si="566"/>
        <v>29.396428571428562</v>
      </c>
      <c r="L6077" s="3">
        <f t="shared" si="567"/>
        <v>9.7000000000000011</v>
      </c>
      <c r="M6077" s="3">
        <f t="shared" si="568"/>
        <v>22</v>
      </c>
    </row>
    <row r="6078" spans="1:13" x14ac:dyDescent="0.25">
      <c r="A6078">
        <f t="shared" si="569"/>
        <v>6077</v>
      </c>
      <c r="B6078">
        <v>1990</v>
      </c>
      <c r="C6078">
        <v>2</v>
      </c>
      <c r="D6078">
        <v>8</v>
      </c>
      <c r="E6078" s="1">
        <f t="shared" si="564"/>
        <v>32912</v>
      </c>
      <c r="F6078">
        <v>11.4</v>
      </c>
      <c r="G6078">
        <v>30.4</v>
      </c>
      <c r="H6078">
        <v>0</v>
      </c>
      <c r="I6078" s="2">
        <v>7.6252378877469704</v>
      </c>
      <c r="J6078">
        <f t="shared" si="565"/>
        <v>39</v>
      </c>
      <c r="K6078" s="3">
        <f t="shared" si="566"/>
        <v>29.396428571428562</v>
      </c>
      <c r="L6078" s="3">
        <f t="shared" si="567"/>
        <v>9.7000000000000011</v>
      </c>
      <c r="M6078" s="3">
        <f t="shared" si="568"/>
        <v>22</v>
      </c>
    </row>
    <row r="6079" spans="1:13" x14ac:dyDescent="0.25">
      <c r="A6079">
        <f t="shared" si="569"/>
        <v>6078</v>
      </c>
      <c r="B6079">
        <v>1990</v>
      </c>
      <c r="C6079">
        <v>2</v>
      </c>
      <c r="D6079">
        <v>9</v>
      </c>
      <c r="E6079" s="1">
        <f t="shared" si="564"/>
        <v>32913</v>
      </c>
      <c r="F6079">
        <v>10</v>
      </c>
      <c r="G6079">
        <v>28.4</v>
      </c>
      <c r="H6079">
        <v>0</v>
      </c>
      <c r="I6079" s="2">
        <v>7.0922225332105002</v>
      </c>
      <c r="J6079">
        <f t="shared" si="565"/>
        <v>40</v>
      </c>
      <c r="K6079" s="3">
        <f t="shared" si="566"/>
        <v>29.396428571428562</v>
      </c>
      <c r="L6079" s="3">
        <f t="shared" si="567"/>
        <v>9.7000000000000011</v>
      </c>
      <c r="M6079" s="3">
        <f t="shared" si="568"/>
        <v>22</v>
      </c>
    </row>
    <row r="6080" spans="1:13" x14ac:dyDescent="0.25">
      <c r="A6080">
        <f t="shared" si="569"/>
        <v>6079</v>
      </c>
      <c r="B6080">
        <v>1990</v>
      </c>
      <c r="C6080">
        <v>2</v>
      </c>
      <c r="D6080">
        <v>10</v>
      </c>
      <c r="E6080" s="1">
        <f t="shared" si="564"/>
        <v>32914</v>
      </c>
      <c r="F6080">
        <v>7.4</v>
      </c>
      <c r="G6080">
        <v>30.4</v>
      </c>
      <c r="H6080">
        <v>0</v>
      </c>
      <c r="I6080" s="2">
        <v>7.1531347154449598</v>
      </c>
      <c r="J6080">
        <f t="shared" si="565"/>
        <v>41</v>
      </c>
      <c r="K6080" s="3">
        <f t="shared" si="566"/>
        <v>29.396428571428562</v>
      </c>
      <c r="L6080" s="3">
        <f t="shared" si="567"/>
        <v>9.7000000000000011</v>
      </c>
      <c r="M6080" s="3">
        <f t="shared" si="568"/>
        <v>22</v>
      </c>
    </row>
    <row r="6081" spans="1:13" x14ac:dyDescent="0.25">
      <c r="A6081">
        <f t="shared" si="569"/>
        <v>6080</v>
      </c>
      <c r="B6081">
        <v>1990</v>
      </c>
      <c r="C6081">
        <v>2</v>
      </c>
      <c r="D6081">
        <v>11</v>
      </c>
      <c r="E6081" s="1">
        <f t="shared" si="564"/>
        <v>32915</v>
      </c>
      <c r="F6081">
        <v>8.6999999999999993</v>
      </c>
      <c r="G6081">
        <v>30.6</v>
      </c>
      <c r="H6081">
        <v>0</v>
      </c>
      <c r="I6081" s="2">
        <v>6.9450590821487896</v>
      </c>
      <c r="J6081">
        <f t="shared" si="565"/>
        <v>42</v>
      </c>
      <c r="K6081" s="3">
        <f t="shared" si="566"/>
        <v>29.396428571428562</v>
      </c>
      <c r="L6081" s="3">
        <f t="shared" si="567"/>
        <v>9.7000000000000011</v>
      </c>
      <c r="M6081" s="3">
        <f t="shared" si="568"/>
        <v>22</v>
      </c>
    </row>
    <row r="6082" spans="1:13" x14ac:dyDescent="0.25">
      <c r="A6082">
        <f t="shared" si="569"/>
        <v>6081</v>
      </c>
      <c r="B6082">
        <v>1990</v>
      </c>
      <c r="C6082">
        <v>2</v>
      </c>
      <c r="D6082">
        <v>12</v>
      </c>
      <c r="E6082" s="1">
        <f t="shared" si="564"/>
        <v>32916</v>
      </c>
      <c r="F6082">
        <v>11</v>
      </c>
      <c r="G6082">
        <v>33.4</v>
      </c>
      <c r="H6082">
        <v>0</v>
      </c>
      <c r="I6082" s="2">
        <v>10.224172883747</v>
      </c>
      <c r="J6082">
        <f t="shared" si="565"/>
        <v>43</v>
      </c>
      <c r="K6082" s="3">
        <f t="shared" si="566"/>
        <v>29.396428571428562</v>
      </c>
      <c r="L6082" s="3">
        <f t="shared" si="567"/>
        <v>9.7000000000000011</v>
      </c>
      <c r="M6082" s="3">
        <f t="shared" si="568"/>
        <v>22</v>
      </c>
    </row>
    <row r="6083" spans="1:13" x14ac:dyDescent="0.25">
      <c r="A6083">
        <f t="shared" si="569"/>
        <v>6082</v>
      </c>
      <c r="B6083">
        <v>1990</v>
      </c>
      <c r="C6083">
        <v>2</v>
      </c>
      <c r="D6083">
        <v>13</v>
      </c>
      <c r="E6083" s="1">
        <f t="shared" ref="E6083:E6146" si="570">DATE(B6083,C6083,D6083)</f>
        <v>32917</v>
      </c>
      <c r="F6083">
        <v>10.7</v>
      </c>
      <c r="G6083">
        <v>30.7</v>
      </c>
      <c r="H6083">
        <v>0</v>
      </c>
      <c r="I6083" s="2">
        <v>7.8569362342749702</v>
      </c>
      <c r="J6083">
        <f t="shared" ref="J6083:J6146" si="571">E6083-DATE(YEAR(E6083),1,0)</f>
        <v>44</v>
      </c>
      <c r="K6083" s="3">
        <f t="shared" ref="K6083:K6146" si="572">AVERAGEIFS($G$2:$G$11562,$C$2:$C$11562,C6083,$B$2:$B$11562,B6083)</f>
        <v>29.396428571428562</v>
      </c>
      <c r="L6083" s="3">
        <f t="shared" ref="L6083:L6146" si="573">AVERAGEIFS($F$2:$F$11562,$C$2:$C$11562,C6083,$B$2:$B$11562,B6083)</f>
        <v>9.7000000000000011</v>
      </c>
      <c r="M6083" s="3">
        <f t="shared" ref="M6083:M6146" si="574">SUMIFS($H$2:$H$11562,$C$2:$C$11562,C6083,$B$2:$B$11562,B6083)</f>
        <v>22</v>
      </c>
    </row>
    <row r="6084" spans="1:13" x14ac:dyDescent="0.25">
      <c r="A6084">
        <f t="shared" ref="A6084:A6147" si="575">1+A6083</f>
        <v>6083</v>
      </c>
      <c r="B6084">
        <v>1990</v>
      </c>
      <c r="C6084">
        <v>2</v>
      </c>
      <c r="D6084">
        <v>14</v>
      </c>
      <c r="E6084" s="1">
        <f t="shared" si="570"/>
        <v>32918</v>
      </c>
      <c r="F6084">
        <v>10</v>
      </c>
      <c r="G6084">
        <v>28.4</v>
      </c>
      <c r="H6084">
        <v>0</v>
      </c>
      <c r="I6084" s="2">
        <v>7.3218445516467003</v>
      </c>
      <c r="J6084">
        <f t="shared" si="571"/>
        <v>45</v>
      </c>
      <c r="K6084" s="3">
        <f t="shared" si="572"/>
        <v>29.396428571428562</v>
      </c>
      <c r="L6084" s="3">
        <f t="shared" si="573"/>
        <v>9.7000000000000011</v>
      </c>
      <c r="M6084" s="3">
        <f t="shared" si="574"/>
        <v>22</v>
      </c>
    </row>
    <row r="6085" spans="1:13" x14ac:dyDescent="0.25">
      <c r="A6085">
        <f t="shared" si="575"/>
        <v>6084</v>
      </c>
      <c r="B6085">
        <v>1990</v>
      </c>
      <c r="C6085">
        <v>2</v>
      </c>
      <c r="D6085">
        <v>15</v>
      </c>
      <c r="E6085" s="1">
        <f t="shared" si="570"/>
        <v>32919</v>
      </c>
      <c r="F6085">
        <v>11.4</v>
      </c>
      <c r="G6085">
        <v>32.1</v>
      </c>
      <c r="H6085">
        <v>0</v>
      </c>
      <c r="I6085" s="2">
        <v>7.8056037374698501</v>
      </c>
      <c r="J6085">
        <f t="shared" si="571"/>
        <v>46</v>
      </c>
      <c r="K6085" s="3">
        <f t="shared" si="572"/>
        <v>29.396428571428562</v>
      </c>
      <c r="L6085" s="3">
        <f t="shared" si="573"/>
        <v>9.7000000000000011</v>
      </c>
      <c r="M6085" s="3">
        <f t="shared" si="574"/>
        <v>22</v>
      </c>
    </row>
    <row r="6086" spans="1:13" x14ac:dyDescent="0.25">
      <c r="A6086">
        <f t="shared" si="575"/>
        <v>6085</v>
      </c>
      <c r="B6086">
        <v>1990</v>
      </c>
      <c r="C6086">
        <v>2</v>
      </c>
      <c r="D6086">
        <v>16</v>
      </c>
      <c r="E6086" s="1">
        <f t="shared" si="570"/>
        <v>32920</v>
      </c>
      <c r="F6086">
        <v>10.4</v>
      </c>
      <c r="G6086">
        <v>31.4</v>
      </c>
      <c r="H6086">
        <v>0</v>
      </c>
      <c r="I6086" s="2">
        <v>7.44208067782884</v>
      </c>
      <c r="J6086">
        <f t="shared" si="571"/>
        <v>47</v>
      </c>
      <c r="K6086" s="3">
        <f t="shared" si="572"/>
        <v>29.396428571428562</v>
      </c>
      <c r="L6086" s="3">
        <f t="shared" si="573"/>
        <v>9.7000000000000011</v>
      </c>
      <c r="M6086" s="3">
        <f t="shared" si="574"/>
        <v>22</v>
      </c>
    </row>
    <row r="6087" spans="1:13" x14ac:dyDescent="0.25">
      <c r="A6087">
        <f t="shared" si="575"/>
        <v>6086</v>
      </c>
      <c r="B6087">
        <v>1990</v>
      </c>
      <c r="C6087">
        <v>2</v>
      </c>
      <c r="D6087">
        <v>17</v>
      </c>
      <c r="E6087" s="1">
        <f t="shared" si="570"/>
        <v>32921</v>
      </c>
      <c r="F6087">
        <v>7.4</v>
      </c>
      <c r="G6087">
        <v>27.5</v>
      </c>
      <c r="H6087">
        <v>0</v>
      </c>
      <c r="I6087" s="2">
        <v>6.9228369001283703</v>
      </c>
      <c r="J6087">
        <f t="shared" si="571"/>
        <v>48</v>
      </c>
      <c r="K6087" s="3">
        <f t="shared" si="572"/>
        <v>29.396428571428562</v>
      </c>
      <c r="L6087" s="3">
        <f t="shared" si="573"/>
        <v>9.7000000000000011</v>
      </c>
      <c r="M6087" s="3">
        <f t="shared" si="574"/>
        <v>22</v>
      </c>
    </row>
    <row r="6088" spans="1:13" x14ac:dyDescent="0.25">
      <c r="A6088">
        <f t="shared" si="575"/>
        <v>6087</v>
      </c>
      <c r="B6088">
        <v>1990</v>
      </c>
      <c r="C6088">
        <v>2</v>
      </c>
      <c r="D6088">
        <v>18</v>
      </c>
      <c r="E6088" s="1">
        <f t="shared" si="570"/>
        <v>32922</v>
      </c>
      <c r="F6088">
        <v>7.4</v>
      </c>
      <c r="G6088">
        <v>25.4</v>
      </c>
      <c r="H6088">
        <v>0</v>
      </c>
      <c r="I6088" s="2">
        <v>7.0089470328747696</v>
      </c>
      <c r="J6088">
        <f t="shared" si="571"/>
        <v>49</v>
      </c>
      <c r="K6088" s="3">
        <f t="shared" si="572"/>
        <v>29.396428571428562</v>
      </c>
      <c r="L6088" s="3">
        <f t="shared" si="573"/>
        <v>9.7000000000000011</v>
      </c>
      <c r="M6088" s="3">
        <f t="shared" si="574"/>
        <v>22</v>
      </c>
    </row>
    <row r="6089" spans="1:13" x14ac:dyDescent="0.25">
      <c r="A6089">
        <f t="shared" si="575"/>
        <v>6088</v>
      </c>
      <c r="B6089">
        <v>1990</v>
      </c>
      <c r="C6089">
        <v>2</v>
      </c>
      <c r="D6089">
        <v>19</v>
      </c>
      <c r="E6089" s="1">
        <f t="shared" si="570"/>
        <v>32923</v>
      </c>
      <c r="F6089">
        <v>10.7</v>
      </c>
      <c r="G6089">
        <v>26.5</v>
      </c>
      <c r="H6089">
        <v>0</v>
      </c>
      <c r="I6089" s="2">
        <v>6.8968447003207096</v>
      </c>
      <c r="J6089">
        <f t="shared" si="571"/>
        <v>50</v>
      </c>
      <c r="K6089" s="3">
        <f t="shared" si="572"/>
        <v>29.396428571428562</v>
      </c>
      <c r="L6089" s="3">
        <f t="shared" si="573"/>
        <v>9.7000000000000011</v>
      </c>
      <c r="M6089" s="3">
        <f t="shared" si="574"/>
        <v>22</v>
      </c>
    </row>
    <row r="6090" spans="1:13" x14ac:dyDescent="0.25">
      <c r="A6090">
        <f t="shared" si="575"/>
        <v>6089</v>
      </c>
      <c r="B6090">
        <v>1990</v>
      </c>
      <c r="C6090">
        <v>2</v>
      </c>
      <c r="D6090">
        <v>20</v>
      </c>
      <c r="E6090" s="1">
        <f t="shared" si="570"/>
        <v>32924</v>
      </c>
      <c r="F6090">
        <v>5.2</v>
      </c>
      <c r="G6090">
        <v>29.9</v>
      </c>
      <c r="H6090">
        <v>0</v>
      </c>
      <c r="I6090" s="2">
        <v>6.6909477624793903</v>
      </c>
      <c r="J6090">
        <f t="shared" si="571"/>
        <v>51</v>
      </c>
      <c r="K6090" s="3">
        <f t="shared" si="572"/>
        <v>29.396428571428562</v>
      </c>
      <c r="L6090" s="3">
        <f t="shared" si="573"/>
        <v>9.7000000000000011</v>
      </c>
      <c r="M6090" s="3">
        <f t="shared" si="574"/>
        <v>22</v>
      </c>
    </row>
    <row r="6091" spans="1:13" x14ac:dyDescent="0.25">
      <c r="A6091">
        <f t="shared" si="575"/>
        <v>6090</v>
      </c>
      <c r="B6091">
        <v>1990</v>
      </c>
      <c r="C6091">
        <v>2</v>
      </c>
      <c r="D6091">
        <v>21</v>
      </c>
      <c r="E6091" s="1">
        <f t="shared" si="570"/>
        <v>32925</v>
      </c>
      <c r="F6091">
        <v>12.5</v>
      </c>
      <c r="G6091">
        <v>29.4</v>
      </c>
      <c r="H6091">
        <v>0</v>
      </c>
      <c r="I6091" s="2">
        <v>7.28968624594554</v>
      </c>
      <c r="J6091">
        <f t="shared" si="571"/>
        <v>52</v>
      </c>
      <c r="K6091" s="3">
        <f t="shared" si="572"/>
        <v>29.396428571428562</v>
      </c>
      <c r="L6091" s="3">
        <f t="shared" si="573"/>
        <v>9.7000000000000011</v>
      </c>
      <c r="M6091" s="3">
        <f t="shared" si="574"/>
        <v>22</v>
      </c>
    </row>
    <row r="6092" spans="1:13" x14ac:dyDescent="0.25">
      <c r="A6092">
        <f t="shared" si="575"/>
        <v>6091</v>
      </c>
      <c r="B6092">
        <v>1990</v>
      </c>
      <c r="C6092">
        <v>2</v>
      </c>
      <c r="D6092">
        <v>22</v>
      </c>
      <c r="E6092" s="1">
        <f t="shared" si="570"/>
        <v>32926</v>
      </c>
      <c r="F6092">
        <v>12.2</v>
      </c>
      <c r="G6092">
        <v>25.3</v>
      </c>
      <c r="H6092">
        <v>4.8</v>
      </c>
      <c r="I6092" s="2">
        <v>5.5270147528571298</v>
      </c>
      <c r="J6092">
        <f t="shared" si="571"/>
        <v>53</v>
      </c>
      <c r="K6092" s="3">
        <f t="shared" si="572"/>
        <v>29.396428571428562</v>
      </c>
      <c r="L6092" s="3">
        <f t="shared" si="573"/>
        <v>9.7000000000000011</v>
      </c>
      <c r="M6092" s="3">
        <f t="shared" si="574"/>
        <v>22</v>
      </c>
    </row>
    <row r="6093" spans="1:13" x14ac:dyDescent="0.25">
      <c r="A6093">
        <f t="shared" si="575"/>
        <v>6092</v>
      </c>
      <c r="B6093">
        <v>1990</v>
      </c>
      <c r="C6093">
        <v>2</v>
      </c>
      <c r="D6093">
        <v>23</v>
      </c>
      <c r="E6093" s="1">
        <f t="shared" si="570"/>
        <v>32927</v>
      </c>
      <c r="F6093">
        <v>11.7</v>
      </c>
      <c r="G6093">
        <v>27.8</v>
      </c>
      <c r="H6093">
        <v>0</v>
      </c>
      <c r="I6093" s="2">
        <v>7.0196889319267104</v>
      </c>
      <c r="J6093">
        <f t="shared" si="571"/>
        <v>54</v>
      </c>
      <c r="K6093" s="3">
        <f t="shared" si="572"/>
        <v>29.396428571428562</v>
      </c>
      <c r="L6093" s="3">
        <f t="shared" si="573"/>
        <v>9.7000000000000011</v>
      </c>
      <c r="M6093" s="3">
        <f t="shared" si="574"/>
        <v>22</v>
      </c>
    </row>
    <row r="6094" spans="1:13" x14ac:dyDescent="0.25">
      <c r="A6094">
        <f t="shared" si="575"/>
        <v>6093</v>
      </c>
      <c r="B6094">
        <v>1990</v>
      </c>
      <c r="C6094">
        <v>2</v>
      </c>
      <c r="D6094">
        <v>24</v>
      </c>
      <c r="E6094" s="1">
        <f t="shared" si="570"/>
        <v>32928</v>
      </c>
      <c r="F6094">
        <v>9</v>
      </c>
      <c r="G6094">
        <v>28.7</v>
      </c>
      <c r="H6094">
        <v>0</v>
      </c>
      <c r="I6094" s="2">
        <v>7.2950774989948597</v>
      </c>
      <c r="J6094">
        <f t="shared" si="571"/>
        <v>55</v>
      </c>
      <c r="K6094" s="3">
        <f t="shared" si="572"/>
        <v>29.396428571428562</v>
      </c>
      <c r="L6094" s="3">
        <f t="shared" si="573"/>
        <v>9.7000000000000011</v>
      </c>
      <c r="M6094" s="3">
        <f t="shared" si="574"/>
        <v>22</v>
      </c>
    </row>
    <row r="6095" spans="1:13" x14ac:dyDescent="0.25">
      <c r="A6095">
        <f t="shared" si="575"/>
        <v>6094</v>
      </c>
      <c r="B6095">
        <v>1990</v>
      </c>
      <c r="C6095">
        <v>2</v>
      </c>
      <c r="D6095">
        <v>25</v>
      </c>
      <c r="E6095" s="1">
        <f t="shared" si="570"/>
        <v>32929</v>
      </c>
      <c r="F6095">
        <v>9</v>
      </c>
      <c r="G6095">
        <v>29.2</v>
      </c>
      <c r="H6095">
        <v>0</v>
      </c>
      <c r="I6095" s="2">
        <v>7.1418660290581997</v>
      </c>
      <c r="J6095">
        <f t="shared" si="571"/>
        <v>56</v>
      </c>
      <c r="K6095" s="3">
        <f t="shared" si="572"/>
        <v>29.396428571428562</v>
      </c>
      <c r="L6095" s="3">
        <f t="shared" si="573"/>
        <v>9.7000000000000011</v>
      </c>
      <c r="M6095" s="3">
        <f t="shared" si="574"/>
        <v>22</v>
      </c>
    </row>
    <row r="6096" spans="1:13" x14ac:dyDescent="0.25">
      <c r="A6096">
        <f t="shared" si="575"/>
        <v>6095</v>
      </c>
      <c r="B6096">
        <v>1990</v>
      </c>
      <c r="C6096">
        <v>2</v>
      </c>
      <c r="D6096">
        <v>26</v>
      </c>
      <c r="E6096" s="1">
        <f t="shared" si="570"/>
        <v>32930</v>
      </c>
      <c r="F6096">
        <v>3.8</v>
      </c>
      <c r="G6096">
        <v>31.8</v>
      </c>
      <c r="H6096">
        <v>0</v>
      </c>
      <c r="I6096" s="2">
        <v>6.8131189092163398</v>
      </c>
      <c r="J6096">
        <f t="shared" si="571"/>
        <v>57</v>
      </c>
      <c r="K6096" s="3">
        <f t="shared" si="572"/>
        <v>29.396428571428562</v>
      </c>
      <c r="L6096" s="3">
        <f t="shared" si="573"/>
        <v>9.7000000000000011</v>
      </c>
      <c r="M6096" s="3">
        <f t="shared" si="574"/>
        <v>22</v>
      </c>
    </row>
    <row r="6097" spans="1:13" x14ac:dyDescent="0.25">
      <c r="A6097">
        <f t="shared" si="575"/>
        <v>6096</v>
      </c>
      <c r="B6097">
        <v>1990</v>
      </c>
      <c r="C6097">
        <v>2</v>
      </c>
      <c r="D6097">
        <v>27</v>
      </c>
      <c r="E6097" s="1">
        <f t="shared" si="570"/>
        <v>32931</v>
      </c>
      <c r="F6097">
        <v>10</v>
      </c>
      <c r="G6097">
        <v>24.4</v>
      </c>
      <c r="H6097">
        <v>17.2</v>
      </c>
      <c r="I6097" s="2">
        <v>5.5072337974414998</v>
      </c>
      <c r="J6097">
        <f t="shared" si="571"/>
        <v>58</v>
      </c>
      <c r="K6097" s="3">
        <f t="shared" si="572"/>
        <v>29.396428571428562</v>
      </c>
      <c r="L6097" s="3">
        <f t="shared" si="573"/>
        <v>9.7000000000000011</v>
      </c>
      <c r="M6097" s="3">
        <f t="shared" si="574"/>
        <v>22</v>
      </c>
    </row>
    <row r="6098" spans="1:13" x14ac:dyDescent="0.25">
      <c r="A6098">
        <f t="shared" si="575"/>
        <v>6097</v>
      </c>
      <c r="B6098">
        <v>1990</v>
      </c>
      <c r="C6098">
        <v>2</v>
      </c>
      <c r="D6098">
        <v>28</v>
      </c>
      <c r="E6098" s="1">
        <f t="shared" si="570"/>
        <v>32932</v>
      </c>
      <c r="F6098">
        <v>12.5</v>
      </c>
      <c r="G6098">
        <v>22.3</v>
      </c>
      <c r="H6098">
        <v>0</v>
      </c>
      <c r="I6098" s="2">
        <v>3.4845219929265099</v>
      </c>
      <c r="J6098">
        <f t="shared" si="571"/>
        <v>59</v>
      </c>
      <c r="K6098" s="3">
        <f t="shared" si="572"/>
        <v>29.396428571428562</v>
      </c>
      <c r="L6098" s="3">
        <f t="shared" si="573"/>
        <v>9.7000000000000011</v>
      </c>
      <c r="M6098" s="3">
        <f t="shared" si="574"/>
        <v>22</v>
      </c>
    </row>
    <row r="6099" spans="1:13" x14ac:dyDescent="0.25">
      <c r="A6099">
        <f t="shared" si="575"/>
        <v>6098</v>
      </c>
      <c r="B6099">
        <v>1990</v>
      </c>
      <c r="C6099">
        <v>3</v>
      </c>
      <c r="D6099">
        <v>1</v>
      </c>
      <c r="E6099" s="1">
        <f t="shared" si="570"/>
        <v>32933</v>
      </c>
      <c r="F6099">
        <v>7.3</v>
      </c>
      <c r="G6099">
        <v>25</v>
      </c>
      <c r="H6099">
        <v>0</v>
      </c>
      <c r="I6099" s="2">
        <v>6.0978044436487</v>
      </c>
      <c r="J6099">
        <f t="shared" si="571"/>
        <v>60</v>
      </c>
      <c r="K6099" s="3">
        <f t="shared" si="572"/>
        <v>25.922580645161293</v>
      </c>
      <c r="L6099" s="3">
        <f t="shared" si="573"/>
        <v>7.4516129032258052</v>
      </c>
      <c r="M6099" s="3">
        <f t="shared" si="574"/>
        <v>113.9</v>
      </c>
    </row>
    <row r="6100" spans="1:13" x14ac:dyDescent="0.25">
      <c r="A6100">
        <f t="shared" si="575"/>
        <v>6099</v>
      </c>
      <c r="B6100">
        <v>1990</v>
      </c>
      <c r="C6100">
        <v>3</v>
      </c>
      <c r="D6100">
        <v>2</v>
      </c>
      <c r="E6100" s="1">
        <f t="shared" si="570"/>
        <v>32934</v>
      </c>
      <c r="F6100">
        <v>7</v>
      </c>
      <c r="G6100">
        <v>27.1</v>
      </c>
      <c r="H6100">
        <v>0</v>
      </c>
      <c r="I6100" s="2">
        <v>6.7977222967601003</v>
      </c>
      <c r="J6100">
        <f t="shared" si="571"/>
        <v>61</v>
      </c>
      <c r="K6100" s="3">
        <f t="shared" si="572"/>
        <v>25.922580645161293</v>
      </c>
      <c r="L6100" s="3">
        <f t="shared" si="573"/>
        <v>7.4516129032258052</v>
      </c>
      <c r="M6100" s="3">
        <f t="shared" si="574"/>
        <v>113.9</v>
      </c>
    </row>
    <row r="6101" spans="1:13" x14ac:dyDescent="0.25">
      <c r="A6101">
        <f t="shared" si="575"/>
        <v>6100</v>
      </c>
      <c r="B6101">
        <v>1990</v>
      </c>
      <c r="C6101">
        <v>3</v>
      </c>
      <c r="D6101">
        <v>3</v>
      </c>
      <c r="E6101" s="1">
        <f t="shared" si="570"/>
        <v>32935</v>
      </c>
      <c r="F6101">
        <v>8.8000000000000007</v>
      </c>
      <c r="G6101">
        <v>27</v>
      </c>
      <c r="H6101">
        <v>0</v>
      </c>
      <c r="I6101" s="2">
        <v>6.36609446728826</v>
      </c>
      <c r="J6101">
        <f t="shared" si="571"/>
        <v>62</v>
      </c>
      <c r="K6101" s="3">
        <f t="shared" si="572"/>
        <v>25.922580645161293</v>
      </c>
      <c r="L6101" s="3">
        <f t="shared" si="573"/>
        <v>7.4516129032258052</v>
      </c>
      <c r="M6101" s="3">
        <f t="shared" si="574"/>
        <v>113.9</v>
      </c>
    </row>
    <row r="6102" spans="1:13" x14ac:dyDescent="0.25">
      <c r="A6102">
        <f t="shared" si="575"/>
        <v>6101</v>
      </c>
      <c r="B6102">
        <v>1990</v>
      </c>
      <c r="C6102">
        <v>3</v>
      </c>
      <c r="D6102">
        <v>4</v>
      </c>
      <c r="E6102" s="1">
        <f t="shared" si="570"/>
        <v>32936</v>
      </c>
      <c r="F6102">
        <v>8.4</v>
      </c>
      <c r="G6102">
        <v>27</v>
      </c>
      <c r="H6102">
        <v>0</v>
      </c>
      <c r="I6102" s="2">
        <v>6.5038300094528498</v>
      </c>
      <c r="J6102">
        <f t="shared" si="571"/>
        <v>63</v>
      </c>
      <c r="K6102" s="3">
        <f t="shared" si="572"/>
        <v>25.922580645161293</v>
      </c>
      <c r="L6102" s="3">
        <f t="shared" si="573"/>
        <v>7.4516129032258052</v>
      </c>
      <c r="M6102" s="3">
        <f t="shared" si="574"/>
        <v>113.9</v>
      </c>
    </row>
    <row r="6103" spans="1:13" x14ac:dyDescent="0.25">
      <c r="A6103">
        <f t="shared" si="575"/>
        <v>6102</v>
      </c>
      <c r="B6103">
        <v>1990</v>
      </c>
      <c r="C6103">
        <v>3</v>
      </c>
      <c r="D6103">
        <v>5</v>
      </c>
      <c r="E6103" s="1">
        <f t="shared" si="570"/>
        <v>32937</v>
      </c>
      <c r="F6103">
        <v>8.3000000000000007</v>
      </c>
      <c r="G6103">
        <v>27.4</v>
      </c>
      <c r="H6103">
        <v>0</v>
      </c>
      <c r="I6103" s="2">
        <v>6.58889198427633</v>
      </c>
      <c r="J6103">
        <f t="shared" si="571"/>
        <v>64</v>
      </c>
      <c r="K6103" s="3">
        <f t="shared" si="572"/>
        <v>25.922580645161293</v>
      </c>
      <c r="L6103" s="3">
        <f t="shared" si="573"/>
        <v>7.4516129032258052</v>
      </c>
      <c r="M6103" s="3">
        <f t="shared" si="574"/>
        <v>113.9</v>
      </c>
    </row>
    <row r="6104" spans="1:13" x14ac:dyDescent="0.25">
      <c r="A6104">
        <f t="shared" si="575"/>
        <v>6103</v>
      </c>
      <c r="B6104">
        <v>1990</v>
      </c>
      <c r="C6104">
        <v>3</v>
      </c>
      <c r="D6104">
        <v>6</v>
      </c>
      <c r="E6104" s="1">
        <f t="shared" si="570"/>
        <v>32938</v>
      </c>
      <c r="F6104">
        <v>9</v>
      </c>
      <c r="G6104">
        <v>27.1</v>
      </c>
      <c r="H6104">
        <v>0</v>
      </c>
      <c r="I6104" s="2">
        <v>6.98610080868084</v>
      </c>
      <c r="J6104">
        <f t="shared" si="571"/>
        <v>65</v>
      </c>
      <c r="K6104" s="3">
        <f t="shared" si="572"/>
        <v>25.922580645161293</v>
      </c>
      <c r="L6104" s="3">
        <f t="shared" si="573"/>
        <v>7.4516129032258052</v>
      </c>
      <c r="M6104" s="3">
        <f t="shared" si="574"/>
        <v>113.9</v>
      </c>
    </row>
    <row r="6105" spans="1:13" x14ac:dyDescent="0.25">
      <c r="A6105">
        <f t="shared" si="575"/>
        <v>6104</v>
      </c>
      <c r="B6105">
        <v>1990</v>
      </c>
      <c r="C6105">
        <v>3</v>
      </c>
      <c r="D6105">
        <v>7</v>
      </c>
      <c r="E6105" s="1">
        <f t="shared" si="570"/>
        <v>32939</v>
      </c>
      <c r="F6105">
        <v>9.3000000000000007</v>
      </c>
      <c r="G6105">
        <v>27</v>
      </c>
      <c r="H6105">
        <v>0</v>
      </c>
      <c r="I6105" s="2">
        <v>6.5744290360816198</v>
      </c>
      <c r="J6105">
        <f t="shared" si="571"/>
        <v>66</v>
      </c>
      <c r="K6105" s="3">
        <f t="shared" si="572"/>
        <v>25.922580645161293</v>
      </c>
      <c r="L6105" s="3">
        <f t="shared" si="573"/>
        <v>7.4516129032258052</v>
      </c>
      <c r="M6105" s="3">
        <f t="shared" si="574"/>
        <v>113.9</v>
      </c>
    </row>
    <row r="6106" spans="1:13" x14ac:dyDescent="0.25">
      <c r="A6106">
        <f t="shared" si="575"/>
        <v>6105</v>
      </c>
      <c r="B6106">
        <v>1990</v>
      </c>
      <c r="C6106">
        <v>3</v>
      </c>
      <c r="D6106">
        <v>8</v>
      </c>
      <c r="E6106" s="1">
        <f t="shared" si="570"/>
        <v>32940</v>
      </c>
      <c r="F6106">
        <v>7.2</v>
      </c>
      <c r="G6106">
        <v>28.4</v>
      </c>
      <c r="H6106">
        <v>0</v>
      </c>
      <c r="I6106" s="2">
        <v>6.5553061522586198</v>
      </c>
      <c r="J6106">
        <f t="shared" si="571"/>
        <v>67</v>
      </c>
      <c r="K6106" s="3">
        <f t="shared" si="572"/>
        <v>25.922580645161293</v>
      </c>
      <c r="L6106" s="3">
        <f t="shared" si="573"/>
        <v>7.4516129032258052</v>
      </c>
      <c r="M6106" s="3">
        <f t="shared" si="574"/>
        <v>113.9</v>
      </c>
    </row>
    <row r="6107" spans="1:13" x14ac:dyDescent="0.25">
      <c r="A6107">
        <f t="shared" si="575"/>
        <v>6106</v>
      </c>
      <c r="B6107">
        <v>1990</v>
      </c>
      <c r="C6107">
        <v>3</v>
      </c>
      <c r="D6107">
        <v>9</v>
      </c>
      <c r="E6107" s="1">
        <f t="shared" si="570"/>
        <v>32941</v>
      </c>
      <c r="F6107">
        <v>8.6</v>
      </c>
      <c r="G6107">
        <v>28.6</v>
      </c>
      <c r="H6107">
        <v>0</v>
      </c>
      <c r="I6107" s="2">
        <v>6.4257870154905499</v>
      </c>
      <c r="J6107">
        <f t="shared" si="571"/>
        <v>68</v>
      </c>
      <c r="K6107" s="3">
        <f t="shared" si="572"/>
        <v>25.922580645161293</v>
      </c>
      <c r="L6107" s="3">
        <f t="shared" si="573"/>
        <v>7.4516129032258052</v>
      </c>
      <c r="M6107" s="3">
        <f t="shared" si="574"/>
        <v>113.9</v>
      </c>
    </row>
    <row r="6108" spans="1:13" x14ac:dyDescent="0.25">
      <c r="A6108">
        <f t="shared" si="575"/>
        <v>6107</v>
      </c>
      <c r="B6108">
        <v>1990</v>
      </c>
      <c r="C6108">
        <v>3</v>
      </c>
      <c r="D6108">
        <v>10</v>
      </c>
      <c r="E6108" s="1">
        <f t="shared" si="570"/>
        <v>32942</v>
      </c>
      <c r="F6108">
        <v>10.4</v>
      </c>
      <c r="G6108">
        <v>34</v>
      </c>
      <c r="H6108">
        <v>0</v>
      </c>
      <c r="I6108" s="2">
        <v>10.8202951476704</v>
      </c>
      <c r="J6108">
        <f t="shared" si="571"/>
        <v>69</v>
      </c>
      <c r="K6108" s="3">
        <f t="shared" si="572"/>
        <v>25.922580645161293</v>
      </c>
      <c r="L6108" s="3">
        <f t="shared" si="573"/>
        <v>7.4516129032258052</v>
      </c>
      <c r="M6108" s="3">
        <f t="shared" si="574"/>
        <v>113.9</v>
      </c>
    </row>
    <row r="6109" spans="1:13" x14ac:dyDescent="0.25">
      <c r="A6109">
        <f t="shared" si="575"/>
        <v>6108</v>
      </c>
      <c r="B6109">
        <v>1990</v>
      </c>
      <c r="C6109">
        <v>3</v>
      </c>
      <c r="D6109">
        <v>11</v>
      </c>
      <c r="E6109" s="1">
        <f t="shared" si="570"/>
        <v>32943</v>
      </c>
      <c r="F6109">
        <v>8.1</v>
      </c>
      <c r="G6109">
        <v>30.4</v>
      </c>
      <c r="H6109">
        <v>0</v>
      </c>
      <c r="I6109" s="2">
        <v>6.92131909765149</v>
      </c>
      <c r="J6109">
        <f t="shared" si="571"/>
        <v>70</v>
      </c>
      <c r="K6109" s="3">
        <f t="shared" si="572"/>
        <v>25.922580645161293</v>
      </c>
      <c r="L6109" s="3">
        <f t="shared" si="573"/>
        <v>7.4516129032258052</v>
      </c>
      <c r="M6109" s="3">
        <f t="shared" si="574"/>
        <v>113.9</v>
      </c>
    </row>
    <row r="6110" spans="1:13" x14ac:dyDescent="0.25">
      <c r="A6110">
        <f t="shared" si="575"/>
        <v>6109</v>
      </c>
      <c r="B6110">
        <v>1990</v>
      </c>
      <c r="C6110">
        <v>3</v>
      </c>
      <c r="D6110">
        <v>12</v>
      </c>
      <c r="E6110" s="1">
        <f t="shared" si="570"/>
        <v>32944</v>
      </c>
      <c r="F6110">
        <v>10.4</v>
      </c>
      <c r="G6110">
        <v>29</v>
      </c>
      <c r="H6110">
        <v>0</v>
      </c>
      <c r="I6110" s="2">
        <v>6.6802248248349398</v>
      </c>
      <c r="J6110">
        <f t="shared" si="571"/>
        <v>71</v>
      </c>
      <c r="K6110" s="3">
        <f t="shared" si="572"/>
        <v>25.922580645161293</v>
      </c>
      <c r="L6110" s="3">
        <f t="shared" si="573"/>
        <v>7.4516129032258052</v>
      </c>
      <c r="M6110" s="3">
        <f t="shared" si="574"/>
        <v>113.9</v>
      </c>
    </row>
    <row r="6111" spans="1:13" x14ac:dyDescent="0.25">
      <c r="A6111">
        <f t="shared" si="575"/>
        <v>6110</v>
      </c>
      <c r="B6111">
        <v>1990</v>
      </c>
      <c r="C6111">
        <v>3</v>
      </c>
      <c r="D6111">
        <v>13</v>
      </c>
      <c r="E6111" s="1">
        <f t="shared" si="570"/>
        <v>32945</v>
      </c>
      <c r="F6111">
        <v>7.2</v>
      </c>
      <c r="G6111">
        <v>27.8</v>
      </c>
      <c r="H6111">
        <v>0</v>
      </c>
      <c r="I6111" s="2">
        <v>6.5019467891178504</v>
      </c>
      <c r="J6111">
        <f t="shared" si="571"/>
        <v>72</v>
      </c>
      <c r="K6111" s="3">
        <f t="shared" si="572"/>
        <v>25.922580645161293</v>
      </c>
      <c r="L6111" s="3">
        <f t="shared" si="573"/>
        <v>7.4516129032258052</v>
      </c>
      <c r="M6111" s="3">
        <f t="shared" si="574"/>
        <v>113.9</v>
      </c>
    </row>
    <row r="6112" spans="1:13" x14ac:dyDescent="0.25">
      <c r="A6112">
        <f t="shared" si="575"/>
        <v>6111</v>
      </c>
      <c r="B6112">
        <v>1990</v>
      </c>
      <c r="C6112">
        <v>3</v>
      </c>
      <c r="D6112">
        <v>14</v>
      </c>
      <c r="E6112" s="1">
        <f t="shared" si="570"/>
        <v>32946</v>
      </c>
      <c r="F6112">
        <v>8.6</v>
      </c>
      <c r="G6112">
        <v>26.4</v>
      </c>
      <c r="H6112">
        <v>0</v>
      </c>
      <c r="I6112" s="2">
        <v>5.9712941077813397</v>
      </c>
      <c r="J6112">
        <f t="shared" si="571"/>
        <v>73</v>
      </c>
      <c r="K6112" s="3">
        <f t="shared" si="572"/>
        <v>25.922580645161293</v>
      </c>
      <c r="L6112" s="3">
        <f t="shared" si="573"/>
        <v>7.4516129032258052</v>
      </c>
      <c r="M6112" s="3">
        <f t="shared" si="574"/>
        <v>113.9</v>
      </c>
    </row>
    <row r="6113" spans="1:13" x14ac:dyDescent="0.25">
      <c r="A6113">
        <f t="shared" si="575"/>
        <v>6112</v>
      </c>
      <c r="B6113">
        <v>1990</v>
      </c>
      <c r="C6113">
        <v>3</v>
      </c>
      <c r="D6113">
        <v>15</v>
      </c>
      <c r="E6113" s="1">
        <f t="shared" si="570"/>
        <v>32947</v>
      </c>
      <c r="F6113">
        <v>6.3</v>
      </c>
      <c r="G6113">
        <v>27.6</v>
      </c>
      <c r="H6113">
        <v>0</v>
      </c>
      <c r="I6113" s="2">
        <v>6.0996264210770299</v>
      </c>
      <c r="J6113">
        <f t="shared" si="571"/>
        <v>74</v>
      </c>
      <c r="K6113" s="3">
        <f t="shared" si="572"/>
        <v>25.922580645161293</v>
      </c>
      <c r="L6113" s="3">
        <f t="shared" si="573"/>
        <v>7.4516129032258052</v>
      </c>
      <c r="M6113" s="3">
        <f t="shared" si="574"/>
        <v>113.9</v>
      </c>
    </row>
    <row r="6114" spans="1:13" x14ac:dyDescent="0.25">
      <c r="A6114">
        <f t="shared" si="575"/>
        <v>6113</v>
      </c>
      <c r="B6114">
        <v>1990</v>
      </c>
      <c r="C6114">
        <v>3</v>
      </c>
      <c r="D6114">
        <v>16</v>
      </c>
      <c r="E6114" s="1">
        <f t="shared" si="570"/>
        <v>32948</v>
      </c>
      <c r="F6114">
        <v>5.6</v>
      </c>
      <c r="G6114">
        <v>28.8</v>
      </c>
      <c r="H6114">
        <v>0</v>
      </c>
      <c r="I6114" s="2">
        <v>5.8183572358319902</v>
      </c>
      <c r="J6114">
        <f t="shared" si="571"/>
        <v>75</v>
      </c>
      <c r="K6114" s="3">
        <f t="shared" si="572"/>
        <v>25.922580645161293</v>
      </c>
      <c r="L6114" s="3">
        <f t="shared" si="573"/>
        <v>7.4516129032258052</v>
      </c>
      <c r="M6114" s="3">
        <f t="shared" si="574"/>
        <v>113.9</v>
      </c>
    </row>
    <row r="6115" spans="1:13" x14ac:dyDescent="0.25">
      <c r="A6115">
        <f t="shared" si="575"/>
        <v>6114</v>
      </c>
      <c r="B6115">
        <v>1990</v>
      </c>
      <c r="C6115">
        <v>3</v>
      </c>
      <c r="D6115">
        <v>17</v>
      </c>
      <c r="E6115" s="1">
        <f t="shared" si="570"/>
        <v>32949</v>
      </c>
      <c r="F6115">
        <v>5.5</v>
      </c>
      <c r="G6115">
        <v>30.2</v>
      </c>
      <c r="H6115">
        <v>0</v>
      </c>
      <c r="I6115" s="2">
        <v>6.0617175381266</v>
      </c>
      <c r="J6115">
        <f t="shared" si="571"/>
        <v>76</v>
      </c>
      <c r="K6115" s="3">
        <f t="shared" si="572"/>
        <v>25.922580645161293</v>
      </c>
      <c r="L6115" s="3">
        <f t="shared" si="573"/>
        <v>7.4516129032258052</v>
      </c>
      <c r="M6115" s="3">
        <f t="shared" si="574"/>
        <v>113.9</v>
      </c>
    </row>
    <row r="6116" spans="1:13" x14ac:dyDescent="0.25">
      <c r="A6116">
        <f t="shared" si="575"/>
        <v>6115</v>
      </c>
      <c r="B6116">
        <v>1990</v>
      </c>
      <c r="C6116">
        <v>3</v>
      </c>
      <c r="D6116">
        <v>18</v>
      </c>
      <c r="E6116" s="1">
        <f t="shared" si="570"/>
        <v>32950</v>
      </c>
      <c r="F6116">
        <v>5.6</v>
      </c>
      <c r="G6116">
        <v>27.4</v>
      </c>
      <c r="H6116">
        <v>0</v>
      </c>
      <c r="I6116" s="2">
        <v>6.2050271591505402</v>
      </c>
      <c r="J6116">
        <f t="shared" si="571"/>
        <v>77</v>
      </c>
      <c r="K6116" s="3">
        <f t="shared" si="572"/>
        <v>25.922580645161293</v>
      </c>
      <c r="L6116" s="3">
        <f t="shared" si="573"/>
        <v>7.4516129032258052</v>
      </c>
      <c r="M6116" s="3">
        <f t="shared" si="574"/>
        <v>113.9</v>
      </c>
    </row>
    <row r="6117" spans="1:13" x14ac:dyDescent="0.25">
      <c r="A6117">
        <f t="shared" si="575"/>
        <v>6116</v>
      </c>
      <c r="B6117">
        <v>1990</v>
      </c>
      <c r="C6117">
        <v>3</v>
      </c>
      <c r="D6117">
        <v>19</v>
      </c>
      <c r="E6117" s="1">
        <f t="shared" si="570"/>
        <v>32951</v>
      </c>
      <c r="F6117">
        <v>8.8000000000000007</v>
      </c>
      <c r="G6117">
        <v>28.8</v>
      </c>
      <c r="H6117">
        <v>0</v>
      </c>
      <c r="I6117" s="2">
        <v>5.9148729384686698</v>
      </c>
      <c r="J6117">
        <f t="shared" si="571"/>
        <v>78</v>
      </c>
      <c r="K6117" s="3">
        <f t="shared" si="572"/>
        <v>25.922580645161293</v>
      </c>
      <c r="L6117" s="3">
        <f t="shared" si="573"/>
        <v>7.4516129032258052</v>
      </c>
      <c r="M6117" s="3">
        <f t="shared" si="574"/>
        <v>113.9</v>
      </c>
    </row>
    <row r="6118" spans="1:13" x14ac:dyDescent="0.25">
      <c r="A6118">
        <f t="shared" si="575"/>
        <v>6117</v>
      </c>
      <c r="B6118">
        <v>1990</v>
      </c>
      <c r="C6118">
        <v>3</v>
      </c>
      <c r="D6118">
        <v>20</v>
      </c>
      <c r="E6118" s="1">
        <f t="shared" si="570"/>
        <v>32952</v>
      </c>
      <c r="F6118">
        <v>6.2</v>
      </c>
      <c r="G6118">
        <v>30</v>
      </c>
      <c r="H6118">
        <v>0</v>
      </c>
      <c r="I6118" s="2">
        <v>6.0313212882828404</v>
      </c>
      <c r="J6118">
        <f t="shared" si="571"/>
        <v>79</v>
      </c>
      <c r="K6118" s="3">
        <f t="shared" si="572"/>
        <v>25.922580645161293</v>
      </c>
      <c r="L6118" s="3">
        <f t="shared" si="573"/>
        <v>7.4516129032258052</v>
      </c>
      <c r="M6118" s="3">
        <f t="shared" si="574"/>
        <v>113.9</v>
      </c>
    </row>
    <row r="6119" spans="1:13" x14ac:dyDescent="0.25">
      <c r="A6119">
        <f t="shared" si="575"/>
        <v>6118</v>
      </c>
      <c r="B6119">
        <v>1990</v>
      </c>
      <c r="C6119">
        <v>3</v>
      </c>
      <c r="D6119">
        <v>21</v>
      </c>
      <c r="E6119" s="1">
        <f t="shared" si="570"/>
        <v>32953</v>
      </c>
      <c r="F6119">
        <v>5.7</v>
      </c>
      <c r="G6119">
        <v>32.200000000000003</v>
      </c>
      <c r="H6119">
        <v>0</v>
      </c>
      <c r="I6119" s="2">
        <v>6.2824692680368601</v>
      </c>
      <c r="J6119">
        <f t="shared" si="571"/>
        <v>80</v>
      </c>
      <c r="K6119" s="3">
        <f t="shared" si="572"/>
        <v>25.922580645161293</v>
      </c>
      <c r="L6119" s="3">
        <f t="shared" si="573"/>
        <v>7.4516129032258052</v>
      </c>
      <c r="M6119" s="3">
        <f t="shared" si="574"/>
        <v>113.9</v>
      </c>
    </row>
    <row r="6120" spans="1:13" x14ac:dyDescent="0.25">
      <c r="A6120">
        <f t="shared" si="575"/>
        <v>6119</v>
      </c>
      <c r="B6120">
        <v>1990</v>
      </c>
      <c r="C6120">
        <v>3</v>
      </c>
      <c r="D6120">
        <v>22</v>
      </c>
      <c r="E6120" s="1">
        <f t="shared" si="570"/>
        <v>32954</v>
      </c>
      <c r="F6120">
        <v>9</v>
      </c>
      <c r="G6120">
        <v>22.1</v>
      </c>
      <c r="H6120">
        <v>0</v>
      </c>
      <c r="I6120" s="2">
        <v>4.7571898265086103</v>
      </c>
      <c r="J6120">
        <f t="shared" si="571"/>
        <v>81</v>
      </c>
      <c r="K6120" s="3">
        <f t="shared" si="572"/>
        <v>25.922580645161293</v>
      </c>
      <c r="L6120" s="3">
        <f t="shared" si="573"/>
        <v>7.4516129032258052</v>
      </c>
      <c r="M6120" s="3">
        <f t="shared" si="574"/>
        <v>113.9</v>
      </c>
    </row>
    <row r="6121" spans="1:13" x14ac:dyDescent="0.25">
      <c r="A6121">
        <f t="shared" si="575"/>
        <v>6120</v>
      </c>
      <c r="B6121">
        <v>1990</v>
      </c>
      <c r="C6121">
        <v>3</v>
      </c>
      <c r="D6121">
        <v>23</v>
      </c>
      <c r="E6121" s="1">
        <f t="shared" si="570"/>
        <v>32955</v>
      </c>
      <c r="F6121">
        <v>6.9</v>
      </c>
      <c r="G6121">
        <v>26</v>
      </c>
      <c r="H6121">
        <v>0</v>
      </c>
      <c r="I6121" s="2">
        <v>5.72788058962752</v>
      </c>
      <c r="J6121">
        <f t="shared" si="571"/>
        <v>82</v>
      </c>
      <c r="K6121" s="3">
        <f t="shared" si="572"/>
        <v>25.922580645161293</v>
      </c>
      <c r="L6121" s="3">
        <f t="shared" si="573"/>
        <v>7.4516129032258052</v>
      </c>
      <c r="M6121" s="3">
        <f t="shared" si="574"/>
        <v>113.9</v>
      </c>
    </row>
    <row r="6122" spans="1:13" x14ac:dyDescent="0.25">
      <c r="A6122">
        <f t="shared" si="575"/>
        <v>6121</v>
      </c>
      <c r="B6122">
        <v>1990</v>
      </c>
      <c r="C6122">
        <v>3</v>
      </c>
      <c r="D6122">
        <v>24</v>
      </c>
      <c r="E6122" s="1">
        <f t="shared" si="570"/>
        <v>32956</v>
      </c>
      <c r="F6122">
        <v>4.4000000000000004</v>
      </c>
      <c r="G6122">
        <v>25</v>
      </c>
      <c r="H6122">
        <v>0</v>
      </c>
      <c r="I6122" s="2">
        <v>5.1658521734279104</v>
      </c>
      <c r="J6122">
        <f t="shared" si="571"/>
        <v>83</v>
      </c>
      <c r="K6122" s="3">
        <f t="shared" si="572"/>
        <v>25.922580645161293</v>
      </c>
      <c r="L6122" s="3">
        <f t="shared" si="573"/>
        <v>7.4516129032258052</v>
      </c>
      <c r="M6122" s="3">
        <f t="shared" si="574"/>
        <v>113.9</v>
      </c>
    </row>
    <row r="6123" spans="1:13" x14ac:dyDescent="0.25">
      <c r="A6123">
        <f t="shared" si="575"/>
        <v>6122</v>
      </c>
      <c r="B6123">
        <v>1990</v>
      </c>
      <c r="C6123">
        <v>3</v>
      </c>
      <c r="D6123">
        <v>25</v>
      </c>
      <c r="E6123" s="1">
        <f t="shared" si="570"/>
        <v>32957</v>
      </c>
      <c r="F6123">
        <v>6.9</v>
      </c>
      <c r="G6123">
        <v>23</v>
      </c>
      <c r="H6123">
        <v>0</v>
      </c>
      <c r="I6123" s="2">
        <v>5.4873541928463103</v>
      </c>
      <c r="J6123">
        <f t="shared" si="571"/>
        <v>84</v>
      </c>
      <c r="K6123" s="3">
        <f t="shared" si="572"/>
        <v>25.922580645161293</v>
      </c>
      <c r="L6123" s="3">
        <f t="shared" si="573"/>
        <v>7.4516129032258052</v>
      </c>
      <c r="M6123" s="3">
        <f t="shared" si="574"/>
        <v>113.9</v>
      </c>
    </row>
    <row r="6124" spans="1:13" x14ac:dyDescent="0.25">
      <c r="A6124">
        <f t="shared" si="575"/>
        <v>6123</v>
      </c>
      <c r="B6124">
        <v>1990</v>
      </c>
      <c r="C6124">
        <v>3</v>
      </c>
      <c r="D6124">
        <v>26</v>
      </c>
      <c r="E6124" s="1">
        <f t="shared" si="570"/>
        <v>32958</v>
      </c>
      <c r="F6124">
        <v>4.2</v>
      </c>
      <c r="G6124">
        <v>20.5</v>
      </c>
      <c r="H6124">
        <v>0</v>
      </c>
      <c r="I6124" s="2">
        <v>3.8041243857732301</v>
      </c>
      <c r="J6124">
        <f t="shared" si="571"/>
        <v>85</v>
      </c>
      <c r="K6124" s="3">
        <f t="shared" si="572"/>
        <v>25.922580645161293</v>
      </c>
      <c r="L6124" s="3">
        <f t="shared" si="573"/>
        <v>7.4516129032258052</v>
      </c>
      <c r="M6124" s="3">
        <f t="shared" si="574"/>
        <v>113.9</v>
      </c>
    </row>
    <row r="6125" spans="1:13" x14ac:dyDescent="0.25">
      <c r="A6125">
        <f t="shared" si="575"/>
        <v>6124</v>
      </c>
      <c r="B6125">
        <v>1990</v>
      </c>
      <c r="C6125">
        <v>3</v>
      </c>
      <c r="D6125">
        <v>27</v>
      </c>
      <c r="E6125" s="1">
        <f t="shared" si="570"/>
        <v>32959</v>
      </c>
      <c r="F6125">
        <v>2.9</v>
      </c>
      <c r="G6125">
        <v>23.2</v>
      </c>
      <c r="H6125">
        <v>20.2</v>
      </c>
      <c r="I6125" s="2">
        <v>3.4270403613044498</v>
      </c>
      <c r="J6125">
        <f t="shared" si="571"/>
        <v>86</v>
      </c>
      <c r="K6125" s="3">
        <f t="shared" si="572"/>
        <v>25.922580645161293</v>
      </c>
      <c r="L6125" s="3">
        <f t="shared" si="573"/>
        <v>7.4516129032258052</v>
      </c>
      <c r="M6125" s="3">
        <f t="shared" si="574"/>
        <v>113.9</v>
      </c>
    </row>
    <row r="6126" spans="1:13" x14ac:dyDescent="0.25">
      <c r="A6126">
        <f t="shared" si="575"/>
        <v>6125</v>
      </c>
      <c r="B6126">
        <v>1990</v>
      </c>
      <c r="C6126">
        <v>3</v>
      </c>
      <c r="D6126">
        <v>28</v>
      </c>
      <c r="E6126" s="1">
        <f t="shared" si="570"/>
        <v>32960</v>
      </c>
      <c r="F6126">
        <v>8.1999999999999993</v>
      </c>
      <c r="G6126">
        <v>12.3</v>
      </c>
      <c r="H6126">
        <v>89.4</v>
      </c>
      <c r="I6126" s="2">
        <v>0</v>
      </c>
      <c r="J6126">
        <f t="shared" si="571"/>
        <v>87</v>
      </c>
      <c r="K6126" s="3">
        <f t="shared" si="572"/>
        <v>25.922580645161293</v>
      </c>
      <c r="L6126" s="3">
        <f t="shared" si="573"/>
        <v>7.4516129032258052</v>
      </c>
      <c r="M6126" s="3">
        <f t="shared" si="574"/>
        <v>113.9</v>
      </c>
    </row>
    <row r="6127" spans="1:13" x14ac:dyDescent="0.25">
      <c r="A6127">
        <f t="shared" si="575"/>
        <v>6126</v>
      </c>
      <c r="B6127">
        <v>1990</v>
      </c>
      <c r="C6127">
        <v>3</v>
      </c>
      <c r="D6127">
        <v>29</v>
      </c>
      <c r="E6127" s="1">
        <f t="shared" si="570"/>
        <v>32961</v>
      </c>
      <c r="F6127">
        <v>10.1</v>
      </c>
      <c r="G6127">
        <v>14.6</v>
      </c>
      <c r="H6127">
        <v>4.3</v>
      </c>
      <c r="I6127" s="2">
        <v>0</v>
      </c>
      <c r="J6127">
        <f t="shared" si="571"/>
        <v>88</v>
      </c>
      <c r="K6127" s="3">
        <f t="shared" si="572"/>
        <v>25.922580645161293</v>
      </c>
      <c r="L6127" s="3">
        <f t="shared" si="573"/>
        <v>7.4516129032258052</v>
      </c>
      <c r="M6127" s="3">
        <f t="shared" si="574"/>
        <v>113.9</v>
      </c>
    </row>
    <row r="6128" spans="1:13" x14ac:dyDescent="0.25">
      <c r="A6128">
        <f t="shared" si="575"/>
        <v>6127</v>
      </c>
      <c r="B6128">
        <v>1990</v>
      </c>
      <c r="C6128">
        <v>3</v>
      </c>
      <c r="D6128">
        <v>30</v>
      </c>
      <c r="E6128" s="1">
        <f t="shared" si="570"/>
        <v>32962</v>
      </c>
      <c r="F6128">
        <v>5</v>
      </c>
      <c r="G6128">
        <v>16</v>
      </c>
      <c r="H6128">
        <v>0</v>
      </c>
      <c r="I6128" s="2">
        <v>1.1065002408212501</v>
      </c>
      <c r="J6128">
        <f t="shared" si="571"/>
        <v>89</v>
      </c>
      <c r="K6128" s="3">
        <f t="shared" si="572"/>
        <v>25.922580645161293</v>
      </c>
      <c r="L6128" s="3">
        <f t="shared" si="573"/>
        <v>7.4516129032258052</v>
      </c>
      <c r="M6128" s="3">
        <f t="shared" si="574"/>
        <v>113.9</v>
      </c>
    </row>
    <row r="6129" spans="1:13" x14ac:dyDescent="0.25">
      <c r="A6129">
        <f t="shared" si="575"/>
        <v>6128</v>
      </c>
      <c r="B6129">
        <v>1990</v>
      </c>
      <c r="C6129">
        <v>3</v>
      </c>
      <c r="D6129">
        <v>31</v>
      </c>
      <c r="E6129" s="1">
        <f t="shared" si="570"/>
        <v>32963</v>
      </c>
      <c r="F6129">
        <v>11.1</v>
      </c>
      <c r="G6129">
        <v>23.7</v>
      </c>
      <c r="H6129">
        <v>0</v>
      </c>
      <c r="I6129" s="2">
        <v>4.4778806632019998</v>
      </c>
      <c r="J6129">
        <f t="shared" si="571"/>
        <v>90</v>
      </c>
      <c r="K6129" s="3">
        <f t="shared" si="572"/>
        <v>25.922580645161293</v>
      </c>
      <c r="L6129" s="3">
        <f t="shared" si="573"/>
        <v>7.4516129032258052</v>
      </c>
      <c r="M6129" s="3">
        <f t="shared" si="574"/>
        <v>113.9</v>
      </c>
    </row>
    <row r="6130" spans="1:13" x14ac:dyDescent="0.25">
      <c r="A6130">
        <f t="shared" si="575"/>
        <v>6129</v>
      </c>
      <c r="B6130">
        <v>1990</v>
      </c>
      <c r="C6130">
        <v>10</v>
      </c>
      <c r="D6130">
        <v>1</v>
      </c>
      <c r="E6130" s="1">
        <f t="shared" si="570"/>
        <v>33147</v>
      </c>
      <c r="F6130">
        <v>8.3000000000000007</v>
      </c>
      <c r="G6130">
        <v>19.600000000000001</v>
      </c>
      <c r="H6130">
        <v>0</v>
      </c>
      <c r="I6130" s="2">
        <v>2.7215794628790801</v>
      </c>
      <c r="J6130">
        <f t="shared" si="571"/>
        <v>274</v>
      </c>
      <c r="K6130" s="3">
        <f t="shared" si="572"/>
        <v>19.35161290322581</v>
      </c>
      <c r="L6130" s="3">
        <f t="shared" si="573"/>
        <v>5.612903225806452</v>
      </c>
      <c r="M6130" s="3">
        <f t="shared" si="574"/>
        <v>54.9</v>
      </c>
    </row>
    <row r="6131" spans="1:13" x14ac:dyDescent="0.25">
      <c r="A6131">
        <f t="shared" si="575"/>
        <v>6130</v>
      </c>
      <c r="B6131">
        <v>1990</v>
      </c>
      <c r="C6131">
        <v>10</v>
      </c>
      <c r="D6131">
        <v>2</v>
      </c>
      <c r="E6131" s="1">
        <f t="shared" si="570"/>
        <v>33148</v>
      </c>
      <c r="F6131">
        <v>3.7</v>
      </c>
      <c r="G6131">
        <v>19</v>
      </c>
      <c r="H6131">
        <v>0</v>
      </c>
      <c r="I6131" s="2">
        <v>3.68905777636237</v>
      </c>
      <c r="J6131">
        <f t="shared" si="571"/>
        <v>275</v>
      </c>
      <c r="K6131" s="3">
        <f t="shared" si="572"/>
        <v>19.35161290322581</v>
      </c>
      <c r="L6131" s="3">
        <f t="shared" si="573"/>
        <v>5.612903225806452</v>
      </c>
      <c r="M6131" s="3">
        <f t="shared" si="574"/>
        <v>54.9</v>
      </c>
    </row>
    <row r="6132" spans="1:13" x14ac:dyDescent="0.25">
      <c r="A6132">
        <f t="shared" si="575"/>
        <v>6131</v>
      </c>
      <c r="B6132">
        <v>1990</v>
      </c>
      <c r="C6132">
        <v>10</v>
      </c>
      <c r="D6132">
        <v>3</v>
      </c>
      <c r="E6132" s="1">
        <f t="shared" si="570"/>
        <v>33149</v>
      </c>
      <c r="F6132">
        <v>5</v>
      </c>
      <c r="G6132">
        <v>16.899999999999999</v>
      </c>
      <c r="H6132">
        <v>0</v>
      </c>
      <c r="I6132" s="2">
        <v>2.43768346973948</v>
      </c>
      <c r="J6132">
        <f t="shared" si="571"/>
        <v>276</v>
      </c>
      <c r="K6132" s="3">
        <f t="shared" si="572"/>
        <v>19.35161290322581</v>
      </c>
      <c r="L6132" s="3">
        <f t="shared" si="573"/>
        <v>5.612903225806452</v>
      </c>
      <c r="M6132" s="3">
        <f t="shared" si="574"/>
        <v>54.9</v>
      </c>
    </row>
    <row r="6133" spans="1:13" x14ac:dyDescent="0.25">
      <c r="A6133">
        <f t="shared" si="575"/>
        <v>6132</v>
      </c>
      <c r="B6133">
        <v>1990</v>
      </c>
      <c r="C6133">
        <v>10</v>
      </c>
      <c r="D6133">
        <v>4</v>
      </c>
      <c r="E6133" s="1">
        <f t="shared" si="570"/>
        <v>33150</v>
      </c>
      <c r="F6133">
        <v>5</v>
      </c>
      <c r="G6133">
        <v>17.8</v>
      </c>
      <c r="H6133">
        <v>0</v>
      </c>
      <c r="I6133" s="2">
        <v>2.9266306878124899</v>
      </c>
      <c r="J6133">
        <f t="shared" si="571"/>
        <v>277</v>
      </c>
      <c r="K6133" s="3">
        <f t="shared" si="572"/>
        <v>19.35161290322581</v>
      </c>
      <c r="L6133" s="3">
        <f t="shared" si="573"/>
        <v>5.612903225806452</v>
      </c>
      <c r="M6133" s="3">
        <f t="shared" si="574"/>
        <v>54.9</v>
      </c>
    </row>
    <row r="6134" spans="1:13" x14ac:dyDescent="0.25">
      <c r="A6134">
        <f t="shared" si="575"/>
        <v>6133</v>
      </c>
      <c r="B6134">
        <v>1990</v>
      </c>
      <c r="C6134">
        <v>10</v>
      </c>
      <c r="D6134">
        <v>5</v>
      </c>
      <c r="E6134" s="1">
        <f t="shared" si="570"/>
        <v>33151</v>
      </c>
      <c r="F6134">
        <v>2.6</v>
      </c>
      <c r="G6134">
        <v>16.8</v>
      </c>
      <c r="H6134">
        <v>0</v>
      </c>
      <c r="I6134" s="2">
        <v>3.1046066299603798</v>
      </c>
      <c r="J6134">
        <f t="shared" si="571"/>
        <v>278</v>
      </c>
      <c r="K6134" s="3">
        <f t="shared" si="572"/>
        <v>19.35161290322581</v>
      </c>
      <c r="L6134" s="3">
        <f t="shared" si="573"/>
        <v>5.612903225806452</v>
      </c>
      <c r="M6134" s="3">
        <f t="shared" si="574"/>
        <v>54.9</v>
      </c>
    </row>
    <row r="6135" spans="1:13" x14ac:dyDescent="0.25">
      <c r="A6135">
        <f t="shared" si="575"/>
        <v>6134</v>
      </c>
      <c r="B6135">
        <v>1990</v>
      </c>
      <c r="C6135">
        <v>10</v>
      </c>
      <c r="D6135">
        <v>6</v>
      </c>
      <c r="E6135" s="1">
        <f t="shared" si="570"/>
        <v>33152</v>
      </c>
      <c r="F6135">
        <v>2.1</v>
      </c>
      <c r="G6135">
        <v>18.399999999999999</v>
      </c>
      <c r="H6135">
        <v>0</v>
      </c>
      <c r="I6135" s="2">
        <v>3.8991203942859101</v>
      </c>
      <c r="J6135">
        <f t="shared" si="571"/>
        <v>279</v>
      </c>
      <c r="K6135" s="3">
        <f t="shared" si="572"/>
        <v>19.35161290322581</v>
      </c>
      <c r="L6135" s="3">
        <f t="shared" si="573"/>
        <v>5.612903225806452</v>
      </c>
      <c r="M6135" s="3">
        <f t="shared" si="574"/>
        <v>54.9</v>
      </c>
    </row>
    <row r="6136" spans="1:13" x14ac:dyDescent="0.25">
      <c r="A6136">
        <f t="shared" si="575"/>
        <v>6135</v>
      </c>
      <c r="B6136">
        <v>1990</v>
      </c>
      <c r="C6136">
        <v>10</v>
      </c>
      <c r="D6136">
        <v>7</v>
      </c>
      <c r="E6136" s="1">
        <f t="shared" si="570"/>
        <v>33153</v>
      </c>
      <c r="F6136">
        <v>3.1</v>
      </c>
      <c r="G6136">
        <v>19.7</v>
      </c>
      <c r="H6136">
        <v>0</v>
      </c>
      <c r="I6136" s="2">
        <v>3.6665428026171001</v>
      </c>
      <c r="J6136">
        <f t="shared" si="571"/>
        <v>280</v>
      </c>
      <c r="K6136" s="3">
        <f t="shared" si="572"/>
        <v>19.35161290322581</v>
      </c>
      <c r="L6136" s="3">
        <f t="shared" si="573"/>
        <v>5.612903225806452</v>
      </c>
      <c r="M6136" s="3">
        <f t="shared" si="574"/>
        <v>54.9</v>
      </c>
    </row>
    <row r="6137" spans="1:13" x14ac:dyDescent="0.25">
      <c r="A6137">
        <f t="shared" si="575"/>
        <v>6136</v>
      </c>
      <c r="B6137">
        <v>1990</v>
      </c>
      <c r="C6137">
        <v>10</v>
      </c>
      <c r="D6137">
        <v>8</v>
      </c>
      <c r="E6137" s="1">
        <f t="shared" si="570"/>
        <v>33154</v>
      </c>
      <c r="F6137">
        <v>2.2999999999999998</v>
      </c>
      <c r="G6137">
        <v>20.399999999999999</v>
      </c>
      <c r="H6137">
        <v>0</v>
      </c>
      <c r="I6137" s="2">
        <v>3.7415925123204099</v>
      </c>
      <c r="J6137">
        <f t="shared" si="571"/>
        <v>281</v>
      </c>
      <c r="K6137" s="3">
        <f t="shared" si="572"/>
        <v>19.35161290322581</v>
      </c>
      <c r="L6137" s="3">
        <f t="shared" si="573"/>
        <v>5.612903225806452</v>
      </c>
      <c r="M6137" s="3">
        <f t="shared" si="574"/>
        <v>54.9</v>
      </c>
    </row>
    <row r="6138" spans="1:13" x14ac:dyDescent="0.25">
      <c r="A6138">
        <f t="shared" si="575"/>
        <v>6137</v>
      </c>
      <c r="B6138">
        <v>1990</v>
      </c>
      <c r="C6138">
        <v>10</v>
      </c>
      <c r="D6138">
        <v>9</v>
      </c>
      <c r="E6138" s="1">
        <f t="shared" si="570"/>
        <v>33155</v>
      </c>
      <c r="F6138">
        <v>3.6</v>
      </c>
      <c r="G6138">
        <v>16.8</v>
      </c>
      <c r="H6138">
        <v>11.1</v>
      </c>
      <c r="I6138" s="2">
        <v>2.30785682282285</v>
      </c>
      <c r="J6138">
        <f t="shared" si="571"/>
        <v>282</v>
      </c>
      <c r="K6138" s="3">
        <f t="shared" si="572"/>
        <v>19.35161290322581</v>
      </c>
      <c r="L6138" s="3">
        <f t="shared" si="573"/>
        <v>5.612903225806452</v>
      </c>
      <c r="M6138" s="3">
        <f t="shared" si="574"/>
        <v>54.9</v>
      </c>
    </row>
    <row r="6139" spans="1:13" x14ac:dyDescent="0.25">
      <c r="A6139">
        <f t="shared" si="575"/>
        <v>6138</v>
      </c>
      <c r="B6139">
        <v>1990</v>
      </c>
      <c r="C6139">
        <v>10</v>
      </c>
      <c r="D6139">
        <v>10</v>
      </c>
      <c r="E6139" s="1">
        <f t="shared" si="570"/>
        <v>33156</v>
      </c>
      <c r="F6139">
        <v>4.3</v>
      </c>
      <c r="G6139">
        <v>10.9</v>
      </c>
      <c r="H6139">
        <v>42.4</v>
      </c>
      <c r="I6139" s="2">
        <v>1.4092736192687001</v>
      </c>
      <c r="J6139">
        <f t="shared" si="571"/>
        <v>283</v>
      </c>
      <c r="K6139" s="3">
        <f t="shared" si="572"/>
        <v>19.35161290322581</v>
      </c>
      <c r="L6139" s="3">
        <f t="shared" si="573"/>
        <v>5.612903225806452</v>
      </c>
      <c r="M6139" s="3">
        <f t="shared" si="574"/>
        <v>54.9</v>
      </c>
    </row>
    <row r="6140" spans="1:13" x14ac:dyDescent="0.25">
      <c r="A6140">
        <f t="shared" si="575"/>
        <v>6139</v>
      </c>
      <c r="B6140">
        <v>1990</v>
      </c>
      <c r="C6140">
        <v>10</v>
      </c>
      <c r="D6140">
        <v>11</v>
      </c>
      <c r="E6140" s="1">
        <f t="shared" si="570"/>
        <v>33157</v>
      </c>
      <c r="F6140">
        <v>3.1</v>
      </c>
      <c r="G6140">
        <v>15.2</v>
      </c>
      <c r="H6140">
        <v>0</v>
      </c>
      <c r="I6140" s="2">
        <v>3.0261057316965001</v>
      </c>
      <c r="J6140">
        <f t="shared" si="571"/>
        <v>284</v>
      </c>
      <c r="K6140" s="3">
        <f t="shared" si="572"/>
        <v>19.35161290322581</v>
      </c>
      <c r="L6140" s="3">
        <f t="shared" si="573"/>
        <v>5.612903225806452</v>
      </c>
      <c r="M6140" s="3">
        <f t="shared" si="574"/>
        <v>54.9</v>
      </c>
    </row>
    <row r="6141" spans="1:13" x14ac:dyDescent="0.25">
      <c r="A6141">
        <f t="shared" si="575"/>
        <v>6140</v>
      </c>
      <c r="B6141">
        <v>1990</v>
      </c>
      <c r="C6141">
        <v>10</v>
      </c>
      <c r="D6141">
        <v>12</v>
      </c>
      <c r="E6141" s="1">
        <f t="shared" si="570"/>
        <v>33158</v>
      </c>
      <c r="F6141">
        <v>2.2999999999999998</v>
      </c>
      <c r="G6141">
        <v>17</v>
      </c>
      <c r="H6141">
        <v>0</v>
      </c>
      <c r="I6141" s="2">
        <v>3.2465983507862801</v>
      </c>
      <c r="J6141">
        <f t="shared" si="571"/>
        <v>285</v>
      </c>
      <c r="K6141" s="3">
        <f t="shared" si="572"/>
        <v>19.35161290322581</v>
      </c>
      <c r="L6141" s="3">
        <f t="shared" si="573"/>
        <v>5.612903225806452</v>
      </c>
      <c r="M6141" s="3">
        <f t="shared" si="574"/>
        <v>54.9</v>
      </c>
    </row>
    <row r="6142" spans="1:13" x14ac:dyDescent="0.25">
      <c r="A6142">
        <f t="shared" si="575"/>
        <v>6141</v>
      </c>
      <c r="B6142">
        <v>1990</v>
      </c>
      <c r="C6142">
        <v>10</v>
      </c>
      <c r="D6142">
        <v>13</v>
      </c>
      <c r="E6142" s="1">
        <f t="shared" si="570"/>
        <v>33159</v>
      </c>
      <c r="F6142">
        <v>5</v>
      </c>
      <c r="G6142">
        <v>17.399999999999999</v>
      </c>
      <c r="H6142">
        <v>0</v>
      </c>
      <c r="I6142" s="2">
        <v>2.9711682600317602</v>
      </c>
      <c r="J6142">
        <f t="shared" si="571"/>
        <v>286</v>
      </c>
      <c r="K6142" s="3">
        <f t="shared" si="572"/>
        <v>19.35161290322581</v>
      </c>
      <c r="L6142" s="3">
        <f t="shared" si="573"/>
        <v>5.612903225806452</v>
      </c>
      <c r="M6142" s="3">
        <f t="shared" si="574"/>
        <v>54.9</v>
      </c>
    </row>
    <row r="6143" spans="1:13" x14ac:dyDescent="0.25">
      <c r="A6143">
        <f t="shared" si="575"/>
        <v>6142</v>
      </c>
      <c r="B6143">
        <v>1990</v>
      </c>
      <c r="C6143">
        <v>10</v>
      </c>
      <c r="D6143">
        <v>14</v>
      </c>
      <c r="E6143" s="1">
        <f t="shared" si="570"/>
        <v>33160</v>
      </c>
      <c r="F6143">
        <v>2.1</v>
      </c>
      <c r="G6143">
        <v>17.899999999999999</v>
      </c>
      <c r="H6143">
        <v>0</v>
      </c>
      <c r="I6143" s="2">
        <v>3.5061811154008899</v>
      </c>
      <c r="J6143">
        <f t="shared" si="571"/>
        <v>287</v>
      </c>
      <c r="K6143" s="3">
        <f t="shared" si="572"/>
        <v>19.35161290322581</v>
      </c>
      <c r="L6143" s="3">
        <f t="shared" si="573"/>
        <v>5.612903225806452</v>
      </c>
      <c r="M6143" s="3">
        <f t="shared" si="574"/>
        <v>54.9</v>
      </c>
    </row>
    <row r="6144" spans="1:13" x14ac:dyDescent="0.25">
      <c r="A6144">
        <f t="shared" si="575"/>
        <v>6143</v>
      </c>
      <c r="B6144">
        <v>1990</v>
      </c>
      <c r="C6144">
        <v>10</v>
      </c>
      <c r="D6144">
        <v>15</v>
      </c>
      <c r="E6144" s="1">
        <f t="shared" si="570"/>
        <v>33161</v>
      </c>
      <c r="F6144">
        <v>3.2</v>
      </c>
      <c r="G6144">
        <v>20.7</v>
      </c>
      <c r="H6144">
        <v>0</v>
      </c>
      <c r="I6144" s="2">
        <v>3.7249930037650301</v>
      </c>
      <c r="J6144">
        <f t="shared" si="571"/>
        <v>288</v>
      </c>
      <c r="K6144" s="3">
        <f t="shared" si="572"/>
        <v>19.35161290322581</v>
      </c>
      <c r="L6144" s="3">
        <f t="shared" si="573"/>
        <v>5.612903225806452</v>
      </c>
      <c r="M6144" s="3">
        <f t="shared" si="574"/>
        <v>54.9</v>
      </c>
    </row>
    <row r="6145" spans="1:13" x14ac:dyDescent="0.25">
      <c r="A6145">
        <f t="shared" si="575"/>
        <v>6144</v>
      </c>
      <c r="B6145">
        <v>1990</v>
      </c>
      <c r="C6145">
        <v>10</v>
      </c>
      <c r="D6145">
        <v>16</v>
      </c>
      <c r="E6145" s="1">
        <f t="shared" si="570"/>
        <v>33162</v>
      </c>
      <c r="F6145">
        <v>5.7</v>
      </c>
      <c r="G6145">
        <v>21.1</v>
      </c>
      <c r="H6145">
        <v>0</v>
      </c>
      <c r="I6145" s="2">
        <v>4.0943098273127401</v>
      </c>
      <c r="J6145">
        <f t="shared" si="571"/>
        <v>289</v>
      </c>
      <c r="K6145" s="3">
        <f t="shared" si="572"/>
        <v>19.35161290322581</v>
      </c>
      <c r="L6145" s="3">
        <f t="shared" si="573"/>
        <v>5.612903225806452</v>
      </c>
      <c r="M6145" s="3">
        <f t="shared" si="574"/>
        <v>54.9</v>
      </c>
    </row>
    <row r="6146" spans="1:13" x14ac:dyDescent="0.25">
      <c r="A6146">
        <f t="shared" si="575"/>
        <v>6145</v>
      </c>
      <c r="B6146">
        <v>1990</v>
      </c>
      <c r="C6146">
        <v>10</v>
      </c>
      <c r="D6146">
        <v>17</v>
      </c>
      <c r="E6146" s="1">
        <f t="shared" si="570"/>
        <v>33163</v>
      </c>
      <c r="F6146">
        <v>5.8</v>
      </c>
      <c r="G6146">
        <v>21.9</v>
      </c>
      <c r="H6146">
        <v>0</v>
      </c>
      <c r="I6146" s="2">
        <v>4.4049548414767798</v>
      </c>
      <c r="J6146">
        <f t="shared" si="571"/>
        <v>290</v>
      </c>
      <c r="K6146" s="3">
        <f t="shared" si="572"/>
        <v>19.35161290322581</v>
      </c>
      <c r="L6146" s="3">
        <f t="shared" si="573"/>
        <v>5.612903225806452</v>
      </c>
      <c r="M6146" s="3">
        <f t="shared" si="574"/>
        <v>54.9</v>
      </c>
    </row>
    <row r="6147" spans="1:13" x14ac:dyDescent="0.25">
      <c r="A6147">
        <f t="shared" si="575"/>
        <v>6146</v>
      </c>
      <c r="B6147">
        <v>1990</v>
      </c>
      <c r="C6147">
        <v>10</v>
      </c>
      <c r="D6147">
        <v>18</v>
      </c>
      <c r="E6147" s="1">
        <f t="shared" ref="E6147:E6210" si="576">DATE(B6147,C6147,D6147)</f>
        <v>33164</v>
      </c>
      <c r="F6147">
        <v>5.3</v>
      </c>
      <c r="G6147">
        <v>22.7</v>
      </c>
      <c r="H6147">
        <v>0</v>
      </c>
      <c r="I6147" s="2">
        <v>4.7751950932433003</v>
      </c>
      <c r="J6147">
        <f t="shared" ref="J6147:J6210" si="577">E6147-DATE(YEAR(E6147),1,0)</f>
        <v>291</v>
      </c>
      <c r="K6147" s="3">
        <f t="shared" ref="K6147:K6210" si="578">AVERAGEIFS($G$2:$G$11562,$C$2:$C$11562,C6147,$B$2:$B$11562,B6147)</f>
        <v>19.35161290322581</v>
      </c>
      <c r="L6147" s="3">
        <f t="shared" ref="L6147:L6210" si="579">AVERAGEIFS($F$2:$F$11562,$C$2:$C$11562,C6147,$B$2:$B$11562,B6147)</f>
        <v>5.612903225806452</v>
      </c>
      <c r="M6147" s="3">
        <f t="shared" ref="M6147:M6210" si="580">SUMIFS($H$2:$H$11562,$C$2:$C$11562,C6147,$B$2:$B$11562,B6147)</f>
        <v>54.9</v>
      </c>
    </row>
    <row r="6148" spans="1:13" x14ac:dyDescent="0.25">
      <c r="A6148">
        <f t="shared" ref="A6148:A6211" si="581">1+A6147</f>
        <v>6147</v>
      </c>
      <c r="B6148">
        <v>1990</v>
      </c>
      <c r="C6148">
        <v>10</v>
      </c>
      <c r="D6148">
        <v>19</v>
      </c>
      <c r="E6148" s="1">
        <f t="shared" si="576"/>
        <v>33165</v>
      </c>
      <c r="F6148">
        <v>11.9</v>
      </c>
      <c r="G6148">
        <v>24.1</v>
      </c>
      <c r="H6148">
        <v>0</v>
      </c>
      <c r="I6148" s="2">
        <v>4.3724576583917099</v>
      </c>
      <c r="J6148">
        <f t="shared" si="577"/>
        <v>292</v>
      </c>
      <c r="K6148" s="3">
        <f t="shared" si="578"/>
        <v>19.35161290322581</v>
      </c>
      <c r="L6148" s="3">
        <f t="shared" si="579"/>
        <v>5.612903225806452</v>
      </c>
      <c r="M6148" s="3">
        <f t="shared" si="580"/>
        <v>54.9</v>
      </c>
    </row>
    <row r="6149" spans="1:13" x14ac:dyDescent="0.25">
      <c r="A6149">
        <f t="shared" si="581"/>
        <v>6148</v>
      </c>
      <c r="B6149">
        <v>1990</v>
      </c>
      <c r="C6149">
        <v>10</v>
      </c>
      <c r="D6149">
        <v>20</v>
      </c>
      <c r="E6149" s="1">
        <f t="shared" si="576"/>
        <v>33166</v>
      </c>
      <c r="F6149">
        <v>6.5</v>
      </c>
      <c r="G6149">
        <v>25.1</v>
      </c>
      <c r="H6149">
        <v>0</v>
      </c>
      <c r="I6149" s="2">
        <v>5.1013919900869098</v>
      </c>
      <c r="J6149">
        <f t="shared" si="577"/>
        <v>293</v>
      </c>
      <c r="K6149" s="3">
        <f t="shared" si="578"/>
        <v>19.35161290322581</v>
      </c>
      <c r="L6149" s="3">
        <f t="shared" si="579"/>
        <v>5.612903225806452</v>
      </c>
      <c r="M6149" s="3">
        <f t="shared" si="580"/>
        <v>54.9</v>
      </c>
    </row>
    <row r="6150" spans="1:13" x14ac:dyDescent="0.25">
      <c r="A6150">
        <f t="shared" si="581"/>
        <v>6149</v>
      </c>
      <c r="B6150">
        <v>1990</v>
      </c>
      <c r="C6150">
        <v>10</v>
      </c>
      <c r="D6150">
        <v>21</v>
      </c>
      <c r="E6150" s="1">
        <f t="shared" si="576"/>
        <v>33167</v>
      </c>
      <c r="F6150">
        <v>7.3</v>
      </c>
      <c r="G6150">
        <v>16.8</v>
      </c>
      <c r="H6150">
        <v>0</v>
      </c>
      <c r="I6150" s="2">
        <v>2.62207727890919</v>
      </c>
      <c r="J6150">
        <f t="shared" si="577"/>
        <v>294</v>
      </c>
      <c r="K6150" s="3">
        <f t="shared" si="578"/>
        <v>19.35161290322581</v>
      </c>
      <c r="L6150" s="3">
        <f t="shared" si="579"/>
        <v>5.612903225806452</v>
      </c>
      <c r="M6150" s="3">
        <f t="shared" si="580"/>
        <v>54.9</v>
      </c>
    </row>
    <row r="6151" spans="1:13" x14ac:dyDescent="0.25">
      <c r="A6151">
        <f t="shared" si="581"/>
        <v>6150</v>
      </c>
      <c r="B6151">
        <v>1990</v>
      </c>
      <c r="C6151">
        <v>10</v>
      </c>
      <c r="D6151">
        <v>22</v>
      </c>
      <c r="E6151" s="1">
        <f t="shared" si="576"/>
        <v>33168</v>
      </c>
      <c r="F6151">
        <v>12.1</v>
      </c>
      <c r="G6151">
        <v>21.3</v>
      </c>
      <c r="H6151">
        <v>0</v>
      </c>
      <c r="I6151" s="2">
        <v>3.6170388635727302</v>
      </c>
      <c r="J6151">
        <f t="shared" si="577"/>
        <v>295</v>
      </c>
      <c r="K6151" s="3">
        <f t="shared" si="578"/>
        <v>19.35161290322581</v>
      </c>
      <c r="L6151" s="3">
        <f t="shared" si="579"/>
        <v>5.612903225806452</v>
      </c>
      <c r="M6151" s="3">
        <f t="shared" si="580"/>
        <v>54.9</v>
      </c>
    </row>
    <row r="6152" spans="1:13" x14ac:dyDescent="0.25">
      <c r="A6152">
        <f t="shared" si="581"/>
        <v>6151</v>
      </c>
      <c r="B6152">
        <v>1990</v>
      </c>
      <c r="C6152">
        <v>10</v>
      </c>
      <c r="D6152">
        <v>23</v>
      </c>
      <c r="E6152" s="1">
        <f t="shared" si="576"/>
        <v>33169</v>
      </c>
      <c r="F6152">
        <v>7.3</v>
      </c>
      <c r="G6152">
        <v>23.5</v>
      </c>
      <c r="H6152">
        <v>0</v>
      </c>
      <c r="I6152" s="2">
        <v>5.33393815299487</v>
      </c>
      <c r="J6152">
        <f t="shared" si="577"/>
        <v>296</v>
      </c>
      <c r="K6152" s="3">
        <f t="shared" si="578"/>
        <v>19.35161290322581</v>
      </c>
      <c r="L6152" s="3">
        <f t="shared" si="579"/>
        <v>5.612903225806452</v>
      </c>
      <c r="M6152" s="3">
        <f t="shared" si="580"/>
        <v>54.9</v>
      </c>
    </row>
    <row r="6153" spans="1:13" x14ac:dyDescent="0.25">
      <c r="A6153">
        <f t="shared" si="581"/>
        <v>6152</v>
      </c>
      <c r="B6153">
        <v>1990</v>
      </c>
      <c r="C6153">
        <v>10</v>
      </c>
      <c r="D6153">
        <v>24</v>
      </c>
      <c r="E6153" s="1">
        <f t="shared" si="576"/>
        <v>33170</v>
      </c>
      <c r="F6153">
        <v>9.1</v>
      </c>
      <c r="G6153">
        <v>20.399999999999999</v>
      </c>
      <c r="H6153">
        <v>0</v>
      </c>
      <c r="I6153" s="2">
        <v>3.65074310870832</v>
      </c>
      <c r="J6153">
        <f t="shared" si="577"/>
        <v>297</v>
      </c>
      <c r="K6153" s="3">
        <f t="shared" si="578"/>
        <v>19.35161290322581</v>
      </c>
      <c r="L6153" s="3">
        <f t="shared" si="579"/>
        <v>5.612903225806452</v>
      </c>
      <c r="M6153" s="3">
        <f t="shared" si="580"/>
        <v>54.9</v>
      </c>
    </row>
    <row r="6154" spans="1:13" x14ac:dyDescent="0.25">
      <c r="A6154">
        <f t="shared" si="581"/>
        <v>6153</v>
      </c>
      <c r="B6154">
        <v>1990</v>
      </c>
      <c r="C6154">
        <v>10</v>
      </c>
      <c r="D6154">
        <v>25</v>
      </c>
      <c r="E6154" s="1">
        <f t="shared" si="576"/>
        <v>33171</v>
      </c>
      <c r="F6154">
        <v>11.9</v>
      </c>
      <c r="G6154">
        <v>18.2</v>
      </c>
      <c r="H6154">
        <v>0</v>
      </c>
      <c r="I6154" s="2">
        <v>2.85093992330067</v>
      </c>
      <c r="J6154">
        <f t="shared" si="577"/>
        <v>298</v>
      </c>
      <c r="K6154" s="3">
        <f t="shared" si="578"/>
        <v>19.35161290322581</v>
      </c>
      <c r="L6154" s="3">
        <f t="shared" si="579"/>
        <v>5.612903225806452</v>
      </c>
      <c r="M6154" s="3">
        <f t="shared" si="580"/>
        <v>54.9</v>
      </c>
    </row>
    <row r="6155" spans="1:13" x14ac:dyDescent="0.25">
      <c r="A6155">
        <f t="shared" si="581"/>
        <v>6154</v>
      </c>
      <c r="B6155">
        <v>1990</v>
      </c>
      <c r="C6155">
        <v>10</v>
      </c>
      <c r="D6155">
        <v>26</v>
      </c>
      <c r="E6155" s="1">
        <f t="shared" si="576"/>
        <v>33172</v>
      </c>
      <c r="F6155">
        <v>9</v>
      </c>
      <c r="G6155">
        <v>15.6</v>
      </c>
      <c r="H6155">
        <v>0</v>
      </c>
      <c r="I6155" s="2">
        <v>2.3168746560185398</v>
      </c>
      <c r="J6155">
        <f t="shared" si="577"/>
        <v>299</v>
      </c>
      <c r="K6155" s="3">
        <f t="shared" si="578"/>
        <v>19.35161290322581</v>
      </c>
      <c r="L6155" s="3">
        <f t="shared" si="579"/>
        <v>5.612903225806452</v>
      </c>
      <c r="M6155" s="3">
        <f t="shared" si="580"/>
        <v>54.9</v>
      </c>
    </row>
    <row r="6156" spans="1:13" x14ac:dyDescent="0.25">
      <c r="A6156">
        <f t="shared" si="581"/>
        <v>6155</v>
      </c>
      <c r="B6156">
        <v>1990</v>
      </c>
      <c r="C6156">
        <v>10</v>
      </c>
      <c r="D6156">
        <v>27</v>
      </c>
      <c r="E6156" s="1">
        <f t="shared" si="576"/>
        <v>33173</v>
      </c>
      <c r="F6156">
        <v>7</v>
      </c>
      <c r="G6156">
        <v>21</v>
      </c>
      <c r="H6156">
        <v>0</v>
      </c>
      <c r="I6156" s="2">
        <v>4.3703715944428998</v>
      </c>
      <c r="J6156">
        <f t="shared" si="577"/>
        <v>300</v>
      </c>
      <c r="K6156" s="3">
        <f t="shared" si="578"/>
        <v>19.35161290322581</v>
      </c>
      <c r="L6156" s="3">
        <f t="shared" si="579"/>
        <v>5.612903225806452</v>
      </c>
      <c r="M6156" s="3">
        <f t="shared" si="580"/>
        <v>54.9</v>
      </c>
    </row>
    <row r="6157" spans="1:13" x14ac:dyDescent="0.25">
      <c r="A6157">
        <f t="shared" si="581"/>
        <v>6156</v>
      </c>
      <c r="B6157">
        <v>1990</v>
      </c>
      <c r="C6157">
        <v>10</v>
      </c>
      <c r="D6157">
        <v>28</v>
      </c>
      <c r="E6157" s="1">
        <f t="shared" si="576"/>
        <v>33174</v>
      </c>
      <c r="F6157">
        <v>4.9000000000000004</v>
      </c>
      <c r="G6157">
        <v>22.7</v>
      </c>
      <c r="H6157">
        <v>0</v>
      </c>
      <c r="I6157" s="2">
        <v>5.0580231583443496</v>
      </c>
      <c r="J6157">
        <f t="shared" si="577"/>
        <v>301</v>
      </c>
      <c r="K6157" s="3">
        <f t="shared" si="578"/>
        <v>19.35161290322581</v>
      </c>
      <c r="L6157" s="3">
        <f t="shared" si="579"/>
        <v>5.612903225806452</v>
      </c>
      <c r="M6157" s="3">
        <f t="shared" si="580"/>
        <v>54.9</v>
      </c>
    </row>
    <row r="6158" spans="1:13" x14ac:dyDescent="0.25">
      <c r="A6158">
        <f t="shared" si="581"/>
        <v>6157</v>
      </c>
      <c r="B6158">
        <v>1990</v>
      </c>
      <c r="C6158">
        <v>10</v>
      </c>
      <c r="D6158">
        <v>29</v>
      </c>
      <c r="E6158" s="1">
        <f t="shared" si="576"/>
        <v>33175</v>
      </c>
      <c r="F6158">
        <v>3</v>
      </c>
      <c r="G6158">
        <v>21.4</v>
      </c>
      <c r="H6158">
        <v>1.1000000000000001</v>
      </c>
      <c r="I6158" s="2">
        <v>3.6169503044874598</v>
      </c>
      <c r="J6158">
        <f t="shared" si="577"/>
        <v>302</v>
      </c>
      <c r="K6158" s="3">
        <f t="shared" si="578"/>
        <v>19.35161290322581</v>
      </c>
      <c r="L6158" s="3">
        <f t="shared" si="579"/>
        <v>5.612903225806452</v>
      </c>
      <c r="M6158" s="3">
        <f t="shared" si="580"/>
        <v>54.9</v>
      </c>
    </row>
    <row r="6159" spans="1:13" x14ac:dyDescent="0.25">
      <c r="A6159">
        <f t="shared" si="581"/>
        <v>6158</v>
      </c>
      <c r="B6159">
        <v>1990</v>
      </c>
      <c r="C6159">
        <v>10</v>
      </c>
      <c r="D6159">
        <v>30</v>
      </c>
      <c r="E6159" s="1">
        <f t="shared" si="576"/>
        <v>33176</v>
      </c>
      <c r="F6159">
        <v>8.3000000000000007</v>
      </c>
      <c r="G6159">
        <v>18.7</v>
      </c>
      <c r="H6159">
        <v>0.3</v>
      </c>
      <c r="I6159" s="2">
        <v>3.12920549477704</v>
      </c>
      <c r="J6159">
        <f t="shared" si="577"/>
        <v>303</v>
      </c>
      <c r="K6159" s="3">
        <f t="shared" si="578"/>
        <v>19.35161290322581</v>
      </c>
      <c r="L6159" s="3">
        <f t="shared" si="579"/>
        <v>5.612903225806452</v>
      </c>
      <c r="M6159" s="3">
        <f t="shared" si="580"/>
        <v>54.9</v>
      </c>
    </row>
    <row r="6160" spans="1:13" x14ac:dyDescent="0.25">
      <c r="A6160">
        <f t="shared" si="581"/>
        <v>6159</v>
      </c>
      <c r="B6160">
        <v>1990</v>
      </c>
      <c r="C6160">
        <v>10</v>
      </c>
      <c r="D6160">
        <v>31</v>
      </c>
      <c r="E6160" s="1">
        <f t="shared" si="576"/>
        <v>33177</v>
      </c>
      <c r="F6160">
        <v>3.2</v>
      </c>
      <c r="G6160">
        <v>20.9</v>
      </c>
      <c r="H6160">
        <v>0</v>
      </c>
      <c r="I6160" s="2">
        <v>4.2459466727449602</v>
      </c>
      <c r="J6160">
        <f t="shared" si="577"/>
        <v>304</v>
      </c>
      <c r="K6160" s="3">
        <f t="shared" si="578"/>
        <v>19.35161290322581</v>
      </c>
      <c r="L6160" s="3">
        <f t="shared" si="579"/>
        <v>5.612903225806452</v>
      </c>
      <c r="M6160" s="3">
        <f t="shared" si="580"/>
        <v>54.9</v>
      </c>
    </row>
    <row r="6161" spans="1:13" x14ac:dyDescent="0.25">
      <c r="A6161">
        <f t="shared" si="581"/>
        <v>6160</v>
      </c>
      <c r="B6161">
        <v>1990</v>
      </c>
      <c r="C6161">
        <v>11</v>
      </c>
      <c r="D6161">
        <v>1</v>
      </c>
      <c r="E6161" s="1">
        <f t="shared" si="576"/>
        <v>33178</v>
      </c>
      <c r="F6161">
        <v>3.3</v>
      </c>
      <c r="G6161">
        <v>22.3</v>
      </c>
      <c r="H6161">
        <v>0</v>
      </c>
      <c r="I6161" s="2">
        <v>6.2626682043263902</v>
      </c>
      <c r="J6161">
        <f t="shared" si="577"/>
        <v>305</v>
      </c>
      <c r="K6161" s="3">
        <f t="shared" si="578"/>
        <v>23.57</v>
      </c>
      <c r="L6161" s="3">
        <f t="shared" si="579"/>
        <v>6.7299999999999986</v>
      </c>
      <c r="M6161" s="3">
        <f t="shared" si="580"/>
        <v>25.1</v>
      </c>
    </row>
    <row r="6162" spans="1:13" x14ac:dyDescent="0.25">
      <c r="A6162">
        <f t="shared" si="581"/>
        <v>6161</v>
      </c>
      <c r="B6162">
        <v>1990</v>
      </c>
      <c r="C6162">
        <v>11</v>
      </c>
      <c r="D6162">
        <v>2</v>
      </c>
      <c r="E6162" s="1">
        <f t="shared" si="576"/>
        <v>33179</v>
      </c>
      <c r="F6162">
        <v>9.1999999999999993</v>
      </c>
      <c r="G6162">
        <v>19</v>
      </c>
      <c r="H6162">
        <v>2.6</v>
      </c>
      <c r="I6162" s="2">
        <v>3.5055833705190702</v>
      </c>
      <c r="J6162">
        <f t="shared" si="577"/>
        <v>306</v>
      </c>
      <c r="K6162" s="3">
        <f t="shared" si="578"/>
        <v>23.57</v>
      </c>
      <c r="L6162" s="3">
        <f t="shared" si="579"/>
        <v>6.7299999999999986</v>
      </c>
      <c r="M6162" s="3">
        <f t="shared" si="580"/>
        <v>25.1</v>
      </c>
    </row>
    <row r="6163" spans="1:13" x14ac:dyDescent="0.25">
      <c r="A6163">
        <f t="shared" si="581"/>
        <v>6162</v>
      </c>
      <c r="B6163">
        <v>1990</v>
      </c>
      <c r="C6163">
        <v>11</v>
      </c>
      <c r="D6163">
        <v>3</v>
      </c>
      <c r="E6163" s="1">
        <f t="shared" si="576"/>
        <v>33180</v>
      </c>
      <c r="F6163">
        <v>9</v>
      </c>
      <c r="G6163">
        <v>11.5</v>
      </c>
      <c r="H6163">
        <v>20.5</v>
      </c>
      <c r="I6163" s="2">
        <v>2.5754374480528899</v>
      </c>
      <c r="J6163">
        <f t="shared" si="577"/>
        <v>307</v>
      </c>
      <c r="K6163" s="3">
        <f t="shared" si="578"/>
        <v>23.57</v>
      </c>
      <c r="L6163" s="3">
        <f t="shared" si="579"/>
        <v>6.7299999999999986</v>
      </c>
      <c r="M6163" s="3">
        <f t="shared" si="580"/>
        <v>25.1</v>
      </c>
    </row>
    <row r="6164" spans="1:13" x14ac:dyDescent="0.25">
      <c r="A6164">
        <f t="shared" si="581"/>
        <v>6163</v>
      </c>
      <c r="B6164">
        <v>1990</v>
      </c>
      <c r="C6164">
        <v>11</v>
      </c>
      <c r="D6164">
        <v>4</v>
      </c>
      <c r="E6164" s="1">
        <f t="shared" si="576"/>
        <v>33181</v>
      </c>
      <c r="F6164">
        <v>0.8</v>
      </c>
      <c r="G6164">
        <v>16.399999999999999</v>
      </c>
      <c r="H6164">
        <v>0</v>
      </c>
      <c r="I6164" s="2">
        <v>4.7422194269019204</v>
      </c>
      <c r="J6164">
        <f t="shared" si="577"/>
        <v>308</v>
      </c>
      <c r="K6164" s="3">
        <f t="shared" si="578"/>
        <v>23.57</v>
      </c>
      <c r="L6164" s="3">
        <f t="shared" si="579"/>
        <v>6.7299999999999986</v>
      </c>
      <c r="M6164" s="3">
        <f t="shared" si="580"/>
        <v>25.1</v>
      </c>
    </row>
    <row r="6165" spans="1:13" x14ac:dyDescent="0.25">
      <c r="A6165">
        <f t="shared" si="581"/>
        <v>6164</v>
      </c>
      <c r="B6165">
        <v>1990</v>
      </c>
      <c r="C6165">
        <v>11</v>
      </c>
      <c r="D6165">
        <v>5</v>
      </c>
      <c r="E6165" s="1">
        <f t="shared" si="576"/>
        <v>33182</v>
      </c>
      <c r="F6165">
        <v>3.1</v>
      </c>
      <c r="G6165">
        <v>20.2</v>
      </c>
      <c r="H6165">
        <v>0</v>
      </c>
      <c r="I6165" s="2">
        <v>5.5747246065874601</v>
      </c>
      <c r="J6165">
        <f t="shared" si="577"/>
        <v>309</v>
      </c>
      <c r="K6165" s="3">
        <f t="shared" si="578"/>
        <v>23.57</v>
      </c>
      <c r="L6165" s="3">
        <f t="shared" si="579"/>
        <v>6.7299999999999986</v>
      </c>
      <c r="M6165" s="3">
        <f t="shared" si="580"/>
        <v>25.1</v>
      </c>
    </row>
    <row r="6166" spans="1:13" x14ac:dyDescent="0.25">
      <c r="A6166">
        <f t="shared" si="581"/>
        <v>6165</v>
      </c>
      <c r="B6166">
        <v>1990</v>
      </c>
      <c r="C6166">
        <v>11</v>
      </c>
      <c r="D6166">
        <v>6</v>
      </c>
      <c r="E6166" s="1">
        <f t="shared" si="576"/>
        <v>33183</v>
      </c>
      <c r="F6166">
        <v>4.5</v>
      </c>
      <c r="G6166">
        <v>21</v>
      </c>
      <c r="H6166">
        <v>0</v>
      </c>
      <c r="I6166" s="2">
        <v>5.8823053202067097</v>
      </c>
      <c r="J6166">
        <f t="shared" si="577"/>
        <v>310</v>
      </c>
      <c r="K6166" s="3">
        <f t="shared" si="578"/>
        <v>23.57</v>
      </c>
      <c r="L6166" s="3">
        <f t="shared" si="579"/>
        <v>6.7299999999999986</v>
      </c>
      <c r="M6166" s="3">
        <f t="shared" si="580"/>
        <v>25.1</v>
      </c>
    </row>
    <row r="6167" spans="1:13" x14ac:dyDescent="0.25">
      <c r="A6167">
        <f t="shared" si="581"/>
        <v>6166</v>
      </c>
      <c r="B6167">
        <v>1990</v>
      </c>
      <c r="C6167">
        <v>11</v>
      </c>
      <c r="D6167">
        <v>7</v>
      </c>
      <c r="E6167" s="1">
        <f t="shared" si="576"/>
        <v>33184</v>
      </c>
      <c r="F6167">
        <v>5.2</v>
      </c>
      <c r="G6167">
        <v>24.1</v>
      </c>
      <c r="H6167">
        <v>0</v>
      </c>
      <c r="I6167" s="2">
        <v>6.7323639798850303</v>
      </c>
      <c r="J6167">
        <f t="shared" si="577"/>
        <v>311</v>
      </c>
      <c r="K6167" s="3">
        <f t="shared" si="578"/>
        <v>23.57</v>
      </c>
      <c r="L6167" s="3">
        <f t="shared" si="579"/>
        <v>6.7299999999999986</v>
      </c>
      <c r="M6167" s="3">
        <f t="shared" si="580"/>
        <v>25.1</v>
      </c>
    </row>
    <row r="6168" spans="1:13" x14ac:dyDescent="0.25">
      <c r="A6168">
        <f t="shared" si="581"/>
        <v>6167</v>
      </c>
      <c r="B6168">
        <v>1990</v>
      </c>
      <c r="C6168">
        <v>11</v>
      </c>
      <c r="D6168">
        <v>8</v>
      </c>
      <c r="E6168" s="1">
        <f t="shared" si="576"/>
        <v>33185</v>
      </c>
      <c r="F6168">
        <v>7.6</v>
      </c>
      <c r="G6168">
        <v>25.4</v>
      </c>
      <c r="H6168">
        <v>0</v>
      </c>
      <c r="I6168" s="2">
        <v>7.0801346642837499</v>
      </c>
      <c r="J6168">
        <f t="shared" si="577"/>
        <v>312</v>
      </c>
      <c r="K6168" s="3">
        <f t="shared" si="578"/>
        <v>23.57</v>
      </c>
      <c r="L6168" s="3">
        <f t="shared" si="579"/>
        <v>6.7299999999999986</v>
      </c>
      <c r="M6168" s="3">
        <f t="shared" si="580"/>
        <v>25.1</v>
      </c>
    </row>
    <row r="6169" spans="1:13" x14ac:dyDescent="0.25">
      <c r="A6169">
        <f t="shared" si="581"/>
        <v>6168</v>
      </c>
      <c r="B6169">
        <v>1990</v>
      </c>
      <c r="C6169">
        <v>11</v>
      </c>
      <c r="D6169">
        <v>9</v>
      </c>
      <c r="E6169" s="1">
        <f t="shared" si="576"/>
        <v>33186</v>
      </c>
      <c r="F6169">
        <v>6.7</v>
      </c>
      <c r="G6169">
        <v>25.5</v>
      </c>
      <c r="H6169">
        <v>0</v>
      </c>
      <c r="I6169" s="2">
        <v>7.1239646390603397</v>
      </c>
      <c r="J6169">
        <f t="shared" si="577"/>
        <v>313</v>
      </c>
      <c r="K6169" s="3">
        <f t="shared" si="578"/>
        <v>23.57</v>
      </c>
      <c r="L6169" s="3">
        <f t="shared" si="579"/>
        <v>6.7299999999999986</v>
      </c>
      <c r="M6169" s="3">
        <f t="shared" si="580"/>
        <v>25.1</v>
      </c>
    </row>
    <row r="6170" spans="1:13" x14ac:dyDescent="0.25">
      <c r="A6170">
        <f t="shared" si="581"/>
        <v>6169</v>
      </c>
      <c r="B6170">
        <v>1990</v>
      </c>
      <c r="C6170">
        <v>11</v>
      </c>
      <c r="D6170">
        <v>10</v>
      </c>
      <c r="E6170" s="1">
        <f t="shared" si="576"/>
        <v>33187</v>
      </c>
      <c r="F6170">
        <v>5.8</v>
      </c>
      <c r="G6170">
        <v>19.8</v>
      </c>
      <c r="H6170">
        <v>0</v>
      </c>
      <c r="I6170" s="2">
        <v>5.8067549311671502</v>
      </c>
      <c r="J6170">
        <f t="shared" si="577"/>
        <v>314</v>
      </c>
      <c r="K6170" s="3">
        <f t="shared" si="578"/>
        <v>23.57</v>
      </c>
      <c r="L6170" s="3">
        <f t="shared" si="579"/>
        <v>6.7299999999999986</v>
      </c>
      <c r="M6170" s="3">
        <f t="shared" si="580"/>
        <v>25.1</v>
      </c>
    </row>
    <row r="6171" spans="1:13" x14ac:dyDescent="0.25">
      <c r="A6171">
        <f t="shared" si="581"/>
        <v>6170</v>
      </c>
      <c r="B6171">
        <v>1990</v>
      </c>
      <c r="C6171">
        <v>11</v>
      </c>
      <c r="D6171">
        <v>11</v>
      </c>
      <c r="E6171" s="1">
        <f t="shared" si="576"/>
        <v>33188</v>
      </c>
      <c r="F6171">
        <v>2.8</v>
      </c>
      <c r="G6171">
        <v>21.6</v>
      </c>
      <c r="H6171">
        <v>0</v>
      </c>
      <c r="I6171" s="2">
        <v>6.26551573505267</v>
      </c>
      <c r="J6171">
        <f t="shared" si="577"/>
        <v>315</v>
      </c>
      <c r="K6171" s="3">
        <f t="shared" si="578"/>
        <v>23.57</v>
      </c>
      <c r="L6171" s="3">
        <f t="shared" si="579"/>
        <v>6.7299999999999986</v>
      </c>
      <c r="M6171" s="3">
        <f t="shared" si="580"/>
        <v>25.1</v>
      </c>
    </row>
    <row r="6172" spans="1:13" x14ac:dyDescent="0.25">
      <c r="A6172">
        <f t="shared" si="581"/>
        <v>6171</v>
      </c>
      <c r="B6172">
        <v>1990</v>
      </c>
      <c r="C6172">
        <v>11</v>
      </c>
      <c r="D6172">
        <v>12</v>
      </c>
      <c r="E6172" s="1">
        <f t="shared" si="576"/>
        <v>33189</v>
      </c>
      <c r="F6172">
        <v>6</v>
      </c>
      <c r="G6172">
        <v>17.399999999999999</v>
      </c>
      <c r="H6172">
        <v>0</v>
      </c>
      <c r="I6172" s="2">
        <v>4.73745584423878</v>
      </c>
      <c r="J6172">
        <f t="shared" si="577"/>
        <v>316</v>
      </c>
      <c r="K6172" s="3">
        <f t="shared" si="578"/>
        <v>23.57</v>
      </c>
      <c r="L6172" s="3">
        <f t="shared" si="579"/>
        <v>6.7299999999999986</v>
      </c>
      <c r="M6172" s="3">
        <f t="shared" si="580"/>
        <v>25.1</v>
      </c>
    </row>
    <row r="6173" spans="1:13" x14ac:dyDescent="0.25">
      <c r="A6173">
        <f t="shared" si="581"/>
        <v>6172</v>
      </c>
      <c r="B6173">
        <v>1990</v>
      </c>
      <c r="C6173">
        <v>11</v>
      </c>
      <c r="D6173">
        <v>13</v>
      </c>
      <c r="E6173" s="1">
        <f t="shared" si="576"/>
        <v>33190</v>
      </c>
      <c r="F6173">
        <v>9.5</v>
      </c>
      <c r="G6173">
        <v>15.7</v>
      </c>
      <c r="H6173">
        <v>2</v>
      </c>
      <c r="I6173" s="2">
        <v>2.6394226434712502</v>
      </c>
      <c r="J6173">
        <f t="shared" si="577"/>
        <v>317</v>
      </c>
      <c r="K6173" s="3">
        <f t="shared" si="578"/>
        <v>23.57</v>
      </c>
      <c r="L6173" s="3">
        <f t="shared" si="579"/>
        <v>6.7299999999999986</v>
      </c>
      <c r="M6173" s="3">
        <f t="shared" si="580"/>
        <v>25.1</v>
      </c>
    </row>
    <row r="6174" spans="1:13" x14ac:dyDescent="0.25">
      <c r="A6174">
        <f t="shared" si="581"/>
        <v>6173</v>
      </c>
      <c r="B6174">
        <v>1990</v>
      </c>
      <c r="C6174">
        <v>11</v>
      </c>
      <c r="D6174">
        <v>14</v>
      </c>
      <c r="E6174" s="1">
        <f t="shared" si="576"/>
        <v>33191</v>
      </c>
      <c r="F6174">
        <v>2.5</v>
      </c>
      <c r="G6174">
        <v>21.2</v>
      </c>
      <c r="H6174">
        <v>0</v>
      </c>
      <c r="I6174" s="2">
        <v>5.9398552039055197</v>
      </c>
      <c r="J6174">
        <f t="shared" si="577"/>
        <v>318</v>
      </c>
      <c r="K6174" s="3">
        <f t="shared" si="578"/>
        <v>23.57</v>
      </c>
      <c r="L6174" s="3">
        <f t="shared" si="579"/>
        <v>6.7299999999999986</v>
      </c>
      <c r="M6174" s="3">
        <f t="shared" si="580"/>
        <v>25.1</v>
      </c>
    </row>
    <row r="6175" spans="1:13" x14ac:dyDescent="0.25">
      <c r="A6175">
        <f t="shared" si="581"/>
        <v>6174</v>
      </c>
      <c r="B6175">
        <v>1990</v>
      </c>
      <c r="C6175">
        <v>11</v>
      </c>
      <c r="D6175">
        <v>15</v>
      </c>
      <c r="E6175" s="1">
        <f t="shared" si="576"/>
        <v>33192</v>
      </c>
      <c r="F6175">
        <v>4.5</v>
      </c>
      <c r="G6175">
        <v>23.2</v>
      </c>
      <c r="H6175">
        <v>0</v>
      </c>
      <c r="I6175" s="2">
        <v>6.5474066556779702</v>
      </c>
      <c r="J6175">
        <f t="shared" si="577"/>
        <v>319</v>
      </c>
      <c r="K6175" s="3">
        <f t="shared" si="578"/>
        <v>23.57</v>
      </c>
      <c r="L6175" s="3">
        <f t="shared" si="579"/>
        <v>6.7299999999999986</v>
      </c>
      <c r="M6175" s="3">
        <f t="shared" si="580"/>
        <v>25.1</v>
      </c>
    </row>
    <row r="6176" spans="1:13" x14ac:dyDescent="0.25">
      <c r="A6176">
        <f t="shared" si="581"/>
        <v>6175</v>
      </c>
      <c r="B6176">
        <v>1990</v>
      </c>
      <c r="C6176">
        <v>11</v>
      </c>
      <c r="D6176">
        <v>16</v>
      </c>
      <c r="E6176" s="1">
        <f t="shared" si="576"/>
        <v>33193</v>
      </c>
      <c r="F6176">
        <v>6.2</v>
      </c>
      <c r="G6176">
        <v>27.5</v>
      </c>
      <c r="H6176">
        <v>0</v>
      </c>
      <c r="I6176" s="2">
        <v>7.7406956599442296</v>
      </c>
      <c r="J6176">
        <f t="shared" si="577"/>
        <v>320</v>
      </c>
      <c r="K6176" s="3">
        <f t="shared" si="578"/>
        <v>23.57</v>
      </c>
      <c r="L6176" s="3">
        <f t="shared" si="579"/>
        <v>6.7299999999999986</v>
      </c>
      <c r="M6176" s="3">
        <f t="shared" si="580"/>
        <v>25.1</v>
      </c>
    </row>
    <row r="6177" spans="1:13" x14ac:dyDescent="0.25">
      <c r="A6177">
        <f t="shared" si="581"/>
        <v>6176</v>
      </c>
      <c r="B6177">
        <v>1990</v>
      </c>
      <c r="C6177">
        <v>11</v>
      </c>
      <c r="D6177">
        <v>17</v>
      </c>
      <c r="E6177" s="1">
        <f t="shared" si="576"/>
        <v>33194</v>
      </c>
      <c r="F6177">
        <v>7.5</v>
      </c>
      <c r="G6177">
        <v>25.6</v>
      </c>
      <c r="H6177">
        <v>0</v>
      </c>
      <c r="I6177" s="2">
        <v>7.0638206403236001</v>
      </c>
      <c r="J6177">
        <f t="shared" si="577"/>
        <v>321</v>
      </c>
      <c r="K6177" s="3">
        <f t="shared" si="578"/>
        <v>23.57</v>
      </c>
      <c r="L6177" s="3">
        <f t="shared" si="579"/>
        <v>6.7299999999999986</v>
      </c>
      <c r="M6177" s="3">
        <f t="shared" si="580"/>
        <v>25.1</v>
      </c>
    </row>
    <row r="6178" spans="1:13" x14ac:dyDescent="0.25">
      <c r="A6178">
        <f t="shared" si="581"/>
        <v>6177</v>
      </c>
      <c r="B6178">
        <v>1990</v>
      </c>
      <c r="C6178">
        <v>11</v>
      </c>
      <c r="D6178">
        <v>18</v>
      </c>
      <c r="E6178" s="1">
        <f t="shared" si="576"/>
        <v>33195</v>
      </c>
      <c r="F6178">
        <v>5</v>
      </c>
      <c r="G6178">
        <v>27</v>
      </c>
      <c r="H6178">
        <v>0</v>
      </c>
      <c r="I6178" s="2">
        <v>7.5729069200459902</v>
      </c>
      <c r="J6178">
        <f t="shared" si="577"/>
        <v>322</v>
      </c>
      <c r="K6178" s="3">
        <f t="shared" si="578"/>
        <v>23.57</v>
      </c>
      <c r="L6178" s="3">
        <f t="shared" si="579"/>
        <v>6.7299999999999986</v>
      </c>
      <c r="M6178" s="3">
        <f t="shared" si="580"/>
        <v>25.1</v>
      </c>
    </row>
    <row r="6179" spans="1:13" x14ac:dyDescent="0.25">
      <c r="A6179">
        <f t="shared" si="581"/>
        <v>6178</v>
      </c>
      <c r="B6179">
        <v>1990</v>
      </c>
      <c r="C6179">
        <v>11</v>
      </c>
      <c r="D6179">
        <v>19</v>
      </c>
      <c r="E6179" s="1">
        <f t="shared" si="576"/>
        <v>33196</v>
      </c>
      <c r="F6179">
        <v>10</v>
      </c>
      <c r="G6179">
        <v>16.8</v>
      </c>
      <c r="H6179">
        <v>0</v>
      </c>
      <c r="I6179" s="2">
        <v>3.4733604959327802</v>
      </c>
      <c r="J6179">
        <f t="shared" si="577"/>
        <v>323</v>
      </c>
      <c r="K6179" s="3">
        <f t="shared" si="578"/>
        <v>23.57</v>
      </c>
      <c r="L6179" s="3">
        <f t="shared" si="579"/>
        <v>6.7299999999999986</v>
      </c>
      <c r="M6179" s="3">
        <f t="shared" si="580"/>
        <v>25.1</v>
      </c>
    </row>
    <row r="6180" spans="1:13" x14ac:dyDescent="0.25">
      <c r="A6180">
        <f t="shared" si="581"/>
        <v>6179</v>
      </c>
      <c r="B6180">
        <v>1990</v>
      </c>
      <c r="C6180">
        <v>11</v>
      </c>
      <c r="D6180">
        <v>20</v>
      </c>
      <c r="E6180" s="1">
        <f t="shared" si="576"/>
        <v>33197</v>
      </c>
      <c r="F6180">
        <v>10.8</v>
      </c>
      <c r="G6180">
        <v>24.7</v>
      </c>
      <c r="H6180">
        <v>0</v>
      </c>
      <c r="I6180" s="2">
        <v>5.8451753589469302</v>
      </c>
      <c r="J6180">
        <f t="shared" si="577"/>
        <v>324</v>
      </c>
      <c r="K6180" s="3">
        <f t="shared" si="578"/>
        <v>23.57</v>
      </c>
      <c r="L6180" s="3">
        <f t="shared" si="579"/>
        <v>6.7299999999999986</v>
      </c>
      <c r="M6180" s="3">
        <f t="shared" si="580"/>
        <v>25.1</v>
      </c>
    </row>
    <row r="6181" spans="1:13" x14ac:dyDescent="0.25">
      <c r="A6181">
        <f t="shared" si="581"/>
        <v>6180</v>
      </c>
      <c r="B6181">
        <v>1990</v>
      </c>
      <c r="C6181">
        <v>11</v>
      </c>
      <c r="D6181">
        <v>21</v>
      </c>
      <c r="E6181" s="1">
        <f t="shared" si="576"/>
        <v>33198</v>
      </c>
      <c r="F6181">
        <v>6.8</v>
      </c>
      <c r="G6181">
        <v>28</v>
      </c>
      <c r="H6181">
        <v>0</v>
      </c>
      <c r="I6181" s="2">
        <v>8.0309844409929703</v>
      </c>
      <c r="J6181">
        <f t="shared" si="577"/>
        <v>325</v>
      </c>
      <c r="K6181" s="3">
        <f t="shared" si="578"/>
        <v>23.57</v>
      </c>
      <c r="L6181" s="3">
        <f t="shared" si="579"/>
        <v>6.7299999999999986</v>
      </c>
      <c r="M6181" s="3">
        <f t="shared" si="580"/>
        <v>25.1</v>
      </c>
    </row>
    <row r="6182" spans="1:13" x14ac:dyDescent="0.25">
      <c r="A6182">
        <f t="shared" si="581"/>
        <v>6181</v>
      </c>
      <c r="B6182">
        <v>1990</v>
      </c>
      <c r="C6182">
        <v>11</v>
      </c>
      <c r="D6182">
        <v>22</v>
      </c>
      <c r="E6182" s="1">
        <f t="shared" si="576"/>
        <v>33199</v>
      </c>
      <c r="F6182">
        <v>9.4</v>
      </c>
      <c r="G6182">
        <v>30.4</v>
      </c>
      <c r="H6182">
        <v>0</v>
      </c>
      <c r="I6182" s="2">
        <v>8.4167039610037193</v>
      </c>
      <c r="J6182">
        <f t="shared" si="577"/>
        <v>326</v>
      </c>
      <c r="K6182" s="3">
        <f t="shared" si="578"/>
        <v>23.57</v>
      </c>
      <c r="L6182" s="3">
        <f t="shared" si="579"/>
        <v>6.7299999999999986</v>
      </c>
      <c r="M6182" s="3">
        <f t="shared" si="580"/>
        <v>25.1</v>
      </c>
    </row>
    <row r="6183" spans="1:13" x14ac:dyDescent="0.25">
      <c r="A6183">
        <f t="shared" si="581"/>
        <v>6182</v>
      </c>
      <c r="B6183">
        <v>1990</v>
      </c>
      <c r="C6183">
        <v>11</v>
      </c>
      <c r="D6183">
        <v>23</v>
      </c>
      <c r="E6183" s="1">
        <f t="shared" si="576"/>
        <v>33200</v>
      </c>
      <c r="F6183">
        <v>8.8000000000000007</v>
      </c>
      <c r="G6183">
        <v>29.1</v>
      </c>
      <c r="H6183">
        <v>0</v>
      </c>
      <c r="I6183" s="2">
        <v>7.7752938929042097</v>
      </c>
      <c r="J6183">
        <f t="shared" si="577"/>
        <v>327</v>
      </c>
      <c r="K6183" s="3">
        <f t="shared" si="578"/>
        <v>23.57</v>
      </c>
      <c r="L6183" s="3">
        <f t="shared" si="579"/>
        <v>6.7299999999999986</v>
      </c>
      <c r="M6183" s="3">
        <f t="shared" si="580"/>
        <v>25.1</v>
      </c>
    </row>
    <row r="6184" spans="1:13" x14ac:dyDescent="0.25">
      <c r="A6184">
        <f t="shared" si="581"/>
        <v>6183</v>
      </c>
      <c r="B6184">
        <v>1990</v>
      </c>
      <c r="C6184">
        <v>11</v>
      </c>
      <c r="D6184">
        <v>24</v>
      </c>
      <c r="E6184" s="1">
        <f t="shared" si="576"/>
        <v>33201</v>
      </c>
      <c r="F6184">
        <v>9.1999999999999993</v>
      </c>
      <c r="G6184">
        <v>29.9</v>
      </c>
      <c r="H6184">
        <v>0</v>
      </c>
      <c r="I6184" s="2">
        <v>8.3506397121381308</v>
      </c>
      <c r="J6184">
        <f t="shared" si="577"/>
        <v>328</v>
      </c>
      <c r="K6184" s="3">
        <f t="shared" si="578"/>
        <v>23.57</v>
      </c>
      <c r="L6184" s="3">
        <f t="shared" si="579"/>
        <v>6.7299999999999986</v>
      </c>
      <c r="M6184" s="3">
        <f t="shared" si="580"/>
        <v>25.1</v>
      </c>
    </row>
    <row r="6185" spans="1:13" x14ac:dyDescent="0.25">
      <c r="A6185">
        <f t="shared" si="581"/>
        <v>6184</v>
      </c>
      <c r="B6185">
        <v>1990</v>
      </c>
      <c r="C6185">
        <v>11</v>
      </c>
      <c r="D6185">
        <v>25</v>
      </c>
      <c r="E6185" s="1">
        <f t="shared" si="576"/>
        <v>33202</v>
      </c>
      <c r="F6185">
        <v>6</v>
      </c>
      <c r="G6185">
        <v>27.5</v>
      </c>
      <c r="H6185">
        <v>0</v>
      </c>
      <c r="I6185" s="2">
        <v>8.2304135285957294</v>
      </c>
      <c r="J6185">
        <f t="shared" si="577"/>
        <v>329</v>
      </c>
      <c r="K6185" s="3">
        <f t="shared" si="578"/>
        <v>23.57</v>
      </c>
      <c r="L6185" s="3">
        <f t="shared" si="579"/>
        <v>6.7299999999999986</v>
      </c>
      <c r="M6185" s="3">
        <f t="shared" si="580"/>
        <v>25.1</v>
      </c>
    </row>
    <row r="6186" spans="1:13" x14ac:dyDescent="0.25">
      <c r="A6186">
        <f t="shared" si="581"/>
        <v>6185</v>
      </c>
      <c r="B6186">
        <v>1990</v>
      </c>
      <c r="C6186">
        <v>11</v>
      </c>
      <c r="D6186">
        <v>26</v>
      </c>
      <c r="E6186" s="1">
        <f t="shared" si="576"/>
        <v>33203</v>
      </c>
      <c r="F6186">
        <v>10.199999999999999</v>
      </c>
      <c r="G6186">
        <v>29.6</v>
      </c>
      <c r="H6186">
        <v>0</v>
      </c>
      <c r="I6186" s="2">
        <v>8.1314646149402598</v>
      </c>
      <c r="J6186">
        <f t="shared" si="577"/>
        <v>330</v>
      </c>
      <c r="K6186" s="3">
        <f t="shared" si="578"/>
        <v>23.57</v>
      </c>
      <c r="L6186" s="3">
        <f t="shared" si="579"/>
        <v>6.7299999999999986</v>
      </c>
      <c r="M6186" s="3">
        <f t="shared" si="580"/>
        <v>25.1</v>
      </c>
    </row>
    <row r="6187" spans="1:13" x14ac:dyDescent="0.25">
      <c r="A6187">
        <f t="shared" si="581"/>
        <v>6186</v>
      </c>
      <c r="B6187">
        <v>1990</v>
      </c>
      <c r="C6187">
        <v>11</v>
      </c>
      <c r="D6187">
        <v>27</v>
      </c>
      <c r="E6187" s="1">
        <f t="shared" si="576"/>
        <v>33204</v>
      </c>
      <c r="F6187">
        <v>9.1999999999999993</v>
      </c>
      <c r="G6187">
        <v>31.2</v>
      </c>
      <c r="H6187">
        <v>0</v>
      </c>
      <c r="I6187" s="2">
        <v>8.6318839564045504</v>
      </c>
      <c r="J6187">
        <f t="shared" si="577"/>
        <v>331</v>
      </c>
      <c r="K6187" s="3">
        <f t="shared" si="578"/>
        <v>23.57</v>
      </c>
      <c r="L6187" s="3">
        <f t="shared" si="579"/>
        <v>6.7299999999999986</v>
      </c>
      <c r="M6187" s="3">
        <f t="shared" si="580"/>
        <v>25.1</v>
      </c>
    </row>
    <row r="6188" spans="1:13" x14ac:dyDescent="0.25">
      <c r="A6188">
        <f t="shared" si="581"/>
        <v>6187</v>
      </c>
      <c r="B6188">
        <v>1990</v>
      </c>
      <c r="C6188">
        <v>11</v>
      </c>
      <c r="D6188">
        <v>28</v>
      </c>
      <c r="E6188" s="1">
        <f t="shared" si="576"/>
        <v>33205</v>
      </c>
      <c r="F6188">
        <v>8.1999999999999993</v>
      </c>
      <c r="G6188">
        <v>29.8</v>
      </c>
      <c r="H6188">
        <v>0</v>
      </c>
      <c r="I6188" s="2">
        <v>8.0941540707425794</v>
      </c>
      <c r="J6188">
        <f t="shared" si="577"/>
        <v>332</v>
      </c>
      <c r="K6188" s="3">
        <f t="shared" si="578"/>
        <v>23.57</v>
      </c>
      <c r="L6188" s="3">
        <f t="shared" si="579"/>
        <v>6.7299999999999986</v>
      </c>
      <c r="M6188" s="3">
        <f t="shared" si="580"/>
        <v>25.1</v>
      </c>
    </row>
    <row r="6189" spans="1:13" x14ac:dyDescent="0.25">
      <c r="A6189">
        <f t="shared" si="581"/>
        <v>6188</v>
      </c>
      <c r="B6189">
        <v>1990</v>
      </c>
      <c r="C6189">
        <v>11</v>
      </c>
      <c r="D6189">
        <v>29</v>
      </c>
      <c r="E6189" s="1">
        <f t="shared" si="576"/>
        <v>33206</v>
      </c>
      <c r="F6189">
        <v>9.5</v>
      </c>
      <c r="G6189">
        <v>21.2</v>
      </c>
      <c r="H6189">
        <v>0</v>
      </c>
      <c r="I6189" s="2">
        <v>4.7587646856262902</v>
      </c>
      <c r="J6189">
        <f t="shared" si="577"/>
        <v>333</v>
      </c>
      <c r="K6189" s="3">
        <f t="shared" si="578"/>
        <v>23.57</v>
      </c>
      <c r="L6189" s="3">
        <f t="shared" si="579"/>
        <v>6.7299999999999986</v>
      </c>
      <c r="M6189" s="3">
        <f t="shared" si="580"/>
        <v>25.1</v>
      </c>
    </row>
    <row r="6190" spans="1:13" x14ac:dyDescent="0.25">
      <c r="A6190">
        <f t="shared" si="581"/>
        <v>6189</v>
      </c>
      <c r="B6190">
        <v>1990</v>
      </c>
      <c r="C6190">
        <v>11</v>
      </c>
      <c r="D6190">
        <v>30</v>
      </c>
      <c r="E6190" s="1">
        <f t="shared" si="576"/>
        <v>33207</v>
      </c>
      <c r="F6190">
        <v>4.5999999999999996</v>
      </c>
      <c r="G6190">
        <v>24.5</v>
      </c>
      <c r="H6190">
        <v>0</v>
      </c>
      <c r="I6190" s="2">
        <v>6.4911893781681096</v>
      </c>
      <c r="J6190">
        <f t="shared" si="577"/>
        <v>334</v>
      </c>
      <c r="K6190" s="3">
        <f t="shared" si="578"/>
        <v>23.57</v>
      </c>
      <c r="L6190" s="3">
        <f t="shared" si="579"/>
        <v>6.7299999999999986</v>
      </c>
      <c r="M6190" s="3">
        <f t="shared" si="580"/>
        <v>25.1</v>
      </c>
    </row>
    <row r="6191" spans="1:13" x14ac:dyDescent="0.25">
      <c r="A6191">
        <f t="shared" si="581"/>
        <v>6190</v>
      </c>
      <c r="B6191">
        <v>1990</v>
      </c>
      <c r="C6191">
        <v>12</v>
      </c>
      <c r="D6191">
        <v>1</v>
      </c>
      <c r="E6191" s="1">
        <f t="shared" si="576"/>
        <v>33208</v>
      </c>
      <c r="F6191">
        <v>8.1</v>
      </c>
      <c r="G6191">
        <v>21.1</v>
      </c>
      <c r="H6191">
        <v>0</v>
      </c>
      <c r="I6191" s="2">
        <v>5.2668550134384597</v>
      </c>
      <c r="J6191">
        <f t="shared" si="577"/>
        <v>335</v>
      </c>
      <c r="K6191" s="3">
        <f t="shared" si="578"/>
        <v>27.554838709677423</v>
      </c>
      <c r="L6191" s="3">
        <f t="shared" si="579"/>
        <v>8.7903225806451619</v>
      </c>
      <c r="M6191" s="3">
        <f t="shared" si="580"/>
        <v>0</v>
      </c>
    </row>
    <row r="6192" spans="1:13" x14ac:dyDescent="0.25">
      <c r="A6192">
        <f t="shared" si="581"/>
        <v>6191</v>
      </c>
      <c r="B6192">
        <v>1990</v>
      </c>
      <c r="C6192">
        <v>12</v>
      </c>
      <c r="D6192">
        <v>2</v>
      </c>
      <c r="E6192" s="1">
        <f t="shared" si="576"/>
        <v>33209</v>
      </c>
      <c r="F6192">
        <v>2.8</v>
      </c>
      <c r="G6192">
        <v>22.2</v>
      </c>
      <c r="H6192">
        <v>0</v>
      </c>
      <c r="I6192" s="2">
        <v>6.0725560841528097</v>
      </c>
      <c r="J6192">
        <f t="shared" si="577"/>
        <v>336</v>
      </c>
      <c r="K6192" s="3">
        <f t="shared" si="578"/>
        <v>27.554838709677423</v>
      </c>
      <c r="L6192" s="3">
        <f t="shared" si="579"/>
        <v>8.7903225806451619</v>
      </c>
      <c r="M6192" s="3">
        <f t="shared" si="580"/>
        <v>0</v>
      </c>
    </row>
    <row r="6193" spans="1:13" x14ac:dyDescent="0.25">
      <c r="A6193">
        <f t="shared" si="581"/>
        <v>6192</v>
      </c>
      <c r="B6193">
        <v>1990</v>
      </c>
      <c r="C6193">
        <v>12</v>
      </c>
      <c r="D6193">
        <v>3</v>
      </c>
      <c r="E6193" s="1">
        <f t="shared" si="576"/>
        <v>33210</v>
      </c>
      <c r="F6193">
        <v>7</v>
      </c>
      <c r="G6193">
        <v>27.9</v>
      </c>
      <c r="H6193">
        <v>0</v>
      </c>
      <c r="I6193" s="2">
        <v>8.2393463893239698</v>
      </c>
      <c r="J6193">
        <f t="shared" si="577"/>
        <v>337</v>
      </c>
      <c r="K6193" s="3">
        <f t="shared" si="578"/>
        <v>27.554838709677423</v>
      </c>
      <c r="L6193" s="3">
        <f t="shared" si="579"/>
        <v>8.7903225806451619</v>
      </c>
      <c r="M6193" s="3">
        <f t="shared" si="580"/>
        <v>0</v>
      </c>
    </row>
    <row r="6194" spans="1:13" x14ac:dyDescent="0.25">
      <c r="A6194">
        <f t="shared" si="581"/>
        <v>6193</v>
      </c>
      <c r="B6194">
        <v>1990</v>
      </c>
      <c r="C6194">
        <v>12</v>
      </c>
      <c r="D6194">
        <v>4</v>
      </c>
      <c r="E6194" s="1">
        <f t="shared" si="576"/>
        <v>33211</v>
      </c>
      <c r="F6194">
        <v>11.7</v>
      </c>
      <c r="G6194">
        <v>26.4</v>
      </c>
      <c r="H6194">
        <v>0</v>
      </c>
      <c r="I6194" s="2">
        <v>7.6610099733297004</v>
      </c>
      <c r="J6194">
        <f t="shared" si="577"/>
        <v>338</v>
      </c>
      <c r="K6194" s="3">
        <f t="shared" si="578"/>
        <v>27.554838709677423</v>
      </c>
      <c r="L6194" s="3">
        <f t="shared" si="579"/>
        <v>8.7903225806451619</v>
      </c>
      <c r="M6194" s="3">
        <f t="shared" si="580"/>
        <v>0</v>
      </c>
    </row>
    <row r="6195" spans="1:13" x14ac:dyDescent="0.25">
      <c r="A6195">
        <f t="shared" si="581"/>
        <v>6194</v>
      </c>
      <c r="B6195">
        <v>1990</v>
      </c>
      <c r="C6195">
        <v>12</v>
      </c>
      <c r="D6195">
        <v>5</v>
      </c>
      <c r="E6195" s="1">
        <f t="shared" si="576"/>
        <v>33212</v>
      </c>
      <c r="F6195">
        <v>11.1</v>
      </c>
      <c r="G6195">
        <v>23.2</v>
      </c>
      <c r="H6195">
        <v>0</v>
      </c>
      <c r="I6195" s="2">
        <v>5.94446026389042</v>
      </c>
      <c r="J6195">
        <f t="shared" si="577"/>
        <v>339</v>
      </c>
      <c r="K6195" s="3">
        <f t="shared" si="578"/>
        <v>27.554838709677423</v>
      </c>
      <c r="L6195" s="3">
        <f t="shared" si="579"/>
        <v>8.7903225806451619</v>
      </c>
      <c r="M6195" s="3">
        <f t="shared" si="580"/>
        <v>0</v>
      </c>
    </row>
    <row r="6196" spans="1:13" x14ac:dyDescent="0.25">
      <c r="A6196">
        <f t="shared" si="581"/>
        <v>6195</v>
      </c>
      <c r="B6196">
        <v>1990</v>
      </c>
      <c r="C6196">
        <v>12</v>
      </c>
      <c r="D6196">
        <v>6</v>
      </c>
      <c r="E6196" s="1">
        <f t="shared" si="576"/>
        <v>33213</v>
      </c>
      <c r="F6196">
        <v>4.0999999999999996</v>
      </c>
      <c r="G6196">
        <v>18.600000000000001</v>
      </c>
      <c r="H6196">
        <v>0</v>
      </c>
      <c r="I6196" s="2">
        <v>4.8729491347038696</v>
      </c>
      <c r="J6196">
        <f t="shared" si="577"/>
        <v>340</v>
      </c>
      <c r="K6196" s="3">
        <f t="shared" si="578"/>
        <v>27.554838709677423</v>
      </c>
      <c r="L6196" s="3">
        <f t="shared" si="579"/>
        <v>8.7903225806451619</v>
      </c>
      <c r="M6196" s="3">
        <f t="shared" si="580"/>
        <v>0</v>
      </c>
    </row>
    <row r="6197" spans="1:13" x14ac:dyDescent="0.25">
      <c r="A6197">
        <f t="shared" si="581"/>
        <v>6196</v>
      </c>
      <c r="B6197">
        <v>1990</v>
      </c>
      <c r="C6197">
        <v>12</v>
      </c>
      <c r="D6197">
        <v>7</v>
      </c>
      <c r="E6197" s="1">
        <f t="shared" si="576"/>
        <v>33214</v>
      </c>
      <c r="F6197">
        <v>3.6</v>
      </c>
      <c r="G6197">
        <v>29.2</v>
      </c>
      <c r="H6197">
        <v>0</v>
      </c>
      <c r="I6197" s="2">
        <v>7.9192107431953502</v>
      </c>
      <c r="J6197">
        <f t="shared" si="577"/>
        <v>341</v>
      </c>
      <c r="K6197" s="3">
        <f t="shared" si="578"/>
        <v>27.554838709677423</v>
      </c>
      <c r="L6197" s="3">
        <f t="shared" si="579"/>
        <v>8.7903225806451619</v>
      </c>
      <c r="M6197" s="3">
        <f t="shared" si="580"/>
        <v>0</v>
      </c>
    </row>
    <row r="6198" spans="1:13" x14ac:dyDescent="0.25">
      <c r="A6198">
        <f t="shared" si="581"/>
        <v>6197</v>
      </c>
      <c r="B6198">
        <v>1990</v>
      </c>
      <c r="C6198">
        <v>12</v>
      </c>
      <c r="D6198">
        <v>8</v>
      </c>
      <c r="E6198" s="1">
        <f t="shared" si="576"/>
        <v>33215</v>
      </c>
      <c r="F6198">
        <v>10.1</v>
      </c>
      <c r="G6198">
        <v>25.4</v>
      </c>
      <c r="H6198">
        <v>0</v>
      </c>
      <c r="I6198" s="2">
        <v>7.0679951696146501</v>
      </c>
      <c r="J6198">
        <f t="shared" si="577"/>
        <v>342</v>
      </c>
      <c r="K6198" s="3">
        <f t="shared" si="578"/>
        <v>27.554838709677423</v>
      </c>
      <c r="L6198" s="3">
        <f t="shared" si="579"/>
        <v>8.7903225806451619</v>
      </c>
      <c r="M6198" s="3">
        <f t="shared" si="580"/>
        <v>0</v>
      </c>
    </row>
    <row r="6199" spans="1:13" x14ac:dyDescent="0.25">
      <c r="A6199">
        <f t="shared" si="581"/>
        <v>6198</v>
      </c>
      <c r="B6199">
        <v>1990</v>
      </c>
      <c r="C6199">
        <v>12</v>
      </c>
      <c r="D6199">
        <v>9</v>
      </c>
      <c r="E6199" s="1">
        <f t="shared" si="576"/>
        <v>33216</v>
      </c>
      <c r="F6199">
        <v>7.8</v>
      </c>
      <c r="G6199">
        <v>23</v>
      </c>
      <c r="H6199">
        <v>0</v>
      </c>
      <c r="I6199" s="2">
        <v>6.9917764881810402</v>
      </c>
      <c r="J6199">
        <f t="shared" si="577"/>
        <v>343</v>
      </c>
      <c r="K6199" s="3">
        <f t="shared" si="578"/>
        <v>27.554838709677423</v>
      </c>
      <c r="L6199" s="3">
        <f t="shared" si="579"/>
        <v>8.7903225806451619</v>
      </c>
      <c r="M6199" s="3">
        <f t="shared" si="580"/>
        <v>0</v>
      </c>
    </row>
    <row r="6200" spans="1:13" x14ac:dyDescent="0.25">
      <c r="A6200">
        <f t="shared" si="581"/>
        <v>6199</v>
      </c>
      <c r="B6200">
        <v>1990</v>
      </c>
      <c r="C6200">
        <v>12</v>
      </c>
      <c r="D6200">
        <v>10</v>
      </c>
      <c r="E6200" s="1">
        <f t="shared" si="576"/>
        <v>33217</v>
      </c>
      <c r="F6200">
        <v>11</v>
      </c>
      <c r="G6200">
        <v>22</v>
      </c>
      <c r="H6200">
        <v>0</v>
      </c>
      <c r="I6200" s="2">
        <v>4.3756187734033203</v>
      </c>
      <c r="J6200">
        <f t="shared" si="577"/>
        <v>344</v>
      </c>
      <c r="K6200" s="3">
        <f t="shared" si="578"/>
        <v>27.554838709677423</v>
      </c>
      <c r="L6200" s="3">
        <f t="shared" si="579"/>
        <v>8.7903225806451619</v>
      </c>
      <c r="M6200" s="3">
        <f t="shared" si="580"/>
        <v>0</v>
      </c>
    </row>
    <row r="6201" spans="1:13" x14ac:dyDescent="0.25">
      <c r="A6201">
        <f t="shared" si="581"/>
        <v>6200</v>
      </c>
      <c r="B6201">
        <v>1990</v>
      </c>
      <c r="C6201">
        <v>12</v>
      </c>
      <c r="D6201">
        <v>11</v>
      </c>
      <c r="E6201" s="1">
        <f t="shared" si="576"/>
        <v>33218</v>
      </c>
      <c r="F6201">
        <v>5.8</v>
      </c>
      <c r="G6201">
        <v>23.6</v>
      </c>
      <c r="H6201">
        <v>0</v>
      </c>
      <c r="I6201" s="2">
        <v>7.1840625619296601</v>
      </c>
      <c r="J6201">
        <f t="shared" si="577"/>
        <v>345</v>
      </c>
      <c r="K6201" s="3">
        <f t="shared" si="578"/>
        <v>27.554838709677423</v>
      </c>
      <c r="L6201" s="3">
        <f t="shared" si="579"/>
        <v>8.7903225806451619</v>
      </c>
      <c r="M6201" s="3">
        <f t="shared" si="580"/>
        <v>0</v>
      </c>
    </row>
    <row r="6202" spans="1:13" x14ac:dyDescent="0.25">
      <c r="A6202">
        <f t="shared" si="581"/>
        <v>6201</v>
      </c>
      <c r="B6202">
        <v>1990</v>
      </c>
      <c r="C6202">
        <v>12</v>
      </c>
      <c r="D6202">
        <v>12</v>
      </c>
      <c r="E6202" s="1">
        <f t="shared" si="576"/>
        <v>33219</v>
      </c>
      <c r="F6202">
        <v>6.8</v>
      </c>
      <c r="G6202">
        <v>23.8</v>
      </c>
      <c r="H6202">
        <v>0</v>
      </c>
      <c r="I6202" s="2">
        <v>7.1238839970682504</v>
      </c>
      <c r="J6202">
        <f t="shared" si="577"/>
        <v>346</v>
      </c>
      <c r="K6202" s="3">
        <f t="shared" si="578"/>
        <v>27.554838709677423</v>
      </c>
      <c r="L6202" s="3">
        <f t="shared" si="579"/>
        <v>8.7903225806451619</v>
      </c>
      <c r="M6202" s="3">
        <f t="shared" si="580"/>
        <v>0</v>
      </c>
    </row>
    <row r="6203" spans="1:13" x14ac:dyDescent="0.25">
      <c r="A6203">
        <f t="shared" si="581"/>
        <v>6202</v>
      </c>
      <c r="B6203">
        <v>1990</v>
      </c>
      <c r="C6203">
        <v>12</v>
      </c>
      <c r="D6203">
        <v>13</v>
      </c>
      <c r="E6203" s="1">
        <f t="shared" si="576"/>
        <v>33220</v>
      </c>
      <c r="F6203">
        <v>7.6</v>
      </c>
      <c r="G6203">
        <v>26.9</v>
      </c>
      <c r="H6203">
        <v>0</v>
      </c>
      <c r="I6203" s="2">
        <v>8.77316588746171</v>
      </c>
      <c r="J6203">
        <f t="shared" si="577"/>
        <v>347</v>
      </c>
      <c r="K6203" s="3">
        <f t="shared" si="578"/>
        <v>27.554838709677423</v>
      </c>
      <c r="L6203" s="3">
        <f t="shared" si="579"/>
        <v>8.7903225806451619</v>
      </c>
      <c r="M6203" s="3">
        <f t="shared" si="580"/>
        <v>0</v>
      </c>
    </row>
    <row r="6204" spans="1:13" x14ac:dyDescent="0.25">
      <c r="A6204">
        <f t="shared" si="581"/>
        <v>6203</v>
      </c>
      <c r="B6204">
        <v>1990</v>
      </c>
      <c r="C6204">
        <v>12</v>
      </c>
      <c r="D6204">
        <v>14</v>
      </c>
      <c r="E6204" s="1">
        <f t="shared" si="576"/>
        <v>33221</v>
      </c>
      <c r="F6204">
        <v>7.4</v>
      </c>
      <c r="G6204">
        <v>30</v>
      </c>
      <c r="H6204">
        <v>0</v>
      </c>
      <c r="I6204" s="2">
        <v>8.3597441312812499</v>
      </c>
      <c r="J6204">
        <f t="shared" si="577"/>
        <v>348</v>
      </c>
      <c r="K6204" s="3">
        <f t="shared" si="578"/>
        <v>27.554838709677423</v>
      </c>
      <c r="L6204" s="3">
        <f t="shared" si="579"/>
        <v>8.7903225806451619</v>
      </c>
      <c r="M6204" s="3">
        <f t="shared" si="580"/>
        <v>0</v>
      </c>
    </row>
    <row r="6205" spans="1:13" x14ac:dyDescent="0.25">
      <c r="A6205">
        <f t="shared" si="581"/>
        <v>6204</v>
      </c>
      <c r="B6205">
        <v>1990</v>
      </c>
      <c r="C6205">
        <v>12</v>
      </c>
      <c r="D6205">
        <v>15</v>
      </c>
      <c r="E6205" s="1">
        <f t="shared" si="576"/>
        <v>33222</v>
      </c>
      <c r="F6205">
        <v>7</v>
      </c>
      <c r="G6205">
        <v>32.799999999999997</v>
      </c>
      <c r="H6205">
        <v>0</v>
      </c>
      <c r="I6205" s="2">
        <v>8.5377896631324894</v>
      </c>
      <c r="J6205">
        <f t="shared" si="577"/>
        <v>349</v>
      </c>
      <c r="K6205" s="3">
        <f t="shared" si="578"/>
        <v>27.554838709677423</v>
      </c>
      <c r="L6205" s="3">
        <f t="shared" si="579"/>
        <v>8.7903225806451619</v>
      </c>
      <c r="M6205" s="3">
        <f t="shared" si="580"/>
        <v>0</v>
      </c>
    </row>
    <row r="6206" spans="1:13" x14ac:dyDescent="0.25">
      <c r="A6206">
        <f t="shared" si="581"/>
        <v>6205</v>
      </c>
      <c r="B6206">
        <v>1990</v>
      </c>
      <c r="C6206">
        <v>12</v>
      </c>
      <c r="D6206">
        <v>16</v>
      </c>
      <c r="E6206" s="1">
        <f t="shared" si="576"/>
        <v>33223</v>
      </c>
      <c r="F6206">
        <v>7.4</v>
      </c>
      <c r="G6206">
        <v>25.8</v>
      </c>
      <c r="H6206">
        <v>0</v>
      </c>
      <c r="I6206" s="2">
        <v>7.18433951453326</v>
      </c>
      <c r="J6206">
        <f t="shared" si="577"/>
        <v>350</v>
      </c>
      <c r="K6206" s="3">
        <f t="shared" si="578"/>
        <v>27.554838709677423</v>
      </c>
      <c r="L6206" s="3">
        <f t="shared" si="579"/>
        <v>8.7903225806451619</v>
      </c>
      <c r="M6206" s="3">
        <f t="shared" si="580"/>
        <v>0</v>
      </c>
    </row>
    <row r="6207" spans="1:13" x14ac:dyDescent="0.25">
      <c r="A6207">
        <f t="shared" si="581"/>
        <v>6206</v>
      </c>
      <c r="B6207">
        <v>1990</v>
      </c>
      <c r="C6207">
        <v>12</v>
      </c>
      <c r="D6207">
        <v>17</v>
      </c>
      <c r="E6207" s="1">
        <f t="shared" si="576"/>
        <v>33224</v>
      </c>
      <c r="F6207">
        <v>13.4</v>
      </c>
      <c r="G6207">
        <v>25.4</v>
      </c>
      <c r="H6207">
        <v>0</v>
      </c>
      <c r="I6207" s="2">
        <v>7.1256987029627501</v>
      </c>
      <c r="J6207">
        <f t="shared" si="577"/>
        <v>351</v>
      </c>
      <c r="K6207" s="3">
        <f t="shared" si="578"/>
        <v>27.554838709677423</v>
      </c>
      <c r="L6207" s="3">
        <f t="shared" si="579"/>
        <v>8.7903225806451619</v>
      </c>
      <c r="M6207" s="3">
        <f t="shared" si="580"/>
        <v>0</v>
      </c>
    </row>
    <row r="6208" spans="1:13" x14ac:dyDescent="0.25">
      <c r="A6208">
        <f t="shared" si="581"/>
        <v>6207</v>
      </c>
      <c r="B6208">
        <v>1990</v>
      </c>
      <c r="C6208">
        <v>12</v>
      </c>
      <c r="D6208">
        <v>18</v>
      </c>
      <c r="E6208" s="1">
        <f t="shared" si="576"/>
        <v>33225</v>
      </c>
      <c r="F6208">
        <v>10.199999999999999</v>
      </c>
      <c r="G6208">
        <v>31.6</v>
      </c>
      <c r="H6208">
        <v>0</v>
      </c>
      <c r="I6208" s="2">
        <v>8.7323412497425199</v>
      </c>
      <c r="J6208">
        <f t="shared" si="577"/>
        <v>352</v>
      </c>
      <c r="K6208" s="3">
        <f t="shared" si="578"/>
        <v>27.554838709677423</v>
      </c>
      <c r="L6208" s="3">
        <f t="shared" si="579"/>
        <v>8.7903225806451619</v>
      </c>
      <c r="M6208" s="3">
        <f t="shared" si="580"/>
        <v>0</v>
      </c>
    </row>
    <row r="6209" spans="1:13" x14ac:dyDescent="0.25">
      <c r="A6209">
        <f t="shared" si="581"/>
        <v>6208</v>
      </c>
      <c r="B6209">
        <v>1990</v>
      </c>
      <c r="C6209">
        <v>12</v>
      </c>
      <c r="D6209">
        <v>19</v>
      </c>
      <c r="E6209" s="1">
        <f t="shared" si="576"/>
        <v>33226</v>
      </c>
      <c r="F6209">
        <v>9.1999999999999993</v>
      </c>
      <c r="G6209">
        <v>31.2</v>
      </c>
      <c r="H6209">
        <v>0</v>
      </c>
      <c r="I6209" s="2">
        <v>8.3446138855432803</v>
      </c>
      <c r="J6209">
        <f t="shared" si="577"/>
        <v>353</v>
      </c>
      <c r="K6209" s="3">
        <f t="shared" si="578"/>
        <v>27.554838709677423</v>
      </c>
      <c r="L6209" s="3">
        <f t="shared" si="579"/>
        <v>8.7903225806451619</v>
      </c>
      <c r="M6209" s="3">
        <f t="shared" si="580"/>
        <v>0</v>
      </c>
    </row>
    <row r="6210" spans="1:13" x14ac:dyDescent="0.25">
      <c r="A6210">
        <f t="shared" si="581"/>
        <v>6209</v>
      </c>
      <c r="B6210">
        <v>1990</v>
      </c>
      <c r="C6210">
        <v>12</v>
      </c>
      <c r="D6210">
        <v>20</v>
      </c>
      <c r="E6210" s="1">
        <f t="shared" si="576"/>
        <v>33227</v>
      </c>
      <c r="F6210">
        <v>10.8</v>
      </c>
      <c r="G6210">
        <v>28.2</v>
      </c>
      <c r="H6210">
        <v>0</v>
      </c>
      <c r="I6210" s="2">
        <v>8.1692010211771997</v>
      </c>
      <c r="J6210">
        <f t="shared" si="577"/>
        <v>354</v>
      </c>
      <c r="K6210" s="3">
        <f t="shared" si="578"/>
        <v>27.554838709677423</v>
      </c>
      <c r="L6210" s="3">
        <f t="shared" si="579"/>
        <v>8.7903225806451619</v>
      </c>
      <c r="M6210" s="3">
        <f t="shared" si="580"/>
        <v>0</v>
      </c>
    </row>
    <row r="6211" spans="1:13" x14ac:dyDescent="0.25">
      <c r="A6211">
        <f t="shared" si="581"/>
        <v>6210</v>
      </c>
      <c r="B6211">
        <v>1990</v>
      </c>
      <c r="C6211">
        <v>12</v>
      </c>
      <c r="D6211">
        <v>21</v>
      </c>
      <c r="E6211" s="1">
        <f t="shared" ref="E6211:E6274" si="582">DATE(B6211,C6211,D6211)</f>
        <v>33228</v>
      </c>
      <c r="F6211">
        <v>11.4</v>
      </c>
      <c r="G6211">
        <v>25.2</v>
      </c>
      <c r="H6211">
        <v>0</v>
      </c>
      <c r="I6211" s="2">
        <v>6.4350720256115004</v>
      </c>
      <c r="J6211">
        <f t="shared" ref="J6211:J6274" si="583">E6211-DATE(YEAR(E6211),1,0)</f>
        <v>355</v>
      </c>
      <c r="K6211" s="3">
        <f t="shared" ref="K6211:K6274" si="584">AVERAGEIFS($G$2:$G$11562,$C$2:$C$11562,C6211,$B$2:$B$11562,B6211)</f>
        <v>27.554838709677423</v>
      </c>
      <c r="L6211" s="3">
        <f t="shared" ref="L6211:L6274" si="585">AVERAGEIFS($F$2:$F$11562,$C$2:$C$11562,C6211,$B$2:$B$11562,B6211)</f>
        <v>8.7903225806451619</v>
      </c>
      <c r="M6211" s="3">
        <f t="shared" ref="M6211:M6274" si="586">SUMIFS($H$2:$H$11562,$C$2:$C$11562,C6211,$B$2:$B$11562,B6211)</f>
        <v>0</v>
      </c>
    </row>
    <row r="6212" spans="1:13" x14ac:dyDescent="0.25">
      <c r="A6212">
        <f t="shared" ref="A6212:A6275" si="587">1+A6211</f>
        <v>6211</v>
      </c>
      <c r="B6212">
        <v>1990</v>
      </c>
      <c r="C6212">
        <v>12</v>
      </c>
      <c r="D6212">
        <v>22</v>
      </c>
      <c r="E6212" s="1">
        <f t="shared" si="582"/>
        <v>33229</v>
      </c>
      <c r="F6212">
        <v>10.6</v>
      </c>
      <c r="G6212">
        <v>29.2</v>
      </c>
      <c r="H6212">
        <v>0</v>
      </c>
      <c r="I6212" s="2">
        <v>8.0439878689720992</v>
      </c>
      <c r="J6212">
        <f t="shared" si="583"/>
        <v>356</v>
      </c>
      <c r="K6212" s="3">
        <f t="shared" si="584"/>
        <v>27.554838709677423</v>
      </c>
      <c r="L6212" s="3">
        <f t="shared" si="585"/>
        <v>8.7903225806451619</v>
      </c>
      <c r="M6212" s="3">
        <f t="shared" si="586"/>
        <v>0</v>
      </c>
    </row>
    <row r="6213" spans="1:13" x14ac:dyDescent="0.25">
      <c r="A6213">
        <f t="shared" si="587"/>
        <v>6212</v>
      </c>
      <c r="B6213">
        <v>1990</v>
      </c>
      <c r="C6213">
        <v>12</v>
      </c>
      <c r="D6213">
        <v>23</v>
      </c>
      <c r="E6213" s="1">
        <f t="shared" si="582"/>
        <v>33230</v>
      </c>
      <c r="F6213">
        <v>8.4</v>
      </c>
      <c r="G6213">
        <v>31.3</v>
      </c>
      <c r="H6213">
        <v>0</v>
      </c>
      <c r="I6213" s="2">
        <v>8.1684843037927806</v>
      </c>
      <c r="J6213">
        <f t="shared" si="583"/>
        <v>357</v>
      </c>
      <c r="K6213" s="3">
        <f t="shared" si="584"/>
        <v>27.554838709677423</v>
      </c>
      <c r="L6213" s="3">
        <f t="shared" si="585"/>
        <v>8.7903225806451619</v>
      </c>
      <c r="M6213" s="3">
        <f t="shared" si="586"/>
        <v>0</v>
      </c>
    </row>
    <row r="6214" spans="1:13" x14ac:dyDescent="0.25">
      <c r="A6214">
        <f t="shared" si="587"/>
        <v>6213</v>
      </c>
      <c r="B6214">
        <v>1990</v>
      </c>
      <c r="C6214">
        <v>12</v>
      </c>
      <c r="D6214">
        <v>24</v>
      </c>
      <c r="E6214" s="1">
        <f t="shared" si="582"/>
        <v>33231</v>
      </c>
      <c r="F6214">
        <v>10.199999999999999</v>
      </c>
      <c r="G6214">
        <v>35.6</v>
      </c>
      <c r="H6214">
        <v>0</v>
      </c>
      <c r="I6214" s="2">
        <v>9.4742591540229206</v>
      </c>
      <c r="J6214">
        <f t="shared" si="583"/>
        <v>358</v>
      </c>
      <c r="K6214" s="3">
        <f t="shared" si="584"/>
        <v>27.554838709677423</v>
      </c>
      <c r="L6214" s="3">
        <f t="shared" si="585"/>
        <v>8.7903225806451619</v>
      </c>
      <c r="M6214" s="3">
        <f t="shared" si="586"/>
        <v>0</v>
      </c>
    </row>
    <row r="6215" spans="1:13" x14ac:dyDescent="0.25">
      <c r="A6215">
        <f t="shared" si="587"/>
        <v>6214</v>
      </c>
      <c r="B6215">
        <v>1990</v>
      </c>
      <c r="C6215">
        <v>12</v>
      </c>
      <c r="D6215">
        <v>25</v>
      </c>
      <c r="E6215" s="1">
        <f t="shared" si="582"/>
        <v>33232</v>
      </c>
      <c r="F6215">
        <v>11.6</v>
      </c>
      <c r="G6215">
        <v>33.4</v>
      </c>
      <c r="H6215">
        <v>0</v>
      </c>
      <c r="I6215" s="2">
        <v>9.1955398406497899</v>
      </c>
      <c r="J6215">
        <f t="shared" si="583"/>
        <v>359</v>
      </c>
      <c r="K6215" s="3">
        <f t="shared" si="584"/>
        <v>27.554838709677423</v>
      </c>
      <c r="L6215" s="3">
        <f t="shared" si="585"/>
        <v>8.7903225806451619</v>
      </c>
      <c r="M6215" s="3">
        <f t="shared" si="586"/>
        <v>0</v>
      </c>
    </row>
    <row r="6216" spans="1:13" x14ac:dyDescent="0.25">
      <c r="A6216">
        <f t="shared" si="587"/>
        <v>6215</v>
      </c>
      <c r="B6216">
        <v>1990</v>
      </c>
      <c r="C6216">
        <v>12</v>
      </c>
      <c r="D6216">
        <v>26</v>
      </c>
      <c r="E6216" s="1">
        <f t="shared" si="582"/>
        <v>33233</v>
      </c>
      <c r="F6216">
        <v>10.4</v>
      </c>
      <c r="G6216">
        <v>25.2</v>
      </c>
      <c r="H6216">
        <v>0</v>
      </c>
      <c r="I6216" s="2">
        <v>5.9044996438678101</v>
      </c>
      <c r="J6216">
        <f t="shared" si="583"/>
        <v>360</v>
      </c>
      <c r="K6216" s="3">
        <f t="shared" si="584"/>
        <v>27.554838709677423</v>
      </c>
      <c r="L6216" s="3">
        <f t="shared" si="585"/>
        <v>8.7903225806451619</v>
      </c>
      <c r="M6216" s="3">
        <f t="shared" si="586"/>
        <v>0</v>
      </c>
    </row>
    <row r="6217" spans="1:13" x14ac:dyDescent="0.25">
      <c r="A6217">
        <f t="shared" si="587"/>
        <v>6216</v>
      </c>
      <c r="B6217">
        <v>1990</v>
      </c>
      <c r="C6217">
        <v>12</v>
      </c>
      <c r="D6217">
        <v>27</v>
      </c>
      <c r="E6217" s="1">
        <f t="shared" si="582"/>
        <v>33234</v>
      </c>
      <c r="F6217">
        <v>7.8</v>
      </c>
      <c r="G6217">
        <v>30.8</v>
      </c>
      <c r="H6217">
        <v>0</v>
      </c>
      <c r="I6217" s="2">
        <v>7.4415300183590301</v>
      </c>
      <c r="J6217">
        <f t="shared" si="583"/>
        <v>361</v>
      </c>
      <c r="K6217" s="3">
        <f t="shared" si="584"/>
        <v>27.554838709677423</v>
      </c>
      <c r="L6217" s="3">
        <f t="shared" si="585"/>
        <v>8.7903225806451619</v>
      </c>
      <c r="M6217" s="3">
        <f t="shared" si="586"/>
        <v>0</v>
      </c>
    </row>
    <row r="6218" spans="1:13" x14ac:dyDescent="0.25">
      <c r="A6218">
        <f t="shared" si="587"/>
        <v>6217</v>
      </c>
      <c r="B6218">
        <v>1990</v>
      </c>
      <c r="C6218">
        <v>12</v>
      </c>
      <c r="D6218">
        <v>28</v>
      </c>
      <c r="E6218" s="1">
        <f t="shared" si="582"/>
        <v>33235</v>
      </c>
      <c r="F6218">
        <v>10.6</v>
      </c>
      <c r="G6218">
        <v>36.4</v>
      </c>
      <c r="H6218">
        <v>0</v>
      </c>
      <c r="I6218" s="2">
        <v>9.1959742858847697</v>
      </c>
      <c r="J6218">
        <f t="shared" si="583"/>
        <v>362</v>
      </c>
      <c r="K6218" s="3">
        <f t="shared" si="584"/>
        <v>27.554838709677423</v>
      </c>
      <c r="L6218" s="3">
        <f t="shared" si="585"/>
        <v>8.7903225806451619</v>
      </c>
      <c r="M6218" s="3">
        <f t="shared" si="586"/>
        <v>0</v>
      </c>
    </row>
    <row r="6219" spans="1:13" x14ac:dyDescent="0.25">
      <c r="A6219">
        <f t="shared" si="587"/>
        <v>6218</v>
      </c>
      <c r="B6219">
        <v>1990</v>
      </c>
      <c r="C6219">
        <v>12</v>
      </c>
      <c r="D6219">
        <v>29</v>
      </c>
      <c r="E6219" s="1">
        <f t="shared" si="582"/>
        <v>33236</v>
      </c>
      <c r="F6219">
        <v>8.8000000000000007</v>
      </c>
      <c r="G6219">
        <v>29.2</v>
      </c>
      <c r="H6219">
        <v>0</v>
      </c>
      <c r="I6219" s="2">
        <v>6.6512595735383897</v>
      </c>
      <c r="J6219">
        <f t="shared" si="583"/>
        <v>363</v>
      </c>
      <c r="K6219" s="3">
        <f t="shared" si="584"/>
        <v>27.554838709677423</v>
      </c>
      <c r="L6219" s="3">
        <f t="shared" si="585"/>
        <v>8.7903225806451619</v>
      </c>
      <c r="M6219" s="3">
        <f t="shared" si="586"/>
        <v>0</v>
      </c>
    </row>
    <row r="6220" spans="1:13" x14ac:dyDescent="0.25">
      <c r="A6220">
        <f t="shared" si="587"/>
        <v>6219</v>
      </c>
      <c r="B6220">
        <v>1990</v>
      </c>
      <c r="C6220">
        <v>12</v>
      </c>
      <c r="D6220">
        <v>30</v>
      </c>
      <c r="E6220" s="1">
        <f t="shared" si="582"/>
        <v>33237</v>
      </c>
      <c r="F6220">
        <v>9.8000000000000007</v>
      </c>
      <c r="G6220">
        <v>31.6</v>
      </c>
      <c r="H6220">
        <v>0</v>
      </c>
      <c r="I6220" s="2">
        <v>7.6039524823499098</v>
      </c>
      <c r="J6220">
        <f t="shared" si="583"/>
        <v>364</v>
      </c>
      <c r="K6220" s="3">
        <f t="shared" si="584"/>
        <v>27.554838709677423</v>
      </c>
      <c r="L6220" s="3">
        <f t="shared" si="585"/>
        <v>8.7903225806451619</v>
      </c>
      <c r="M6220" s="3">
        <f t="shared" si="586"/>
        <v>0</v>
      </c>
    </row>
    <row r="6221" spans="1:13" x14ac:dyDescent="0.25">
      <c r="A6221">
        <f t="shared" si="587"/>
        <v>6220</v>
      </c>
      <c r="B6221">
        <v>1990</v>
      </c>
      <c r="C6221">
        <v>12</v>
      </c>
      <c r="D6221">
        <v>31</v>
      </c>
      <c r="E6221" s="1">
        <f t="shared" si="582"/>
        <v>33238</v>
      </c>
      <c r="F6221">
        <v>10</v>
      </c>
      <c r="G6221">
        <v>28</v>
      </c>
      <c r="H6221">
        <v>0</v>
      </c>
      <c r="I6221" s="2">
        <v>7.2946368609626999</v>
      </c>
      <c r="J6221">
        <f t="shared" si="583"/>
        <v>365</v>
      </c>
      <c r="K6221" s="3">
        <f t="shared" si="584"/>
        <v>27.554838709677423</v>
      </c>
      <c r="L6221" s="3">
        <f t="shared" si="585"/>
        <v>8.7903225806451619</v>
      </c>
      <c r="M6221" s="3">
        <f t="shared" si="586"/>
        <v>0</v>
      </c>
    </row>
    <row r="6222" spans="1:13" x14ac:dyDescent="0.25">
      <c r="A6222">
        <f t="shared" si="587"/>
        <v>6221</v>
      </c>
      <c r="B6222">
        <v>1991</v>
      </c>
      <c r="C6222">
        <v>1</v>
      </c>
      <c r="D6222">
        <v>1</v>
      </c>
      <c r="E6222" s="1">
        <f t="shared" si="582"/>
        <v>33239</v>
      </c>
      <c r="F6222">
        <v>6.2</v>
      </c>
      <c r="G6222">
        <v>27.4</v>
      </c>
      <c r="H6222">
        <v>0</v>
      </c>
      <c r="I6222" s="2">
        <v>6.9995471814399099</v>
      </c>
      <c r="J6222">
        <f t="shared" si="583"/>
        <v>1</v>
      </c>
      <c r="K6222" s="3">
        <f t="shared" si="584"/>
        <v>29.293548387096777</v>
      </c>
      <c r="L6222" s="3">
        <f t="shared" si="585"/>
        <v>9.5709677419354833</v>
      </c>
      <c r="M6222" s="3">
        <f t="shared" si="586"/>
        <v>20.200000000000003</v>
      </c>
    </row>
    <row r="6223" spans="1:13" x14ac:dyDescent="0.25">
      <c r="A6223">
        <f t="shared" si="587"/>
        <v>6222</v>
      </c>
      <c r="B6223">
        <v>1991</v>
      </c>
      <c r="C6223">
        <v>1</v>
      </c>
      <c r="D6223">
        <v>2</v>
      </c>
      <c r="E6223" s="1">
        <f t="shared" si="582"/>
        <v>33240</v>
      </c>
      <c r="F6223">
        <v>10</v>
      </c>
      <c r="G6223">
        <v>28.9</v>
      </c>
      <c r="H6223">
        <v>0</v>
      </c>
      <c r="I6223" s="2">
        <v>7.0627565316825898</v>
      </c>
      <c r="J6223">
        <f t="shared" si="583"/>
        <v>2</v>
      </c>
      <c r="K6223" s="3">
        <f t="shared" si="584"/>
        <v>29.293548387096777</v>
      </c>
      <c r="L6223" s="3">
        <f t="shared" si="585"/>
        <v>9.5709677419354833</v>
      </c>
      <c r="M6223" s="3">
        <f t="shared" si="586"/>
        <v>20.200000000000003</v>
      </c>
    </row>
    <row r="6224" spans="1:13" x14ac:dyDescent="0.25">
      <c r="A6224">
        <f t="shared" si="587"/>
        <v>6223</v>
      </c>
      <c r="B6224">
        <v>1991</v>
      </c>
      <c r="C6224">
        <v>1</v>
      </c>
      <c r="D6224">
        <v>3</v>
      </c>
      <c r="E6224" s="1">
        <f t="shared" si="582"/>
        <v>33241</v>
      </c>
      <c r="F6224">
        <v>9.6</v>
      </c>
      <c r="G6224">
        <v>31.8</v>
      </c>
      <c r="H6224">
        <v>0</v>
      </c>
      <c r="I6224" s="2">
        <v>7.4699643344355602</v>
      </c>
      <c r="J6224">
        <f t="shared" si="583"/>
        <v>3</v>
      </c>
      <c r="K6224" s="3">
        <f t="shared" si="584"/>
        <v>29.293548387096777</v>
      </c>
      <c r="L6224" s="3">
        <f t="shared" si="585"/>
        <v>9.5709677419354833</v>
      </c>
      <c r="M6224" s="3">
        <f t="shared" si="586"/>
        <v>20.200000000000003</v>
      </c>
    </row>
    <row r="6225" spans="1:13" x14ac:dyDescent="0.25">
      <c r="A6225">
        <f t="shared" si="587"/>
        <v>6224</v>
      </c>
      <c r="B6225">
        <v>1991</v>
      </c>
      <c r="C6225">
        <v>1</v>
      </c>
      <c r="D6225">
        <v>4</v>
      </c>
      <c r="E6225" s="1">
        <f t="shared" si="582"/>
        <v>33242</v>
      </c>
      <c r="F6225">
        <v>11.2</v>
      </c>
      <c r="G6225">
        <v>31.7</v>
      </c>
      <c r="H6225">
        <v>0</v>
      </c>
      <c r="I6225" s="2">
        <v>7.4213833572647703</v>
      </c>
      <c r="J6225">
        <f t="shared" si="583"/>
        <v>4</v>
      </c>
      <c r="K6225" s="3">
        <f t="shared" si="584"/>
        <v>29.293548387096777</v>
      </c>
      <c r="L6225" s="3">
        <f t="shared" si="585"/>
        <v>9.5709677419354833</v>
      </c>
      <c r="M6225" s="3">
        <f t="shared" si="586"/>
        <v>20.200000000000003</v>
      </c>
    </row>
    <row r="6226" spans="1:13" x14ac:dyDescent="0.25">
      <c r="A6226">
        <f t="shared" si="587"/>
        <v>6225</v>
      </c>
      <c r="B6226">
        <v>1991</v>
      </c>
      <c r="C6226">
        <v>1</v>
      </c>
      <c r="D6226">
        <v>5</v>
      </c>
      <c r="E6226" s="1">
        <f t="shared" si="582"/>
        <v>33243</v>
      </c>
      <c r="F6226">
        <v>9.6</v>
      </c>
      <c r="G6226">
        <v>28.4</v>
      </c>
      <c r="H6226">
        <v>0</v>
      </c>
      <c r="I6226" s="2">
        <v>6.9707335713973402</v>
      </c>
      <c r="J6226">
        <f t="shared" si="583"/>
        <v>5</v>
      </c>
      <c r="K6226" s="3">
        <f t="shared" si="584"/>
        <v>29.293548387096777</v>
      </c>
      <c r="L6226" s="3">
        <f t="shared" si="585"/>
        <v>9.5709677419354833</v>
      </c>
      <c r="M6226" s="3">
        <f t="shared" si="586"/>
        <v>20.200000000000003</v>
      </c>
    </row>
    <row r="6227" spans="1:13" x14ac:dyDescent="0.25">
      <c r="A6227">
        <f t="shared" si="587"/>
        <v>6226</v>
      </c>
      <c r="B6227">
        <v>1991</v>
      </c>
      <c r="C6227">
        <v>1</v>
      </c>
      <c r="D6227">
        <v>6</v>
      </c>
      <c r="E6227" s="1">
        <f t="shared" si="582"/>
        <v>33244</v>
      </c>
      <c r="F6227">
        <v>7.6</v>
      </c>
      <c r="G6227">
        <v>30.4</v>
      </c>
      <c r="H6227">
        <v>0</v>
      </c>
      <c r="I6227" s="2">
        <v>7.7066851795315499</v>
      </c>
      <c r="J6227">
        <f t="shared" si="583"/>
        <v>6</v>
      </c>
      <c r="K6227" s="3">
        <f t="shared" si="584"/>
        <v>29.293548387096777</v>
      </c>
      <c r="L6227" s="3">
        <f t="shared" si="585"/>
        <v>9.5709677419354833</v>
      </c>
      <c r="M6227" s="3">
        <f t="shared" si="586"/>
        <v>20.200000000000003</v>
      </c>
    </row>
    <row r="6228" spans="1:13" x14ac:dyDescent="0.25">
      <c r="A6228">
        <f t="shared" si="587"/>
        <v>6227</v>
      </c>
      <c r="B6228">
        <v>1991</v>
      </c>
      <c r="C6228">
        <v>1</v>
      </c>
      <c r="D6228">
        <v>7</v>
      </c>
      <c r="E6228" s="1">
        <f t="shared" si="582"/>
        <v>33245</v>
      </c>
      <c r="F6228">
        <v>7</v>
      </c>
      <c r="G6228">
        <v>30</v>
      </c>
      <c r="H6228">
        <v>0</v>
      </c>
      <c r="I6228" s="2">
        <v>6.6995196193892301</v>
      </c>
      <c r="J6228">
        <f t="shared" si="583"/>
        <v>7</v>
      </c>
      <c r="K6228" s="3">
        <f t="shared" si="584"/>
        <v>29.293548387096777</v>
      </c>
      <c r="L6228" s="3">
        <f t="shared" si="585"/>
        <v>9.5709677419354833</v>
      </c>
      <c r="M6228" s="3">
        <f t="shared" si="586"/>
        <v>20.200000000000003</v>
      </c>
    </row>
    <row r="6229" spans="1:13" x14ac:dyDescent="0.25">
      <c r="A6229">
        <f t="shared" si="587"/>
        <v>6228</v>
      </c>
      <c r="B6229">
        <v>1991</v>
      </c>
      <c r="C6229">
        <v>1</v>
      </c>
      <c r="D6229">
        <v>8</v>
      </c>
      <c r="E6229" s="1">
        <f t="shared" si="582"/>
        <v>33246</v>
      </c>
      <c r="F6229">
        <v>6.4</v>
      </c>
      <c r="G6229">
        <v>29.5</v>
      </c>
      <c r="H6229">
        <v>0</v>
      </c>
      <c r="I6229" s="2">
        <v>6.70673888600132</v>
      </c>
      <c r="J6229">
        <f t="shared" si="583"/>
        <v>8</v>
      </c>
      <c r="K6229" s="3">
        <f t="shared" si="584"/>
        <v>29.293548387096777</v>
      </c>
      <c r="L6229" s="3">
        <f t="shared" si="585"/>
        <v>9.5709677419354833</v>
      </c>
      <c r="M6229" s="3">
        <f t="shared" si="586"/>
        <v>20.200000000000003</v>
      </c>
    </row>
    <row r="6230" spans="1:13" x14ac:dyDescent="0.25">
      <c r="A6230">
        <f t="shared" si="587"/>
        <v>6229</v>
      </c>
      <c r="B6230">
        <v>1991</v>
      </c>
      <c r="C6230">
        <v>1</v>
      </c>
      <c r="D6230">
        <v>9</v>
      </c>
      <c r="E6230" s="1">
        <f t="shared" si="582"/>
        <v>33247</v>
      </c>
      <c r="F6230">
        <v>8.8000000000000007</v>
      </c>
      <c r="G6230">
        <v>33.6</v>
      </c>
      <c r="H6230">
        <v>0</v>
      </c>
      <c r="I6230" s="2">
        <v>8.5929652749017897</v>
      </c>
      <c r="J6230">
        <f t="shared" si="583"/>
        <v>9</v>
      </c>
      <c r="K6230" s="3">
        <f t="shared" si="584"/>
        <v>29.293548387096777</v>
      </c>
      <c r="L6230" s="3">
        <f t="shared" si="585"/>
        <v>9.5709677419354833</v>
      </c>
      <c r="M6230" s="3">
        <f t="shared" si="586"/>
        <v>20.200000000000003</v>
      </c>
    </row>
    <row r="6231" spans="1:13" x14ac:dyDescent="0.25">
      <c r="A6231">
        <f t="shared" si="587"/>
        <v>6230</v>
      </c>
      <c r="B6231">
        <v>1991</v>
      </c>
      <c r="C6231">
        <v>1</v>
      </c>
      <c r="D6231">
        <v>10</v>
      </c>
      <c r="E6231" s="1">
        <f t="shared" si="582"/>
        <v>33248</v>
      </c>
      <c r="F6231">
        <v>12</v>
      </c>
      <c r="G6231">
        <v>32.799999999999997</v>
      </c>
      <c r="H6231">
        <v>0</v>
      </c>
      <c r="I6231" s="2">
        <v>7.68077186041765</v>
      </c>
      <c r="J6231">
        <f t="shared" si="583"/>
        <v>10</v>
      </c>
      <c r="K6231" s="3">
        <f t="shared" si="584"/>
        <v>29.293548387096777</v>
      </c>
      <c r="L6231" s="3">
        <f t="shared" si="585"/>
        <v>9.5709677419354833</v>
      </c>
      <c r="M6231" s="3">
        <f t="shared" si="586"/>
        <v>20.200000000000003</v>
      </c>
    </row>
    <row r="6232" spans="1:13" x14ac:dyDescent="0.25">
      <c r="A6232">
        <f t="shared" si="587"/>
        <v>6231</v>
      </c>
      <c r="B6232">
        <v>1991</v>
      </c>
      <c r="C6232">
        <v>1</v>
      </c>
      <c r="D6232">
        <v>11</v>
      </c>
      <c r="E6232" s="1">
        <f t="shared" si="582"/>
        <v>33249</v>
      </c>
      <c r="F6232">
        <v>12.2</v>
      </c>
      <c r="G6232">
        <v>30.8</v>
      </c>
      <c r="H6232">
        <v>0</v>
      </c>
      <c r="I6232" s="2">
        <v>7.3217452030584402</v>
      </c>
      <c r="J6232">
        <f t="shared" si="583"/>
        <v>11</v>
      </c>
      <c r="K6232" s="3">
        <f t="shared" si="584"/>
        <v>29.293548387096777</v>
      </c>
      <c r="L6232" s="3">
        <f t="shared" si="585"/>
        <v>9.5709677419354833</v>
      </c>
      <c r="M6232" s="3">
        <f t="shared" si="586"/>
        <v>20.200000000000003</v>
      </c>
    </row>
    <row r="6233" spans="1:13" x14ac:dyDescent="0.25">
      <c r="A6233">
        <f t="shared" si="587"/>
        <v>6232</v>
      </c>
      <c r="B6233">
        <v>1991</v>
      </c>
      <c r="C6233">
        <v>1</v>
      </c>
      <c r="D6233">
        <v>12</v>
      </c>
      <c r="E6233" s="1">
        <f t="shared" si="582"/>
        <v>33250</v>
      </c>
      <c r="F6233">
        <v>10.8</v>
      </c>
      <c r="G6233">
        <v>30.8</v>
      </c>
      <c r="H6233">
        <v>0</v>
      </c>
      <c r="I6233" s="2">
        <v>6.9406833513711801</v>
      </c>
      <c r="J6233">
        <f t="shared" si="583"/>
        <v>12</v>
      </c>
      <c r="K6233" s="3">
        <f t="shared" si="584"/>
        <v>29.293548387096777</v>
      </c>
      <c r="L6233" s="3">
        <f t="shared" si="585"/>
        <v>9.5709677419354833</v>
      </c>
      <c r="M6233" s="3">
        <f t="shared" si="586"/>
        <v>20.200000000000003</v>
      </c>
    </row>
    <row r="6234" spans="1:13" x14ac:dyDescent="0.25">
      <c r="A6234">
        <f t="shared" si="587"/>
        <v>6233</v>
      </c>
      <c r="B6234">
        <v>1991</v>
      </c>
      <c r="C6234">
        <v>1</v>
      </c>
      <c r="D6234">
        <v>13</v>
      </c>
      <c r="E6234" s="1">
        <f t="shared" si="582"/>
        <v>33251</v>
      </c>
      <c r="F6234">
        <v>12</v>
      </c>
      <c r="G6234">
        <v>30.2</v>
      </c>
      <c r="H6234">
        <v>0</v>
      </c>
      <c r="I6234" s="2">
        <v>6.44318790946991</v>
      </c>
      <c r="J6234">
        <f t="shared" si="583"/>
        <v>13</v>
      </c>
      <c r="K6234" s="3">
        <f t="shared" si="584"/>
        <v>29.293548387096777</v>
      </c>
      <c r="L6234" s="3">
        <f t="shared" si="585"/>
        <v>9.5709677419354833</v>
      </c>
      <c r="M6234" s="3">
        <f t="shared" si="586"/>
        <v>20.200000000000003</v>
      </c>
    </row>
    <row r="6235" spans="1:13" x14ac:dyDescent="0.25">
      <c r="A6235">
        <f t="shared" si="587"/>
        <v>6234</v>
      </c>
      <c r="B6235">
        <v>1991</v>
      </c>
      <c r="C6235">
        <v>1</v>
      </c>
      <c r="D6235">
        <v>14</v>
      </c>
      <c r="E6235" s="1">
        <f t="shared" si="582"/>
        <v>33252</v>
      </c>
      <c r="F6235">
        <v>11.6</v>
      </c>
      <c r="G6235">
        <v>27.8</v>
      </c>
      <c r="H6235">
        <v>0</v>
      </c>
      <c r="I6235" s="2">
        <v>6.1459781891098002</v>
      </c>
      <c r="J6235">
        <f t="shared" si="583"/>
        <v>14</v>
      </c>
      <c r="K6235" s="3">
        <f t="shared" si="584"/>
        <v>29.293548387096777</v>
      </c>
      <c r="L6235" s="3">
        <f t="shared" si="585"/>
        <v>9.5709677419354833</v>
      </c>
      <c r="M6235" s="3">
        <f t="shared" si="586"/>
        <v>20.200000000000003</v>
      </c>
    </row>
    <row r="6236" spans="1:13" x14ac:dyDescent="0.25">
      <c r="A6236">
        <f t="shared" si="587"/>
        <v>6235</v>
      </c>
      <c r="B6236">
        <v>1991</v>
      </c>
      <c r="C6236">
        <v>1</v>
      </c>
      <c r="D6236">
        <v>15</v>
      </c>
      <c r="E6236" s="1">
        <f t="shared" si="582"/>
        <v>33253</v>
      </c>
      <c r="F6236">
        <v>8.6</v>
      </c>
      <c r="G6236">
        <v>27.9</v>
      </c>
      <c r="H6236">
        <v>0</v>
      </c>
      <c r="I6236" s="2">
        <v>5.5482910009867803</v>
      </c>
      <c r="J6236">
        <f t="shared" si="583"/>
        <v>15</v>
      </c>
      <c r="K6236" s="3">
        <f t="shared" si="584"/>
        <v>29.293548387096777</v>
      </c>
      <c r="L6236" s="3">
        <f t="shared" si="585"/>
        <v>9.5709677419354833</v>
      </c>
      <c r="M6236" s="3">
        <f t="shared" si="586"/>
        <v>20.200000000000003</v>
      </c>
    </row>
    <row r="6237" spans="1:13" x14ac:dyDescent="0.25">
      <c r="A6237">
        <f t="shared" si="587"/>
        <v>6236</v>
      </c>
      <c r="B6237">
        <v>1991</v>
      </c>
      <c r="C6237">
        <v>1</v>
      </c>
      <c r="D6237">
        <v>16</v>
      </c>
      <c r="E6237" s="1">
        <f t="shared" si="582"/>
        <v>33254</v>
      </c>
      <c r="F6237">
        <v>8</v>
      </c>
      <c r="G6237">
        <v>31.6</v>
      </c>
      <c r="H6237">
        <v>0</v>
      </c>
      <c r="I6237" s="2">
        <v>5.9402629192754004</v>
      </c>
      <c r="J6237">
        <f t="shared" si="583"/>
        <v>16</v>
      </c>
      <c r="K6237" s="3">
        <f t="shared" si="584"/>
        <v>29.293548387096777</v>
      </c>
      <c r="L6237" s="3">
        <f t="shared" si="585"/>
        <v>9.5709677419354833</v>
      </c>
      <c r="M6237" s="3">
        <f t="shared" si="586"/>
        <v>20.200000000000003</v>
      </c>
    </row>
    <row r="6238" spans="1:13" x14ac:dyDescent="0.25">
      <c r="A6238">
        <f t="shared" si="587"/>
        <v>6237</v>
      </c>
      <c r="B6238">
        <v>1991</v>
      </c>
      <c r="C6238">
        <v>1</v>
      </c>
      <c r="D6238">
        <v>17</v>
      </c>
      <c r="E6238" s="1">
        <f t="shared" si="582"/>
        <v>33255</v>
      </c>
      <c r="F6238">
        <v>5.5</v>
      </c>
      <c r="G6238">
        <v>30.5</v>
      </c>
      <c r="H6238">
        <v>0</v>
      </c>
      <c r="I6238" s="2">
        <v>6.2432036865065204</v>
      </c>
      <c r="J6238">
        <f t="shared" si="583"/>
        <v>17</v>
      </c>
      <c r="K6238" s="3">
        <f t="shared" si="584"/>
        <v>29.293548387096777</v>
      </c>
      <c r="L6238" s="3">
        <f t="shared" si="585"/>
        <v>9.5709677419354833</v>
      </c>
      <c r="M6238" s="3">
        <f t="shared" si="586"/>
        <v>20.200000000000003</v>
      </c>
    </row>
    <row r="6239" spans="1:13" x14ac:dyDescent="0.25">
      <c r="A6239">
        <f t="shared" si="587"/>
        <v>6238</v>
      </c>
      <c r="B6239">
        <v>1991</v>
      </c>
      <c r="C6239">
        <v>1</v>
      </c>
      <c r="D6239">
        <v>18</v>
      </c>
      <c r="E6239" s="1">
        <f t="shared" si="582"/>
        <v>33256</v>
      </c>
      <c r="F6239">
        <v>6.4</v>
      </c>
      <c r="G6239">
        <v>27.6</v>
      </c>
      <c r="H6239">
        <v>0</v>
      </c>
      <c r="I6239" s="2">
        <v>5.92058841099779</v>
      </c>
      <c r="J6239">
        <f t="shared" si="583"/>
        <v>18</v>
      </c>
      <c r="K6239" s="3">
        <f t="shared" si="584"/>
        <v>29.293548387096777</v>
      </c>
      <c r="L6239" s="3">
        <f t="shared" si="585"/>
        <v>9.5709677419354833</v>
      </c>
      <c r="M6239" s="3">
        <f t="shared" si="586"/>
        <v>20.200000000000003</v>
      </c>
    </row>
    <row r="6240" spans="1:13" x14ac:dyDescent="0.25">
      <c r="A6240">
        <f t="shared" si="587"/>
        <v>6239</v>
      </c>
      <c r="B6240">
        <v>1991</v>
      </c>
      <c r="C6240">
        <v>1</v>
      </c>
      <c r="D6240">
        <v>19</v>
      </c>
      <c r="E6240" s="1">
        <f t="shared" si="582"/>
        <v>33257</v>
      </c>
      <c r="F6240">
        <v>5.7</v>
      </c>
      <c r="G6240">
        <v>29.1</v>
      </c>
      <c r="H6240">
        <v>6.8</v>
      </c>
      <c r="I6240" s="2">
        <v>5.3505147101021997</v>
      </c>
      <c r="J6240">
        <f t="shared" si="583"/>
        <v>19</v>
      </c>
      <c r="K6240" s="3">
        <f t="shared" si="584"/>
        <v>29.293548387096777</v>
      </c>
      <c r="L6240" s="3">
        <f t="shared" si="585"/>
        <v>9.5709677419354833</v>
      </c>
      <c r="M6240" s="3">
        <f t="shared" si="586"/>
        <v>20.200000000000003</v>
      </c>
    </row>
    <row r="6241" spans="1:13" x14ac:dyDescent="0.25">
      <c r="A6241">
        <f t="shared" si="587"/>
        <v>6240</v>
      </c>
      <c r="B6241">
        <v>1991</v>
      </c>
      <c r="C6241">
        <v>1</v>
      </c>
      <c r="D6241">
        <v>20</v>
      </c>
      <c r="E6241" s="1">
        <f t="shared" si="582"/>
        <v>33258</v>
      </c>
      <c r="F6241">
        <v>12</v>
      </c>
      <c r="G6241">
        <v>17</v>
      </c>
      <c r="H6241">
        <v>11.8</v>
      </c>
      <c r="I6241" s="2">
        <v>0.14215895259977401</v>
      </c>
      <c r="J6241">
        <f t="shared" si="583"/>
        <v>20</v>
      </c>
      <c r="K6241" s="3">
        <f t="shared" si="584"/>
        <v>29.293548387096777</v>
      </c>
      <c r="L6241" s="3">
        <f t="shared" si="585"/>
        <v>9.5709677419354833</v>
      </c>
      <c r="M6241" s="3">
        <f t="shared" si="586"/>
        <v>20.200000000000003</v>
      </c>
    </row>
    <row r="6242" spans="1:13" x14ac:dyDescent="0.25">
      <c r="A6242">
        <f t="shared" si="587"/>
        <v>6241</v>
      </c>
      <c r="B6242">
        <v>1991</v>
      </c>
      <c r="C6242">
        <v>1</v>
      </c>
      <c r="D6242">
        <v>21</v>
      </c>
      <c r="E6242" s="1">
        <f t="shared" si="582"/>
        <v>33259</v>
      </c>
      <c r="F6242">
        <v>6.9</v>
      </c>
      <c r="G6242">
        <v>25.2</v>
      </c>
      <c r="H6242">
        <v>0</v>
      </c>
      <c r="I6242" s="2">
        <v>5.5687635857174502</v>
      </c>
      <c r="J6242">
        <f t="shared" si="583"/>
        <v>21</v>
      </c>
      <c r="K6242" s="3">
        <f t="shared" si="584"/>
        <v>29.293548387096777</v>
      </c>
      <c r="L6242" s="3">
        <f t="shared" si="585"/>
        <v>9.5709677419354833</v>
      </c>
      <c r="M6242" s="3">
        <f t="shared" si="586"/>
        <v>20.200000000000003</v>
      </c>
    </row>
    <row r="6243" spans="1:13" x14ac:dyDescent="0.25">
      <c r="A6243">
        <f t="shared" si="587"/>
        <v>6242</v>
      </c>
      <c r="B6243">
        <v>1991</v>
      </c>
      <c r="C6243">
        <v>1</v>
      </c>
      <c r="D6243">
        <v>22</v>
      </c>
      <c r="E6243" s="1">
        <f t="shared" si="582"/>
        <v>33260</v>
      </c>
      <c r="F6243">
        <v>8.4</v>
      </c>
      <c r="G6243">
        <v>27.6</v>
      </c>
      <c r="H6243">
        <v>0</v>
      </c>
      <c r="I6243" s="2">
        <v>5.4386250552323903</v>
      </c>
      <c r="J6243">
        <f t="shared" si="583"/>
        <v>22</v>
      </c>
      <c r="K6243" s="3">
        <f t="shared" si="584"/>
        <v>29.293548387096777</v>
      </c>
      <c r="L6243" s="3">
        <f t="shared" si="585"/>
        <v>9.5709677419354833</v>
      </c>
      <c r="M6243" s="3">
        <f t="shared" si="586"/>
        <v>20.200000000000003</v>
      </c>
    </row>
    <row r="6244" spans="1:13" x14ac:dyDescent="0.25">
      <c r="A6244">
        <f t="shared" si="587"/>
        <v>6243</v>
      </c>
      <c r="B6244">
        <v>1991</v>
      </c>
      <c r="C6244">
        <v>1</v>
      </c>
      <c r="D6244">
        <v>23</v>
      </c>
      <c r="E6244" s="1">
        <f t="shared" si="582"/>
        <v>33261</v>
      </c>
      <c r="F6244">
        <v>10.3</v>
      </c>
      <c r="G6244">
        <v>29</v>
      </c>
      <c r="H6244">
        <v>0</v>
      </c>
      <c r="I6244" s="2">
        <v>6.6484685105823704</v>
      </c>
      <c r="J6244">
        <f t="shared" si="583"/>
        <v>23</v>
      </c>
      <c r="K6244" s="3">
        <f t="shared" si="584"/>
        <v>29.293548387096777</v>
      </c>
      <c r="L6244" s="3">
        <f t="shared" si="585"/>
        <v>9.5709677419354833</v>
      </c>
      <c r="M6244" s="3">
        <f t="shared" si="586"/>
        <v>20.200000000000003</v>
      </c>
    </row>
    <row r="6245" spans="1:13" x14ac:dyDescent="0.25">
      <c r="A6245">
        <f t="shared" si="587"/>
        <v>6244</v>
      </c>
      <c r="B6245">
        <v>1991</v>
      </c>
      <c r="C6245">
        <v>1</v>
      </c>
      <c r="D6245">
        <v>24</v>
      </c>
      <c r="E6245" s="1">
        <f t="shared" si="582"/>
        <v>33262</v>
      </c>
      <c r="F6245">
        <v>13.2</v>
      </c>
      <c r="G6245">
        <v>33.6</v>
      </c>
      <c r="H6245">
        <v>0</v>
      </c>
      <c r="I6245" s="2">
        <v>8.8991911582924406</v>
      </c>
      <c r="J6245">
        <f t="shared" si="583"/>
        <v>24</v>
      </c>
      <c r="K6245" s="3">
        <f t="shared" si="584"/>
        <v>29.293548387096777</v>
      </c>
      <c r="L6245" s="3">
        <f t="shared" si="585"/>
        <v>9.5709677419354833</v>
      </c>
      <c r="M6245" s="3">
        <f t="shared" si="586"/>
        <v>20.200000000000003</v>
      </c>
    </row>
    <row r="6246" spans="1:13" x14ac:dyDescent="0.25">
      <c r="A6246">
        <f t="shared" si="587"/>
        <v>6245</v>
      </c>
      <c r="B6246">
        <v>1991</v>
      </c>
      <c r="C6246">
        <v>1</v>
      </c>
      <c r="D6246">
        <v>25</v>
      </c>
      <c r="E6246" s="1">
        <f t="shared" si="582"/>
        <v>33263</v>
      </c>
      <c r="F6246">
        <v>13.4</v>
      </c>
      <c r="G6246">
        <v>33.1</v>
      </c>
      <c r="H6246">
        <v>0</v>
      </c>
      <c r="I6246" s="2">
        <v>9.1017482570386203</v>
      </c>
      <c r="J6246">
        <f t="shared" si="583"/>
        <v>25</v>
      </c>
      <c r="K6246" s="3">
        <f t="shared" si="584"/>
        <v>29.293548387096777</v>
      </c>
      <c r="L6246" s="3">
        <f t="shared" si="585"/>
        <v>9.5709677419354833</v>
      </c>
      <c r="M6246" s="3">
        <f t="shared" si="586"/>
        <v>20.200000000000003</v>
      </c>
    </row>
    <row r="6247" spans="1:13" x14ac:dyDescent="0.25">
      <c r="A6247">
        <f t="shared" si="587"/>
        <v>6246</v>
      </c>
      <c r="B6247">
        <v>1991</v>
      </c>
      <c r="C6247">
        <v>1</v>
      </c>
      <c r="D6247">
        <v>26</v>
      </c>
      <c r="E6247" s="1">
        <f t="shared" si="582"/>
        <v>33264</v>
      </c>
      <c r="F6247">
        <v>9.8000000000000007</v>
      </c>
      <c r="G6247">
        <v>31.4</v>
      </c>
      <c r="H6247">
        <v>0</v>
      </c>
      <c r="I6247" s="2">
        <v>6.8565589450153297</v>
      </c>
      <c r="J6247">
        <f t="shared" si="583"/>
        <v>26</v>
      </c>
      <c r="K6247" s="3">
        <f t="shared" si="584"/>
        <v>29.293548387096777</v>
      </c>
      <c r="L6247" s="3">
        <f t="shared" si="585"/>
        <v>9.5709677419354833</v>
      </c>
      <c r="M6247" s="3">
        <f t="shared" si="586"/>
        <v>20.200000000000003</v>
      </c>
    </row>
    <row r="6248" spans="1:13" x14ac:dyDescent="0.25">
      <c r="A6248">
        <f t="shared" si="587"/>
        <v>6247</v>
      </c>
      <c r="B6248">
        <v>1991</v>
      </c>
      <c r="C6248">
        <v>1</v>
      </c>
      <c r="D6248">
        <v>27</v>
      </c>
      <c r="E6248" s="1">
        <f t="shared" si="582"/>
        <v>33265</v>
      </c>
      <c r="F6248">
        <v>10.1</v>
      </c>
      <c r="G6248">
        <v>28.3</v>
      </c>
      <c r="H6248">
        <v>1.6</v>
      </c>
      <c r="I6248" s="2">
        <v>5.7853846410652299</v>
      </c>
      <c r="J6248">
        <f t="shared" si="583"/>
        <v>27</v>
      </c>
      <c r="K6248" s="3">
        <f t="shared" si="584"/>
        <v>29.293548387096777</v>
      </c>
      <c r="L6248" s="3">
        <f t="shared" si="585"/>
        <v>9.5709677419354833</v>
      </c>
      <c r="M6248" s="3">
        <f t="shared" si="586"/>
        <v>20.200000000000003</v>
      </c>
    </row>
    <row r="6249" spans="1:13" x14ac:dyDescent="0.25">
      <c r="A6249">
        <f t="shared" si="587"/>
        <v>6248</v>
      </c>
      <c r="B6249">
        <v>1991</v>
      </c>
      <c r="C6249">
        <v>1</v>
      </c>
      <c r="D6249">
        <v>28</v>
      </c>
      <c r="E6249" s="1">
        <f t="shared" si="582"/>
        <v>33266</v>
      </c>
      <c r="F6249">
        <v>9</v>
      </c>
      <c r="G6249">
        <v>21.2</v>
      </c>
      <c r="H6249">
        <v>0</v>
      </c>
      <c r="I6249" s="2">
        <v>3.7456226185021499</v>
      </c>
      <c r="J6249">
        <f t="shared" si="583"/>
        <v>28</v>
      </c>
      <c r="K6249" s="3">
        <f t="shared" si="584"/>
        <v>29.293548387096777</v>
      </c>
      <c r="L6249" s="3">
        <f t="shared" si="585"/>
        <v>9.5709677419354833</v>
      </c>
      <c r="M6249" s="3">
        <f t="shared" si="586"/>
        <v>20.200000000000003</v>
      </c>
    </row>
    <row r="6250" spans="1:13" x14ac:dyDescent="0.25">
      <c r="A6250">
        <f t="shared" si="587"/>
        <v>6249</v>
      </c>
      <c r="B6250">
        <v>1991</v>
      </c>
      <c r="C6250">
        <v>1</v>
      </c>
      <c r="D6250">
        <v>29</v>
      </c>
      <c r="E6250" s="1">
        <f t="shared" si="582"/>
        <v>33267</v>
      </c>
      <c r="F6250">
        <v>9.4</v>
      </c>
      <c r="G6250">
        <v>26.1</v>
      </c>
      <c r="H6250">
        <v>0</v>
      </c>
      <c r="I6250" s="2">
        <v>5.4602683017291396</v>
      </c>
      <c r="J6250">
        <f t="shared" si="583"/>
        <v>29</v>
      </c>
      <c r="K6250" s="3">
        <f t="shared" si="584"/>
        <v>29.293548387096777</v>
      </c>
      <c r="L6250" s="3">
        <f t="shared" si="585"/>
        <v>9.5709677419354833</v>
      </c>
      <c r="M6250" s="3">
        <f t="shared" si="586"/>
        <v>20.200000000000003</v>
      </c>
    </row>
    <row r="6251" spans="1:13" x14ac:dyDescent="0.25">
      <c r="A6251">
        <f t="shared" si="587"/>
        <v>6250</v>
      </c>
      <c r="B6251">
        <v>1991</v>
      </c>
      <c r="C6251">
        <v>1</v>
      </c>
      <c r="D6251">
        <v>30</v>
      </c>
      <c r="E6251" s="1">
        <f t="shared" si="582"/>
        <v>33268</v>
      </c>
      <c r="F6251">
        <v>11.8</v>
      </c>
      <c r="G6251">
        <v>34</v>
      </c>
      <c r="H6251">
        <v>0</v>
      </c>
      <c r="I6251" s="2">
        <v>9.7914667684307499</v>
      </c>
      <c r="J6251">
        <f t="shared" si="583"/>
        <v>30</v>
      </c>
      <c r="K6251" s="3">
        <f t="shared" si="584"/>
        <v>29.293548387096777</v>
      </c>
      <c r="L6251" s="3">
        <f t="shared" si="585"/>
        <v>9.5709677419354833</v>
      </c>
      <c r="M6251" s="3">
        <f t="shared" si="586"/>
        <v>20.200000000000003</v>
      </c>
    </row>
    <row r="6252" spans="1:13" x14ac:dyDescent="0.25">
      <c r="A6252">
        <f t="shared" si="587"/>
        <v>6251</v>
      </c>
      <c r="B6252">
        <v>1991</v>
      </c>
      <c r="C6252">
        <v>1</v>
      </c>
      <c r="D6252">
        <v>31</v>
      </c>
      <c r="E6252" s="1">
        <f t="shared" si="582"/>
        <v>33269</v>
      </c>
      <c r="F6252">
        <v>13.2</v>
      </c>
      <c r="G6252">
        <v>30.8</v>
      </c>
      <c r="H6252">
        <v>0</v>
      </c>
      <c r="I6252" s="2">
        <v>7.3842886684650697</v>
      </c>
      <c r="J6252">
        <f t="shared" si="583"/>
        <v>31</v>
      </c>
      <c r="K6252" s="3">
        <f t="shared" si="584"/>
        <v>29.293548387096777</v>
      </c>
      <c r="L6252" s="3">
        <f t="shared" si="585"/>
        <v>9.5709677419354833</v>
      </c>
      <c r="M6252" s="3">
        <f t="shared" si="586"/>
        <v>20.200000000000003</v>
      </c>
    </row>
    <row r="6253" spans="1:13" x14ac:dyDescent="0.25">
      <c r="A6253">
        <f t="shared" si="587"/>
        <v>6252</v>
      </c>
      <c r="B6253">
        <v>1991</v>
      </c>
      <c r="C6253">
        <v>2</v>
      </c>
      <c r="D6253">
        <v>1</v>
      </c>
      <c r="E6253" s="1">
        <f t="shared" si="582"/>
        <v>33270</v>
      </c>
      <c r="F6253">
        <v>7.6</v>
      </c>
      <c r="G6253">
        <v>30</v>
      </c>
      <c r="H6253">
        <v>0</v>
      </c>
      <c r="I6253" s="2">
        <v>5.9730591612969004</v>
      </c>
      <c r="J6253">
        <f t="shared" si="583"/>
        <v>32</v>
      </c>
      <c r="K6253" s="3">
        <f t="shared" si="584"/>
        <v>30.257142857142856</v>
      </c>
      <c r="L6253" s="3">
        <f t="shared" si="585"/>
        <v>9.485714285714284</v>
      </c>
      <c r="M6253" s="3">
        <f t="shared" si="586"/>
        <v>2</v>
      </c>
    </row>
    <row r="6254" spans="1:13" x14ac:dyDescent="0.25">
      <c r="A6254">
        <f t="shared" si="587"/>
        <v>6253</v>
      </c>
      <c r="B6254">
        <v>1991</v>
      </c>
      <c r="C6254">
        <v>2</v>
      </c>
      <c r="D6254">
        <v>2</v>
      </c>
      <c r="E6254" s="1">
        <f t="shared" si="582"/>
        <v>33271</v>
      </c>
      <c r="F6254">
        <v>8.9</v>
      </c>
      <c r="G6254">
        <v>27</v>
      </c>
      <c r="H6254">
        <v>0</v>
      </c>
      <c r="I6254" s="2">
        <v>5.7929412015290902</v>
      </c>
      <c r="J6254">
        <f t="shared" si="583"/>
        <v>33</v>
      </c>
      <c r="K6254" s="3">
        <f t="shared" si="584"/>
        <v>30.257142857142856</v>
      </c>
      <c r="L6254" s="3">
        <f t="shared" si="585"/>
        <v>9.485714285714284</v>
      </c>
      <c r="M6254" s="3">
        <f t="shared" si="586"/>
        <v>2</v>
      </c>
    </row>
    <row r="6255" spans="1:13" x14ac:dyDescent="0.25">
      <c r="A6255">
        <f t="shared" si="587"/>
        <v>6254</v>
      </c>
      <c r="B6255">
        <v>1991</v>
      </c>
      <c r="C6255">
        <v>2</v>
      </c>
      <c r="D6255">
        <v>3</v>
      </c>
      <c r="E6255" s="1">
        <f t="shared" si="582"/>
        <v>33272</v>
      </c>
      <c r="F6255">
        <v>5.4</v>
      </c>
      <c r="G6255">
        <v>26.6</v>
      </c>
      <c r="H6255">
        <v>0</v>
      </c>
      <c r="I6255" s="2">
        <v>5.4499220428114397</v>
      </c>
      <c r="J6255">
        <f t="shared" si="583"/>
        <v>34</v>
      </c>
      <c r="K6255" s="3">
        <f t="shared" si="584"/>
        <v>30.257142857142856</v>
      </c>
      <c r="L6255" s="3">
        <f t="shared" si="585"/>
        <v>9.485714285714284</v>
      </c>
      <c r="M6255" s="3">
        <f t="shared" si="586"/>
        <v>2</v>
      </c>
    </row>
    <row r="6256" spans="1:13" x14ac:dyDescent="0.25">
      <c r="A6256">
        <f t="shared" si="587"/>
        <v>6255</v>
      </c>
      <c r="B6256">
        <v>1991</v>
      </c>
      <c r="C6256">
        <v>2</v>
      </c>
      <c r="D6256">
        <v>4</v>
      </c>
      <c r="E6256" s="1">
        <f t="shared" si="582"/>
        <v>33273</v>
      </c>
      <c r="F6256">
        <v>8.9</v>
      </c>
      <c r="G6256">
        <v>27.4</v>
      </c>
      <c r="H6256">
        <v>0</v>
      </c>
      <c r="I6256" s="2">
        <v>5.5409664951947901</v>
      </c>
      <c r="J6256">
        <f t="shared" si="583"/>
        <v>35</v>
      </c>
      <c r="K6256" s="3">
        <f t="shared" si="584"/>
        <v>30.257142857142856</v>
      </c>
      <c r="L6256" s="3">
        <f t="shared" si="585"/>
        <v>9.485714285714284</v>
      </c>
      <c r="M6256" s="3">
        <f t="shared" si="586"/>
        <v>2</v>
      </c>
    </row>
    <row r="6257" spans="1:13" x14ac:dyDescent="0.25">
      <c r="A6257">
        <f t="shared" si="587"/>
        <v>6256</v>
      </c>
      <c r="B6257">
        <v>1991</v>
      </c>
      <c r="C6257">
        <v>2</v>
      </c>
      <c r="D6257">
        <v>5</v>
      </c>
      <c r="E6257" s="1">
        <f t="shared" si="582"/>
        <v>33274</v>
      </c>
      <c r="F6257">
        <v>7.4</v>
      </c>
      <c r="G6257">
        <v>33.4</v>
      </c>
      <c r="H6257">
        <v>0</v>
      </c>
      <c r="I6257" s="2">
        <v>6.7098233848736601</v>
      </c>
      <c r="J6257">
        <f t="shared" si="583"/>
        <v>36</v>
      </c>
      <c r="K6257" s="3">
        <f t="shared" si="584"/>
        <v>30.257142857142856</v>
      </c>
      <c r="L6257" s="3">
        <f t="shared" si="585"/>
        <v>9.485714285714284</v>
      </c>
      <c r="M6257" s="3">
        <f t="shared" si="586"/>
        <v>2</v>
      </c>
    </row>
    <row r="6258" spans="1:13" x14ac:dyDescent="0.25">
      <c r="A6258">
        <f t="shared" si="587"/>
        <v>6257</v>
      </c>
      <c r="B6258">
        <v>1991</v>
      </c>
      <c r="C6258">
        <v>2</v>
      </c>
      <c r="D6258">
        <v>6</v>
      </c>
      <c r="E6258" s="1">
        <f t="shared" si="582"/>
        <v>33275</v>
      </c>
      <c r="F6258">
        <v>9.3000000000000007</v>
      </c>
      <c r="G6258">
        <v>31.9</v>
      </c>
      <c r="H6258">
        <v>0</v>
      </c>
      <c r="I6258" s="2">
        <v>5.5825800080418997</v>
      </c>
      <c r="J6258">
        <f t="shared" si="583"/>
        <v>37</v>
      </c>
      <c r="K6258" s="3">
        <f t="shared" si="584"/>
        <v>30.257142857142856</v>
      </c>
      <c r="L6258" s="3">
        <f t="shared" si="585"/>
        <v>9.485714285714284</v>
      </c>
      <c r="M6258" s="3">
        <f t="shared" si="586"/>
        <v>2</v>
      </c>
    </row>
    <row r="6259" spans="1:13" x14ac:dyDescent="0.25">
      <c r="A6259">
        <f t="shared" si="587"/>
        <v>6258</v>
      </c>
      <c r="B6259">
        <v>1991</v>
      </c>
      <c r="C6259">
        <v>2</v>
      </c>
      <c r="D6259">
        <v>7</v>
      </c>
      <c r="E6259" s="1">
        <f t="shared" si="582"/>
        <v>33276</v>
      </c>
      <c r="F6259">
        <v>12</v>
      </c>
      <c r="G6259">
        <v>32</v>
      </c>
      <c r="H6259">
        <v>0</v>
      </c>
      <c r="I6259" s="2">
        <v>5.8231167729390103</v>
      </c>
      <c r="J6259">
        <f t="shared" si="583"/>
        <v>38</v>
      </c>
      <c r="K6259" s="3">
        <f t="shared" si="584"/>
        <v>30.257142857142856</v>
      </c>
      <c r="L6259" s="3">
        <f t="shared" si="585"/>
        <v>9.485714285714284</v>
      </c>
      <c r="M6259" s="3">
        <f t="shared" si="586"/>
        <v>2</v>
      </c>
    </row>
    <row r="6260" spans="1:13" x14ac:dyDescent="0.25">
      <c r="A6260">
        <f t="shared" si="587"/>
        <v>6259</v>
      </c>
      <c r="B6260">
        <v>1991</v>
      </c>
      <c r="C6260">
        <v>2</v>
      </c>
      <c r="D6260">
        <v>8</v>
      </c>
      <c r="E6260" s="1">
        <f t="shared" si="582"/>
        <v>33277</v>
      </c>
      <c r="F6260">
        <v>12.2</v>
      </c>
      <c r="G6260">
        <v>31.9</v>
      </c>
      <c r="H6260">
        <v>0</v>
      </c>
      <c r="I6260" s="2">
        <v>7.0706332530970997</v>
      </c>
      <c r="J6260">
        <f t="shared" si="583"/>
        <v>39</v>
      </c>
      <c r="K6260" s="3">
        <f t="shared" si="584"/>
        <v>30.257142857142856</v>
      </c>
      <c r="L6260" s="3">
        <f t="shared" si="585"/>
        <v>9.485714285714284</v>
      </c>
      <c r="M6260" s="3">
        <f t="shared" si="586"/>
        <v>2</v>
      </c>
    </row>
    <row r="6261" spans="1:13" x14ac:dyDescent="0.25">
      <c r="A6261">
        <f t="shared" si="587"/>
        <v>6260</v>
      </c>
      <c r="B6261">
        <v>1991</v>
      </c>
      <c r="C6261">
        <v>2</v>
      </c>
      <c r="D6261">
        <v>9</v>
      </c>
      <c r="E6261" s="1">
        <f t="shared" si="582"/>
        <v>33278</v>
      </c>
      <c r="F6261">
        <v>12.3</v>
      </c>
      <c r="G6261">
        <v>29.6</v>
      </c>
      <c r="H6261">
        <v>0</v>
      </c>
      <c r="I6261" s="2">
        <v>6.6275997661431596</v>
      </c>
      <c r="J6261">
        <f t="shared" si="583"/>
        <v>40</v>
      </c>
      <c r="K6261" s="3">
        <f t="shared" si="584"/>
        <v>30.257142857142856</v>
      </c>
      <c r="L6261" s="3">
        <f t="shared" si="585"/>
        <v>9.485714285714284</v>
      </c>
      <c r="M6261" s="3">
        <f t="shared" si="586"/>
        <v>2</v>
      </c>
    </row>
    <row r="6262" spans="1:13" x14ac:dyDescent="0.25">
      <c r="A6262">
        <f t="shared" si="587"/>
        <v>6261</v>
      </c>
      <c r="B6262">
        <v>1991</v>
      </c>
      <c r="C6262">
        <v>2</v>
      </c>
      <c r="D6262">
        <v>10</v>
      </c>
      <c r="E6262" s="1">
        <f t="shared" si="582"/>
        <v>33279</v>
      </c>
      <c r="F6262">
        <v>11.9</v>
      </c>
      <c r="G6262">
        <v>29.6</v>
      </c>
      <c r="H6262">
        <v>0</v>
      </c>
      <c r="I6262" s="2">
        <v>6.4862529837045297</v>
      </c>
      <c r="J6262">
        <f t="shared" si="583"/>
        <v>41</v>
      </c>
      <c r="K6262" s="3">
        <f t="shared" si="584"/>
        <v>30.257142857142856</v>
      </c>
      <c r="L6262" s="3">
        <f t="shared" si="585"/>
        <v>9.485714285714284</v>
      </c>
      <c r="M6262" s="3">
        <f t="shared" si="586"/>
        <v>2</v>
      </c>
    </row>
    <row r="6263" spans="1:13" x14ac:dyDescent="0.25">
      <c r="A6263">
        <f t="shared" si="587"/>
        <v>6262</v>
      </c>
      <c r="B6263">
        <v>1991</v>
      </c>
      <c r="C6263">
        <v>2</v>
      </c>
      <c r="D6263">
        <v>11</v>
      </c>
      <c r="E6263" s="1">
        <f t="shared" si="582"/>
        <v>33280</v>
      </c>
      <c r="F6263">
        <v>8.8000000000000007</v>
      </c>
      <c r="G6263">
        <v>30.6</v>
      </c>
      <c r="H6263">
        <v>0</v>
      </c>
      <c r="I6263" s="2">
        <v>6.0674927086492101</v>
      </c>
      <c r="J6263">
        <f t="shared" si="583"/>
        <v>42</v>
      </c>
      <c r="K6263" s="3">
        <f t="shared" si="584"/>
        <v>30.257142857142856</v>
      </c>
      <c r="L6263" s="3">
        <f t="shared" si="585"/>
        <v>9.485714285714284</v>
      </c>
      <c r="M6263" s="3">
        <f t="shared" si="586"/>
        <v>2</v>
      </c>
    </row>
    <row r="6264" spans="1:13" x14ac:dyDescent="0.25">
      <c r="A6264">
        <f t="shared" si="587"/>
        <v>6263</v>
      </c>
      <c r="B6264">
        <v>1991</v>
      </c>
      <c r="C6264">
        <v>2</v>
      </c>
      <c r="D6264">
        <v>12</v>
      </c>
      <c r="E6264" s="1">
        <f t="shared" si="582"/>
        <v>33281</v>
      </c>
      <c r="F6264">
        <v>11.5</v>
      </c>
      <c r="G6264">
        <v>32.4</v>
      </c>
      <c r="H6264">
        <v>0</v>
      </c>
      <c r="I6264" s="2">
        <v>7.2877976768867496</v>
      </c>
      <c r="J6264">
        <f t="shared" si="583"/>
        <v>43</v>
      </c>
      <c r="K6264" s="3">
        <f t="shared" si="584"/>
        <v>30.257142857142856</v>
      </c>
      <c r="L6264" s="3">
        <f t="shared" si="585"/>
        <v>9.485714285714284</v>
      </c>
      <c r="M6264" s="3">
        <f t="shared" si="586"/>
        <v>2</v>
      </c>
    </row>
    <row r="6265" spans="1:13" x14ac:dyDescent="0.25">
      <c r="A6265">
        <f t="shared" si="587"/>
        <v>6264</v>
      </c>
      <c r="B6265">
        <v>1991</v>
      </c>
      <c r="C6265">
        <v>2</v>
      </c>
      <c r="D6265">
        <v>13</v>
      </c>
      <c r="E6265" s="1">
        <f t="shared" si="582"/>
        <v>33282</v>
      </c>
      <c r="F6265">
        <v>10.1</v>
      </c>
      <c r="G6265">
        <v>37.5</v>
      </c>
      <c r="H6265">
        <v>0</v>
      </c>
      <c r="I6265" s="2">
        <v>9.4391390563209008</v>
      </c>
      <c r="J6265">
        <f t="shared" si="583"/>
        <v>44</v>
      </c>
      <c r="K6265" s="3">
        <f t="shared" si="584"/>
        <v>30.257142857142856</v>
      </c>
      <c r="L6265" s="3">
        <f t="shared" si="585"/>
        <v>9.485714285714284</v>
      </c>
      <c r="M6265" s="3">
        <f t="shared" si="586"/>
        <v>2</v>
      </c>
    </row>
    <row r="6266" spans="1:13" x14ac:dyDescent="0.25">
      <c r="A6266">
        <f t="shared" si="587"/>
        <v>6265</v>
      </c>
      <c r="B6266">
        <v>1991</v>
      </c>
      <c r="C6266">
        <v>2</v>
      </c>
      <c r="D6266">
        <v>14</v>
      </c>
      <c r="E6266" s="1">
        <f t="shared" si="582"/>
        <v>33283</v>
      </c>
      <c r="F6266">
        <v>10.7</v>
      </c>
      <c r="G6266">
        <v>36.200000000000003</v>
      </c>
      <c r="H6266">
        <v>0</v>
      </c>
      <c r="I6266" s="2">
        <v>9.4941435409813497</v>
      </c>
      <c r="J6266">
        <f t="shared" si="583"/>
        <v>45</v>
      </c>
      <c r="K6266" s="3">
        <f t="shared" si="584"/>
        <v>30.257142857142856</v>
      </c>
      <c r="L6266" s="3">
        <f t="shared" si="585"/>
        <v>9.485714285714284</v>
      </c>
      <c r="M6266" s="3">
        <f t="shared" si="586"/>
        <v>2</v>
      </c>
    </row>
    <row r="6267" spans="1:13" x14ac:dyDescent="0.25">
      <c r="A6267">
        <f t="shared" si="587"/>
        <v>6266</v>
      </c>
      <c r="B6267">
        <v>1991</v>
      </c>
      <c r="C6267">
        <v>2</v>
      </c>
      <c r="D6267">
        <v>15</v>
      </c>
      <c r="E6267" s="1">
        <f t="shared" si="582"/>
        <v>33284</v>
      </c>
      <c r="F6267">
        <v>10.7</v>
      </c>
      <c r="G6267">
        <v>20.2</v>
      </c>
      <c r="H6267">
        <v>0</v>
      </c>
      <c r="I6267" s="2">
        <v>2.6011842332080999</v>
      </c>
      <c r="J6267">
        <f t="shared" si="583"/>
        <v>46</v>
      </c>
      <c r="K6267" s="3">
        <f t="shared" si="584"/>
        <v>30.257142857142856</v>
      </c>
      <c r="L6267" s="3">
        <f t="shared" si="585"/>
        <v>9.485714285714284</v>
      </c>
      <c r="M6267" s="3">
        <f t="shared" si="586"/>
        <v>2</v>
      </c>
    </row>
    <row r="6268" spans="1:13" x14ac:dyDescent="0.25">
      <c r="A6268">
        <f t="shared" si="587"/>
        <v>6267</v>
      </c>
      <c r="B6268">
        <v>1991</v>
      </c>
      <c r="C6268">
        <v>2</v>
      </c>
      <c r="D6268">
        <v>16</v>
      </c>
      <c r="E6268" s="1">
        <f t="shared" si="582"/>
        <v>33285</v>
      </c>
      <c r="F6268">
        <v>7</v>
      </c>
      <c r="G6268">
        <v>30.5</v>
      </c>
      <c r="H6268">
        <v>0</v>
      </c>
      <c r="I6268" s="2">
        <v>6.1185249470508101</v>
      </c>
      <c r="J6268">
        <f t="shared" si="583"/>
        <v>47</v>
      </c>
      <c r="K6268" s="3">
        <f t="shared" si="584"/>
        <v>30.257142857142856</v>
      </c>
      <c r="L6268" s="3">
        <f t="shared" si="585"/>
        <v>9.485714285714284</v>
      </c>
      <c r="M6268" s="3">
        <f t="shared" si="586"/>
        <v>2</v>
      </c>
    </row>
    <row r="6269" spans="1:13" x14ac:dyDescent="0.25">
      <c r="A6269">
        <f t="shared" si="587"/>
        <v>6268</v>
      </c>
      <c r="B6269">
        <v>1991</v>
      </c>
      <c r="C6269">
        <v>2</v>
      </c>
      <c r="D6269">
        <v>17</v>
      </c>
      <c r="E6269" s="1">
        <f t="shared" si="582"/>
        <v>33286</v>
      </c>
      <c r="F6269">
        <v>5.2</v>
      </c>
      <c r="G6269">
        <v>31.2</v>
      </c>
      <c r="H6269">
        <v>0</v>
      </c>
      <c r="I6269" s="2">
        <v>5.9417564593822201</v>
      </c>
      <c r="J6269">
        <f t="shared" si="583"/>
        <v>48</v>
      </c>
      <c r="K6269" s="3">
        <f t="shared" si="584"/>
        <v>30.257142857142856</v>
      </c>
      <c r="L6269" s="3">
        <f t="shared" si="585"/>
        <v>9.485714285714284</v>
      </c>
      <c r="M6269" s="3">
        <f t="shared" si="586"/>
        <v>2</v>
      </c>
    </row>
    <row r="6270" spans="1:13" x14ac:dyDescent="0.25">
      <c r="A6270">
        <f t="shared" si="587"/>
        <v>6269</v>
      </c>
      <c r="B6270">
        <v>1991</v>
      </c>
      <c r="C6270">
        <v>2</v>
      </c>
      <c r="D6270">
        <v>18</v>
      </c>
      <c r="E6270" s="1">
        <f t="shared" si="582"/>
        <v>33287</v>
      </c>
      <c r="F6270">
        <v>7.7</v>
      </c>
      <c r="G6270">
        <v>28.3</v>
      </c>
      <c r="H6270">
        <v>0</v>
      </c>
      <c r="I6270" s="2">
        <v>6.5590861121526398</v>
      </c>
      <c r="J6270">
        <f t="shared" si="583"/>
        <v>49</v>
      </c>
      <c r="K6270" s="3">
        <f t="shared" si="584"/>
        <v>30.257142857142856</v>
      </c>
      <c r="L6270" s="3">
        <f t="shared" si="585"/>
        <v>9.485714285714284</v>
      </c>
      <c r="M6270" s="3">
        <f t="shared" si="586"/>
        <v>2</v>
      </c>
    </row>
    <row r="6271" spans="1:13" x14ac:dyDescent="0.25">
      <c r="A6271">
        <f t="shared" si="587"/>
        <v>6270</v>
      </c>
      <c r="B6271">
        <v>1991</v>
      </c>
      <c r="C6271">
        <v>2</v>
      </c>
      <c r="D6271">
        <v>19</v>
      </c>
      <c r="E6271" s="1">
        <f t="shared" si="582"/>
        <v>33288</v>
      </c>
      <c r="F6271">
        <v>8</v>
      </c>
      <c r="G6271">
        <v>25.4</v>
      </c>
      <c r="H6271">
        <v>0</v>
      </c>
      <c r="I6271" s="2">
        <v>6.0778794060442198</v>
      </c>
      <c r="J6271">
        <f t="shared" si="583"/>
        <v>50</v>
      </c>
      <c r="K6271" s="3">
        <f t="shared" si="584"/>
        <v>30.257142857142856</v>
      </c>
      <c r="L6271" s="3">
        <f t="shared" si="585"/>
        <v>9.485714285714284</v>
      </c>
      <c r="M6271" s="3">
        <f t="shared" si="586"/>
        <v>2</v>
      </c>
    </row>
    <row r="6272" spans="1:13" x14ac:dyDescent="0.25">
      <c r="A6272">
        <f t="shared" si="587"/>
        <v>6271</v>
      </c>
      <c r="B6272">
        <v>1991</v>
      </c>
      <c r="C6272">
        <v>2</v>
      </c>
      <c r="D6272">
        <v>20</v>
      </c>
      <c r="E6272" s="1">
        <f t="shared" si="582"/>
        <v>33289</v>
      </c>
      <c r="F6272">
        <v>5.8</v>
      </c>
      <c r="G6272">
        <v>28.4</v>
      </c>
      <c r="H6272">
        <v>0</v>
      </c>
      <c r="I6272" s="2">
        <v>5.8763045018057696</v>
      </c>
      <c r="J6272">
        <f t="shared" si="583"/>
        <v>51</v>
      </c>
      <c r="K6272" s="3">
        <f t="shared" si="584"/>
        <v>30.257142857142856</v>
      </c>
      <c r="L6272" s="3">
        <f t="shared" si="585"/>
        <v>9.485714285714284</v>
      </c>
      <c r="M6272" s="3">
        <f t="shared" si="586"/>
        <v>2</v>
      </c>
    </row>
    <row r="6273" spans="1:13" x14ac:dyDescent="0.25">
      <c r="A6273">
        <f t="shared" si="587"/>
        <v>6272</v>
      </c>
      <c r="B6273">
        <v>1991</v>
      </c>
      <c r="C6273">
        <v>2</v>
      </c>
      <c r="D6273">
        <v>21</v>
      </c>
      <c r="E6273" s="1">
        <f t="shared" si="582"/>
        <v>33290</v>
      </c>
      <c r="F6273">
        <v>8.4</v>
      </c>
      <c r="G6273">
        <v>29.8</v>
      </c>
      <c r="H6273">
        <v>0</v>
      </c>
      <c r="I6273" s="2">
        <v>5.8741984821953404</v>
      </c>
      <c r="J6273">
        <f t="shared" si="583"/>
        <v>52</v>
      </c>
      <c r="K6273" s="3">
        <f t="shared" si="584"/>
        <v>30.257142857142856</v>
      </c>
      <c r="L6273" s="3">
        <f t="shared" si="585"/>
        <v>9.485714285714284</v>
      </c>
      <c r="M6273" s="3">
        <f t="shared" si="586"/>
        <v>2</v>
      </c>
    </row>
    <row r="6274" spans="1:13" x14ac:dyDescent="0.25">
      <c r="A6274">
        <f t="shared" si="587"/>
        <v>6273</v>
      </c>
      <c r="B6274">
        <v>1991</v>
      </c>
      <c r="C6274">
        <v>2</v>
      </c>
      <c r="D6274">
        <v>22</v>
      </c>
      <c r="E6274" s="1">
        <f t="shared" si="582"/>
        <v>33291</v>
      </c>
      <c r="F6274">
        <v>9.5</v>
      </c>
      <c r="G6274">
        <v>33.799999999999997</v>
      </c>
      <c r="H6274">
        <v>0</v>
      </c>
      <c r="I6274" s="2">
        <v>8.35613849692154</v>
      </c>
      <c r="J6274">
        <f t="shared" si="583"/>
        <v>53</v>
      </c>
      <c r="K6274" s="3">
        <f t="shared" si="584"/>
        <v>30.257142857142856</v>
      </c>
      <c r="L6274" s="3">
        <f t="shared" si="585"/>
        <v>9.485714285714284</v>
      </c>
      <c r="M6274" s="3">
        <f t="shared" si="586"/>
        <v>2</v>
      </c>
    </row>
    <row r="6275" spans="1:13" x14ac:dyDescent="0.25">
      <c r="A6275">
        <f t="shared" si="587"/>
        <v>6274</v>
      </c>
      <c r="B6275">
        <v>1991</v>
      </c>
      <c r="C6275">
        <v>2</v>
      </c>
      <c r="D6275">
        <v>23</v>
      </c>
      <c r="E6275" s="1">
        <f t="shared" ref="E6275:E6338" si="588">DATE(B6275,C6275,D6275)</f>
        <v>33292</v>
      </c>
      <c r="F6275">
        <v>8.5</v>
      </c>
      <c r="G6275">
        <v>34.9</v>
      </c>
      <c r="H6275">
        <v>0</v>
      </c>
      <c r="I6275" s="2">
        <v>7.6275948774868096</v>
      </c>
      <c r="J6275">
        <f t="shared" ref="J6275:J6338" si="589">E6275-DATE(YEAR(E6275),1,0)</f>
        <v>54</v>
      </c>
      <c r="K6275" s="3">
        <f t="shared" ref="K6275:K6338" si="590">AVERAGEIFS($G$2:$G$11562,$C$2:$C$11562,C6275,$B$2:$B$11562,B6275)</f>
        <v>30.257142857142856</v>
      </c>
      <c r="L6275" s="3">
        <f t="shared" ref="L6275:L6338" si="591">AVERAGEIFS($F$2:$F$11562,$C$2:$C$11562,C6275,$B$2:$B$11562,B6275)</f>
        <v>9.485714285714284</v>
      </c>
      <c r="M6275" s="3">
        <f t="shared" ref="M6275:M6338" si="592">SUMIFS($H$2:$H$11562,$C$2:$C$11562,C6275,$B$2:$B$11562,B6275)</f>
        <v>2</v>
      </c>
    </row>
    <row r="6276" spans="1:13" x14ac:dyDescent="0.25">
      <c r="A6276">
        <f t="shared" ref="A6276:A6339" si="593">1+A6275</f>
        <v>6275</v>
      </c>
      <c r="B6276">
        <v>1991</v>
      </c>
      <c r="C6276">
        <v>2</v>
      </c>
      <c r="D6276">
        <v>24</v>
      </c>
      <c r="E6276" s="1">
        <f t="shared" si="588"/>
        <v>33293</v>
      </c>
      <c r="F6276">
        <v>7</v>
      </c>
      <c r="G6276">
        <v>32.6</v>
      </c>
      <c r="H6276">
        <v>0</v>
      </c>
      <c r="I6276" s="2">
        <v>6.4700639160218101</v>
      </c>
      <c r="J6276">
        <f t="shared" si="589"/>
        <v>55</v>
      </c>
      <c r="K6276" s="3">
        <f t="shared" si="590"/>
        <v>30.257142857142856</v>
      </c>
      <c r="L6276" s="3">
        <f t="shared" si="591"/>
        <v>9.485714285714284</v>
      </c>
      <c r="M6276" s="3">
        <f t="shared" si="592"/>
        <v>2</v>
      </c>
    </row>
    <row r="6277" spans="1:13" x14ac:dyDescent="0.25">
      <c r="A6277">
        <f t="shared" si="593"/>
        <v>6276</v>
      </c>
      <c r="B6277">
        <v>1991</v>
      </c>
      <c r="C6277">
        <v>2</v>
      </c>
      <c r="D6277">
        <v>25</v>
      </c>
      <c r="E6277" s="1">
        <f t="shared" si="588"/>
        <v>33294</v>
      </c>
      <c r="F6277">
        <v>10.6</v>
      </c>
      <c r="G6277">
        <v>33.700000000000003</v>
      </c>
      <c r="H6277">
        <v>0</v>
      </c>
      <c r="I6277" s="2">
        <v>7.4252682043078497</v>
      </c>
      <c r="J6277">
        <f t="shared" si="589"/>
        <v>56</v>
      </c>
      <c r="K6277" s="3">
        <f t="shared" si="590"/>
        <v>30.257142857142856</v>
      </c>
      <c r="L6277" s="3">
        <f t="shared" si="591"/>
        <v>9.485714285714284</v>
      </c>
      <c r="M6277" s="3">
        <f t="shared" si="592"/>
        <v>2</v>
      </c>
    </row>
    <row r="6278" spans="1:13" x14ac:dyDescent="0.25">
      <c r="A6278">
        <f t="shared" si="593"/>
        <v>6277</v>
      </c>
      <c r="B6278">
        <v>1991</v>
      </c>
      <c r="C6278">
        <v>2</v>
      </c>
      <c r="D6278">
        <v>26</v>
      </c>
      <c r="E6278" s="1">
        <f t="shared" si="588"/>
        <v>33295</v>
      </c>
      <c r="F6278">
        <v>16.100000000000001</v>
      </c>
      <c r="G6278">
        <v>33.4</v>
      </c>
      <c r="H6278">
        <v>0</v>
      </c>
      <c r="I6278" s="2">
        <v>9.6357589876673995</v>
      </c>
      <c r="J6278">
        <f t="shared" si="589"/>
        <v>57</v>
      </c>
      <c r="K6278" s="3">
        <f t="shared" si="590"/>
        <v>30.257142857142856</v>
      </c>
      <c r="L6278" s="3">
        <f t="shared" si="591"/>
        <v>9.485714285714284</v>
      </c>
      <c r="M6278" s="3">
        <f t="shared" si="592"/>
        <v>2</v>
      </c>
    </row>
    <row r="6279" spans="1:13" x14ac:dyDescent="0.25">
      <c r="A6279">
        <f t="shared" si="593"/>
        <v>6278</v>
      </c>
      <c r="B6279">
        <v>1991</v>
      </c>
      <c r="C6279">
        <v>2</v>
      </c>
      <c r="D6279">
        <v>27</v>
      </c>
      <c r="E6279" s="1">
        <f t="shared" si="588"/>
        <v>33296</v>
      </c>
      <c r="F6279">
        <v>17.2</v>
      </c>
      <c r="G6279">
        <v>24.2</v>
      </c>
      <c r="H6279">
        <v>2</v>
      </c>
      <c r="I6279" s="2">
        <v>1.45589114992199</v>
      </c>
      <c r="J6279">
        <f t="shared" si="589"/>
        <v>58</v>
      </c>
      <c r="K6279" s="3">
        <f t="shared" si="590"/>
        <v>30.257142857142856</v>
      </c>
      <c r="L6279" s="3">
        <f t="shared" si="591"/>
        <v>9.485714285714284</v>
      </c>
      <c r="M6279" s="3">
        <f t="shared" si="592"/>
        <v>2</v>
      </c>
    </row>
    <row r="6280" spans="1:13" x14ac:dyDescent="0.25">
      <c r="A6280">
        <f t="shared" si="593"/>
        <v>6279</v>
      </c>
      <c r="B6280">
        <v>1991</v>
      </c>
      <c r="C6280">
        <v>2</v>
      </c>
      <c r="D6280">
        <v>28</v>
      </c>
      <c r="E6280" s="1">
        <f t="shared" si="588"/>
        <v>33297</v>
      </c>
      <c r="F6280">
        <v>6.9</v>
      </c>
      <c r="G6280">
        <v>24.7</v>
      </c>
      <c r="H6280">
        <v>0</v>
      </c>
      <c r="I6280" s="2">
        <v>5.1906654321573198</v>
      </c>
      <c r="J6280">
        <f t="shared" si="589"/>
        <v>59</v>
      </c>
      <c r="K6280" s="3">
        <f t="shared" si="590"/>
        <v>30.257142857142856</v>
      </c>
      <c r="L6280" s="3">
        <f t="shared" si="591"/>
        <v>9.485714285714284</v>
      </c>
      <c r="M6280" s="3">
        <f t="shared" si="592"/>
        <v>2</v>
      </c>
    </row>
    <row r="6281" spans="1:13" x14ac:dyDescent="0.25">
      <c r="A6281">
        <f t="shared" si="593"/>
        <v>6280</v>
      </c>
      <c r="B6281">
        <v>1991</v>
      </c>
      <c r="C6281">
        <v>3</v>
      </c>
      <c r="D6281">
        <v>1</v>
      </c>
      <c r="E6281" s="1">
        <f t="shared" si="588"/>
        <v>33298</v>
      </c>
      <c r="F6281">
        <v>4.0999999999999996</v>
      </c>
      <c r="G6281">
        <v>23.9</v>
      </c>
      <c r="H6281">
        <v>0</v>
      </c>
      <c r="I6281" s="2">
        <v>6.2827856775547</v>
      </c>
      <c r="J6281">
        <f t="shared" si="589"/>
        <v>60</v>
      </c>
      <c r="K6281" s="3">
        <f t="shared" si="590"/>
        <v>25.948387096774194</v>
      </c>
      <c r="L6281" s="3">
        <f t="shared" si="591"/>
        <v>7.9580645161290322</v>
      </c>
      <c r="M6281" s="3">
        <f t="shared" si="592"/>
        <v>6.8</v>
      </c>
    </row>
    <row r="6282" spans="1:13" x14ac:dyDescent="0.25">
      <c r="A6282">
        <f t="shared" si="593"/>
        <v>6281</v>
      </c>
      <c r="B6282">
        <v>1991</v>
      </c>
      <c r="C6282">
        <v>3</v>
      </c>
      <c r="D6282">
        <v>2</v>
      </c>
      <c r="E6282" s="1">
        <f t="shared" si="588"/>
        <v>33299</v>
      </c>
      <c r="F6282">
        <v>5.7</v>
      </c>
      <c r="G6282">
        <v>25.3</v>
      </c>
      <c r="H6282">
        <v>0</v>
      </c>
      <c r="I6282" s="2">
        <v>6.8601200398697104</v>
      </c>
      <c r="J6282">
        <f t="shared" si="589"/>
        <v>61</v>
      </c>
      <c r="K6282" s="3">
        <f t="shared" si="590"/>
        <v>25.948387096774194</v>
      </c>
      <c r="L6282" s="3">
        <f t="shared" si="591"/>
        <v>7.9580645161290322</v>
      </c>
      <c r="M6282" s="3">
        <f t="shared" si="592"/>
        <v>6.8</v>
      </c>
    </row>
    <row r="6283" spans="1:13" x14ac:dyDescent="0.25">
      <c r="A6283">
        <f t="shared" si="593"/>
        <v>6282</v>
      </c>
      <c r="B6283">
        <v>1991</v>
      </c>
      <c r="C6283">
        <v>3</v>
      </c>
      <c r="D6283">
        <v>3</v>
      </c>
      <c r="E6283" s="1">
        <f t="shared" si="588"/>
        <v>33300</v>
      </c>
      <c r="F6283">
        <v>9.1</v>
      </c>
      <c r="G6283">
        <v>28.8</v>
      </c>
      <c r="H6283">
        <v>0</v>
      </c>
      <c r="I6283" s="2">
        <v>7.5658264144439302</v>
      </c>
      <c r="J6283">
        <f t="shared" si="589"/>
        <v>62</v>
      </c>
      <c r="K6283" s="3">
        <f t="shared" si="590"/>
        <v>25.948387096774194</v>
      </c>
      <c r="L6283" s="3">
        <f t="shared" si="591"/>
        <v>7.9580645161290322</v>
      </c>
      <c r="M6283" s="3">
        <f t="shared" si="592"/>
        <v>6.8</v>
      </c>
    </row>
    <row r="6284" spans="1:13" x14ac:dyDescent="0.25">
      <c r="A6284">
        <f t="shared" si="593"/>
        <v>6283</v>
      </c>
      <c r="B6284">
        <v>1991</v>
      </c>
      <c r="C6284">
        <v>3</v>
      </c>
      <c r="D6284">
        <v>4</v>
      </c>
      <c r="E6284" s="1">
        <f t="shared" si="588"/>
        <v>33301</v>
      </c>
      <c r="F6284">
        <v>8.9</v>
      </c>
      <c r="G6284">
        <v>32.4</v>
      </c>
      <c r="H6284">
        <v>0</v>
      </c>
      <c r="I6284" s="2">
        <v>7.8661863491505803</v>
      </c>
      <c r="J6284">
        <f t="shared" si="589"/>
        <v>63</v>
      </c>
      <c r="K6284" s="3">
        <f t="shared" si="590"/>
        <v>25.948387096774194</v>
      </c>
      <c r="L6284" s="3">
        <f t="shared" si="591"/>
        <v>7.9580645161290322</v>
      </c>
      <c r="M6284" s="3">
        <f t="shared" si="592"/>
        <v>6.8</v>
      </c>
    </row>
    <row r="6285" spans="1:13" x14ac:dyDescent="0.25">
      <c r="A6285">
        <f t="shared" si="593"/>
        <v>6284</v>
      </c>
      <c r="B6285">
        <v>1991</v>
      </c>
      <c r="C6285">
        <v>3</v>
      </c>
      <c r="D6285">
        <v>5</v>
      </c>
      <c r="E6285" s="1">
        <f t="shared" si="588"/>
        <v>33302</v>
      </c>
      <c r="F6285">
        <v>5.3</v>
      </c>
      <c r="G6285">
        <v>27.6</v>
      </c>
      <c r="H6285">
        <v>0</v>
      </c>
      <c r="I6285" s="2">
        <v>6.6974140102901396</v>
      </c>
      <c r="J6285">
        <f t="shared" si="589"/>
        <v>64</v>
      </c>
      <c r="K6285" s="3">
        <f t="shared" si="590"/>
        <v>25.948387096774194</v>
      </c>
      <c r="L6285" s="3">
        <f t="shared" si="591"/>
        <v>7.9580645161290322</v>
      </c>
      <c r="M6285" s="3">
        <f t="shared" si="592"/>
        <v>6.8</v>
      </c>
    </row>
    <row r="6286" spans="1:13" x14ac:dyDescent="0.25">
      <c r="A6286">
        <f t="shared" si="593"/>
        <v>6285</v>
      </c>
      <c r="B6286">
        <v>1991</v>
      </c>
      <c r="C6286">
        <v>3</v>
      </c>
      <c r="D6286">
        <v>6</v>
      </c>
      <c r="E6286" s="1">
        <f t="shared" si="588"/>
        <v>33303</v>
      </c>
      <c r="F6286">
        <v>4.0999999999999996</v>
      </c>
      <c r="G6286">
        <v>27.2</v>
      </c>
      <c r="H6286">
        <v>0</v>
      </c>
      <c r="I6286" s="2">
        <v>6.5207656652127302</v>
      </c>
      <c r="J6286">
        <f t="shared" si="589"/>
        <v>65</v>
      </c>
      <c r="K6286" s="3">
        <f t="shared" si="590"/>
        <v>25.948387096774194</v>
      </c>
      <c r="L6286" s="3">
        <f t="shared" si="591"/>
        <v>7.9580645161290322</v>
      </c>
      <c r="M6286" s="3">
        <f t="shared" si="592"/>
        <v>6.8</v>
      </c>
    </row>
    <row r="6287" spans="1:13" x14ac:dyDescent="0.25">
      <c r="A6287">
        <f t="shared" si="593"/>
        <v>6286</v>
      </c>
      <c r="B6287">
        <v>1991</v>
      </c>
      <c r="C6287">
        <v>3</v>
      </c>
      <c r="D6287">
        <v>7</v>
      </c>
      <c r="E6287" s="1">
        <f t="shared" si="588"/>
        <v>33304</v>
      </c>
      <c r="F6287">
        <v>7.8</v>
      </c>
      <c r="G6287">
        <v>19.5</v>
      </c>
      <c r="H6287">
        <v>0</v>
      </c>
      <c r="I6287" s="2">
        <v>4.4156532268242703</v>
      </c>
      <c r="J6287">
        <f t="shared" si="589"/>
        <v>66</v>
      </c>
      <c r="K6287" s="3">
        <f t="shared" si="590"/>
        <v>25.948387096774194</v>
      </c>
      <c r="L6287" s="3">
        <f t="shared" si="591"/>
        <v>7.9580645161290322</v>
      </c>
      <c r="M6287" s="3">
        <f t="shared" si="592"/>
        <v>6.8</v>
      </c>
    </row>
    <row r="6288" spans="1:13" x14ac:dyDescent="0.25">
      <c r="A6288">
        <f t="shared" si="593"/>
        <v>6287</v>
      </c>
      <c r="B6288">
        <v>1991</v>
      </c>
      <c r="C6288">
        <v>3</v>
      </c>
      <c r="D6288">
        <v>8</v>
      </c>
      <c r="E6288" s="1">
        <f t="shared" si="588"/>
        <v>33305</v>
      </c>
      <c r="F6288">
        <v>8.6999999999999993</v>
      </c>
      <c r="G6288">
        <v>25.2</v>
      </c>
      <c r="H6288">
        <v>0</v>
      </c>
      <c r="I6288" s="2">
        <v>5.9999493716967702</v>
      </c>
      <c r="J6288">
        <f t="shared" si="589"/>
        <v>67</v>
      </c>
      <c r="K6288" s="3">
        <f t="shared" si="590"/>
        <v>25.948387096774194</v>
      </c>
      <c r="L6288" s="3">
        <f t="shared" si="591"/>
        <v>7.9580645161290322</v>
      </c>
      <c r="M6288" s="3">
        <f t="shared" si="592"/>
        <v>6.8</v>
      </c>
    </row>
    <row r="6289" spans="1:13" x14ac:dyDescent="0.25">
      <c r="A6289">
        <f t="shared" si="593"/>
        <v>6288</v>
      </c>
      <c r="B6289">
        <v>1991</v>
      </c>
      <c r="C6289">
        <v>3</v>
      </c>
      <c r="D6289">
        <v>9</v>
      </c>
      <c r="E6289" s="1">
        <f t="shared" si="588"/>
        <v>33306</v>
      </c>
      <c r="F6289">
        <v>10.199999999999999</v>
      </c>
      <c r="G6289">
        <v>29.4</v>
      </c>
      <c r="H6289">
        <v>0</v>
      </c>
      <c r="I6289" s="2">
        <v>7.1233491843085197</v>
      </c>
      <c r="J6289">
        <f t="shared" si="589"/>
        <v>68</v>
      </c>
      <c r="K6289" s="3">
        <f t="shared" si="590"/>
        <v>25.948387096774194</v>
      </c>
      <c r="L6289" s="3">
        <f t="shared" si="591"/>
        <v>7.9580645161290322</v>
      </c>
      <c r="M6289" s="3">
        <f t="shared" si="592"/>
        <v>6.8</v>
      </c>
    </row>
    <row r="6290" spans="1:13" x14ac:dyDescent="0.25">
      <c r="A6290">
        <f t="shared" si="593"/>
        <v>6289</v>
      </c>
      <c r="B6290">
        <v>1991</v>
      </c>
      <c r="C6290">
        <v>3</v>
      </c>
      <c r="D6290">
        <v>10</v>
      </c>
      <c r="E6290" s="1">
        <f t="shared" si="588"/>
        <v>33307</v>
      </c>
      <c r="F6290">
        <v>7.4</v>
      </c>
      <c r="G6290">
        <v>31.8</v>
      </c>
      <c r="H6290">
        <v>0</v>
      </c>
      <c r="I6290" s="2">
        <v>7.12058890569452</v>
      </c>
      <c r="J6290">
        <f t="shared" si="589"/>
        <v>69</v>
      </c>
      <c r="K6290" s="3">
        <f t="shared" si="590"/>
        <v>25.948387096774194</v>
      </c>
      <c r="L6290" s="3">
        <f t="shared" si="591"/>
        <v>7.9580645161290322</v>
      </c>
      <c r="M6290" s="3">
        <f t="shared" si="592"/>
        <v>6.8</v>
      </c>
    </row>
    <row r="6291" spans="1:13" x14ac:dyDescent="0.25">
      <c r="A6291">
        <f t="shared" si="593"/>
        <v>6290</v>
      </c>
      <c r="B6291">
        <v>1991</v>
      </c>
      <c r="C6291">
        <v>3</v>
      </c>
      <c r="D6291">
        <v>11</v>
      </c>
      <c r="E6291" s="1">
        <f t="shared" si="588"/>
        <v>33308</v>
      </c>
      <c r="F6291">
        <v>10</v>
      </c>
      <c r="G6291">
        <v>29.2</v>
      </c>
      <c r="H6291">
        <v>0</v>
      </c>
      <c r="I6291" s="2">
        <v>7.1571358085128898</v>
      </c>
      <c r="J6291">
        <f t="shared" si="589"/>
        <v>70</v>
      </c>
      <c r="K6291" s="3">
        <f t="shared" si="590"/>
        <v>25.948387096774194</v>
      </c>
      <c r="L6291" s="3">
        <f t="shared" si="591"/>
        <v>7.9580645161290322</v>
      </c>
      <c r="M6291" s="3">
        <f t="shared" si="592"/>
        <v>6.8</v>
      </c>
    </row>
    <row r="6292" spans="1:13" x14ac:dyDescent="0.25">
      <c r="A6292">
        <f t="shared" si="593"/>
        <v>6291</v>
      </c>
      <c r="B6292">
        <v>1991</v>
      </c>
      <c r="C6292">
        <v>3</v>
      </c>
      <c r="D6292">
        <v>12</v>
      </c>
      <c r="E6292" s="1">
        <f t="shared" si="588"/>
        <v>33309</v>
      </c>
      <c r="F6292">
        <v>7.6</v>
      </c>
      <c r="G6292">
        <v>27.6</v>
      </c>
      <c r="H6292">
        <v>0</v>
      </c>
      <c r="I6292" s="2">
        <v>7.6560603883043798</v>
      </c>
      <c r="J6292">
        <f t="shared" si="589"/>
        <v>71</v>
      </c>
      <c r="K6292" s="3">
        <f t="shared" si="590"/>
        <v>25.948387096774194</v>
      </c>
      <c r="L6292" s="3">
        <f t="shared" si="591"/>
        <v>7.9580645161290322</v>
      </c>
      <c r="M6292" s="3">
        <f t="shared" si="592"/>
        <v>6.8</v>
      </c>
    </row>
    <row r="6293" spans="1:13" x14ac:dyDescent="0.25">
      <c r="A6293">
        <f t="shared" si="593"/>
        <v>6292</v>
      </c>
      <c r="B6293">
        <v>1991</v>
      </c>
      <c r="C6293">
        <v>3</v>
      </c>
      <c r="D6293">
        <v>13</v>
      </c>
      <c r="E6293" s="1">
        <f t="shared" si="588"/>
        <v>33310</v>
      </c>
      <c r="F6293">
        <v>8.1999999999999993</v>
      </c>
      <c r="G6293">
        <v>30.4</v>
      </c>
      <c r="H6293">
        <v>0</v>
      </c>
      <c r="I6293" s="2">
        <v>7.1743925339468699</v>
      </c>
      <c r="J6293">
        <f t="shared" si="589"/>
        <v>72</v>
      </c>
      <c r="K6293" s="3">
        <f t="shared" si="590"/>
        <v>25.948387096774194</v>
      </c>
      <c r="L6293" s="3">
        <f t="shared" si="591"/>
        <v>7.9580645161290322</v>
      </c>
      <c r="M6293" s="3">
        <f t="shared" si="592"/>
        <v>6.8</v>
      </c>
    </row>
    <row r="6294" spans="1:13" x14ac:dyDescent="0.25">
      <c r="A6294">
        <f t="shared" si="593"/>
        <v>6293</v>
      </c>
      <c r="B6294">
        <v>1991</v>
      </c>
      <c r="C6294">
        <v>3</v>
      </c>
      <c r="D6294">
        <v>14</v>
      </c>
      <c r="E6294" s="1">
        <f t="shared" si="588"/>
        <v>33311</v>
      </c>
      <c r="F6294">
        <v>6</v>
      </c>
      <c r="G6294">
        <v>30</v>
      </c>
      <c r="H6294">
        <v>0</v>
      </c>
      <c r="I6294" s="2">
        <v>6.8525702692203598</v>
      </c>
      <c r="J6294">
        <f t="shared" si="589"/>
        <v>73</v>
      </c>
      <c r="K6294" s="3">
        <f t="shared" si="590"/>
        <v>25.948387096774194</v>
      </c>
      <c r="L6294" s="3">
        <f t="shared" si="591"/>
        <v>7.9580645161290322</v>
      </c>
      <c r="M6294" s="3">
        <f t="shared" si="592"/>
        <v>6.8</v>
      </c>
    </row>
    <row r="6295" spans="1:13" x14ac:dyDescent="0.25">
      <c r="A6295">
        <f t="shared" si="593"/>
        <v>6294</v>
      </c>
      <c r="B6295">
        <v>1991</v>
      </c>
      <c r="C6295">
        <v>3</v>
      </c>
      <c r="D6295">
        <v>15</v>
      </c>
      <c r="E6295" s="1">
        <f t="shared" si="588"/>
        <v>33312</v>
      </c>
      <c r="F6295">
        <v>8.4</v>
      </c>
      <c r="G6295">
        <v>17.100000000000001</v>
      </c>
      <c r="H6295">
        <v>0</v>
      </c>
      <c r="I6295" s="2">
        <v>2.26234781513622</v>
      </c>
      <c r="J6295">
        <f t="shared" si="589"/>
        <v>74</v>
      </c>
      <c r="K6295" s="3">
        <f t="shared" si="590"/>
        <v>25.948387096774194</v>
      </c>
      <c r="L6295" s="3">
        <f t="shared" si="591"/>
        <v>7.9580645161290322</v>
      </c>
      <c r="M6295" s="3">
        <f t="shared" si="592"/>
        <v>6.8</v>
      </c>
    </row>
    <row r="6296" spans="1:13" x14ac:dyDescent="0.25">
      <c r="A6296">
        <f t="shared" si="593"/>
        <v>6295</v>
      </c>
      <c r="B6296">
        <v>1991</v>
      </c>
      <c r="C6296">
        <v>3</v>
      </c>
      <c r="D6296">
        <v>16</v>
      </c>
      <c r="E6296" s="1">
        <f t="shared" si="588"/>
        <v>33313</v>
      </c>
      <c r="F6296">
        <v>12</v>
      </c>
      <c r="G6296">
        <v>18.600000000000001</v>
      </c>
      <c r="H6296">
        <v>0</v>
      </c>
      <c r="I6296" s="2">
        <v>2.4893752047572901</v>
      </c>
      <c r="J6296">
        <f t="shared" si="589"/>
        <v>75</v>
      </c>
      <c r="K6296" s="3">
        <f t="shared" si="590"/>
        <v>25.948387096774194</v>
      </c>
      <c r="L6296" s="3">
        <f t="shared" si="591"/>
        <v>7.9580645161290322</v>
      </c>
      <c r="M6296" s="3">
        <f t="shared" si="592"/>
        <v>6.8</v>
      </c>
    </row>
    <row r="6297" spans="1:13" x14ac:dyDescent="0.25">
      <c r="A6297">
        <f t="shared" si="593"/>
        <v>6296</v>
      </c>
      <c r="B6297">
        <v>1991</v>
      </c>
      <c r="C6297">
        <v>3</v>
      </c>
      <c r="D6297">
        <v>17</v>
      </c>
      <c r="E6297" s="1">
        <f t="shared" si="588"/>
        <v>33314</v>
      </c>
      <c r="F6297">
        <v>9.8000000000000007</v>
      </c>
      <c r="G6297">
        <v>26.8</v>
      </c>
      <c r="H6297">
        <v>0</v>
      </c>
      <c r="I6297" s="2">
        <v>6.8372814484681896</v>
      </c>
      <c r="J6297">
        <f t="shared" si="589"/>
        <v>76</v>
      </c>
      <c r="K6297" s="3">
        <f t="shared" si="590"/>
        <v>25.948387096774194</v>
      </c>
      <c r="L6297" s="3">
        <f t="shared" si="591"/>
        <v>7.9580645161290322</v>
      </c>
      <c r="M6297" s="3">
        <f t="shared" si="592"/>
        <v>6.8</v>
      </c>
    </row>
    <row r="6298" spans="1:13" x14ac:dyDescent="0.25">
      <c r="A6298">
        <f t="shared" si="593"/>
        <v>6297</v>
      </c>
      <c r="B6298">
        <v>1991</v>
      </c>
      <c r="C6298">
        <v>3</v>
      </c>
      <c r="D6298">
        <v>18</v>
      </c>
      <c r="E6298" s="1">
        <f t="shared" si="588"/>
        <v>33315</v>
      </c>
      <c r="F6298">
        <v>6.4</v>
      </c>
      <c r="G6298">
        <v>15.3</v>
      </c>
      <c r="H6298">
        <v>5.4</v>
      </c>
      <c r="I6298" s="2">
        <v>0.91739753932771095</v>
      </c>
      <c r="J6298">
        <f t="shared" si="589"/>
        <v>77</v>
      </c>
      <c r="K6298" s="3">
        <f t="shared" si="590"/>
        <v>25.948387096774194</v>
      </c>
      <c r="L6298" s="3">
        <f t="shared" si="591"/>
        <v>7.9580645161290322</v>
      </c>
      <c r="M6298" s="3">
        <f t="shared" si="592"/>
        <v>6.8</v>
      </c>
    </row>
    <row r="6299" spans="1:13" x14ac:dyDescent="0.25">
      <c r="A6299">
        <f t="shared" si="593"/>
        <v>6298</v>
      </c>
      <c r="B6299">
        <v>1991</v>
      </c>
      <c r="C6299">
        <v>3</v>
      </c>
      <c r="D6299">
        <v>19</v>
      </c>
      <c r="E6299" s="1">
        <f t="shared" si="588"/>
        <v>33316</v>
      </c>
      <c r="F6299">
        <v>9.6</v>
      </c>
      <c r="G6299">
        <v>21.3</v>
      </c>
      <c r="H6299">
        <v>0</v>
      </c>
      <c r="I6299" s="2">
        <v>5.1613293177796598</v>
      </c>
      <c r="J6299">
        <f t="shared" si="589"/>
        <v>78</v>
      </c>
      <c r="K6299" s="3">
        <f t="shared" si="590"/>
        <v>25.948387096774194</v>
      </c>
      <c r="L6299" s="3">
        <f t="shared" si="591"/>
        <v>7.9580645161290322</v>
      </c>
      <c r="M6299" s="3">
        <f t="shared" si="592"/>
        <v>6.8</v>
      </c>
    </row>
    <row r="6300" spans="1:13" x14ac:dyDescent="0.25">
      <c r="A6300">
        <f t="shared" si="593"/>
        <v>6299</v>
      </c>
      <c r="B6300">
        <v>1991</v>
      </c>
      <c r="C6300">
        <v>3</v>
      </c>
      <c r="D6300">
        <v>20</v>
      </c>
      <c r="E6300" s="1">
        <f t="shared" si="588"/>
        <v>33317</v>
      </c>
      <c r="F6300">
        <v>5.7</v>
      </c>
      <c r="G6300">
        <v>24.1</v>
      </c>
      <c r="H6300">
        <v>0</v>
      </c>
      <c r="I6300" s="2">
        <v>6.1565885763483497</v>
      </c>
      <c r="J6300">
        <f t="shared" si="589"/>
        <v>79</v>
      </c>
      <c r="K6300" s="3">
        <f t="shared" si="590"/>
        <v>25.948387096774194</v>
      </c>
      <c r="L6300" s="3">
        <f t="shared" si="591"/>
        <v>7.9580645161290322</v>
      </c>
      <c r="M6300" s="3">
        <f t="shared" si="592"/>
        <v>6.8</v>
      </c>
    </row>
    <row r="6301" spans="1:13" x14ac:dyDescent="0.25">
      <c r="A6301">
        <f t="shared" si="593"/>
        <v>6300</v>
      </c>
      <c r="B6301">
        <v>1991</v>
      </c>
      <c r="C6301">
        <v>3</v>
      </c>
      <c r="D6301">
        <v>21</v>
      </c>
      <c r="E6301" s="1">
        <f t="shared" si="588"/>
        <v>33318</v>
      </c>
      <c r="F6301">
        <v>1.4</v>
      </c>
      <c r="G6301">
        <v>27</v>
      </c>
      <c r="H6301">
        <v>0</v>
      </c>
      <c r="I6301" s="2">
        <v>6.5820648935258799</v>
      </c>
      <c r="J6301">
        <f t="shared" si="589"/>
        <v>80</v>
      </c>
      <c r="K6301" s="3">
        <f t="shared" si="590"/>
        <v>25.948387096774194</v>
      </c>
      <c r="L6301" s="3">
        <f t="shared" si="591"/>
        <v>7.9580645161290322</v>
      </c>
      <c r="M6301" s="3">
        <f t="shared" si="592"/>
        <v>6.8</v>
      </c>
    </row>
    <row r="6302" spans="1:13" x14ac:dyDescent="0.25">
      <c r="A6302">
        <f t="shared" si="593"/>
        <v>6301</v>
      </c>
      <c r="B6302">
        <v>1991</v>
      </c>
      <c r="C6302">
        <v>3</v>
      </c>
      <c r="D6302">
        <v>22</v>
      </c>
      <c r="E6302" s="1">
        <f t="shared" si="588"/>
        <v>33319</v>
      </c>
      <c r="F6302">
        <v>3.1</v>
      </c>
      <c r="G6302">
        <v>22.5</v>
      </c>
      <c r="H6302">
        <v>1.3</v>
      </c>
      <c r="I6302" s="2">
        <v>4.1080467210557803</v>
      </c>
      <c r="J6302">
        <f t="shared" si="589"/>
        <v>81</v>
      </c>
      <c r="K6302" s="3">
        <f t="shared" si="590"/>
        <v>25.948387096774194</v>
      </c>
      <c r="L6302" s="3">
        <f t="shared" si="591"/>
        <v>7.9580645161290322</v>
      </c>
      <c r="M6302" s="3">
        <f t="shared" si="592"/>
        <v>6.8</v>
      </c>
    </row>
    <row r="6303" spans="1:13" x14ac:dyDescent="0.25">
      <c r="A6303">
        <f t="shared" si="593"/>
        <v>6302</v>
      </c>
      <c r="B6303">
        <v>1991</v>
      </c>
      <c r="C6303">
        <v>3</v>
      </c>
      <c r="D6303">
        <v>23</v>
      </c>
      <c r="E6303" s="1">
        <f t="shared" si="588"/>
        <v>33320</v>
      </c>
      <c r="F6303">
        <v>14.8</v>
      </c>
      <c r="G6303">
        <v>24.5</v>
      </c>
      <c r="H6303">
        <v>0.1</v>
      </c>
      <c r="I6303" s="2">
        <v>3.8784814571876298</v>
      </c>
      <c r="J6303">
        <f t="shared" si="589"/>
        <v>82</v>
      </c>
      <c r="K6303" s="3">
        <f t="shared" si="590"/>
        <v>25.948387096774194</v>
      </c>
      <c r="L6303" s="3">
        <f t="shared" si="591"/>
        <v>7.9580645161290322</v>
      </c>
      <c r="M6303" s="3">
        <f t="shared" si="592"/>
        <v>6.8</v>
      </c>
    </row>
    <row r="6304" spans="1:13" x14ac:dyDescent="0.25">
      <c r="A6304">
        <f t="shared" si="593"/>
        <v>6303</v>
      </c>
      <c r="B6304">
        <v>1991</v>
      </c>
      <c r="C6304">
        <v>3</v>
      </c>
      <c r="D6304">
        <v>24</v>
      </c>
      <c r="E6304" s="1">
        <f t="shared" si="588"/>
        <v>33321</v>
      </c>
      <c r="F6304">
        <v>9.6</v>
      </c>
      <c r="G6304">
        <v>29.5</v>
      </c>
      <c r="H6304">
        <v>0</v>
      </c>
      <c r="I6304" s="2">
        <v>7.0931417540922697</v>
      </c>
      <c r="J6304">
        <f t="shared" si="589"/>
        <v>83</v>
      </c>
      <c r="K6304" s="3">
        <f t="shared" si="590"/>
        <v>25.948387096774194</v>
      </c>
      <c r="L6304" s="3">
        <f t="shared" si="591"/>
        <v>7.9580645161290322</v>
      </c>
      <c r="M6304" s="3">
        <f t="shared" si="592"/>
        <v>6.8</v>
      </c>
    </row>
    <row r="6305" spans="1:13" x14ac:dyDescent="0.25">
      <c r="A6305">
        <f t="shared" si="593"/>
        <v>6304</v>
      </c>
      <c r="B6305">
        <v>1991</v>
      </c>
      <c r="C6305">
        <v>3</v>
      </c>
      <c r="D6305">
        <v>25</v>
      </c>
      <c r="E6305" s="1">
        <f t="shared" si="588"/>
        <v>33322</v>
      </c>
      <c r="F6305">
        <v>14.5</v>
      </c>
      <c r="G6305">
        <v>34.6</v>
      </c>
      <c r="H6305">
        <v>0</v>
      </c>
      <c r="I6305" s="2">
        <v>11.491736321625799</v>
      </c>
      <c r="J6305">
        <f t="shared" si="589"/>
        <v>84</v>
      </c>
      <c r="K6305" s="3">
        <f t="shared" si="590"/>
        <v>25.948387096774194</v>
      </c>
      <c r="L6305" s="3">
        <f t="shared" si="591"/>
        <v>7.9580645161290322</v>
      </c>
      <c r="M6305" s="3">
        <f t="shared" si="592"/>
        <v>6.8</v>
      </c>
    </row>
    <row r="6306" spans="1:13" x14ac:dyDescent="0.25">
      <c r="A6306">
        <f t="shared" si="593"/>
        <v>6305</v>
      </c>
      <c r="B6306">
        <v>1991</v>
      </c>
      <c r="C6306">
        <v>3</v>
      </c>
      <c r="D6306">
        <v>26</v>
      </c>
      <c r="E6306" s="1">
        <f t="shared" si="588"/>
        <v>33323</v>
      </c>
      <c r="F6306">
        <v>10.1</v>
      </c>
      <c r="G6306">
        <v>32.299999999999997</v>
      </c>
      <c r="H6306">
        <v>0</v>
      </c>
      <c r="I6306" s="2">
        <v>7.6487176534064103</v>
      </c>
      <c r="J6306">
        <f t="shared" si="589"/>
        <v>85</v>
      </c>
      <c r="K6306" s="3">
        <f t="shared" si="590"/>
        <v>25.948387096774194</v>
      </c>
      <c r="L6306" s="3">
        <f t="shared" si="591"/>
        <v>7.9580645161290322</v>
      </c>
      <c r="M6306" s="3">
        <f t="shared" si="592"/>
        <v>6.8</v>
      </c>
    </row>
    <row r="6307" spans="1:13" x14ac:dyDescent="0.25">
      <c r="A6307">
        <f t="shared" si="593"/>
        <v>6306</v>
      </c>
      <c r="B6307">
        <v>1991</v>
      </c>
      <c r="C6307">
        <v>3</v>
      </c>
      <c r="D6307">
        <v>27</v>
      </c>
      <c r="E6307" s="1">
        <f t="shared" si="588"/>
        <v>33324</v>
      </c>
      <c r="F6307">
        <v>10.1</v>
      </c>
      <c r="G6307">
        <v>28.4</v>
      </c>
      <c r="H6307">
        <v>0</v>
      </c>
      <c r="I6307" s="2">
        <v>6.3417126626226503</v>
      </c>
      <c r="J6307">
        <f t="shared" si="589"/>
        <v>86</v>
      </c>
      <c r="K6307" s="3">
        <f t="shared" si="590"/>
        <v>25.948387096774194</v>
      </c>
      <c r="L6307" s="3">
        <f t="shared" si="591"/>
        <v>7.9580645161290322</v>
      </c>
      <c r="M6307" s="3">
        <f t="shared" si="592"/>
        <v>6.8</v>
      </c>
    </row>
    <row r="6308" spans="1:13" x14ac:dyDescent="0.25">
      <c r="A6308">
        <f t="shared" si="593"/>
        <v>6307</v>
      </c>
      <c r="B6308">
        <v>1991</v>
      </c>
      <c r="C6308">
        <v>3</v>
      </c>
      <c r="D6308">
        <v>28</v>
      </c>
      <c r="E6308" s="1">
        <f t="shared" si="588"/>
        <v>33325</v>
      </c>
      <c r="F6308">
        <v>8.3000000000000007</v>
      </c>
      <c r="G6308">
        <v>23.7</v>
      </c>
      <c r="H6308">
        <v>0</v>
      </c>
      <c r="I6308" s="2">
        <v>5.2237656858268604</v>
      </c>
      <c r="J6308">
        <f t="shared" si="589"/>
        <v>87</v>
      </c>
      <c r="K6308" s="3">
        <f t="shared" si="590"/>
        <v>25.948387096774194</v>
      </c>
      <c r="L6308" s="3">
        <f t="shared" si="591"/>
        <v>7.9580645161290322</v>
      </c>
      <c r="M6308" s="3">
        <f t="shared" si="592"/>
        <v>6.8</v>
      </c>
    </row>
    <row r="6309" spans="1:13" x14ac:dyDescent="0.25">
      <c r="A6309">
        <f t="shared" si="593"/>
        <v>6308</v>
      </c>
      <c r="B6309">
        <v>1991</v>
      </c>
      <c r="C6309">
        <v>3</v>
      </c>
      <c r="D6309">
        <v>29</v>
      </c>
      <c r="E6309" s="1">
        <f t="shared" si="588"/>
        <v>33326</v>
      </c>
      <c r="F6309">
        <v>7.2</v>
      </c>
      <c r="G6309">
        <v>20.399999999999999</v>
      </c>
      <c r="H6309">
        <v>0</v>
      </c>
      <c r="I6309" s="2">
        <v>3.7057537318468401</v>
      </c>
      <c r="J6309">
        <f t="shared" si="589"/>
        <v>88</v>
      </c>
      <c r="K6309" s="3">
        <f t="shared" si="590"/>
        <v>25.948387096774194</v>
      </c>
      <c r="L6309" s="3">
        <f t="shared" si="591"/>
        <v>7.9580645161290322</v>
      </c>
      <c r="M6309" s="3">
        <f t="shared" si="592"/>
        <v>6.8</v>
      </c>
    </row>
    <row r="6310" spans="1:13" x14ac:dyDescent="0.25">
      <c r="A6310">
        <f t="shared" si="593"/>
        <v>6309</v>
      </c>
      <c r="B6310">
        <v>1991</v>
      </c>
      <c r="C6310">
        <v>3</v>
      </c>
      <c r="D6310">
        <v>30</v>
      </c>
      <c r="E6310" s="1">
        <f t="shared" si="588"/>
        <v>33327</v>
      </c>
      <c r="F6310">
        <v>6.6</v>
      </c>
      <c r="G6310">
        <v>23.8</v>
      </c>
      <c r="H6310">
        <v>0</v>
      </c>
      <c r="I6310" s="2">
        <v>5.3563477313945498</v>
      </c>
      <c r="J6310">
        <f t="shared" si="589"/>
        <v>89</v>
      </c>
      <c r="K6310" s="3">
        <f t="shared" si="590"/>
        <v>25.948387096774194</v>
      </c>
      <c r="L6310" s="3">
        <f t="shared" si="591"/>
        <v>7.9580645161290322</v>
      </c>
      <c r="M6310" s="3">
        <f t="shared" si="592"/>
        <v>6.8</v>
      </c>
    </row>
    <row r="6311" spans="1:13" x14ac:dyDescent="0.25">
      <c r="A6311">
        <f t="shared" si="593"/>
        <v>6310</v>
      </c>
      <c r="B6311">
        <v>1991</v>
      </c>
      <c r="C6311">
        <v>3</v>
      </c>
      <c r="D6311">
        <v>31</v>
      </c>
      <c r="E6311" s="1">
        <f t="shared" si="588"/>
        <v>33328</v>
      </c>
      <c r="F6311">
        <v>6</v>
      </c>
      <c r="G6311">
        <v>26.2</v>
      </c>
      <c r="H6311">
        <v>0</v>
      </c>
      <c r="I6311" s="2">
        <v>6.1315914163932597</v>
      </c>
      <c r="J6311">
        <f t="shared" si="589"/>
        <v>90</v>
      </c>
      <c r="K6311" s="3">
        <f t="shared" si="590"/>
        <v>25.948387096774194</v>
      </c>
      <c r="L6311" s="3">
        <f t="shared" si="591"/>
        <v>7.9580645161290322</v>
      </c>
      <c r="M6311" s="3">
        <f t="shared" si="592"/>
        <v>6.8</v>
      </c>
    </row>
    <row r="6312" spans="1:13" x14ac:dyDescent="0.25">
      <c r="A6312">
        <f t="shared" si="593"/>
        <v>6311</v>
      </c>
      <c r="B6312">
        <v>1991</v>
      </c>
      <c r="C6312">
        <v>10</v>
      </c>
      <c r="D6312">
        <v>1</v>
      </c>
      <c r="E6312" s="1">
        <f t="shared" si="588"/>
        <v>33512</v>
      </c>
      <c r="F6312">
        <v>3</v>
      </c>
      <c r="G6312">
        <v>16</v>
      </c>
      <c r="H6312">
        <v>0</v>
      </c>
      <c r="I6312" s="2">
        <v>3.72928573049276</v>
      </c>
      <c r="J6312">
        <f t="shared" si="589"/>
        <v>274</v>
      </c>
      <c r="K6312" s="3">
        <f t="shared" si="590"/>
        <v>20.851612903225803</v>
      </c>
      <c r="L6312" s="3">
        <f t="shared" si="591"/>
        <v>4.9580645161290322</v>
      </c>
      <c r="M6312" s="3">
        <f t="shared" si="592"/>
        <v>77.2</v>
      </c>
    </row>
    <row r="6313" spans="1:13" x14ac:dyDescent="0.25">
      <c r="A6313">
        <f t="shared" si="593"/>
        <v>6312</v>
      </c>
      <c r="B6313">
        <v>1991</v>
      </c>
      <c r="C6313">
        <v>10</v>
      </c>
      <c r="D6313">
        <v>2</v>
      </c>
      <c r="E6313" s="1">
        <f t="shared" si="588"/>
        <v>33513</v>
      </c>
      <c r="F6313">
        <v>0</v>
      </c>
      <c r="G6313">
        <v>16</v>
      </c>
      <c r="H6313">
        <v>0</v>
      </c>
      <c r="I6313" s="2">
        <v>3.7918584518846798</v>
      </c>
      <c r="J6313">
        <f t="shared" si="589"/>
        <v>275</v>
      </c>
      <c r="K6313" s="3">
        <f t="shared" si="590"/>
        <v>20.851612903225803</v>
      </c>
      <c r="L6313" s="3">
        <f t="shared" si="591"/>
        <v>4.9580645161290322</v>
      </c>
      <c r="M6313" s="3">
        <f t="shared" si="592"/>
        <v>77.2</v>
      </c>
    </row>
    <row r="6314" spans="1:13" x14ac:dyDescent="0.25">
      <c r="A6314">
        <f t="shared" si="593"/>
        <v>6313</v>
      </c>
      <c r="B6314">
        <v>1991</v>
      </c>
      <c r="C6314">
        <v>10</v>
      </c>
      <c r="D6314">
        <v>3</v>
      </c>
      <c r="E6314" s="1">
        <f t="shared" si="588"/>
        <v>33514</v>
      </c>
      <c r="F6314">
        <v>0</v>
      </c>
      <c r="G6314">
        <v>18</v>
      </c>
      <c r="H6314">
        <v>0</v>
      </c>
      <c r="I6314" s="2">
        <v>4.2304032435421499</v>
      </c>
      <c r="J6314">
        <f t="shared" si="589"/>
        <v>276</v>
      </c>
      <c r="K6314" s="3">
        <f t="shared" si="590"/>
        <v>20.851612903225803</v>
      </c>
      <c r="L6314" s="3">
        <f t="shared" si="591"/>
        <v>4.9580645161290322</v>
      </c>
      <c r="M6314" s="3">
        <f t="shared" si="592"/>
        <v>77.2</v>
      </c>
    </row>
    <row r="6315" spans="1:13" x14ac:dyDescent="0.25">
      <c r="A6315">
        <f t="shared" si="593"/>
        <v>6314</v>
      </c>
      <c r="B6315">
        <v>1991</v>
      </c>
      <c r="C6315">
        <v>10</v>
      </c>
      <c r="D6315">
        <v>4</v>
      </c>
      <c r="E6315" s="1">
        <f t="shared" si="588"/>
        <v>33515</v>
      </c>
      <c r="F6315">
        <v>2.6</v>
      </c>
      <c r="G6315">
        <v>20.399999999999999</v>
      </c>
      <c r="H6315">
        <v>0</v>
      </c>
      <c r="I6315" s="2">
        <v>4.8495196040020403</v>
      </c>
      <c r="J6315">
        <f t="shared" si="589"/>
        <v>277</v>
      </c>
      <c r="K6315" s="3">
        <f t="shared" si="590"/>
        <v>20.851612903225803</v>
      </c>
      <c r="L6315" s="3">
        <f t="shared" si="591"/>
        <v>4.9580645161290322</v>
      </c>
      <c r="M6315" s="3">
        <f t="shared" si="592"/>
        <v>77.2</v>
      </c>
    </row>
    <row r="6316" spans="1:13" x14ac:dyDescent="0.25">
      <c r="A6316">
        <f t="shared" si="593"/>
        <v>6315</v>
      </c>
      <c r="B6316">
        <v>1991</v>
      </c>
      <c r="C6316">
        <v>10</v>
      </c>
      <c r="D6316">
        <v>5</v>
      </c>
      <c r="E6316" s="1">
        <f t="shared" si="588"/>
        <v>33516</v>
      </c>
      <c r="F6316">
        <v>4</v>
      </c>
      <c r="G6316">
        <v>18.399999999999999</v>
      </c>
      <c r="H6316">
        <v>0.1</v>
      </c>
      <c r="I6316" s="2">
        <v>4.6982786863808599</v>
      </c>
      <c r="J6316">
        <f t="shared" si="589"/>
        <v>278</v>
      </c>
      <c r="K6316" s="3">
        <f t="shared" si="590"/>
        <v>20.851612903225803</v>
      </c>
      <c r="L6316" s="3">
        <f t="shared" si="591"/>
        <v>4.9580645161290322</v>
      </c>
      <c r="M6316" s="3">
        <f t="shared" si="592"/>
        <v>77.2</v>
      </c>
    </row>
    <row r="6317" spans="1:13" x14ac:dyDescent="0.25">
      <c r="A6317">
        <f t="shared" si="593"/>
        <v>6316</v>
      </c>
      <c r="B6317">
        <v>1991</v>
      </c>
      <c r="C6317">
        <v>10</v>
      </c>
      <c r="D6317">
        <v>6</v>
      </c>
      <c r="E6317" s="1">
        <f t="shared" si="588"/>
        <v>33517</v>
      </c>
      <c r="F6317">
        <v>4</v>
      </c>
      <c r="G6317">
        <v>22.6</v>
      </c>
      <c r="H6317">
        <v>0</v>
      </c>
      <c r="I6317" s="2">
        <v>5.57360469768164</v>
      </c>
      <c r="J6317">
        <f t="shared" si="589"/>
        <v>279</v>
      </c>
      <c r="K6317" s="3">
        <f t="shared" si="590"/>
        <v>20.851612903225803</v>
      </c>
      <c r="L6317" s="3">
        <f t="shared" si="591"/>
        <v>4.9580645161290322</v>
      </c>
      <c r="M6317" s="3">
        <f t="shared" si="592"/>
        <v>77.2</v>
      </c>
    </row>
    <row r="6318" spans="1:13" x14ac:dyDescent="0.25">
      <c r="A6318">
        <f t="shared" si="593"/>
        <v>6317</v>
      </c>
      <c r="B6318">
        <v>1991</v>
      </c>
      <c r="C6318">
        <v>10</v>
      </c>
      <c r="D6318">
        <v>7</v>
      </c>
      <c r="E6318" s="1">
        <f t="shared" si="588"/>
        <v>33518</v>
      </c>
      <c r="F6318">
        <v>4.5999999999999996</v>
      </c>
      <c r="G6318">
        <v>25.6</v>
      </c>
      <c r="H6318">
        <v>0</v>
      </c>
      <c r="I6318" s="2">
        <v>5.9369896253046202</v>
      </c>
      <c r="J6318">
        <f t="shared" si="589"/>
        <v>280</v>
      </c>
      <c r="K6318" s="3">
        <f t="shared" si="590"/>
        <v>20.851612903225803</v>
      </c>
      <c r="L6318" s="3">
        <f t="shared" si="591"/>
        <v>4.9580645161290322</v>
      </c>
      <c r="M6318" s="3">
        <f t="shared" si="592"/>
        <v>77.2</v>
      </c>
    </row>
    <row r="6319" spans="1:13" x14ac:dyDescent="0.25">
      <c r="A6319">
        <f t="shared" si="593"/>
        <v>6318</v>
      </c>
      <c r="B6319">
        <v>1991</v>
      </c>
      <c r="C6319">
        <v>10</v>
      </c>
      <c r="D6319">
        <v>8</v>
      </c>
      <c r="E6319" s="1">
        <f t="shared" si="588"/>
        <v>33519</v>
      </c>
      <c r="F6319">
        <v>3.1</v>
      </c>
      <c r="G6319">
        <v>23.8</v>
      </c>
      <c r="H6319">
        <v>0</v>
      </c>
      <c r="I6319" s="2">
        <v>5.9826187194848002</v>
      </c>
      <c r="J6319">
        <f t="shared" si="589"/>
        <v>281</v>
      </c>
      <c r="K6319" s="3">
        <f t="shared" si="590"/>
        <v>20.851612903225803</v>
      </c>
      <c r="L6319" s="3">
        <f t="shared" si="591"/>
        <v>4.9580645161290322</v>
      </c>
      <c r="M6319" s="3">
        <f t="shared" si="592"/>
        <v>77.2</v>
      </c>
    </row>
    <row r="6320" spans="1:13" x14ac:dyDescent="0.25">
      <c r="A6320">
        <f t="shared" si="593"/>
        <v>6319</v>
      </c>
      <c r="B6320">
        <v>1991</v>
      </c>
      <c r="C6320">
        <v>10</v>
      </c>
      <c r="D6320">
        <v>9</v>
      </c>
      <c r="E6320" s="1">
        <f t="shared" si="588"/>
        <v>33520</v>
      </c>
      <c r="F6320">
        <v>4</v>
      </c>
      <c r="G6320">
        <v>20</v>
      </c>
      <c r="H6320">
        <v>0</v>
      </c>
      <c r="I6320" s="2">
        <v>5.0546481406198902</v>
      </c>
      <c r="J6320">
        <f t="shared" si="589"/>
        <v>282</v>
      </c>
      <c r="K6320" s="3">
        <f t="shared" si="590"/>
        <v>20.851612903225803</v>
      </c>
      <c r="L6320" s="3">
        <f t="shared" si="591"/>
        <v>4.9580645161290322</v>
      </c>
      <c r="M6320" s="3">
        <f t="shared" si="592"/>
        <v>77.2</v>
      </c>
    </row>
    <row r="6321" spans="1:13" x14ac:dyDescent="0.25">
      <c r="A6321">
        <f t="shared" si="593"/>
        <v>6320</v>
      </c>
      <c r="B6321">
        <v>1991</v>
      </c>
      <c r="C6321">
        <v>10</v>
      </c>
      <c r="D6321">
        <v>10</v>
      </c>
      <c r="E6321" s="1">
        <f t="shared" si="588"/>
        <v>33521</v>
      </c>
      <c r="F6321">
        <v>4</v>
      </c>
      <c r="G6321">
        <v>20.100000000000001</v>
      </c>
      <c r="H6321">
        <v>0</v>
      </c>
      <c r="I6321" s="2">
        <v>5.0546481406198902</v>
      </c>
      <c r="J6321">
        <f t="shared" si="589"/>
        <v>283</v>
      </c>
      <c r="K6321" s="3">
        <f t="shared" si="590"/>
        <v>20.851612903225803</v>
      </c>
      <c r="L6321" s="3">
        <f t="shared" si="591"/>
        <v>4.9580645161290322</v>
      </c>
      <c r="M6321" s="3">
        <f t="shared" si="592"/>
        <v>77.2</v>
      </c>
    </row>
    <row r="6322" spans="1:13" x14ac:dyDescent="0.25">
      <c r="A6322">
        <f t="shared" si="593"/>
        <v>6321</v>
      </c>
      <c r="B6322">
        <v>1991</v>
      </c>
      <c r="C6322">
        <v>10</v>
      </c>
      <c r="D6322">
        <v>11</v>
      </c>
      <c r="E6322" s="1">
        <f t="shared" si="588"/>
        <v>33522</v>
      </c>
      <c r="F6322">
        <v>7.6</v>
      </c>
      <c r="G6322">
        <v>15</v>
      </c>
      <c r="H6322">
        <v>34</v>
      </c>
      <c r="I6322" s="2">
        <v>1.8291318810078401</v>
      </c>
      <c r="J6322">
        <f t="shared" si="589"/>
        <v>284</v>
      </c>
      <c r="K6322" s="3">
        <f t="shared" si="590"/>
        <v>20.851612903225803</v>
      </c>
      <c r="L6322" s="3">
        <f t="shared" si="591"/>
        <v>4.9580645161290322</v>
      </c>
      <c r="M6322" s="3">
        <f t="shared" si="592"/>
        <v>77.2</v>
      </c>
    </row>
    <row r="6323" spans="1:13" x14ac:dyDescent="0.25">
      <c r="A6323">
        <f t="shared" si="593"/>
        <v>6322</v>
      </c>
      <c r="B6323">
        <v>1991</v>
      </c>
      <c r="C6323">
        <v>10</v>
      </c>
      <c r="D6323">
        <v>12</v>
      </c>
      <c r="E6323" s="1">
        <f t="shared" si="588"/>
        <v>33523</v>
      </c>
      <c r="F6323">
        <v>9.1999999999999993</v>
      </c>
      <c r="G6323">
        <v>16.8</v>
      </c>
      <c r="H6323">
        <v>0</v>
      </c>
      <c r="I6323" s="2">
        <v>3.02299604495047</v>
      </c>
      <c r="J6323">
        <f t="shared" si="589"/>
        <v>285</v>
      </c>
      <c r="K6323" s="3">
        <f t="shared" si="590"/>
        <v>20.851612903225803</v>
      </c>
      <c r="L6323" s="3">
        <f t="shared" si="591"/>
        <v>4.9580645161290322</v>
      </c>
      <c r="M6323" s="3">
        <f t="shared" si="592"/>
        <v>77.2</v>
      </c>
    </row>
    <row r="6324" spans="1:13" x14ac:dyDescent="0.25">
      <c r="A6324">
        <f t="shared" si="593"/>
        <v>6323</v>
      </c>
      <c r="B6324">
        <v>1991</v>
      </c>
      <c r="C6324">
        <v>10</v>
      </c>
      <c r="D6324">
        <v>13</v>
      </c>
      <c r="E6324" s="1">
        <f t="shared" si="588"/>
        <v>33524</v>
      </c>
      <c r="F6324">
        <v>7</v>
      </c>
      <c r="G6324">
        <v>15</v>
      </c>
      <c r="H6324">
        <v>33.9</v>
      </c>
      <c r="I6324" s="2">
        <v>1.81805797995903</v>
      </c>
      <c r="J6324">
        <f t="shared" si="589"/>
        <v>286</v>
      </c>
      <c r="K6324" s="3">
        <f t="shared" si="590"/>
        <v>20.851612903225803</v>
      </c>
      <c r="L6324" s="3">
        <f t="shared" si="591"/>
        <v>4.9580645161290322</v>
      </c>
      <c r="M6324" s="3">
        <f t="shared" si="592"/>
        <v>77.2</v>
      </c>
    </row>
    <row r="6325" spans="1:13" x14ac:dyDescent="0.25">
      <c r="A6325">
        <f t="shared" si="593"/>
        <v>6324</v>
      </c>
      <c r="B6325">
        <v>1991</v>
      </c>
      <c r="C6325">
        <v>10</v>
      </c>
      <c r="D6325">
        <v>14</v>
      </c>
      <c r="E6325" s="1">
        <f t="shared" si="588"/>
        <v>33525</v>
      </c>
      <c r="F6325">
        <v>5.7</v>
      </c>
      <c r="G6325">
        <v>13</v>
      </c>
      <c r="H6325">
        <v>9.1999999999999993</v>
      </c>
      <c r="I6325" s="2">
        <v>1.64297894828624</v>
      </c>
      <c r="J6325">
        <f t="shared" si="589"/>
        <v>287</v>
      </c>
      <c r="K6325" s="3">
        <f t="shared" si="590"/>
        <v>20.851612903225803</v>
      </c>
      <c r="L6325" s="3">
        <f t="shared" si="591"/>
        <v>4.9580645161290322</v>
      </c>
      <c r="M6325" s="3">
        <f t="shared" si="592"/>
        <v>77.2</v>
      </c>
    </row>
    <row r="6326" spans="1:13" x14ac:dyDescent="0.25">
      <c r="A6326">
        <f t="shared" si="593"/>
        <v>6325</v>
      </c>
      <c r="B6326">
        <v>1991</v>
      </c>
      <c r="C6326">
        <v>10</v>
      </c>
      <c r="D6326">
        <v>15</v>
      </c>
      <c r="E6326" s="1">
        <f t="shared" si="588"/>
        <v>33526</v>
      </c>
      <c r="F6326">
        <v>4</v>
      </c>
      <c r="G6326">
        <v>11.4</v>
      </c>
      <c r="H6326">
        <v>0</v>
      </c>
      <c r="I6326" s="2">
        <v>3.42601103286861</v>
      </c>
      <c r="J6326">
        <f t="shared" si="589"/>
        <v>288</v>
      </c>
      <c r="K6326" s="3">
        <f t="shared" si="590"/>
        <v>20.851612903225803</v>
      </c>
      <c r="L6326" s="3">
        <f t="shared" si="591"/>
        <v>4.9580645161290322</v>
      </c>
      <c r="M6326" s="3">
        <f t="shared" si="592"/>
        <v>77.2</v>
      </c>
    </row>
    <row r="6327" spans="1:13" x14ac:dyDescent="0.25">
      <c r="A6327">
        <f t="shared" si="593"/>
        <v>6326</v>
      </c>
      <c r="B6327">
        <v>1991</v>
      </c>
      <c r="C6327">
        <v>10</v>
      </c>
      <c r="D6327">
        <v>16</v>
      </c>
      <c r="E6327" s="1">
        <f t="shared" si="588"/>
        <v>33527</v>
      </c>
      <c r="F6327">
        <v>0</v>
      </c>
      <c r="G6327">
        <v>17.899999999999999</v>
      </c>
      <c r="H6327">
        <v>0</v>
      </c>
      <c r="I6327" s="2">
        <v>4.19248373535802</v>
      </c>
      <c r="J6327">
        <f t="shared" si="589"/>
        <v>289</v>
      </c>
      <c r="K6327" s="3">
        <f t="shared" si="590"/>
        <v>20.851612903225803</v>
      </c>
      <c r="L6327" s="3">
        <f t="shared" si="591"/>
        <v>4.9580645161290322</v>
      </c>
      <c r="M6327" s="3">
        <f t="shared" si="592"/>
        <v>77.2</v>
      </c>
    </row>
    <row r="6328" spans="1:13" x14ac:dyDescent="0.25">
      <c r="A6328">
        <f t="shared" si="593"/>
        <v>6327</v>
      </c>
      <c r="B6328">
        <v>1991</v>
      </c>
      <c r="C6328">
        <v>10</v>
      </c>
      <c r="D6328">
        <v>17</v>
      </c>
      <c r="E6328" s="1">
        <f t="shared" si="588"/>
        <v>33528</v>
      </c>
      <c r="F6328">
        <v>1.6</v>
      </c>
      <c r="G6328">
        <v>21.7</v>
      </c>
      <c r="H6328">
        <v>0</v>
      </c>
      <c r="I6328" s="2">
        <v>5.3692981864441203</v>
      </c>
      <c r="J6328">
        <f t="shared" si="589"/>
        <v>290</v>
      </c>
      <c r="K6328" s="3">
        <f t="shared" si="590"/>
        <v>20.851612903225803</v>
      </c>
      <c r="L6328" s="3">
        <f t="shared" si="591"/>
        <v>4.9580645161290322</v>
      </c>
      <c r="M6328" s="3">
        <f t="shared" si="592"/>
        <v>77.2</v>
      </c>
    </row>
    <row r="6329" spans="1:13" x14ac:dyDescent="0.25">
      <c r="A6329">
        <f t="shared" si="593"/>
        <v>6328</v>
      </c>
      <c r="B6329">
        <v>1991</v>
      </c>
      <c r="C6329">
        <v>10</v>
      </c>
      <c r="D6329">
        <v>18</v>
      </c>
      <c r="E6329" s="1">
        <f t="shared" si="588"/>
        <v>33529</v>
      </c>
      <c r="F6329">
        <v>3.8</v>
      </c>
      <c r="G6329">
        <v>21.8</v>
      </c>
      <c r="H6329">
        <v>0</v>
      </c>
      <c r="I6329" s="2">
        <v>5.4310152961988098</v>
      </c>
      <c r="J6329">
        <f t="shared" si="589"/>
        <v>291</v>
      </c>
      <c r="K6329" s="3">
        <f t="shared" si="590"/>
        <v>20.851612903225803</v>
      </c>
      <c r="L6329" s="3">
        <f t="shared" si="591"/>
        <v>4.9580645161290322</v>
      </c>
      <c r="M6329" s="3">
        <f t="shared" si="592"/>
        <v>77.2</v>
      </c>
    </row>
    <row r="6330" spans="1:13" x14ac:dyDescent="0.25">
      <c r="A6330">
        <f t="shared" si="593"/>
        <v>6329</v>
      </c>
      <c r="B6330">
        <v>1991</v>
      </c>
      <c r="C6330">
        <v>10</v>
      </c>
      <c r="D6330">
        <v>19</v>
      </c>
      <c r="E6330" s="1">
        <f t="shared" si="588"/>
        <v>33530</v>
      </c>
      <c r="F6330">
        <v>5.2</v>
      </c>
      <c r="G6330">
        <v>22.2</v>
      </c>
      <c r="H6330">
        <v>0</v>
      </c>
      <c r="I6330" s="2">
        <v>5.4465588234014897</v>
      </c>
      <c r="J6330">
        <f t="shared" si="589"/>
        <v>292</v>
      </c>
      <c r="K6330" s="3">
        <f t="shared" si="590"/>
        <v>20.851612903225803</v>
      </c>
      <c r="L6330" s="3">
        <f t="shared" si="591"/>
        <v>4.9580645161290322</v>
      </c>
      <c r="M6330" s="3">
        <f t="shared" si="592"/>
        <v>77.2</v>
      </c>
    </row>
    <row r="6331" spans="1:13" x14ac:dyDescent="0.25">
      <c r="A6331">
        <f t="shared" si="593"/>
        <v>6330</v>
      </c>
      <c r="B6331">
        <v>1991</v>
      </c>
      <c r="C6331">
        <v>10</v>
      </c>
      <c r="D6331">
        <v>20</v>
      </c>
      <c r="E6331" s="1">
        <f t="shared" si="588"/>
        <v>33531</v>
      </c>
      <c r="F6331">
        <v>5</v>
      </c>
      <c r="G6331">
        <v>23.9</v>
      </c>
      <c r="H6331">
        <v>0</v>
      </c>
      <c r="I6331" s="2">
        <v>5.7782062558107103</v>
      </c>
      <c r="J6331">
        <f t="shared" si="589"/>
        <v>293</v>
      </c>
      <c r="K6331" s="3">
        <f t="shared" si="590"/>
        <v>20.851612903225803</v>
      </c>
      <c r="L6331" s="3">
        <f t="shared" si="591"/>
        <v>4.9580645161290322</v>
      </c>
      <c r="M6331" s="3">
        <f t="shared" si="592"/>
        <v>77.2</v>
      </c>
    </row>
    <row r="6332" spans="1:13" x14ac:dyDescent="0.25">
      <c r="A6332">
        <f t="shared" si="593"/>
        <v>6331</v>
      </c>
      <c r="B6332">
        <v>1991</v>
      </c>
      <c r="C6332">
        <v>10</v>
      </c>
      <c r="D6332">
        <v>21</v>
      </c>
      <c r="E6332" s="1">
        <f t="shared" si="588"/>
        <v>33532</v>
      </c>
      <c r="F6332">
        <v>4.8</v>
      </c>
      <c r="G6332">
        <v>21.4</v>
      </c>
      <c r="H6332">
        <v>0</v>
      </c>
      <c r="I6332" s="2">
        <v>5.5772894895052598</v>
      </c>
      <c r="J6332">
        <f t="shared" si="589"/>
        <v>294</v>
      </c>
      <c r="K6332" s="3">
        <f t="shared" si="590"/>
        <v>20.851612903225803</v>
      </c>
      <c r="L6332" s="3">
        <f t="shared" si="591"/>
        <v>4.9580645161290322</v>
      </c>
      <c r="M6332" s="3">
        <f t="shared" si="592"/>
        <v>77.2</v>
      </c>
    </row>
    <row r="6333" spans="1:13" x14ac:dyDescent="0.25">
      <c r="A6333">
        <f t="shared" si="593"/>
        <v>6332</v>
      </c>
      <c r="B6333">
        <v>1991</v>
      </c>
      <c r="C6333">
        <v>10</v>
      </c>
      <c r="D6333">
        <v>22</v>
      </c>
      <c r="E6333" s="1">
        <f t="shared" si="588"/>
        <v>33533</v>
      </c>
      <c r="F6333">
        <v>3.4</v>
      </c>
      <c r="G6333">
        <v>19.399999999999999</v>
      </c>
      <c r="H6333">
        <v>0</v>
      </c>
      <c r="I6333" s="2">
        <v>5.2129738039510896</v>
      </c>
      <c r="J6333">
        <f t="shared" si="589"/>
        <v>295</v>
      </c>
      <c r="K6333" s="3">
        <f t="shared" si="590"/>
        <v>20.851612903225803</v>
      </c>
      <c r="L6333" s="3">
        <f t="shared" si="591"/>
        <v>4.9580645161290322</v>
      </c>
      <c r="M6333" s="3">
        <f t="shared" si="592"/>
        <v>77.2</v>
      </c>
    </row>
    <row r="6334" spans="1:13" x14ac:dyDescent="0.25">
      <c r="A6334">
        <f t="shared" si="593"/>
        <v>6333</v>
      </c>
      <c r="B6334">
        <v>1991</v>
      </c>
      <c r="C6334">
        <v>10</v>
      </c>
      <c r="D6334">
        <v>23</v>
      </c>
      <c r="E6334" s="1">
        <f t="shared" si="588"/>
        <v>33534</v>
      </c>
      <c r="F6334">
        <v>6</v>
      </c>
      <c r="G6334">
        <v>25.4</v>
      </c>
      <c r="H6334">
        <v>0</v>
      </c>
      <c r="I6334" s="2">
        <v>6.1216803597634701</v>
      </c>
      <c r="J6334">
        <f t="shared" si="589"/>
        <v>296</v>
      </c>
      <c r="K6334" s="3">
        <f t="shared" si="590"/>
        <v>20.851612903225803</v>
      </c>
      <c r="L6334" s="3">
        <f t="shared" si="591"/>
        <v>4.9580645161290322</v>
      </c>
      <c r="M6334" s="3">
        <f t="shared" si="592"/>
        <v>77.2</v>
      </c>
    </row>
    <row r="6335" spans="1:13" x14ac:dyDescent="0.25">
      <c r="A6335">
        <f t="shared" si="593"/>
        <v>6334</v>
      </c>
      <c r="B6335">
        <v>1991</v>
      </c>
      <c r="C6335">
        <v>10</v>
      </c>
      <c r="D6335">
        <v>24</v>
      </c>
      <c r="E6335" s="1">
        <f t="shared" si="588"/>
        <v>33535</v>
      </c>
      <c r="F6335">
        <v>7</v>
      </c>
      <c r="G6335">
        <v>25.2</v>
      </c>
      <c r="H6335">
        <v>0</v>
      </c>
      <c r="I6335" s="2">
        <v>6.1360308611182601</v>
      </c>
      <c r="J6335">
        <f t="shared" si="589"/>
        <v>297</v>
      </c>
      <c r="K6335" s="3">
        <f t="shared" si="590"/>
        <v>20.851612903225803</v>
      </c>
      <c r="L6335" s="3">
        <f t="shared" si="591"/>
        <v>4.9580645161290322</v>
      </c>
      <c r="M6335" s="3">
        <f t="shared" si="592"/>
        <v>77.2</v>
      </c>
    </row>
    <row r="6336" spans="1:13" x14ac:dyDescent="0.25">
      <c r="A6336">
        <f t="shared" si="593"/>
        <v>6335</v>
      </c>
      <c r="B6336">
        <v>1991</v>
      </c>
      <c r="C6336">
        <v>10</v>
      </c>
      <c r="D6336">
        <v>25</v>
      </c>
      <c r="E6336" s="1">
        <f t="shared" si="588"/>
        <v>33536</v>
      </c>
      <c r="F6336">
        <v>6</v>
      </c>
      <c r="G6336">
        <v>23</v>
      </c>
      <c r="H6336">
        <v>0</v>
      </c>
      <c r="I6336" s="2">
        <v>6.19455339474362</v>
      </c>
      <c r="J6336">
        <f t="shared" si="589"/>
        <v>298</v>
      </c>
      <c r="K6336" s="3">
        <f t="shared" si="590"/>
        <v>20.851612903225803</v>
      </c>
      <c r="L6336" s="3">
        <f t="shared" si="591"/>
        <v>4.9580645161290322</v>
      </c>
      <c r="M6336" s="3">
        <f t="shared" si="592"/>
        <v>77.2</v>
      </c>
    </row>
    <row r="6337" spans="1:13" x14ac:dyDescent="0.25">
      <c r="A6337">
        <f t="shared" si="593"/>
        <v>6336</v>
      </c>
      <c r="B6337">
        <v>1991</v>
      </c>
      <c r="C6337">
        <v>10</v>
      </c>
      <c r="D6337">
        <v>26</v>
      </c>
      <c r="E6337" s="1">
        <f t="shared" si="588"/>
        <v>33537</v>
      </c>
      <c r="F6337">
        <v>5</v>
      </c>
      <c r="G6337">
        <v>22.4</v>
      </c>
      <c r="H6337">
        <v>0</v>
      </c>
      <c r="I6337" s="2">
        <v>5.7991871625998996</v>
      </c>
      <c r="J6337">
        <f t="shared" si="589"/>
        <v>299</v>
      </c>
      <c r="K6337" s="3">
        <f t="shared" si="590"/>
        <v>20.851612903225803</v>
      </c>
      <c r="L6337" s="3">
        <f t="shared" si="591"/>
        <v>4.9580645161290322</v>
      </c>
      <c r="M6337" s="3">
        <f t="shared" si="592"/>
        <v>77.2</v>
      </c>
    </row>
    <row r="6338" spans="1:13" x14ac:dyDescent="0.25">
      <c r="A6338">
        <f t="shared" si="593"/>
        <v>6337</v>
      </c>
      <c r="B6338">
        <v>1991</v>
      </c>
      <c r="C6338">
        <v>10</v>
      </c>
      <c r="D6338">
        <v>27</v>
      </c>
      <c r="E6338" s="1">
        <f t="shared" si="588"/>
        <v>33538</v>
      </c>
      <c r="F6338">
        <v>5.2</v>
      </c>
      <c r="G6338">
        <v>24.8</v>
      </c>
      <c r="H6338">
        <v>0</v>
      </c>
      <c r="I6338" s="2">
        <v>5.8285536433685596</v>
      </c>
      <c r="J6338">
        <f t="shared" si="589"/>
        <v>300</v>
      </c>
      <c r="K6338" s="3">
        <f t="shared" si="590"/>
        <v>20.851612903225803</v>
      </c>
      <c r="L6338" s="3">
        <f t="shared" si="591"/>
        <v>4.9580645161290322</v>
      </c>
      <c r="M6338" s="3">
        <f t="shared" si="592"/>
        <v>77.2</v>
      </c>
    </row>
    <row r="6339" spans="1:13" x14ac:dyDescent="0.25">
      <c r="A6339">
        <f t="shared" si="593"/>
        <v>6338</v>
      </c>
      <c r="B6339">
        <v>1991</v>
      </c>
      <c r="C6339">
        <v>10</v>
      </c>
      <c r="D6339">
        <v>28</v>
      </c>
      <c r="E6339" s="1">
        <f t="shared" ref="E6339:E6402" si="594">DATE(B6339,C6339,D6339)</f>
        <v>33539</v>
      </c>
      <c r="F6339">
        <v>7.6</v>
      </c>
      <c r="G6339">
        <v>25.7</v>
      </c>
      <c r="H6339">
        <v>0</v>
      </c>
      <c r="I6339" s="2">
        <v>6.3598557147196599</v>
      </c>
      <c r="J6339">
        <f t="shared" ref="J6339:J6402" si="595">E6339-DATE(YEAR(E6339),1,0)</f>
        <v>301</v>
      </c>
      <c r="K6339" s="3">
        <f t="shared" ref="K6339:K6402" si="596">AVERAGEIFS($G$2:$G$11562,$C$2:$C$11562,C6339,$B$2:$B$11562,B6339)</f>
        <v>20.851612903225803</v>
      </c>
      <c r="L6339" s="3">
        <f t="shared" ref="L6339:L6402" si="597">AVERAGEIFS($F$2:$F$11562,$C$2:$C$11562,C6339,$B$2:$B$11562,B6339)</f>
        <v>4.9580645161290322</v>
      </c>
      <c r="M6339" s="3">
        <f t="shared" ref="M6339:M6402" si="598">SUMIFS($H$2:$H$11562,$C$2:$C$11562,C6339,$B$2:$B$11562,B6339)</f>
        <v>77.2</v>
      </c>
    </row>
    <row r="6340" spans="1:13" x14ac:dyDescent="0.25">
      <c r="A6340">
        <f t="shared" ref="A6340:A6403" si="599">1+A6339</f>
        <v>6339</v>
      </c>
      <c r="B6340">
        <v>1991</v>
      </c>
      <c r="C6340">
        <v>10</v>
      </c>
      <c r="D6340">
        <v>29</v>
      </c>
      <c r="E6340" s="1">
        <f t="shared" si="594"/>
        <v>33540</v>
      </c>
      <c r="F6340">
        <v>9</v>
      </c>
      <c r="G6340">
        <v>29.3</v>
      </c>
      <c r="H6340">
        <v>0</v>
      </c>
      <c r="I6340" s="2">
        <v>7.75155900139353</v>
      </c>
      <c r="J6340">
        <f t="shared" si="595"/>
        <v>302</v>
      </c>
      <c r="K6340" s="3">
        <f t="shared" si="596"/>
        <v>20.851612903225803</v>
      </c>
      <c r="L6340" s="3">
        <f t="shared" si="597"/>
        <v>4.9580645161290322</v>
      </c>
      <c r="M6340" s="3">
        <f t="shared" si="598"/>
        <v>77.2</v>
      </c>
    </row>
    <row r="6341" spans="1:13" x14ac:dyDescent="0.25">
      <c r="A6341">
        <f t="shared" si="599"/>
        <v>6340</v>
      </c>
      <c r="B6341">
        <v>1991</v>
      </c>
      <c r="C6341">
        <v>10</v>
      </c>
      <c r="D6341">
        <v>30</v>
      </c>
      <c r="E6341" s="1">
        <f t="shared" si="594"/>
        <v>33541</v>
      </c>
      <c r="F6341">
        <v>8.5</v>
      </c>
      <c r="G6341">
        <v>30</v>
      </c>
      <c r="H6341">
        <v>0</v>
      </c>
      <c r="I6341" s="2">
        <v>7.6548645674482998</v>
      </c>
      <c r="J6341">
        <f t="shared" si="595"/>
        <v>303</v>
      </c>
      <c r="K6341" s="3">
        <f t="shared" si="596"/>
        <v>20.851612903225803</v>
      </c>
      <c r="L6341" s="3">
        <f t="shared" si="597"/>
        <v>4.9580645161290322</v>
      </c>
      <c r="M6341" s="3">
        <f t="shared" si="598"/>
        <v>77.2</v>
      </c>
    </row>
    <row r="6342" spans="1:13" x14ac:dyDescent="0.25">
      <c r="A6342">
        <f t="shared" si="599"/>
        <v>6341</v>
      </c>
      <c r="B6342">
        <v>1991</v>
      </c>
      <c r="C6342">
        <v>10</v>
      </c>
      <c r="D6342">
        <v>31</v>
      </c>
      <c r="E6342" s="1">
        <f t="shared" si="594"/>
        <v>33542</v>
      </c>
      <c r="F6342">
        <v>12.8</v>
      </c>
      <c r="G6342">
        <v>20.2</v>
      </c>
      <c r="H6342">
        <v>0</v>
      </c>
      <c r="I6342" s="2">
        <v>4.7095765499470001</v>
      </c>
      <c r="J6342">
        <f t="shared" si="595"/>
        <v>304</v>
      </c>
      <c r="K6342" s="3">
        <f t="shared" si="596"/>
        <v>20.851612903225803</v>
      </c>
      <c r="L6342" s="3">
        <f t="shared" si="597"/>
        <v>4.9580645161290322</v>
      </c>
      <c r="M6342" s="3">
        <f t="shared" si="598"/>
        <v>77.2</v>
      </c>
    </row>
    <row r="6343" spans="1:13" x14ac:dyDescent="0.25">
      <c r="A6343">
        <f t="shared" si="599"/>
        <v>6342</v>
      </c>
      <c r="B6343">
        <v>1991</v>
      </c>
      <c r="C6343">
        <v>11</v>
      </c>
      <c r="D6343">
        <v>1</v>
      </c>
      <c r="E6343" s="1">
        <f t="shared" si="594"/>
        <v>33543</v>
      </c>
      <c r="F6343">
        <v>7.5</v>
      </c>
      <c r="G6343">
        <v>19.399999999999999</v>
      </c>
      <c r="H6343">
        <v>0</v>
      </c>
      <c r="I6343" s="2">
        <v>5.0713228293824697</v>
      </c>
      <c r="J6343">
        <f t="shared" si="595"/>
        <v>305</v>
      </c>
      <c r="K6343" s="3">
        <f t="shared" si="596"/>
        <v>23.650000000000002</v>
      </c>
      <c r="L6343" s="3">
        <f t="shared" si="597"/>
        <v>7.2233333333333327</v>
      </c>
      <c r="M6343" s="3">
        <f t="shared" si="598"/>
        <v>22.2</v>
      </c>
    </row>
    <row r="6344" spans="1:13" x14ac:dyDescent="0.25">
      <c r="A6344">
        <f t="shared" si="599"/>
        <v>6343</v>
      </c>
      <c r="B6344">
        <v>1991</v>
      </c>
      <c r="C6344">
        <v>11</v>
      </c>
      <c r="D6344">
        <v>2</v>
      </c>
      <c r="E6344" s="1">
        <f t="shared" si="594"/>
        <v>33544</v>
      </c>
      <c r="F6344">
        <v>11</v>
      </c>
      <c r="G6344">
        <v>20.6</v>
      </c>
      <c r="H6344">
        <v>0</v>
      </c>
      <c r="I6344" s="2">
        <v>3.3963828131599301</v>
      </c>
      <c r="J6344">
        <f t="shared" si="595"/>
        <v>306</v>
      </c>
      <c r="K6344" s="3">
        <f t="shared" si="596"/>
        <v>23.650000000000002</v>
      </c>
      <c r="L6344" s="3">
        <f t="shared" si="597"/>
        <v>7.2233333333333327</v>
      </c>
      <c r="M6344" s="3">
        <f t="shared" si="598"/>
        <v>22.2</v>
      </c>
    </row>
    <row r="6345" spans="1:13" x14ac:dyDescent="0.25">
      <c r="A6345">
        <f t="shared" si="599"/>
        <v>6344</v>
      </c>
      <c r="B6345">
        <v>1991</v>
      </c>
      <c r="C6345">
        <v>11</v>
      </c>
      <c r="D6345">
        <v>3</v>
      </c>
      <c r="E6345" s="1">
        <f t="shared" si="594"/>
        <v>33545</v>
      </c>
      <c r="F6345">
        <v>7.8</v>
      </c>
      <c r="G6345">
        <v>18.8</v>
      </c>
      <c r="H6345">
        <v>0</v>
      </c>
      <c r="I6345" s="2">
        <v>4.7428687558639497</v>
      </c>
      <c r="J6345">
        <f t="shared" si="595"/>
        <v>307</v>
      </c>
      <c r="K6345" s="3">
        <f t="shared" si="596"/>
        <v>23.650000000000002</v>
      </c>
      <c r="L6345" s="3">
        <f t="shared" si="597"/>
        <v>7.2233333333333327</v>
      </c>
      <c r="M6345" s="3">
        <f t="shared" si="598"/>
        <v>22.2</v>
      </c>
    </row>
    <row r="6346" spans="1:13" x14ac:dyDescent="0.25">
      <c r="A6346">
        <f t="shared" si="599"/>
        <v>6345</v>
      </c>
      <c r="B6346">
        <v>1991</v>
      </c>
      <c r="C6346">
        <v>11</v>
      </c>
      <c r="D6346">
        <v>4</v>
      </c>
      <c r="E6346" s="1">
        <f t="shared" si="594"/>
        <v>33546</v>
      </c>
      <c r="F6346">
        <v>7.8</v>
      </c>
      <c r="G6346">
        <v>21.6</v>
      </c>
      <c r="H6346">
        <v>1.8</v>
      </c>
      <c r="I6346" s="2">
        <v>4.6536092439490897</v>
      </c>
      <c r="J6346">
        <f t="shared" si="595"/>
        <v>308</v>
      </c>
      <c r="K6346" s="3">
        <f t="shared" si="596"/>
        <v>23.650000000000002</v>
      </c>
      <c r="L6346" s="3">
        <f t="shared" si="597"/>
        <v>7.2233333333333327</v>
      </c>
      <c r="M6346" s="3">
        <f t="shared" si="598"/>
        <v>22.2</v>
      </c>
    </row>
    <row r="6347" spans="1:13" x14ac:dyDescent="0.25">
      <c r="A6347">
        <f t="shared" si="599"/>
        <v>6346</v>
      </c>
      <c r="B6347">
        <v>1991</v>
      </c>
      <c r="C6347">
        <v>11</v>
      </c>
      <c r="D6347">
        <v>5</v>
      </c>
      <c r="E6347" s="1">
        <f t="shared" si="594"/>
        <v>33547</v>
      </c>
      <c r="F6347">
        <v>5</v>
      </c>
      <c r="G6347">
        <v>21.4</v>
      </c>
      <c r="H6347">
        <v>0</v>
      </c>
      <c r="I6347" s="2">
        <v>5.8345897687540003</v>
      </c>
      <c r="J6347">
        <f t="shared" si="595"/>
        <v>309</v>
      </c>
      <c r="K6347" s="3">
        <f t="shared" si="596"/>
        <v>23.650000000000002</v>
      </c>
      <c r="L6347" s="3">
        <f t="shared" si="597"/>
        <v>7.2233333333333327</v>
      </c>
      <c r="M6347" s="3">
        <f t="shared" si="598"/>
        <v>22.2</v>
      </c>
    </row>
    <row r="6348" spans="1:13" x14ac:dyDescent="0.25">
      <c r="A6348">
        <f t="shared" si="599"/>
        <v>6347</v>
      </c>
      <c r="B6348">
        <v>1991</v>
      </c>
      <c r="C6348">
        <v>11</v>
      </c>
      <c r="D6348">
        <v>6</v>
      </c>
      <c r="E6348" s="1">
        <f t="shared" si="594"/>
        <v>33548</v>
      </c>
      <c r="F6348">
        <v>4.5999999999999996</v>
      </c>
      <c r="G6348">
        <v>23.6</v>
      </c>
      <c r="H6348">
        <v>0</v>
      </c>
      <c r="I6348" s="2">
        <v>6.2291797267679696</v>
      </c>
      <c r="J6348">
        <f t="shared" si="595"/>
        <v>310</v>
      </c>
      <c r="K6348" s="3">
        <f t="shared" si="596"/>
        <v>23.650000000000002</v>
      </c>
      <c r="L6348" s="3">
        <f t="shared" si="597"/>
        <v>7.2233333333333327</v>
      </c>
      <c r="M6348" s="3">
        <f t="shared" si="598"/>
        <v>22.2</v>
      </c>
    </row>
    <row r="6349" spans="1:13" x14ac:dyDescent="0.25">
      <c r="A6349">
        <f t="shared" si="599"/>
        <v>6348</v>
      </c>
      <c r="B6349">
        <v>1991</v>
      </c>
      <c r="C6349">
        <v>11</v>
      </c>
      <c r="D6349">
        <v>7</v>
      </c>
      <c r="E6349" s="1">
        <f t="shared" si="594"/>
        <v>33549</v>
      </c>
      <c r="F6349">
        <v>7</v>
      </c>
      <c r="G6349">
        <v>25</v>
      </c>
      <c r="H6349">
        <v>0</v>
      </c>
      <c r="I6349" s="2">
        <v>6.74358048997229</v>
      </c>
      <c r="J6349">
        <f t="shared" si="595"/>
        <v>311</v>
      </c>
      <c r="K6349" s="3">
        <f t="shared" si="596"/>
        <v>23.650000000000002</v>
      </c>
      <c r="L6349" s="3">
        <f t="shared" si="597"/>
        <v>7.2233333333333327</v>
      </c>
      <c r="M6349" s="3">
        <f t="shared" si="598"/>
        <v>22.2</v>
      </c>
    </row>
    <row r="6350" spans="1:13" x14ac:dyDescent="0.25">
      <c r="A6350">
        <f t="shared" si="599"/>
        <v>6349</v>
      </c>
      <c r="B6350">
        <v>1991</v>
      </c>
      <c r="C6350">
        <v>11</v>
      </c>
      <c r="D6350">
        <v>8</v>
      </c>
      <c r="E6350" s="1">
        <f t="shared" si="594"/>
        <v>33550</v>
      </c>
      <c r="F6350">
        <v>9</v>
      </c>
      <c r="G6350">
        <v>25</v>
      </c>
      <c r="H6350">
        <v>0</v>
      </c>
      <c r="I6350" s="2">
        <v>7.0978911401470297</v>
      </c>
      <c r="J6350">
        <f t="shared" si="595"/>
        <v>312</v>
      </c>
      <c r="K6350" s="3">
        <f t="shared" si="596"/>
        <v>23.650000000000002</v>
      </c>
      <c r="L6350" s="3">
        <f t="shared" si="597"/>
        <v>7.2233333333333327</v>
      </c>
      <c r="M6350" s="3">
        <f t="shared" si="598"/>
        <v>22.2</v>
      </c>
    </row>
    <row r="6351" spans="1:13" x14ac:dyDescent="0.25">
      <c r="A6351">
        <f t="shared" si="599"/>
        <v>6350</v>
      </c>
      <c r="B6351">
        <v>1991</v>
      </c>
      <c r="C6351">
        <v>11</v>
      </c>
      <c r="D6351">
        <v>9</v>
      </c>
      <c r="E6351" s="1">
        <f t="shared" si="594"/>
        <v>33551</v>
      </c>
      <c r="F6351">
        <v>9.6</v>
      </c>
      <c r="G6351">
        <v>22.2</v>
      </c>
      <c r="H6351">
        <v>0</v>
      </c>
      <c r="I6351" s="2">
        <v>5.6715441702398497</v>
      </c>
      <c r="J6351">
        <f t="shared" si="595"/>
        <v>313</v>
      </c>
      <c r="K6351" s="3">
        <f t="shared" si="596"/>
        <v>23.650000000000002</v>
      </c>
      <c r="L6351" s="3">
        <f t="shared" si="597"/>
        <v>7.2233333333333327</v>
      </c>
      <c r="M6351" s="3">
        <f t="shared" si="598"/>
        <v>22.2</v>
      </c>
    </row>
    <row r="6352" spans="1:13" x14ac:dyDescent="0.25">
      <c r="A6352">
        <f t="shared" si="599"/>
        <v>6351</v>
      </c>
      <c r="B6352">
        <v>1991</v>
      </c>
      <c r="C6352">
        <v>11</v>
      </c>
      <c r="D6352">
        <v>10</v>
      </c>
      <c r="E6352" s="1">
        <f t="shared" si="594"/>
        <v>33552</v>
      </c>
      <c r="F6352">
        <v>5.9</v>
      </c>
      <c r="G6352">
        <v>24.4</v>
      </c>
      <c r="H6352">
        <v>0</v>
      </c>
      <c r="I6352" s="2">
        <v>6.9029431710077001</v>
      </c>
      <c r="J6352">
        <f t="shared" si="595"/>
        <v>314</v>
      </c>
      <c r="K6352" s="3">
        <f t="shared" si="596"/>
        <v>23.650000000000002</v>
      </c>
      <c r="L6352" s="3">
        <f t="shared" si="597"/>
        <v>7.2233333333333327</v>
      </c>
      <c r="M6352" s="3">
        <f t="shared" si="598"/>
        <v>22.2</v>
      </c>
    </row>
    <row r="6353" spans="1:13" x14ac:dyDescent="0.25">
      <c r="A6353">
        <f t="shared" si="599"/>
        <v>6352</v>
      </c>
      <c r="B6353">
        <v>1991</v>
      </c>
      <c r="C6353">
        <v>11</v>
      </c>
      <c r="D6353">
        <v>11</v>
      </c>
      <c r="E6353" s="1">
        <f t="shared" si="594"/>
        <v>33553</v>
      </c>
      <c r="F6353">
        <v>6</v>
      </c>
      <c r="G6353">
        <v>24.6</v>
      </c>
      <c r="H6353">
        <v>0</v>
      </c>
      <c r="I6353" s="2">
        <v>6.9195212977064404</v>
      </c>
      <c r="J6353">
        <f t="shared" si="595"/>
        <v>315</v>
      </c>
      <c r="K6353" s="3">
        <f t="shared" si="596"/>
        <v>23.650000000000002</v>
      </c>
      <c r="L6353" s="3">
        <f t="shared" si="597"/>
        <v>7.2233333333333327</v>
      </c>
      <c r="M6353" s="3">
        <f t="shared" si="598"/>
        <v>22.2</v>
      </c>
    </row>
    <row r="6354" spans="1:13" x14ac:dyDescent="0.25">
      <c r="A6354">
        <f t="shared" si="599"/>
        <v>6353</v>
      </c>
      <c r="B6354">
        <v>1991</v>
      </c>
      <c r="C6354">
        <v>11</v>
      </c>
      <c r="D6354">
        <v>12</v>
      </c>
      <c r="E6354" s="1">
        <f t="shared" si="594"/>
        <v>33554</v>
      </c>
      <c r="F6354">
        <v>6.4</v>
      </c>
      <c r="G6354">
        <v>24.1</v>
      </c>
      <c r="H6354">
        <v>0</v>
      </c>
      <c r="I6354" s="2">
        <v>6.8427646061462903</v>
      </c>
      <c r="J6354">
        <f t="shared" si="595"/>
        <v>316</v>
      </c>
      <c r="K6354" s="3">
        <f t="shared" si="596"/>
        <v>23.650000000000002</v>
      </c>
      <c r="L6354" s="3">
        <f t="shared" si="597"/>
        <v>7.2233333333333327</v>
      </c>
      <c r="M6354" s="3">
        <f t="shared" si="598"/>
        <v>22.2</v>
      </c>
    </row>
    <row r="6355" spans="1:13" x14ac:dyDescent="0.25">
      <c r="A6355">
        <f t="shared" si="599"/>
        <v>6354</v>
      </c>
      <c r="B6355">
        <v>1991</v>
      </c>
      <c r="C6355">
        <v>11</v>
      </c>
      <c r="D6355">
        <v>13</v>
      </c>
      <c r="E6355" s="1">
        <f t="shared" si="594"/>
        <v>33555</v>
      </c>
      <c r="F6355">
        <v>6.8</v>
      </c>
      <c r="G6355">
        <v>24.3</v>
      </c>
      <c r="H6355">
        <v>0</v>
      </c>
      <c r="I6355" s="2">
        <v>6.74270535213864</v>
      </c>
      <c r="J6355">
        <f t="shared" si="595"/>
        <v>317</v>
      </c>
      <c r="K6355" s="3">
        <f t="shared" si="596"/>
        <v>23.650000000000002</v>
      </c>
      <c r="L6355" s="3">
        <f t="shared" si="597"/>
        <v>7.2233333333333327</v>
      </c>
      <c r="M6355" s="3">
        <f t="shared" si="598"/>
        <v>22.2</v>
      </c>
    </row>
    <row r="6356" spans="1:13" x14ac:dyDescent="0.25">
      <c r="A6356">
        <f t="shared" si="599"/>
        <v>6355</v>
      </c>
      <c r="B6356">
        <v>1991</v>
      </c>
      <c r="C6356">
        <v>11</v>
      </c>
      <c r="D6356">
        <v>14</v>
      </c>
      <c r="E6356" s="1">
        <f t="shared" si="594"/>
        <v>33556</v>
      </c>
      <c r="F6356">
        <v>8</v>
      </c>
      <c r="G6356">
        <v>25.8</v>
      </c>
      <c r="H6356">
        <v>0</v>
      </c>
      <c r="I6356" s="2">
        <v>6.6743664669628799</v>
      </c>
      <c r="J6356">
        <f t="shared" si="595"/>
        <v>318</v>
      </c>
      <c r="K6356" s="3">
        <f t="shared" si="596"/>
        <v>23.650000000000002</v>
      </c>
      <c r="L6356" s="3">
        <f t="shared" si="597"/>
        <v>7.2233333333333327</v>
      </c>
      <c r="M6356" s="3">
        <f t="shared" si="598"/>
        <v>22.2</v>
      </c>
    </row>
    <row r="6357" spans="1:13" x14ac:dyDescent="0.25">
      <c r="A6357">
        <f t="shared" si="599"/>
        <v>6356</v>
      </c>
      <c r="B6357">
        <v>1991</v>
      </c>
      <c r="C6357">
        <v>11</v>
      </c>
      <c r="D6357">
        <v>15</v>
      </c>
      <c r="E6357" s="1">
        <f t="shared" si="594"/>
        <v>33557</v>
      </c>
      <c r="F6357">
        <v>7</v>
      </c>
      <c r="G6357">
        <v>26.4</v>
      </c>
      <c r="H6357">
        <v>0</v>
      </c>
      <c r="I6357" s="2">
        <v>7.3492665462544204</v>
      </c>
      <c r="J6357">
        <f t="shared" si="595"/>
        <v>319</v>
      </c>
      <c r="K6357" s="3">
        <f t="shared" si="596"/>
        <v>23.650000000000002</v>
      </c>
      <c r="L6357" s="3">
        <f t="shared" si="597"/>
        <v>7.2233333333333327</v>
      </c>
      <c r="M6357" s="3">
        <f t="shared" si="598"/>
        <v>22.2</v>
      </c>
    </row>
    <row r="6358" spans="1:13" x14ac:dyDescent="0.25">
      <c r="A6358">
        <f t="shared" si="599"/>
        <v>6357</v>
      </c>
      <c r="B6358">
        <v>1991</v>
      </c>
      <c r="C6358">
        <v>11</v>
      </c>
      <c r="D6358">
        <v>16</v>
      </c>
      <c r="E6358" s="1">
        <f t="shared" si="594"/>
        <v>33558</v>
      </c>
      <c r="F6358">
        <v>8.9</v>
      </c>
      <c r="G6358">
        <v>26.6</v>
      </c>
      <c r="H6358">
        <v>0</v>
      </c>
      <c r="I6358" s="2">
        <v>7.2629821246081603</v>
      </c>
      <c r="J6358">
        <f t="shared" si="595"/>
        <v>320</v>
      </c>
      <c r="K6358" s="3">
        <f t="shared" si="596"/>
        <v>23.650000000000002</v>
      </c>
      <c r="L6358" s="3">
        <f t="shared" si="597"/>
        <v>7.2233333333333327</v>
      </c>
      <c r="M6358" s="3">
        <f t="shared" si="598"/>
        <v>22.2</v>
      </c>
    </row>
    <row r="6359" spans="1:13" x14ac:dyDescent="0.25">
      <c r="A6359">
        <f t="shared" si="599"/>
        <v>6358</v>
      </c>
      <c r="B6359">
        <v>1991</v>
      </c>
      <c r="C6359">
        <v>11</v>
      </c>
      <c r="D6359">
        <v>17</v>
      </c>
      <c r="E6359" s="1">
        <f t="shared" si="594"/>
        <v>33559</v>
      </c>
      <c r="F6359">
        <v>6.6</v>
      </c>
      <c r="G6359">
        <v>23.2</v>
      </c>
      <c r="H6359">
        <v>0.4</v>
      </c>
      <c r="I6359" s="2">
        <v>5.7883763398930599</v>
      </c>
      <c r="J6359">
        <f t="shared" si="595"/>
        <v>321</v>
      </c>
      <c r="K6359" s="3">
        <f t="shared" si="596"/>
        <v>23.650000000000002</v>
      </c>
      <c r="L6359" s="3">
        <f t="shared" si="597"/>
        <v>7.2233333333333327</v>
      </c>
      <c r="M6359" s="3">
        <f t="shared" si="598"/>
        <v>22.2</v>
      </c>
    </row>
    <row r="6360" spans="1:13" x14ac:dyDescent="0.25">
      <c r="A6360">
        <f t="shared" si="599"/>
        <v>6359</v>
      </c>
      <c r="B6360">
        <v>1991</v>
      </c>
      <c r="C6360">
        <v>11</v>
      </c>
      <c r="D6360">
        <v>18</v>
      </c>
      <c r="E6360" s="1">
        <f t="shared" si="594"/>
        <v>33560</v>
      </c>
      <c r="F6360">
        <v>4</v>
      </c>
      <c r="G6360">
        <v>25.3</v>
      </c>
      <c r="H6360">
        <v>0</v>
      </c>
      <c r="I6360" s="2">
        <v>6.4376761315506004</v>
      </c>
      <c r="J6360">
        <f t="shared" si="595"/>
        <v>322</v>
      </c>
      <c r="K6360" s="3">
        <f t="shared" si="596"/>
        <v>23.650000000000002</v>
      </c>
      <c r="L6360" s="3">
        <f t="shared" si="597"/>
        <v>7.2233333333333327</v>
      </c>
      <c r="M6360" s="3">
        <f t="shared" si="598"/>
        <v>22.2</v>
      </c>
    </row>
    <row r="6361" spans="1:13" x14ac:dyDescent="0.25">
      <c r="A6361">
        <f t="shared" si="599"/>
        <v>6360</v>
      </c>
      <c r="B6361">
        <v>1991</v>
      </c>
      <c r="C6361">
        <v>11</v>
      </c>
      <c r="D6361">
        <v>19</v>
      </c>
      <c r="E6361" s="1">
        <f t="shared" si="594"/>
        <v>33561</v>
      </c>
      <c r="F6361">
        <v>5</v>
      </c>
      <c r="G6361">
        <v>29</v>
      </c>
      <c r="H6361">
        <v>0</v>
      </c>
      <c r="I6361" s="2">
        <v>7.2547516262274296</v>
      </c>
      <c r="J6361">
        <f t="shared" si="595"/>
        <v>323</v>
      </c>
      <c r="K6361" s="3">
        <f t="shared" si="596"/>
        <v>23.650000000000002</v>
      </c>
      <c r="L6361" s="3">
        <f t="shared" si="597"/>
        <v>7.2233333333333327</v>
      </c>
      <c r="M6361" s="3">
        <f t="shared" si="598"/>
        <v>22.2</v>
      </c>
    </row>
    <row r="6362" spans="1:13" x14ac:dyDescent="0.25">
      <c r="A6362">
        <f t="shared" si="599"/>
        <v>6361</v>
      </c>
      <c r="B6362">
        <v>1991</v>
      </c>
      <c r="C6362">
        <v>11</v>
      </c>
      <c r="D6362">
        <v>20</v>
      </c>
      <c r="E6362" s="1">
        <f t="shared" si="594"/>
        <v>33562</v>
      </c>
      <c r="F6362">
        <v>5.5</v>
      </c>
      <c r="G6362">
        <v>25.4</v>
      </c>
      <c r="H6362">
        <v>0</v>
      </c>
      <c r="I6362" s="2">
        <v>6.6392976677160798</v>
      </c>
      <c r="J6362">
        <f t="shared" si="595"/>
        <v>324</v>
      </c>
      <c r="K6362" s="3">
        <f t="shared" si="596"/>
        <v>23.650000000000002</v>
      </c>
      <c r="L6362" s="3">
        <f t="shared" si="597"/>
        <v>7.2233333333333327</v>
      </c>
      <c r="M6362" s="3">
        <f t="shared" si="598"/>
        <v>22.2</v>
      </c>
    </row>
    <row r="6363" spans="1:13" x14ac:dyDescent="0.25">
      <c r="A6363">
        <f t="shared" si="599"/>
        <v>6362</v>
      </c>
      <c r="B6363">
        <v>1991</v>
      </c>
      <c r="C6363">
        <v>11</v>
      </c>
      <c r="D6363">
        <v>21</v>
      </c>
      <c r="E6363" s="1">
        <f t="shared" si="594"/>
        <v>33563</v>
      </c>
      <c r="F6363">
        <v>7</v>
      </c>
      <c r="G6363">
        <v>28.7</v>
      </c>
      <c r="H6363">
        <v>0</v>
      </c>
      <c r="I6363" s="2">
        <v>7.9920038873678099</v>
      </c>
      <c r="J6363">
        <f t="shared" si="595"/>
        <v>325</v>
      </c>
      <c r="K6363" s="3">
        <f t="shared" si="596"/>
        <v>23.650000000000002</v>
      </c>
      <c r="L6363" s="3">
        <f t="shared" si="597"/>
        <v>7.2233333333333327</v>
      </c>
      <c r="M6363" s="3">
        <f t="shared" si="598"/>
        <v>22.2</v>
      </c>
    </row>
    <row r="6364" spans="1:13" x14ac:dyDescent="0.25">
      <c r="A6364">
        <f t="shared" si="599"/>
        <v>6363</v>
      </c>
      <c r="B6364">
        <v>1991</v>
      </c>
      <c r="C6364">
        <v>11</v>
      </c>
      <c r="D6364">
        <v>22</v>
      </c>
      <c r="E6364" s="1">
        <f t="shared" si="594"/>
        <v>33564</v>
      </c>
      <c r="F6364">
        <v>10.7</v>
      </c>
      <c r="G6364">
        <v>15.6</v>
      </c>
      <c r="H6364">
        <v>18.7</v>
      </c>
      <c r="I6364" s="2">
        <v>2.3969799034456698</v>
      </c>
      <c r="J6364">
        <f t="shared" si="595"/>
        <v>326</v>
      </c>
      <c r="K6364" s="3">
        <f t="shared" si="596"/>
        <v>23.650000000000002</v>
      </c>
      <c r="L6364" s="3">
        <f t="shared" si="597"/>
        <v>7.2233333333333327</v>
      </c>
      <c r="M6364" s="3">
        <f t="shared" si="598"/>
        <v>22.2</v>
      </c>
    </row>
    <row r="6365" spans="1:13" x14ac:dyDescent="0.25">
      <c r="A6365">
        <f t="shared" si="599"/>
        <v>6364</v>
      </c>
      <c r="B6365">
        <v>1991</v>
      </c>
      <c r="C6365">
        <v>11</v>
      </c>
      <c r="D6365">
        <v>23</v>
      </c>
      <c r="E6365" s="1">
        <f t="shared" si="594"/>
        <v>33565</v>
      </c>
      <c r="F6365">
        <v>9.6999999999999993</v>
      </c>
      <c r="G6365">
        <v>17.7</v>
      </c>
      <c r="H6365">
        <v>1.3</v>
      </c>
      <c r="I6365" s="2">
        <v>3.6935606150581402</v>
      </c>
      <c r="J6365">
        <f t="shared" si="595"/>
        <v>327</v>
      </c>
      <c r="K6365" s="3">
        <f t="shared" si="596"/>
        <v>23.650000000000002</v>
      </c>
      <c r="L6365" s="3">
        <f t="shared" si="597"/>
        <v>7.2233333333333327</v>
      </c>
      <c r="M6365" s="3">
        <f t="shared" si="598"/>
        <v>22.2</v>
      </c>
    </row>
    <row r="6366" spans="1:13" x14ac:dyDescent="0.25">
      <c r="A6366">
        <f t="shared" si="599"/>
        <v>6365</v>
      </c>
      <c r="B6366">
        <v>1991</v>
      </c>
      <c r="C6366">
        <v>11</v>
      </c>
      <c r="D6366">
        <v>24</v>
      </c>
      <c r="E6366" s="1">
        <f t="shared" si="594"/>
        <v>33566</v>
      </c>
      <c r="F6366">
        <v>7</v>
      </c>
      <c r="G6366">
        <v>21</v>
      </c>
      <c r="H6366">
        <v>0</v>
      </c>
      <c r="I6366" s="2">
        <v>6.3383691889320302</v>
      </c>
      <c r="J6366">
        <f t="shared" si="595"/>
        <v>328</v>
      </c>
      <c r="K6366" s="3">
        <f t="shared" si="596"/>
        <v>23.650000000000002</v>
      </c>
      <c r="L6366" s="3">
        <f t="shared" si="597"/>
        <v>7.2233333333333327</v>
      </c>
      <c r="M6366" s="3">
        <f t="shared" si="598"/>
        <v>22.2</v>
      </c>
    </row>
    <row r="6367" spans="1:13" x14ac:dyDescent="0.25">
      <c r="A6367">
        <f t="shared" si="599"/>
        <v>6366</v>
      </c>
      <c r="B6367">
        <v>1991</v>
      </c>
      <c r="C6367">
        <v>11</v>
      </c>
      <c r="D6367">
        <v>25</v>
      </c>
      <c r="E6367" s="1">
        <f t="shared" si="594"/>
        <v>33567</v>
      </c>
      <c r="F6367">
        <v>4.5</v>
      </c>
      <c r="G6367">
        <v>23.4</v>
      </c>
      <c r="H6367">
        <v>0</v>
      </c>
      <c r="I6367" s="2">
        <v>6.4463409753224399</v>
      </c>
      <c r="J6367">
        <f t="shared" si="595"/>
        <v>329</v>
      </c>
      <c r="K6367" s="3">
        <f t="shared" si="596"/>
        <v>23.650000000000002</v>
      </c>
      <c r="L6367" s="3">
        <f t="shared" si="597"/>
        <v>7.2233333333333327</v>
      </c>
      <c r="M6367" s="3">
        <f t="shared" si="598"/>
        <v>22.2</v>
      </c>
    </row>
    <row r="6368" spans="1:13" x14ac:dyDescent="0.25">
      <c r="A6368">
        <f t="shared" si="599"/>
        <v>6367</v>
      </c>
      <c r="B6368">
        <v>1991</v>
      </c>
      <c r="C6368">
        <v>11</v>
      </c>
      <c r="D6368">
        <v>26</v>
      </c>
      <c r="E6368" s="1">
        <f t="shared" si="594"/>
        <v>33568</v>
      </c>
      <c r="F6368">
        <v>5</v>
      </c>
      <c r="G6368">
        <v>27.1</v>
      </c>
      <c r="H6368">
        <v>0</v>
      </c>
      <c r="I6368" s="2">
        <v>7.5543407017538797</v>
      </c>
      <c r="J6368">
        <f t="shared" si="595"/>
        <v>330</v>
      </c>
      <c r="K6368" s="3">
        <f t="shared" si="596"/>
        <v>23.650000000000002</v>
      </c>
      <c r="L6368" s="3">
        <f t="shared" si="597"/>
        <v>7.2233333333333327</v>
      </c>
      <c r="M6368" s="3">
        <f t="shared" si="598"/>
        <v>22.2</v>
      </c>
    </row>
    <row r="6369" spans="1:13" x14ac:dyDescent="0.25">
      <c r="A6369">
        <f t="shared" si="599"/>
        <v>6368</v>
      </c>
      <c r="B6369">
        <v>1991</v>
      </c>
      <c r="C6369">
        <v>11</v>
      </c>
      <c r="D6369">
        <v>27</v>
      </c>
      <c r="E6369" s="1">
        <f t="shared" si="594"/>
        <v>33569</v>
      </c>
      <c r="F6369">
        <v>8.4</v>
      </c>
      <c r="G6369">
        <v>25.6</v>
      </c>
      <c r="H6369">
        <v>0</v>
      </c>
      <c r="I6369" s="2">
        <v>6.31580583544556</v>
      </c>
      <c r="J6369">
        <f t="shared" si="595"/>
        <v>331</v>
      </c>
      <c r="K6369" s="3">
        <f t="shared" si="596"/>
        <v>23.650000000000002</v>
      </c>
      <c r="L6369" s="3">
        <f t="shared" si="597"/>
        <v>7.2233333333333327</v>
      </c>
      <c r="M6369" s="3">
        <f t="shared" si="598"/>
        <v>22.2</v>
      </c>
    </row>
    <row r="6370" spans="1:13" x14ac:dyDescent="0.25">
      <c r="A6370">
        <f t="shared" si="599"/>
        <v>6369</v>
      </c>
      <c r="B6370">
        <v>1991</v>
      </c>
      <c r="C6370">
        <v>11</v>
      </c>
      <c r="D6370">
        <v>28</v>
      </c>
      <c r="E6370" s="1">
        <f t="shared" si="594"/>
        <v>33570</v>
      </c>
      <c r="F6370">
        <v>10</v>
      </c>
      <c r="G6370">
        <v>21.2</v>
      </c>
      <c r="H6370">
        <v>0</v>
      </c>
      <c r="I6370" s="2">
        <v>5.45206435574792</v>
      </c>
      <c r="J6370">
        <f t="shared" si="595"/>
        <v>332</v>
      </c>
      <c r="K6370" s="3">
        <f t="shared" si="596"/>
        <v>23.650000000000002</v>
      </c>
      <c r="L6370" s="3">
        <f t="shared" si="597"/>
        <v>7.2233333333333327</v>
      </c>
      <c r="M6370" s="3">
        <f t="shared" si="598"/>
        <v>22.2</v>
      </c>
    </row>
    <row r="6371" spans="1:13" x14ac:dyDescent="0.25">
      <c r="A6371">
        <f t="shared" si="599"/>
        <v>6370</v>
      </c>
      <c r="B6371">
        <v>1991</v>
      </c>
      <c r="C6371">
        <v>11</v>
      </c>
      <c r="D6371">
        <v>29</v>
      </c>
      <c r="E6371" s="1">
        <f t="shared" si="594"/>
        <v>33571</v>
      </c>
      <c r="F6371">
        <v>8</v>
      </c>
      <c r="G6371">
        <v>26</v>
      </c>
      <c r="H6371">
        <v>0</v>
      </c>
      <c r="I6371" s="2">
        <v>6.4797102909359703</v>
      </c>
      <c r="J6371">
        <f t="shared" si="595"/>
        <v>333</v>
      </c>
      <c r="K6371" s="3">
        <f t="shared" si="596"/>
        <v>23.650000000000002</v>
      </c>
      <c r="L6371" s="3">
        <f t="shared" si="597"/>
        <v>7.2233333333333327</v>
      </c>
      <c r="M6371" s="3">
        <f t="shared" si="598"/>
        <v>22.2</v>
      </c>
    </row>
    <row r="6372" spans="1:13" x14ac:dyDescent="0.25">
      <c r="A6372">
        <f t="shared" si="599"/>
        <v>6371</v>
      </c>
      <c r="B6372">
        <v>1991</v>
      </c>
      <c r="C6372">
        <v>11</v>
      </c>
      <c r="D6372">
        <v>30</v>
      </c>
      <c r="E6372" s="1">
        <f t="shared" si="594"/>
        <v>33572</v>
      </c>
      <c r="F6372">
        <v>7</v>
      </c>
      <c r="G6372">
        <v>26.5</v>
      </c>
      <c r="H6372">
        <v>0</v>
      </c>
      <c r="I6372" s="2">
        <v>7.5940543770265396</v>
      </c>
      <c r="J6372">
        <f t="shared" si="595"/>
        <v>334</v>
      </c>
      <c r="K6372" s="3">
        <f t="shared" si="596"/>
        <v>23.650000000000002</v>
      </c>
      <c r="L6372" s="3">
        <f t="shared" si="597"/>
        <v>7.2233333333333327</v>
      </c>
      <c r="M6372" s="3">
        <f t="shared" si="598"/>
        <v>22.2</v>
      </c>
    </row>
    <row r="6373" spans="1:13" x14ac:dyDescent="0.25">
      <c r="A6373">
        <f t="shared" si="599"/>
        <v>6372</v>
      </c>
      <c r="B6373">
        <v>1991</v>
      </c>
      <c r="C6373">
        <v>12</v>
      </c>
      <c r="D6373">
        <v>1</v>
      </c>
      <c r="E6373" s="1">
        <f t="shared" si="594"/>
        <v>33573</v>
      </c>
      <c r="F6373">
        <v>9</v>
      </c>
      <c r="G6373">
        <v>29.2</v>
      </c>
      <c r="H6373">
        <v>0</v>
      </c>
      <c r="I6373" s="2">
        <v>7.9486821316894796</v>
      </c>
      <c r="J6373">
        <f t="shared" si="595"/>
        <v>335</v>
      </c>
      <c r="K6373" s="3">
        <f t="shared" si="596"/>
        <v>23.351612903225806</v>
      </c>
      <c r="L6373" s="3">
        <f t="shared" si="597"/>
        <v>9.0580645161290345</v>
      </c>
      <c r="M6373" s="3">
        <f t="shared" si="598"/>
        <v>67.3</v>
      </c>
    </row>
    <row r="6374" spans="1:13" x14ac:dyDescent="0.25">
      <c r="A6374">
        <f t="shared" si="599"/>
        <v>6373</v>
      </c>
      <c r="B6374">
        <v>1991</v>
      </c>
      <c r="C6374">
        <v>12</v>
      </c>
      <c r="D6374">
        <v>2</v>
      </c>
      <c r="E6374" s="1">
        <f t="shared" si="594"/>
        <v>33574</v>
      </c>
      <c r="F6374">
        <v>11</v>
      </c>
      <c r="G6374">
        <v>31.1</v>
      </c>
      <c r="H6374">
        <v>0</v>
      </c>
      <c r="I6374" s="2">
        <v>7.0965823623481796</v>
      </c>
      <c r="J6374">
        <f t="shared" si="595"/>
        <v>336</v>
      </c>
      <c r="K6374" s="3">
        <f t="shared" si="596"/>
        <v>23.351612903225806</v>
      </c>
      <c r="L6374" s="3">
        <f t="shared" si="597"/>
        <v>9.0580645161290345</v>
      </c>
      <c r="M6374" s="3">
        <f t="shared" si="598"/>
        <v>67.3</v>
      </c>
    </row>
    <row r="6375" spans="1:13" x14ac:dyDescent="0.25">
      <c r="A6375">
        <f t="shared" si="599"/>
        <v>6374</v>
      </c>
      <c r="B6375">
        <v>1991</v>
      </c>
      <c r="C6375">
        <v>12</v>
      </c>
      <c r="D6375">
        <v>3</v>
      </c>
      <c r="E6375" s="1">
        <f t="shared" si="594"/>
        <v>33575</v>
      </c>
      <c r="F6375">
        <v>6.3</v>
      </c>
      <c r="G6375">
        <v>27</v>
      </c>
      <c r="H6375">
        <v>0</v>
      </c>
      <c r="I6375" s="2">
        <v>7.5885076469639001</v>
      </c>
      <c r="J6375">
        <f t="shared" si="595"/>
        <v>337</v>
      </c>
      <c r="K6375" s="3">
        <f t="shared" si="596"/>
        <v>23.351612903225806</v>
      </c>
      <c r="L6375" s="3">
        <f t="shared" si="597"/>
        <v>9.0580645161290345</v>
      </c>
      <c r="M6375" s="3">
        <f t="shared" si="598"/>
        <v>67.3</v>
      </c>
    </row>
    <row r="6376" spans="1:13" x14ac:dyDescent="0.25">
      <c r="A6376">
        <f t="shared" si="599"/>
        <v>6375</v>
      </c>
      <c r="B6376">
        <v>1991</v>
      </c>
      <c r="C6376">
        <v>12</v>
      </c>
      <c r="D6376">
        <v>4</v>
      </c>
      <c r="E6376" s="1">
        <f t="shared" si="594"/>
        <v>33576</v>
      </c>
      <c r="F6376">
        <v>12.9</v>
      </c>
      <c r="G6376">
        <v>23.8</v>
      </c>
      <c r="H6376">
        <v>0</v>
      </c>
      <c r="I6376" s="2">
        <v>5.50593783370996</v>
      </c>
      <c r="J6376">
        <f t="shared" si="595"/>
        <v>338</v>
      </c>
      <c r="K6376" s="3">
        <f t="shared" si="596"/>
        <v>23.351612903225806</v>
      </c>
      <c r="L6376" s="3">
        <f t="shared" si="597"/>
        <v>9.0580645161290345</v>
      </c>
      <c r="M6376" s="3">
        <f t="shared" si="598"/>
        <v>67.3</v>
      </c>
    </row>
    <row r="6377" spans="1:13" x14ac:dyDescent="0.25">
      <c r="A6377">
        <f t="shared" si="599"/>
        <v>6376</v>
      </c>
      <c r="B6377">
        <v>1991</v>
      </c>
      <c r="C6377">
        <v>12</v>
      </c>
      <c r="D6377">
        <v>5</v>
      </c>
      <c r="E6377" s="1">
        <f t="shared" si="594"/>
        <v>33577</v>
      </c>
      <c r="F6377">
        <v>8</v>
      </c>
      <c r="G6377">
        <v>25.2</v>
      </c>
      <c r="H6377">
        <v>0</v>
      </c>
      <c r="I6377" s="2">
        <v>6.5853589329689397</v>
      </c>
      <c r="J6377">
        <f t="shared" si="595"/>
        <v>339</v>
      </c>
      <c r="K6377" s="3">
        <f t="shared" si="596"/>
        <v>23.351612903225806</v>
      </c>
      <c r="L6377" s="3">
        <f t="shared" si="597"/>
        <v>9.0580645161290345</v>
      </c>
      <c r="M6377" s="3">
        <f t="shared" si="598"/>
        <v>67.3</v>
      </c>
    </row>
    <row r="6378" spans="1:13" x14ac:dyDescent="0.25">
      <c r="A6378">
        <f t="shared" si="599"/>
        <v>6377</v>
      </c>
      <c r="B6378">
        <v>1991</v>
      </c>
      <c r="C6378">
        <v>12</v>
      </c>
      <c r="D6378">
        <v>6</v>
      </c>
      <c r="E6378" s="1">
        <f t="shared" si="594"/>
        <v>33578</v>
      </c>
      <c r="F6378">
        <v>9</v>
      </c>
      <c r="G6378">
        <v>24.2</v>
      </c>
      <c r="H6378">
        <v>0</v>
      </c>
      <c r="I6378" s="2">
        <v>6.8974011938552398</v>
      </c>
      <c r="J6378">
        <f t="shared" si="595"/>
        <v>340</v>
      </c>
      <c r="K6378" s="3">
        <f t="shared" si="596"/>
        <v>23.351612903225806</v>
      </c>
      <c r="L6378" s="3">
        <f t="shared" si="597"/>
        <v>9.0580645161290345</v>
      </c>
      <c r="M6378" s="3">
        <f t="shared" si="598"/>
        <v>67.3</v>
      </c>
    </row>
    <row r="6379" spans="1:13" x14ac:dyDescent="0.25">
      <c r="A6379">
        <f t="shared" si="599"/>
        <v>6378</v>
      </c>
      <c r="B6379">
        <v>1991</v>
      </c>
      <c r="C6379">
        <v>12</v>
      </c>
      <c r="D6379">
        <v>7</v>
      </c>
      <c r="E6379" s="1">
        <f t="shared" si="594"/>
        <v>33579</v>
      </c>
      <c r="F6379">
        <v>5</v>
      </c>
      <c r="G6379">
        <v>25.4</v>
      </c>
      <c r="H6379">
        <v>0.3</v>
      </c>
      <c r="I6379" s="2">
        <v>5.5091798257198201</v>
      </c>
      <c r="J6379">
        <f t="shared" si="595"/>
        <v>341</v>
      </c>
      <c r="K6379" s="3">
        <f t="shared" si="596"/>
        <v>23.351612903225806</v>
      </c>
      <c r="L6379" s="3">
        <f t="shared" si="597"/>
        <v>9.0580645161290345</v>
      </c>
      <c r="M6379" s="3">
        <f t="shared" si="598"/>
        <v>67.3</v>
      </c>
    </row>
    <row r="6380" spans="1:13" x14ac:dyDescent="0.25">
      <c r="A6380">
        <f t="shared" si="599"/>
        <v>6379</v>
      </c>
      <c r="B6380">
        <v>1991</v>
      </c>
      <c r="C6380">
        <v>12</v>
      </c>
      <c r="D6380">
        <v>8</v>
      </c>
      <c r="E6380" s="1">
        <f t="shared" si="594"/>
        <v>33580</v>
      </c>
      <c r="F6380">
        <v>13.4</v>
      </c>
      <c r="G6380">
        <v>18</v>
      </c>
      <c r="H6380">
        <v>7.7</v>
      </c>
      <c r="I6380" s="2">
        <v>2.99660276830391</v>
      </c>
      <c r="J6380">
        <f t="shared" si="595"/>
        <v>342</v>
      </c>
      <c r="K6380" s="3">
        <f t="shared" si="596"/>
        <v>23.351612903225806</v>
      </c>
      <c r="L6380" s="3">
        <f t="shared" si="597"/>
        <v>9.0580645161290345</v>
      </c>
      <c r="M6380" s="3">
        <f t="shared" si="598"/>
        <v>67.3</v>
      </c>
    </row>
    <row r="6381" spans="1:13" x14ac:dyDescent="0.25">
      <c r="A6381">
        <f t="shared" si="599"/>
        <v>6380</v>
      </c>
      <c r="B6381">
        <v>1991</v>
      </c>
      <c r="C6381">
        <v>12</v>
      </c>
      <c r="D6381">
        <v>9</v>
      </c>
      <c r="E6381" s="1">
        <f t="shared" si="594"/>
        <v>33581</v>
      </c>
      <c r="F6381">
        <v>5</v>
      </c>
      <c r="G6381">
        <v>18.100000000000001</v>
      </c>
      <c r="H6381">
        <v>9.3000000000000007</v>
      </c>
      <c r="I6381" s="2">
        <v>3.2274715358215902</v>
      </c>
      <c r="J6381">
        <f t="shared" si="595"/>
        <v>343</v>
      </c>
      <c r="K6381" s="3">
        <f t="shared" si="596"/>
        <v>23.351612903225806</v>
      </c>
      <c r="L6381" s="3">
        <f t="shared" si="597"/>
        <v>9.0580645161290345</v>
      </c>
      <c r="M6381" s="3">
        <f t="shared" si="598"/>
        <v>67.3</v>
      </c>
    </row>
    <row r="6382" spans="1:13" x14ac:dyDescent="0.25">
      <c r="A6382">
        <f t="shared" si="599"/>
        <v>6381</v>
      </c>
      <c r="B6382">
        <v>1991</v>
      </c>
      <c r="C6382">
        <v>12</v>
      </c>
      <c r="D6382">
        <v>10</v>
      </c>
      <c r="E6382" s="1">
        <f t="shared" si="594"/>
        <v>33582</v>
      </c>
      <c r="F6382">
        <v>8</v>
      </c>
      <c r="G6382">
        <v>14.2</v>
      </c>
      <c r="H6382">
        <v>13</v>
      </c>
      <c r="I6382" s="2">
        <v>1.7730020610378301</v>
      </c>
      <c r="J6382">
        <f t="shared" si="595"/>
        <v>344</v>
      </c>
      <c r="K6382" s="3">
        <f t="shared" si="596"/>
        <v>23.351612903225806</v>
      </c>
      <c r="L6382" s="3">
        <f t="shared" si="597"/>
        <v>9.0580645161290345</v>
      </c>
      <c r="M6382" s="3">
        <f t="shared" si="598"/>
        <v>67.3</v>
      </c>
    </row>
    <row r="6383" spans="1:13" x14ac:dyDescent="0.25">
      <c r="A6383">
        <f t="shared" si="599"/>
        <v>6382</v>
      </c>
      <c r="B6383">
        <v>1991</v>
      </c>
      <c r="C6383">
        <v>12</v>
      </c>
      <c r="D6383">
        <v>11</v>
      </c>
      <c r="E6383" s="1">
        <f t="shared" si="594"/>
        <v>33583</v>
      </c>
      <c r="F6383">
        <v>4</v>
      </c>
      <c r="G6383">
        <v>19</v>
      </c>
      <c r="H6383">
        <v>0</v>
      </c>
      <c r="I6383" s="2">
        <v>5.3235501407470096</v>
      </c>
      <c r="J6383">
        <f t="shared" si="595"/>
        <v>345</v>
      </c>
      <c r="K6383" s="3">
        <f t="shared" si="596"/>
        <v>23.351612903225806</v>
      </c>
      <c r="L6383" s="3">
        <f t="shared" si="597"/>
        <v>9.0580645161290345</v>
      </c>
      <c r="M6383" s="3">
        <f t="shared" si="598"/>
        <v>67.3</v>
      </c>
    </row>
    <row r="6384" spans="1:13" x14ac:dyDescent="0.25">
      <c r="A6384">
        <f t="shared" si="599"/>
        <v>6383</v>
      </c>
      <c r="B6384">
        <v>1991</v>
      </c>
      <c r="C6384">
        <v>12</v>
      </c>
      <c r="D6384">
        <v>12</v>
      </c>
      <c r="E6384" s="1">
        <f t="shared" si="594"/>
        <v>33584</v>
      </c>
      <c r="F6384">
        <v>7.4</v>
      </c>
      <c r="G6384">
        <v>22.2</v>
      </c>
      <c r="H6384">
        <v>0</v>
      </c>
      <c r="I6384" s="2">
        <v>5.7062690841265997</v>
      </c>
      <c r="J6384">
        <f t="shared" si="595"/>
        <v>346</v>
      </c>
      <c r="K6384" s="3">
        <f t="shared" si="596"/>
        <v>23.351612903225806</v>
      </c>
      <c r="L6384" s="3">
        <f t="shared" si="597"/>
        <v>9.0580645161290345</v>
      </c>
      <c r="M6384" s="3">
        <f t="shared" si="598"/>
        <v>67.3</v>
      </c>
    </row>
    <row r="6385" spans="1:13" x14ac:dyDescent="0.25">
      <c r="A6385">
        <f t="shared" si="599"/>
        <v>6384</v>
      </c>
      <c r="B6385">
        <v>1991</v>
      </c>
      <c r="C6385">
        <v>12</v>
      </c>
      <c r="D6385">
        <v>13</v>
      </c>
      <c r="E6385" s="1">
        <f t="shared" si="594"/>
        <v>33585</v>
      </c>
      <c r="F6385">
        <v>6.5</v>
      </c>
      <c r="G6385">
        <v>23.4</v>
      </c>
      <c r="H6385">
        <v>0</v>
      </c>
      <c r="I6385" s="2">
        <v>6.4459700486330798</v>
      </c>
      <c r="J6385">
        <f t="shared" si="595"/>
        <v>347</v>
      </c>
      <c r="K6385" s="3">
        <f t="shared" si="596"/>
        <v>23.351612903225806</v>
      </c>
      <c r="L6385" s="3">
        <f t="shared" si="597"/>
        <v>9.0580645161290345</v>
      </c>
      <c r="M6385" s="3">
        <f t="shared" si="598"/>
        <v>67.3</v>
      </c>
    </row>
    <row r="6386" spans="1:13" x14ac:dyDescent="0.25">
      <c r="A6386">
        <f t="shared" si="599"/>
        <v>6385</v>
      </c>
      <c r="B6386">
        <v>1991</v>
      </c>
      <c r="C6386">
        <v>12</v>
      </c>
      <c r="D6386">
        <v>14</v>
      </c>
      <c r="E6386" s="1">
        <f t="shared" si="594"/>
        <v>33586</v>
      </c>
      <c r="F6386">
        <v>11.6</v>
      </c>
      <c r="G6386">
        <v>24.8</v>
      </c>
      <c r="H6386">
        <v>0</v>
      </c>
      <c r="I6386" s="2">
        <v>5.7771759527676299</v>
      </c>
      <c r="J6386">
        <f t="shared" si="595"/>
        <v>348</v>
      </c>
      <c r="K6386" s="3">
        <f t="shared" si="596"/>
        <v>23.351612903225806</v>
      </c>
      <c r="L6386" s="3">
        <f t="shared" si="597"/>
        <v>9.0580645161290345</v>
      </c>
      <c r="M6386" s="3">
        <f t="shared" si="598"/>
        <v>67.3</v>
      </c>
    </row>
    <row r="6387" spans="1:13" x14ac:dyDescent="0.25">
      <c r="A6387">
        <f t="shared" si="599"/>
        <v>6386</v>
      </c>
      <c r="B6387">
        <v>1991</v>
      </c>
      <c r="C6387">
        <v>12</v>
      </c>
      <c r="D6387">
        <v>15</v>
      </c>
      <c r="E6387" s="1">
        <f t="shared" si="594"/>
        <v>33587</v>
      </c>
      <c r="F6387">
        <v>6.8</v>
      </c>
      <c r="G6387">
        <v>24.1</v>
      </c>
      <c r="H6387">
        <v>0</v>
      </c>
      <c r="I6387" s="2">
        <v>6.4948554492729302</v>
      </c>
      <c r="J6387">
        <f t="shared" si="595"/>
        <v>349</v>
      </c>
      <c r="K6387" s="3">
        <f t="shared" si="596"/>
        <v>23.351612903225806</v>
      </c>
      <c r="L6387" s="3">
        <f t="shared" si="597"/>
        <v>9.0580645161290345</v>
      </c>
      <c r="M6387" s="3">
        <f t="shared" si="598"/>
        <v>67.3</v>
      </c>
    </row>
    <row r="6388" spans="1:13" x14ac:dyDescent="0.25">
      <c r="A6388">
        <f t="shared" si="599"/>
        <v>6387</v>
      </c>
      <c r="B6388">
        <v>1991</v>
      </c>
      <c r="C6388">
        <v>12</v>
      </c>
      <c r="D6388">
        <v>16</v>
      </c>
      <c r="E6388" s="1">
        <f t="shared" si="594"/>
        <v>33588</v>
      </c>
      <c r="F6388">
        <v>10.4</v>
      </c>
      <c r="G6388">
        <v>23.4</v>
      </c>
      <c r="H6388">
        <v>0</v>
      </c>
      <c r="I6388" s="2">
        <v>5.7037214216833503</v>
      </c>
      <c r="J6388">
        <f t="shared" si="595"/>
        <v>350</v>
      </c>
      <c r="K6388" s="3">
        <f t="shared" si="596"/>
        <v>23.351612903225806</v>
      </c>
      <c r="L6388" s="3">
        <f t="shared" si="597"/>
        <v>9.0580645161290345</v>
      </c>
      <c r="M6388" s="3">
        <f t="shared" si="598"/>
        <v>67.3</v>
      </c>
    </row>
    <row r="6389" spans="1:13" x14ac:dyDescent="0.25">
      <c r="A6389">
        <f t="shared" si="599"/>
        <v>6388</v>
      </c>
      <c r="B6389">
        <v>1991</v>
      </c>
      <c r="C6389">
        <v>12</v>
      </c>
      <c r="D6389">
        <v>17</v>
      </c>
      <c r="E6389" s="1">
        <f t="shared" si="594"/>
        <v>33589</v>
      </c>
      <c r="F6389">
        <v>6.4</v>
      </c>
      <c r="G6389">
        <v>22.6</v>
      </c>
      <c r="H6389">
        <v>0</v>
      </c>
      <c r="I6389" s="2">
        <v>6.5985950409375702</v>
      </c>
      <c r="J6389">
        <f t="shared" si="595"/>
        <v>351</v>
      </c>
      <c r="K6389" s="3">
        <f t="shared" si="596"/>
        <v>23.351612903225806</v>
      </c>
      <c r="L6389" s="3">
        <f t="shared" si="597"/>
        <v>9.0580645161290345</v>
      </c>
      <c r="M6389" s="3">
        <f t="shared" si="598"/>
        <v>67.3</v>
      </c>
    </row>
    <row r="6390" spans="1:13" x14ac:dyDescent="0.25">
      <c r="A6390">
        <f t="shared" si="599"/>
        <v>6389</v>
      </c>
      <c r="B6390">
        <v>1991</v>
      </c>
      <c r="C6390">
        <v>12</v>
      </c>
      <c r="D6390">
        <v>18</v>
      </c>
      <c r="E6390" s="1">
        <f t="shared" si="594"/>
        <v>33590</v>
      </c>
      <c r="F6390">
        <v>7.7</v>
      </c>
      <c r="G6390">
        <v>26.1</v>
      </c>
      <c r="H6390">
        <v>0</v>
      </c>
      <c r="I6390" s="2">
        <v>8.6327833473041302</v>
      </c>
      <c r="J6390">
        <f t="shared" si="595"/>
        <v>352</v>
      </c>
      <c r="K6390" s="3">
        <f t="shared" si="596"/>
        <v>23.351612903225806</v>
      </c>
      <c r="L6390" s="3">
        <f t="shared" si="597"/>
        <v>9.0580645161290345</v>
      </c>
      <c r="M6390" s="3">
        <f t="shared" si="598"/>
        <v>67.3</v>
      </c>
    </row>
    <row r="6391" spans="1:13" x14ac:dyDescent="0.25">
      <c r="A6391">
        <f t="shared" si="599"/>
        <v>6390</v>
      </c>
      <c r="B6391">
        <v>1991</v>
      </c>
      <c r="C6391">
        <v>12</v>
      </c>
      <c r="D6391">
        <v>19</v>
      </c>
      <c r="E6391" s="1">
        <f t="shared" si="594"/>
        <v>33591</v>
      </c>
      <c r="F6391">
        <v>7.9</v>
      </c>
      <c r="G6391">
        <v>26.4</v>
      </c>
      <c r="H6391">
        <v>0</v>
      </c>
      <c r="I6391" s="2">
        <v>8.1768816642342301</v>
      </c>
      <c r="J6391">
        <f t="shared" si="595"/>
        <v>353</v>
      </c>
      <c r="K6391" s="3">
        <f t="shared" si="596"/>
        <v>23.351612903225806</v>
      </c>
      <c r="L6391" s="3">
        <f t="shared" si="597"/>
        <v>9.0580645161290345</v>
      </c>
      <c r="M6391" s="3">
        <f t="shared" si="598"/>
        <v>67.3</v>
      </c>
    </row>
    <row r="6392" spans="1:13" x14ac:dyDescent="0.25">
      <c r="A6392">
        <f t="shared" si="599"/>
        <v>6391</v>
      </c>
      <c r="B6392">
        <v>1991</v>
      </c>
      <c r="C6392">
        <v>12</v>
      </c>
      <c r="D6392">
        <v>20</v>
      </c>
      <c r="E6392" s="1">
        <f t="shared" si="594"/>
        <v>33592</v>
      </c>
      <c r="F6392">
        <v>9.8000000000000007</v>
      </c>
      <c r="G6392">
        <v>25.6</v>
      </c>
      <c r="H6392">
        <v>0</v>
      </c>
      <c r="I6392" s="2">
        <v>6.6962540016101304</v>
      </c>
      <c r="J6392">
        <f t="shared" si="595"/>
        <v>354</v>
      </c>
      <c r="K6392" s="3">
        <f t="shared" si="596"/>
        <v>23.351612903225806</v>
      </c>
      <c r="L6392" s="3">
        <f t="shared" si="597"/>
        <v>9.0580645161290345</v>
      </c>
      <c r="M6392" s="3">
        <f t="shared" si="598"/>
        <v>67.3</v>
      </c>
    </row>
    <row r="6393" spans="1:13" x14ac:dyDescent="0.25">
      <c r="A6393">
        <f t="shared" si="599"/>
        <v>6392</v>
      </c>
      <c r="B6393">
        <v>1991</v>
      </c>
      <c r="C6393">
        <v>12</v>
      </c>
      <c r="D6393">
        <v>21</v>
      </c>
      <c r="E6393" s="1">
        <f t="shared" si="594"/>
        <v>33593</v>
      </c>
      <c r="F6393">
        <v>8.8000000000000007</v>
      </c>
      <c r="G6393">
        <v>20.8</v>
      </c>
      <c r="H6393">
        <v>0.2</v>
      </c>
      <c r="I6393" s="2">
        <v>3.3039607717199999</v>
      </c>
      <c r="J6393">
        <f t="shared" si="595"/>
        <v>355</v>
      </c>
      <c r="K6393" s="3">
        <f t="shared" si="596"/>
        <v>23.351612903225806</v>
      </c>
      <c r="L6393" s="3">
        <f t="shared" si="597"/>
        <v>9.0580645161290345</v>
      </c>
      <c r="M6393" s="3">
        <f t="shared" si="598"/>
        <v>67.3</v>
      </c>
    </row>
    <row r="6394" spans="1:13" x14ac:dyDescent="0.25">
      <c r="A6394">
        <f t="shared" si="599"/>
        <v>6393</v>
      </c>
      <c r="B6394">
        <v>1991</v>
      </c>
      <c r="C6394">
        <v>12</v>
      </c>
      <c r="D6394">
        <v>22</v>
      </c>
      <c r="E6394" s="1">
        <f t="shared" si="594"/>
        <v>33594</v>
      </c>
      <c r="F6394">
        <v>11.8</v>
      </c>
      <c r="G6394">
        <v>24.2</v>
      </c>
      <c r="H6394">
        <v>0</v>
      </c>
      <c r="I6394" s="2">
        <v>5.8291278975665604</v>
      </c>
      <c r="J6394">
        <f t="shared" si="595"/>
        <v>356</v>
      </c>
      <c r="K6394" s="3">
        <f t="shared" si="596"/>
        <v>23.351612903225806</v>
      </c>
      <c r="L6394" s="3">
        <f t="shared" si="597"/>
        <v>9.0580645161290345</v>
      </c>
      <c r="M6394" s="3">
        <f t="shared" si="598"/>
        <v>67.3</v>
      </c>
    </row>
    <row r="6395" spans="1:13" x14ac:dyDescent="0.25">
      <c r="A6395">
        <f t="shared" si="599"/>
        <v>6394</v>
      </c>
      <c r="B6395">
        <v>1991</v>
      </c>
      <c r="C6395">
        <v>12</v>
      </c>
      <c r="D6395">
        <v>23</v>
      </c>
      <c r="E6395" s="1">
        <f t="shared" si="594"/>
        <v>33595</v>
      </c>
      <c r="F6395">
        <v>10</v>
      </c>
      <c r="G6395">
        <v>24.8</v>
      </c>
      <c r="H6395">
        <v>0.7</v>
      </c>
      <c r="I6395" s="2">
        <v>5.4189842695558603</v>
      </c>
      <c r="J6395">
        <f t="shared" si="595"/>
        <v>357</v>
      </c>
      <c r="K6395" s="3">
        <f t="shared" si="596"/>
        <v>23.351612903225806</v>
      </c>
      <c r="L6395" s="3">
        <f t="shared" si="597"/>
        <v>9.0580645161290345</v>
      </c>
      <c r="M6395" s="3">
        <f t="shared" si="598"/>
        <v>67.3</v>
      </c>
    </row>
    <row r="6396" spans="1:13" x14ac:dyDescent="0.25">
      <c r="A6396">
        <f t="shared" si="599"/>
        <v>6395</v>
      </c>
      <c r="B6396">
        <v>1991</v>
      </c>
      <c r="C6396">
        <v>12</v>
      </c>
      <c r="D6396">
        <v>24</v>
      </c>
      <c r="E6396" s="1">
        <f t="shared" si="594"/>
        <v>33596</v>
      </c>
      <c r="F6396">
        <v>11.6</v>
      </c>
      <c r="G6396">
        <v>15.2</v>
      </c>
      <c r="H6396">
        <v>34.799999999999997</v>
      </c>
      <c r="I6396" s="2">
        <v>1.51257754988174</v>
      </c>
      <c r="J6396">
        <f t="shared" si="595"/>
        <v>358</v>
      </c>
      <c r="K6396" s="3">
        <f t="shared" si="596"/>
        <v>23.351612903225806</v>
      </c>
      <c r="L6396" s="3">
        <f t="shared" si="597"/>
        <v>9.0580645161290345</v>
      </c>
      <c r="M6396" s="3">
        <f t="shared" si="598"/>
        <v>67.3</v>
      </c>
    </row>
    <row r="6397" spans="1:13" x14ac:dyDescent="0.25">
      <c r="A6397">
        <f t="shared" si="599"/>
        <v>6396</v>
      </c>
      <c r="B6397">
        <v>1991</v>
      </c>
      <c r="C6397">
        <v>12</v>
      </c>
      <c r="D6397">
        <v>25</v>
      </c>
      <c r="E6397" s="1">
        <f t="shared" si="594"/>
        <v>33597</v>
      </c>
      <c r="F6397">
        <v>11.6</v>
      </c>
      <c r="G6397">
        <v>22</v>
      </c>
      <c r="H6397">
        <v>0.2</v>
      </c>
      <c r="I6397" s="2">
        <v>2.7106793212659799</v>
      </c>
      <c r="J6397">
        <f t="shared" si="595"/>
        <v>359</v>
      </c>
      <c r="K6397" s="3">
        <f t="shared" si="596"/>
        <v>23.351612903225806</v>
      </c>
      <c r="L6397" s="3">
        <f t="shared" si="597"/>
        <v>9.0580645161290345</v>
      </c>
      <c r="M6397" s="3">
        <f t="shared" si="598"/>
        <v>67.3</v>
      </c>
    </row>
    <row r="6398" spans="1:13" x14ac:dyDescent="0.25">
      <c r="A6398">
        <f t="shared" si="599"/>
        <v>6397</v>
      </c>
      <c r="B6398">
        <v>1991</v>
      </c>
      <c r="C6398">
        <v>12</v>
      </c>
      <c r="D6398">
        <v>26</v>
      </c>
      <c r="E6398" s="1">
        <f t="shared" si="594"/>
        <v>33598</v>
      </c>
      <c r="F6398">
        <v>7.8</v>
      </c>
      <c r="G6398">
        <v>28</v>
      </c>
      <c r="H6398">
        <v>0</v>
      </c>
      <c r="I6398" s="2">
        <v>7.8441796303431204</v>
      </c>
      <c r="J6398">
        <f t="shared" si="595"/>
        <v>360</v>
      </c>
      <c r="K6398" s="3">
        <f t="shared" si="596"/>
        <v>23.351612903225806</v>
      </c>
      <c r="L6398" s="3">
        <f t="shared" si="597"/>
        <v>9.0580645161290345</v>
      </c>
      <c r="M6398" s="3">
        <f t="shared" si="598"/>
        <v>67.3</v>
      </c>
    </row>
    <row r="6399" spans="1:13" x14ac:dyDescent="0.25">
      <c r="A6399">
        <f t="shared" si="599"/>
        <v>6398</v>
      </c>
      <c r="B6399">
        <v>1991</v>
      </c>
      <c r="C6399">
        <v>12</v>
      </c>
      <c r="D6399">
        <v>27</v>
      </c>
      <c r="E6399" s="1">
        <f t="shared" si="594"/>
        <v>33599</v>
      </c>
      <c r="F6399">
        <v>10.4</v>
      </c>
      <c r="G6399">
        <v>22.6</v>
      </c>
      <c r="H6399">
        <v>0.8</v>
      </c>
      <c r="I6399" s="2">
        <v>3.92616810434984</v>
      </c>
      <c r="J6399">
        <f t="shared" si="595"/>
        <v>361</v>
      </c>
      <c r="K6399" s="3">
        <f t="shared" si="596"/>
        <v>23.351612903225806</v>
      </c>
      <c r="L6399" s="3">
        <f t="shared" si="597"/>
        <v>9.0580645161290345</v>
      </c>
      <c r="M6399" s="3">
        <f t="shared" si="598"/>
        <v>67.3</v>
      </c>
    </row>
    <row r="6400" spans="1:13" x14ac:dyDescent="0.25">
      <c r="A6400">
        <f t="shared" si="599"/>
        <v>6399</v>
      </c>
      <c r="B6400">
        <v>1991</v>
      </c>
      <c r="C6400">
        <v>12</v>
      </c>
      <c r="D6400">
        <v>28</v>
      </c>
      <c r="E6400" s="1">
        <f t="shared" si="594"/>
        <v>33600</v>
      </c>
      <c r="F6400">
        <v>10.6</v>
      </c>
      <c r="G6400">
        <v>22.8</v>
      </c>
      <c r="H6400">
        <v>0.3</v>
      </c>
      <c r="I6400" s="2">
        <v>4.4011598384894599</v>
      </c>
      <c r="J6400">
        <f t="shared" si="595"/>
        <v>362</v>
      </c>
      <c r="K6400" s="3">
        <f t="shared" si="596"/>
        <v>23.351612903225806</v>
      </c>
      <c r="L6400" s="3">
        <f t="shared" si="597"/>
        <v>9.0580645161290345</v>
      </c>
      <c r="M6400" s="3">
        <f t="shared" si="598"/>
        <v>67.3</v>
      </c>
    </row>
    <row r="6401" spans="1:13" x14ac:dyDescent="0.25">
      <c r="A6401">
        <f t="shared" si="599"/>
        <v>6400</v>
      </c>
      <c r="B6401">
        <v>1991</v>
      </c>
      <c r="C6401">
        <v>12</v>
      </c>
      <c r="D6401">
        <v>29</v>
      </c>
      <c r="E6401" s="1">
        <f t="shared" si="594"/>
        <v>33601</v>
      </c>
      <c r="F6401">
        <v>10.1</v>
      </c>
      <c r="G6401">
        <v>24.8</v>
      </c>
      <c r="H6401">
        <v>0</v>
      </c>
      <c r="I6401" s="2">
        <v>6.5956133414873896</v>
      </c>
      <c r="J6401">
        <f t="shared" si="595"/>
        <v>363</v>
      </c>
      <c r="K6401" s="3">
        <f t="shared" si="596"/>
        <v>23.351612903225806</v>
      </c>
      <c r="L6401" s="3">
        <f t="shared" si="597"/>
        <v>9.0580645161290345</v>
      </c>
      <c r="M6401" s="3">
        <f t="shared" si="598"/>
        <v>67.3</v>
      </c>
    </row>
    <row r="6402" spans="1:13" x14ac:dyDescent="0.25">
      <c r="A6402">
        <f t="shared" si="599"/>
        <v>6401</v>
      </c>
      <c r="B6402">
        <v>1991</v>
      </c>
      <c r="C6402">
        <v>12</v>
      </c>
      <c r="D6402">
        <v>30</v>
      </c>
      <c r="E6402" s="1">
        <f t="shared" si="594"/>
        <v>33602</v>
      </c>
      <c r="F6402">
        <v>10.199999999999999</v>
      </c>
      <c r="G6402">
        <v>23.4</v>
      </c>
      <c r="H6402">
        <v>0</v>
      </c>
      <c r="I6402" s="2">
        <v>6.3293628470854904</v>
      </c>
      <c r="J6402">
        <f t="shared" si="595"/>
        <v>364</v>
      </c>
      <c r="K6402" s="3">
        <f t="shared" si="596"/>
        <v>23.351612903225806</v>
      </c>
      <c r="L6402" s="3">
        <f t="shared" si="597"/>
        <v>9.0580645161290345</v>
      </c>
      <c r="M6402" s="3">
        <f t="shared" si="598"/>
        <v>67.3</v>
      </c>
    </row>
    <row r="6403" spans="1:13" x14ac:dyDescent="0.25">
      <c r="A6403">
        <f t="shared" si="599"/>
        <v>6402</v>
      </c>
      <c r="B6403">
        <v>1991</v>
      </c>
      <c r="C6403">
        <v>12</v>
      </c>
      <c r="D6403">
        <v>31</v>
      </c>
      <c r="E6403" s="1">
        <f t="shared" ref="E6403:E6466" si="600">DATE(B6403,C6403,D6403)</f>
        <v>33603</v>
      </c>
      <c r="F6403">
        <v>11.8</v>
      </c>
      <c r="G6403">
        <v>21.5</v>
      </c>
      <c r="H6403">
        <v>0</v>
      </c>
      <c r="I6403" s="2">
        <v>4.0300843840813299</v>
      </c>
      <c r="J6403">
        <f t="shared" ref="J6403:J6466" si="601">E6403-DATE(YEAR(E6403),1,0)</f>
        <v>365</v>
      </c>
      <c r="K6403" s="3">
        <f t="shared" ref="K6403:K6466" si="602">AVERAGEIFS($G$2:$G$11562,$C$2:$C$11562,C6403,$B$2:$B$11562,B6403)</f>
        <v>23.351612903225806</v>
      </c>
      <c r="L6403" s="3">
        <f t="shared" ref="L6403:L6466" si="603">AVERAGEIFS($F$2:$F$11562,$C$2:$C$11562,C6403,$B$2:$B$11562,B6403)</f>
        <v>9.0580645161290345</v>
      </c>
      <c r="M6403" s="3">
        <f t="shared" ref="M6403:M6466" si="604">SUMIFS($H$2:$H$11562,$C$2:$C$11562,C6403,$B$2:$B$11562,B6403)</f>
        <v>67.3</v>
      </c>
    </row>
    <row r="6404" spans="1:13" x14ac:dyDescent="0.25">
      <c r="A6404">
        <f t="shared" ref="A6404:A6467" si="605">1+A6403</f>
        <v>6403</v>
      </c>
      <c r="B6404">
        <v>1992</v>
      </c>
      <c r="C6404">
        <v>1</v>
      </c>
      <c r="D6404">
        <v>1</v>
      </c>
      <c r="E6404" s="1">
        <f t="shared" si="600"/>
        <v>33604</v>
      </c>
      <c r="F6404">
        <v>14.6</v>
      </c>
      <c r="G6404">
        <v>27.4</v>
      </c>
      <c r="H6404">
        <v>0</v>
      </c>
      <c r="I6404" s="2">
        <v>7.2050542396131299</v>
      </c>
      <c r="J6404">
        <f t="shared" si="601"/>
        <v>1</v>
      </c>
      <c r="K6404" s="3">
        <f t="shared" si="602"/>
        <v>30.261290322580642</v>
      </c>
      <c r="L6404" s="3">
        <f t="shared" si="603"/>
        <v>11.193548387096774</v>
      </c>
      <c r="M6404" s="3">
        <f t="shared" si="604"/>
        <v>0</v>
      </c>
    </row>
    <row r="6405" spans="1:13" x14ac:dyDescent="0.25">
      <c r="A6405">
        <f t="shared" si="605"/>
        <v>6404</v>
      </c>
      <c r="B6405">
        <v>1992</v>
      </c>
      <c r="C6405">
        <v>1</v>
      </c>
      <c r="D6405">
        <v>2</v>
      </c>
      <c r="E6405" s="1">
        <f t="shared" si="600"/>
        <v>33605</v>
      </c>
      <c r="F6405">
        <v>9.6</v>
      </c>
      <c r="G6405">
        <v>29.8</v>
      </c>
      <c r="H6405">
        <v>0</v>
      </c>
      <c r="I6405" s="2">
        <v>8.5702878545415899</v>
      </c>
      <c r="J6405">
        <f t="shared" si="601"/>
        <v>2</v>
      </c>
      <c r="K6405" s="3">
        <f t="shared" si="602"/>
        <v>30.261290322580642</v>
      </c>
      <c r="L6405" s="3">
        <f t="shared" si="603"/>
        <v>11.193548387096774</v>
      </c>
      <c r="M6405" s="3">
        <f t="shared" si="604"/>
        <v>0</v>
      </c>
    </row>
    <row r="6406" spans="1:13" x14ac:dyDescent="0.25">
      <c r="A6406">
        <f t="shared" si="605"/>
        <v>6405</v>
      </c>
      <c r="B6406">
        <v>1992</v>
      </c>
      <c r="C6406">
        <v>1</v>
      </c>
      <c r="D6406">
        <v>3</v>
      </c>
      <c r="E6406" s="1">
        <f t="shared" si="600"/>
        <v>33606</v>
      </c>
      <c r="F6406">
        <v>8.6</v>
      </c>
      <c r="G6406">
        <v>29.4</v>
      </c>
      <c r="H6406">
        <v>0</v>
      </c>
      <c r="I6406" s="2">
        <v>8.2861861742766507</v>
      </c>
      <c r="J6406">
        <f t="shared" si="601"/>
        <v>3</v>
      </c>
      <c r="K6406" s="3">
        <f t="shared" si="602"/>
        <v>30.261290322580642</v>
      </c>
      <c r="L6406" s="3">
        <f t="shared" si="603"/>
        <v>11.193548387096774</v>
      </c>
      <c r="M6406" s="3">
        <f t="shared" si="604"/>
        <v>0</v>
      </c>
    </row>
    <row r="6407" spans="1:13" x14ac:dyDescent="0.25">
      <c r="A6407">
        <f t="shared" si="605"/>
        <v>6406</v>
      </c>
      <c r="B6407">
        <v>1992</v>
      </c>
      <c r="C6407">
        <v>1</v>
      </c>
      <c r="D6407">
        <v>4</v>
      </c>
      <c r="E6407" s="1">
        <f t="shared" si="600"/>
        <v>33607</v>
      </c>
      <c r="F6407">
        <v>11.1</v>
      </c>
      <c r="G6407">
        <v>29.8</v>
      </c>
      <c r="H6407">
        <v>0</v>
      </c>
      <c r="I6407" s="2">
        <v>8.2815739406068207</v>
      </c>
      <c r="J6407">
        <f t="shared" si="601"/>
        <v>4</v>
      </c>
      <c r="K6407" s="3">
        <f t="shared" si="602"/>
        <v>30.261290322580642</v>
      </c>
      <c r="L6407" s="3">
        <f t="shared" si="603"/>
        <v>11.193548387096774</v>
      </c>
      <c r="M6407" s="3">
        <f t="shared" si="604"/>
        <v>0</v>
      </c>
    </row>
    <row r="6408" spans="1:13" x14ac:dyDescent="0.25">
      <c r="A6408">
        <f t="shared" si="605"/>
        <v>6407</v>
      </c>
      <c r="B6408">
        <v>1992</v>
      </c>
      <c r="C6408">
        <v>1</v>
      </c>
      <c r="D6408">
        <v>5</v>
      </c>
      <c r="E6408" s="1">
        <f t="shared" si="600"/>
        <v>33608</v>
      </c>
      <c r="F6408">
        <v>11.4</v>
      </c>
      <c r="G6408">
        <v>27</v>
      </c>
      <c r="H6408">
        <v>0</v>
      </c>
      <c r="I6408" s="2">
        <v>8.1659980539842802</v>
      </c>
      <c r="J6408">
        <f t="shared" si="601"/>
        <v>5</v>
      </c>
      <c r="K6408" s="3">
        <f t="shared" si="602"/>
        <v>30.261290322580642</v>
      </c>
      <c r="L6408" s="3">
        <f t="shared" si="603"/>
        <v>11.193548387096774</v>
      </c>
      <c r="M6408" s="3">
        <f t="shared" si="604"/>
        <v>0</v>
      </c>
    </row>
    <row r="6409" spans="1:13" x14ac:dyDescent="0.25">
      <c r="A6409">
        <f t="shared" si="605"/>
        <v>6408</v>
      </c>
      <c r="B6409">
        <v>1992</v>
      </c>
      <c r="C6409">
        <v>1</v>
      </c>
      <c r="D6409">
        <v>6</v>
      </c>
      <c r="E6409" s="1">
        <f t="shared" si="600"/>
        <v>33609</v>
      </c>
      <c r="F6409">
        <v>10</v>
      </c>
      <c r="G6409">
        <v>27.5</v>
      </c>
      <c r="H6409">
        <v>0</v>
      </c>
      <c r="I6409" s="2">
        <v>8.1401569087319405</v>
      </c>
      <c r="J6409">
        <f t="shared" si="601"/>
        <v>6</v>
      </c>
      <c r="K6409" s="3">
        <f t="shared" si="602"/>
        <v>30.261290322580642</v>
      </c>
      <c r="L6409" s="3">
        <f t="shared" si="603"/>
        <v>11.193548387096774</v>
      </c>
      <c r="M6409" s="3">
        <f t="shared" si="604"/>
        <v>0</v>
      </c>
    </row>
    <row r="6410" spans="1:13" x14ac:dyDescent="0.25">
      <c r="A6410">
        <f t="shared" si="605"/>
        <v>6409</v>
      </c>
      <c r="B6410">
        <v>1992</v>
      </c>
      <c r="C6410">
        <v>1</v>
      </c>
      <c r="D6410">
        <v>7</v>
      </c>
      <c r="E6410" s="1">
        <f t="shared" si="600"/>
        <v>33610</v>
      </c>
      <c r="F6410">
        <v>10</v>
      </c>
      <c r="G6410">
        <v>27.8</v>
      </c>
      <c r="H6410">
        <v>0</v>
      </c>
      <c r="I6410" s="2">
        <v>8.0972912336727898</v>
      </c>
      <c r="J6410">
        <f t="shared" si="601"/>
        <v>7</v>
      </c>
      <c r="K6410" s="3">
        <f t="shared" si="602"/>
        <v>30.261290322580642</v>
      </c>
      <c r="L6410" s="3">
        <f t="shared" si="603"/>
        <v>11.193548387096774</v>
      </c>
      <c r="M6410" s="3">
        <f t="shared" si="604"/>
        <v>0</v>
      </c>
    </row>
    <row r="6411" spans="1:13" x14ac:dyDescent="0.25">
      <c r="A6411">
        <f t="shared" si="605"/>
        <v>6410</v>
      </c>
      <c r="B6411">
        <v>1992</v>
      </c>
      <c r="C6411">
        <v>1</v>
      </c>
      <c r="D6411">
        <v>8</v>
      </c>
      <c r="E6411" s="1">
        <f t="shared" si="600"/>
        <v>33611</v>
      </c>
      <c r="F6411">
        <v>9.9</v>
      </c>
      <c r="G6411">
        <v>27.9</v>
      </c>
      <c r="H6411">
        <v>0</v>
      </c>
      <c r="I6411" s="2">
        <v>8.3244390849285104</v>
      </c>
      <c r="J6411">
        <f t="shared" si="601"/>
        <v>8</v>
      </c>
      <c r="K6411" s="3">
        <f t="shared" si="602"/>
        <v>30.261290322580642</v>
      </c>
      <c r="L6411" s="3">
        <f t="shared" si="603"/>
        <v>11.193548387096774</v>
      </c>
      <c r="M6411" s="3">
        <f t="shared" si="604"/>
        <v>0</v>
      </c>
    </row>
    <row r="6412" spans="1:13" x14ac:dyDescent="0.25">
      <c r="A6412">
        <f t="shared" si="605"/>
        <v>6411</v>
      </c>
      <c r="B6412">
        <v>1992</v>
      </c>
      <c r="C6412">
        <v>1</v>
      </c>
      <c r="D6412">
        <v>9</v>
      </c>
      <c r="E6412" s="1">
        <f t="shared" si="600"/>
        <v>33612</v>
      </c>
      <c r="F6412">
        <v>10.5</v>
      </c>
      <c r="G6412">
        <v>29.6</v>
      </c>
      <c r="H6412">
        <v>0</v>
      </c>
      <c r="I6412" s="2">
        <v>8.4825388307071101</v>
      </c>
      <c r="J6412">
        <f t="shared" si="601"/>
        <v>9</v>
      </c>
      <c r="K6412" s="3">
        <f t="shared" si="602"/>
        <v>30.261290322580642</v>
      </c>
      <c r="L6412" s="3">
        <f t="shared" si="603"/>
        <v>11.193548387096774</v>
      </c>
      <c r="M6412" s="3">
        <f t="shared" si="604"/>
        <v>0</v>
      </c>
    </row>
    <row r="6413" spans="1:13" x14ac:dyDescent="0.25">
      <c r="A6413">
        <f t="shared" si="605"/>
        <v>6412</v>
      </c>
      <c r="B6413">
        <v>1992</v>
      </c>
      <c r="C6413">
        <v>1</v>
      </c>
      <c r="D6413">
        <v>10</v>
      </c>
      <c r="E6413" s="1">
        <f t="shared" si="600"/>
        <v>33613</v>
      </c>
      <c r="F6413">
        <v>11.7</v>
      </c>
      <c r="G6413">
        <v>32.200000000000003</v>
      </c>
      <c r="H6413">
        <v>0</v>
      </c>
      <c r="I6413" s="2">
        <v>9.7574743940930695</v>
      </c>
      <c r="J6413">
        <f t="shared" si="601"/>
        <v>10</v>
      </c>
      <c r="K6413" s="3">
        <f t="shared" si="602"/>
        <v>30.261290322580642</v>
      </c>
      <c r="L6413" s="3">
        <f t="shared" si="603"/>
        <v>11.193548387096774</v>
      </c>
      <c r="M6413" s="3">
        <f t="shared" si="604"/>
        <v>0</v>
      </c>
    </row>
    <row r="6414" spans="1:13" x14ac:dyDescent="0.25">
      <c r="A6414">
        <f t="shared" si="605"/>
        <v>6413</v>
      </c>
      <c r="B6414">
        <v>1992</v>
      </c>
      <c r="C6414">
        <v>1</v>
      </c>
      <c r="D6414">
        <v>11</v>
      </c>
      <c r="E6414" s="1">
        <f t="shared" si="600"/>
        <v>33614</v>
      </c>
      <c r="F6414">
        <v>11.4</v>
      </c>
      <c r="G6414">
        <v>32.6</v>
      </c>
      <c r="H6414">
        <v>0</v>
      </c>
      <c r="I6414" s="2">
        <v>9.6391226286504299</v>
      </c>
      <c r="J6414">
        <f t="shared" si="601"/>
        <v>11</v>
      </c>
      <c r="K6414" s="3">
        <f t="shared" si="602"/>
        <v>30.261290322580642</v>
      </c>
      <c r="L6414" s="3">
        <f t="shared" si="603"/>
        <v>11.193548387096774</v>
      </c>
      <c r="M6414" s="3">
        <f t="shared" si="604"/>
        <v>0</v>
      </c>
    </row>
    <row r="6415" spans="1:13" x14ac:dyDescent="0.25">
      <c r="A6415">
        <f t="shared" si="605"/>
        <v>6414</v>
      </c>
      <c r="B6415">
        <v>1992</v>
      </c>
      <c r="C6415">
        <v>1</v>
      </c>
      <c r="D6415">
        <v>12</v>
      </c>
      <c r="E6415" s="1">
        <f t="shared" si="600"/>
        <v>33615</v>
      </c>
      <c r="F6415">
        <v>12.5</v>
      </c>
      <c r="G6415">
        <v>33.700000000000003</v>
      </c>
      <c r="H6415">
        <v>0</v>
      </c>
      <c r="I6415" s="2">
        <v>9.7290237610285697</v>
      </c>
      <c r="J6415">
        <f t="shared" si="601"/>
        <v>12</v>
      </c>
      <c r="K6415" s="3">
        <f t="shared" si="602"/>
        <v>30.261290322580642</v>
      </c>
      <c r="L6415" s="3">
        <f t="shared" si="603"/>
        <v>11.193548387096774</v>
      </c>
      <c r="M6415" s="3">
        <f t="shared" si="604"/>
        <v>0</v>
      </c>
    </row>
    <row r="6416" spans="1:13" x14ac:dyDescent="0.25">
      <c r="A6416">
        <f t="shared" si="605"/>
        <v>6415</v>
      </c>
      <c r="B6416">
        <v>1992</v>
      </c>
      <c r="C6416">
        <v>1</v>
      </c>
      <c r="D6416">
        <v>13</v>
      </c>
      <c r="E6416" s="1">
        <f t="shared" si="600"/>
        <v>33616</v>
      </c>
      <c r="F6416">
        <v>15.8</v>
      </c>
      <c r="G6416">
        <v>29</v>
      </c>
      <c r="H6416">
        <v>0</v>
      </c>
      <c r="I6416" s="2">
        <v>6.60386885647622</v>
      </c>
      <c r="J6416">
        <f t="shared" si="601"/>
        <v>13</v>
      </c>
      <c r="K6416" s="3">
        <f t="shared" si="602"/>
        <v>30.261290322580642</v>
      </c>
      <c r="L6416" s="3">
        <f t="shared" si="603"/>
        <v>11.193548387096774</v>
      </c>
      <c r="M6416" s="3">
        <f t="shared" si="604"/>
        <v>0</v>
      </c>
    </row>
    <row r="6417" spans="1:13" x14ac:dyDescent="0.25">
      <c r="A6417">
        <f t="shared" si="605"/>
        <v>6416</v>
      </c>
      <c r="B6417">
        <v>1992</v>
      </c>
      <c r="C6417">
        <v>1</v>
      </c>
      <c r="D6417">
        <v>14</v>
      </c>
      <c r="E6417" s="1">
        <f t="shared" si="600"/>
        <v>33617</v>
      </c>
      <c r="F6417">
        <v>9.6999999999999993</v>
      </c>
      <c r="G6417">
        <v>28.8</v>
      </c>
      <c r="H6417">
        <v>0</v>
      </c>
      <c r="I6417" s="2">
        <v>7.3267502754241898</v>
      </c>
      <c r="J6417">
        <f t="shared" si="601"/>
        <v>14</v>
      </c>
      <c r="K6417" s="3">
        <f t="shared" si="602"/>
        <v>30.261290322580642</v>
      </c>
      <c r="L6417" s="3">
        <f t="shared" si="603"/>
        <v>11.193548387096774</v>
      </c>
      <c r="M6417" s="3">
        <f t="shared" si="604"/>
        <v>0</v>
      </c>
    </row>
    <row r="6418" spans="1:13" x14ac:dyDescent="0.25">
      <c r="A6418">
        <f t="shared" si="605"/>
        <v>6417</v>
      </c>
      <c r="B6418">
        <v>1992</v>
      </c>
      <c r="C6418">
        <v>1</v>
      </c>
      <c r="D6418">
        <v>15</v>
      </c>
      <c r="E6418" s="1">
        <f t="shared" si="600"/>
        <v>33618</v>
      </c>
      <c r="F6418">
        <v>9.8000000000000007</v>
      </c>
      <c r="G6418">
        <v>30.4</v>
      </c>
      <c r="H6418">
        <v>0</v>
      </c>
      <c r="I6418" s="2">
        <v>7.80717004297904</v>
      </c>
      <c r="J6418">
        <f t="shared" si="601"/>
        <v>15</v>
      </c>
      <c r="K6418" s="3">
        <f t="shared" si="602"/>
        <v>30.261290322580642</v>
      </c>
      <c r="L6418" s="3">
        <f t="shared" si="603"/>
        <v>11.193548387096774</v>
      </c>
      <c r="M6418" s="3">
        <f t="shared" si="604"/>
        <v>0</v>
      </c>
    </row>
    <row r="6419" spans="1:13" x14ac:dyDescent="0.25">
      <c r="A6419">
        <f t="shared" si="605"/>
        <v>6418</v>
      </c>
      <c r="B6419">
        <v>1992</v>
      </c>
      <c r="C6419">
        <v>1</v>
      </c>
      <c r="D6419">
        <v>16</v>
      </c>
      <c r="E6419" s="1">
        <f t="shared" si="600"/>
        <v>33619</v>
      </c>
      <c r="F6419">
        <v>11.2</v>
      </c>
      <c r="G6419">
        <v>29.8</v>
      </c>
      <c r="H6419">
        <v>0</v>
      </c>
      <c r="I6419" s="2">
        <v>6.85227278169614</v>
      </c>
      <c r="J6419">
        <f t="shared" si="601"/>
        <v>16</v>
      </c>
      <c r="K6419" s="3">
        <f t="shared" si="602"/>
        <v>30.261290322580642</v>
      </c>
      <c r="L6419" s="3">
        <f t="shared" si="603"/>
        <v>11.193548387096774</v>
      </c>
      <c r="M6419" s="3">
        <f t="shared" si="604"/>
        <v>0</v>
      </c>
    </row>
    <row r="6420" spans="1:13" x14ac:dyDescent="0.25">
      <c r="A6420">
        <f t="shared" si="605"/>
        <v>6419</v>
      </c>
      <c r="B6420">
        <v>1992</v>
      </c>
      <c r="C6420">
        <v>1</v>
      </c>
      <c r="D6420">
        <v>17</v>
      </c>
      <c r="E6420" s="1">
        <f t="shared" si="600"/>
        <v>33620</v>
      </c>
      <c r="F6420">
        <v>10.8</v>
      </c>
      <c r="G6420">
        <v>31.6</v>
      </c>
      <c r="H6420">
        <v>0</v>
      </c>
      <c r="I6420" s="2">
        <v>7.8263914451598797</v>
      </c>
      <c r="J6420">
        <f t="shared" si="601"/>
        <v>17</v>
      </c>
      <c r="K6420" s="3">
        <f t="shared" si="602"/>
        <v>30.261290322580642</v>
      </c>
      <c r="L6420" s="3">
        <f t="shared" si="603"/>
        <v>11.193548387096774</v>
      </c>
      <c r="M6420" s="3">
        <f t="shared" si="604"/>
        <v>0</v>
      </c>
    </row>
    <row r="6421" spans="1:13" x14ac:dyDescent="0.25">
      <c r="A6421">
        <f t="shared" si="605"/>
        <v>6420</v>
      </c>
      <c r="B6421">
        <v>1992</v>
      </c>
      <c r="C6421">
        <v>1</v>
      </c>
      <c r="D6421">
        <v>18</v>
      </c>
      <c r="E6421" s="1">
        <f t="shared" si="600"/>
        <v>33621</v>
      </c>
      <c r="F6421">
        <v>11.7</v>
      </c>
      <c r="G6421">
        <v>33.200000000000003</v>
      </c>
      <c r="H6421">
        <v>0</v>
      </c>
      <c r="I6421" s="2">
        <v>9.2682402634890497</v>
      </c>
      <c r="J6421">
        <f t="shared" si="601"/>
        <v>18</v>
      </c>
      <c r="K6421" s="3">
        <f t="shared" si="602"/>
        <v>30.261290322580642</v>
      </c>
      <c r="L6421" s="3">
        <f t="shared" si="603"/>
        <v>11.193548387096774</v>
      </c>
      <c r="M6421" s="3">
        <f t="shared" si="604"/>
        <v>0</v>
      </c>
    </row>
    <row r="6422" spans="1:13" x14ac:dyDescent="0.25">
      <c r="A6422">
        <f t="shared" si="605"/>
        <v>6421</v>
      </c>
      <c r="B6422">
        <v>1992</v>
      </c>
      <c r="C6422">
        <v>1</v>
      </c>
      <c r="D6422">
        <v>19</v>
      </c>
      <c r="E6422" s="1">
        <f t="shared" si="600"/>
        <v>33622</v>
      </c>
      <c r="F6422">
        <v>12</v>
      </c>
      <c r="G6422">
        <v>32.200000000000003</v>
      </c>
      <c r="H6422">
        <v>0</v>
      </c>
      <c r="I6422" s="2">
        <v>8.3094291924861903</v>
      </c>
      <c r="J6422">
        <f t="shared" si="601"/>
        <v>19</v>
      </c>
      <c r="K6422" s="3">
        <f t="shared" si="602"/>
        <v>30.261290322580642</v>
      </c>
      <c r="L6422" s="3">
        <f t="shared" si="603"/>
        <v>11.193548387096774</v>
      </c>
      <c r="M6422" s="3">
        <f t="shared" si="604"/>
        <v>0</v>
      </c>
    </row>
    <row r="6423" spans="1:13" x14ac:dyDescent="0.25">
      <c r="A6423">
        <f t="shared" si="605"/>
        <v>6422</v>
      </c>
      <c r="B6423">
        <v>1992</v>
      </c>
      <c r="C6423">
        <v>1</v>
      </c>
      <c r="D6423">
        <v>20</v>
      </c>
      <c r="E6423" s="1">
        <f t="shared" si="600"/>
        <v>33623</v>
      </c>
      <c r="F6423">
        <v>11.5</v>
      </c>
      <c r="G6423">
        <v>32.299999999999997</v>
      </c>
      <c r="H6423">
        <v>0</v>
      </c>
      <c r="I6423" s="2">
        <v>8.3179860427407295</v>
      </c>
      <c r="J6423">
        <f t="shared" si="601"/>
        <v>20</v>
      </c>
      <c r="K6423" s="3">
        <f t="shared" si="602"/>
        <v>30.261290322580642</v>
      </c>
      <c r="L6423" s="3">
        <f t="shared" si="603"/>
        <v>11.193548387096774</v>
      </c>
      <c r="M6423" s="3">
        <f t="shared" si="604"/>
        <v>0</v>
      </c>
    </row>
    <row r="6424" spans="1:13" x14ac:dyDescent="0.25">
      <c r="A6424">
        <f t="shared" si="605"/>
        <v>6423</v>
      </c>
      <c r="B6424">
        <v>1992</v>
      </c>
      <c r="C6424">
        <v>1</v>
      </c>
      <c r="D6424">
        <v>21</v>
      </c>
      <c r="E6424" s="1">
        <f t="shared" si="600"/>
        <v>33624</v>
      </c>
      <c r="F6424">
        <v>13</v>
      </c>
      <c r="G6424">
        <v>27</v>
      </c>
      <c r="H6424">
        <v>0</v>
      </c>
      <c r="I6424" s="2">
        <v>6.5199957178919297</v>
      </c>
      <c r="J6424">
        <f t="shared" si="601"/>
        <v>21</v>
      </c>
      <c r="K6424" s="3">
        <f t="shared" si="602"/>
        <v>30.261290322580642</v>
      </c>
      <c r="L6424" s="3">
        <f t="shared" si="603"/>
        <v>11.193548387096774</v>
      </c>
      <c r="M6424" s="3">
        <f t="shared" si="604"/>
        <v>0</v>
      </c>
    </row>
    <row r="6425" spans="1:13" x14ac:dyDescent="0.25">
      <c r="A6425">
        <f t="shared" si="605"/>
        <v>6424</v>
      </c>
      <c r="B6425">
        <v>1992</v>
      </c>
      <c r="C6425">
        <v>1</v>
      </c>
      <c r="D6425">
        <v>22</v>
      </c>
      <c r="E6425" s="1">
        <f t="shared" si="600"/>
        <v>33625</v>
      </c>
      <c r="F6425">
        <v>11.1</v>
      </c>
      <c r="G6425">
        <v>27.8</v>
      </c>
      <c r="H6425">
        <v>0</v>
      </c>
      <c r="I6425" s="2">
        <v>6.6455501380623003</v>
      </c>
      <c r="J6425">
        <f t="shared" si="601"/>
        <v>22</v>
      </c>
      <c r="K6425" s="3">
        <f t="shared" si="602"/>
        <v>30.261290322580642</v>
      </c>
      <c r="L6425" s="3">
        <f t="shared" si="603"/>
        <v>11.193548387096774</v>
      </c>
      <c r="M6425" s="3">
        <f t="shared" si="604"/>
        <v>0</v>
      </c>
    </row>
    <row r="6426" spans="1:13" x14ac:dyDescent="0.25">
      <c r="A6426">
        <f t="shared" si="605"/>
        <v>6425</v>
      </c>
      <c r="B6426">
        <v>1992</v>
      </c>
      <c r="C6426">
        <v>1</v>
      </c>
      <c r="D6426">
        <v>23</v>
      </c>
      <c r="E6426" s="1">
        <f t="shared" si="600"/>
        <v>33626</v>
      </c>
      <c r="F6426">
        <v>8.6</v>
      </c>
      <c r="G6426">
        <v>30</v>
      </c>
      <c r="H6426">
        <v>0</v>
      </c>
      <c r="I6426" s="2">
        <v>7.6240795617831303</v>
      </c>
      <c r="J6426">
        <f t="shared" si="601"/>
        <v>23</v>
      </c>
      <c r="K6426" s="3">
        <f t="shared" si="602"/>
        <v>30.261290322580642</v>
      </c>
      <c r="L6426" s="3">
        <f t="shared" si="603"/>
        <v>11.193548387096774</v>
      </c>
      <c r="M6426" s="3">
        <f t="shared" si="604"/>
        <v>0</v>
      </c>
    </row>
    <row r="6427" spans="1:13" x14ac:dyDescent="0.25">
      <c r="A6427">
        <f t="shared" si="605"/>
        <v>6426</v>
      </c>
      <c r="B6427">
        <v>1992</v>
      </c>
      <c r="C6427">
        <v>1</v>
      </c>
      <c r="D6427">
        <v>24</v>
      </c>
      <c r="E6427" s="1">
        <f t="shared" si="600"/>
        <v>33627</v>
      </c>
      <c r="F6427">
        <v>10.199999999999999</v>
      </c>
      <c r="G6427">
        <v>29.8</v>
      </c>
      <c r="H6427">
        <v>0</v>
      </c>
      <c r="I6427" s="2">
        <v>7.5233860025036003</v>
      </c>
      <c r="J6427">
        <f t="shared" si="601"/>
        <v>24</v>
      </c>
      <c r="K6427" s="3">
        <f t="shared" si="602"/>
        <v>30.261290322580642</v>
      </c>
      <c r="L6427" s="3">
        <f t="shared" si="603"/>
        <v>11.193548387096774</v>
      </c>
      <c r="M6427" s="3">
        <f t="shared" si="604"/>
        <v>0</v>
      </c>
    </row>
    <row r="6428" spans="1:13" x14ac:dyDescent="0.25">
      <c r="A6428">
        <f t="shared" si="605"/>
        <v>6427</v>
      </c>
      <c r="B6428">
        <v>1992</v>
      </c>
      <c r="C6428">
        <v>1</v>
      </c>
      <c r="D6428">
        <v>25</v>
      </c>
      <c r="E6428" s="1">
        <f t="shared" si="600"/>
        <v>33628</v>
      </c>
      <c r="F6428">
        <v>12.4</v>
      </c>
      <c r="G6428">
        <v>30.6</v>
      </c>
      <c r="H6428">
        <v>0</v>
      </c>
      <c r="I6428" s="2">
        <v>7.8380077495602603</v>
      </c>
      <c r="J6428">
        <f t="shared" si="601"/>
        <v>25</v>
      </c>
      <c r="K6428" s="3">
        <f t="shared" si="602"/>
        <v>30.261290322580642</v>
      </c>
      <c r="L6428" s="3">
        <f t="shared" si="603"/>
        <v>11.193548387096774</v>
      </c>
      <c r="M6428" s="3">
        <f t="shared" si="604"/>
        <v>0</v>
      </c>
    </row>
    <row r="6429" spans="1:13" x14ac:dyDescent="0.25">
      <c r="A6429">
        <f t="shared" si="605"/>
        <v>6428</v>
      </c>
      <c r="B6429">
        <v>1992</v>
      </c>
      <c r="C6429">
        <v>1</v>
      </c>
      <c r="D6429">
        <v>26</v>
      </c>
      <c r="E6429" s="1">
        <f t="shared" si="600"/>
        <v>33629</v>
      </c>
      <c r="F6429">
        <v>12</v>
      </c>
      <c r="G6429">
        <v>32.5</v>
      </c>
      <c r="H6429">
        <v>0</v>
      </c>
      <c r="I6429" s="2">
        <v>7.8950485084568802</v>
      </c>
      <c r="J6429">
        <f t="shared" si="601"/>
        <v>26</v>
      </c>
      <c r="K6429" s="3">
        <f t="shared" si="602"/>
        <v>30.261290322580642</v>
      </c>
      <c r="L6429" s="3">
        <f t="shared" si="603"/>
        <v>11.193548387096774</v>
      </c>
      <c r="M6429" s="3">
        <f t="shared" si="604"/>
        <v>0</v>
      </c>
    </row>
    <row r="6430" spans="1:13" x14ac:dyDescent="0.25">
      <c r="A6430">
        <f t="shared" si="605"/>
        <v>6429</v>
      </c>
      <c r="B6430">
        <v>1992</v>
      </c>
      <c r="C6430">
        <v>1</v>
      </c>
      <c r="D6430">
        <v>27</v>
      </c>
      <c r="E6430" s="1">
        <f t="shared" si="600"/>
        <v>33630</v>
      </c>
      <c r="F6430">
        <v>10.3</v>
      </c>
      <c r="G6430">
        <v>33.1</v>
      </c>
      <c r="H6430">
        <v>0</v>
      </c>
      <c r="I6430" s="2">
        <v>8.3998450035141197</v>
      </c>
      <c r="J6430">
        <f t="shared" si="601"/>
        <v>27</v>
      </c>
      <c r="K6430" s="3">
        <f t="shared" si="602"/>
        <v>30.261290322580642</v>
      </c>
      <c r="L6430" s="3">
        <f t="shared" si="603"/>
        <v>11.193548387096774</v>
      </c>
      <c r="M6430" s="3">
        <f t="shared" si="604"/>
        <v>0</v>
      </c>
    </row>
    <row r="6431" spans="1:13" x14ac:dyDescent="0.25">
      <c r="A6431">
        <f t="shared" si="605"/>
        <v>6430</v>
      </c>
      <c r="B6431">
        <v>1992</v>
      </c>
      <c r="C6431">
        <v>1</v>
      </c>
      <c r="D6431">
        <v>28</v>
      </c>
      <c r="E6431" s="1">
        <f t="shared" si="600"/>
        <v>33631</v>
      </c>
      <c r="F6431">
        <v>11.1</v>
      </c>
      <c r="G6431">
        <v>33.5</v>
      </c>
      <c r="H6431">
        <v>0</v>
      </c>
      <c r="I6431" s="2">
        <v>8.0344283460434802</v>
      </c>
      <c r="J6431">
        <f t="shared" si="601"/>
        <v>28</v>
      </c>
      <c r="K6431" s="3">
        <f t="shared" si="602"/>
        <v>30.261290322580642</v>
      </c>
      <c r="L6431" s="3">
        <f t="shared" si="603"/>
        <v>11.193548387096774</v>
      </c>
      <c r="M6431" s="3">
        <f t="shared" si="604"/>
        <v>0</v>
      </c>
    </row>
    <row r="6432" spans="1:13" x14ac:dyDescent="0.25">
      <c r="A6432">
        <f t="shared" si="605"/>
        <v>6431</v>
      </c>
      <c r="B6432">
        <v>1992</v>
      </c>
      <c r="C6432">
        <v>1</v>
      </c>
      <c r="D6432">
        <v>29</v>
      </c>
      <c r="E6432" s="1">
        <f t="shared" si="600"/>
        <v>33632</v>
      </c>
      <c r="F6432">
        <v>11.6</v>
      </c>
      <c r="G6432">
        <v>31.4</v>
      </c>
      <c r="H6432">
        <v>0</v>
      </c>
      <c r="I6432" s="2">
        <v>7.4037351127043696</v>
      </c>
      <c r="J6432">
        <f t="shared" si="601"/>
        <v>29</v>
      </c>
      <c r="K6432" s="3">
        <f t="shared" si="602"/>
        <v>30.261290322580642</v>
      </c>
      <c r="L6432" s="3">
        <f t="shared" si="603"/>
        <v>11.193548387096774</v>
      </c>
      <c r="M6432" s="3">
        <f t="shared" si="604"/>
        <v>0</v>
      </c>
    </row>
    <row r="6433" spans="1:13" x14ac:dyDescent="0.25">
      <c r="A6433">
        <f t="shared" si="605"/>
        <v>6432</v>
      </c>
      <c r="B6433">
        <v>1992</v>
      </c>
      <c r="C6433">
        <v>1</v>
      </c>
      <c r="D6433">
        <v>30</v>
      </c>
      <c r="E6433" s="1">
        <f t="shared" si="600"/>
        <v>33633</v>
      </c>
      <c r="F6433">
        <v>11.4</v>
      </c>
      <c r="G6433">
        <v>30.4</v>
      </c>
      <c r="H6433">
        <v>0</v>
      </c>
      <c r="I6433" s="2">
        <v>7.6945534284021999</v>
      </c>
      <c r="J6433">
        <f t="shared" si="601"/>
        <v>30</v>
      </c>
      <c r="K6433" s="3">
        <f t="shared" si="602"/>
        <v>30.261290322580642</v>
      </c>
      <c r="L6433" s="3">
        <f t="shared" si="603"/>
        <v>11.193548387096774</v>
      </c>
      <c r="M6433" s="3">
        <f t="shared" si="604"/>
        <v>0</v>
      </c>
    </row>
    <row r="6434" spans="1:13" x14ac:dyDescent="0.25">
      <c r="A6434">
        <f t="shared" si="605"/>
        <v>6433</v>
      </c>
      <c r="B6434">
        <v>1992</v>
      </c>
      <c r="C6434">
        <v>1</v>
      </c>
      <c r="D6434">
        <v>31</v>
      </c>
      <c r="E6434" s="1">
        <f t="shared" si="600"/>
        <v>33634</v>
      </c>
      <c r="F6434">
        <v>11.5</v>
      </c>
      <c r="G6434">
        <v>30</v>
      </c>
      <c r="H6434">
        <v>0</v>
      </c>
      <c r="I6434" s="2">
        <v>7.8537988122115197</v>
      </c>
      <c r="J6434">
        <f t="shared" si="601"/>
        <v>31</v>
      </c>
      <c r="K6434" s="3">
        <f t="shared" si="602"/>
        <v>30.261290322580642</v>
      </c>
      <c r="L6434" s="3">
        <f t="shared" si="603"/>
        <v>11.193548387096774</v>
      </c>
      <c r="M6434" s="3">
        <f t="shared" si="604"/>
        <v>0</v>
      </c>
    </row>
    <row r="6435" spans="1:13" x14ac:dyDescent="0.25">
      <c r="A6435">
        <f t="shared" si="605"/>
        <v>6434</v>
      </c>
      <c r="B6435">
        <v>1992</v>
      </c>
      <c r="C6435">
        <v>2</v>
      </c>
      <c r="D6435">
        <v>1</v>
      </c>
      <c r="E6435" s="1">
        <f t="shared" si="600"/>
        <v>33635</v>
      </c>
      <c r="F6435">
        <v>14.2</v>
      </c>
      <c r="G6435">
        <v>25.5</v>
      </c>
      <c r="H6435">
        <v>0</v>
      </c>
      <c r="I6435" s="2">
        <v>3.8328892589592298</v>
      </c>
      <c r="J6435">
        <f t="shared" si="601"/>
        <v>32</v>
      </c>
      <c r="K6435" s="3">
        <f t="shared" si="602"/>
        <v>27.934482758620685</v>
      </c>
      <c r="L6435" s="3">
        <f t="shared" si="603"/>
        <v>9.217241379310348</v>
      </c>
      <c r="M6435" s="3">
        <f t="shared" si="604"/>
        <v>27.6</v>
      </c>
    </row>
    <row r="6436" spans="1:13" x14ac:dyDescent="0.25">
      <c r="A6436">
        <f t="shared" si="605"/>
        <v>6435</v>
      </c>
      <c r="B6436">
        <v>1992</v>
      </c>
      <c r="C6436">
        <v>2</v>
      </c>
      <c r="D6436">
        <v>2</v>
      </c>
      <c r="E6436" s="1">
        <f t="shared" si="600"/>
        <v>33636</v>
      </c>
      <c r="F6436">
        <v>10.8</v>
      </c>
      <c r="G6436">
        <v>29</v>
      </c>
      <c r="H6436">
        <v>0</v>
      </c>
      <c r="I6436" s="2">
        <v>5.5948739014492297</v>
      </c>
      <c r="J6436">
        <f t="shared" si="601"/>
        <v>33</v>
      </c>
      <c r="K6436" s="3">
        <f t="shared" si="602"/>
        <v>27.934482758620685</v>
      </c>
      <c r="L6436" s="3">
        <f t="shared" si="603"/>
        <v>9.217241379310348</v>
      </c>
      <c r="M6436" s="3">
        <f t="shared" si="604"/>
        <v>27.6</v>
      </c>
    </row>
    <row r="6437" spans="1:13" x14ac:dyDescent="0.25">
      <c r="A6437">
        <f t="shared" si="605"/>
        <v>6436</v>
      </c>
      <c r="B6437">
        <v>1992</v>
      </c>
      <c r="C6437">
        <v>2</v>
      </c>
      <c r="D6437">
        <v>3</v>
      </c>
      <c r="E6437" s="1">
        <f t="shared" si="600"/>
        <v>33637</v>
      </c>
      <c r="F6437">
        <v>11.8</v>
      </c>
      <c r="G6437">
        <v>22.9</v>
      </c>
      <c r="H6437">
        <v>0</v>
      </c>
      <c r="I6437" s="2">
        <v>3.7077341238617998</v>
      </c>
      <c r="J6437">
        <f t="shared" si="601"/>
        <v>34</v>
      </c>
      <c r="K6437" s="3">
        <f t="shared" si="602"/>
        <v>27.934482758620685</v>
      </c>
      <c r="L6437" s="3">
        <f t="shared" si="603"/>
        <v>9.217241379310348</v>
      </c>
      <c r="M6437" s="3">
        <f t="shared" si="604"/>
        <v>27.6</v>
      </c>
    </row>
    <row r="6438" spans="1:13" x14ac:dyDescent="0.25">
      <c r="A6438">
        <f t="shared" si="605"/>
        <v>6437</v>
      </c>
      <c r="B6438">
        <v>1992</v>
      </c>
      <c r="C6438">
        <v>2</v>
      </c>
      <c r="D6438">
        <v>4</v>
      </c>
      <c r="E6438" s="1">
        <f t="shared" si="600"/>
        <v>33638</v>
      </c>
      <c r="F6438">
        <v>6.2</v>
      </c>
      <c r="G6438">
        <v>28</v>
      </c>
      <c r="H6438">
        <v>0</v>
      </c>
      <c r="I6438" s="2">
        <v>6.2696014888860203</v>
      </c>
      <c r="J6438">
        <f t="shared" si="601"/>
        <v>35</v>
      </c>
      <c r="K6438" s="3">
        <f t="shared" si="602"/>
        <v>27.934482758620685</v>
      </c>
      <c r="L6438" s="3">
        <f t="shared" si="603"/>
        <v>9.217241379310348</v>
      </c>
      <c r="M6438" s="3">
        <f t="shared" si="604"/>
        <v>27.6</v>
      </c>
    </row>
    <row r="6439" spans="1:13" x14ac:dyDescent="0.25">
      <c r="A6439">
        <f t="shared" si="605"/>
        <v>6438</v>
      </c>
      <c r="B6439">
        <v>1992</v>
      </c>
      <c r="C6439">
        <v>2</v>
      </c>
      <c r="D6439">
        <v>5</v>
      </c>
      <c r="E6439" s="1">
        <f t="shared" si="600"/>
        <v>33639</v>
      </c>
      <c r="F6439">
        <v>9.1</v>
      </c>
      <c r="G6439">
        <v>30.6</v>
      </c>
      <c r="H6439">
        <v>0</v>
      </c>
      <c r="I6439" s="2">
        <v>7.2794385554951999</v>
      </c>
      <c r="J6439">
        <f t="shared" si="601"/>
        <v>36</v>
      </c>
      <c r="K6439" s="3">
        <f t="shared" si="602"/>
        <v>27.934482758620685</v>
      </c>
      <c r="L6439" s="3">
        <f t="shared" si="603"/>
        <v>9.217241379310348</v>
      </c>
      <c r="M6439" s="3">
        <f t="shared" si="604"/>
        <v>27.6</v>
      </c>
    </row>
    <row r="6440" spans="1:13" x14ac:dyDescent="0.25">
      <c r="A6440">
        <f t="shared" si="605"/>
        <v>6439</v>
      </c>
      <c r="B6440">
        <v>1992</v>
      </c>
      <c r="C6440">
        <v>2</v>
      </c>
      <c r="D6440">
        <v>6</v>
      </c>
      <c r="E6440" s="1">
        <f t="shared" si="600"/>
        <v>33640</v>
      </c>
      <c r="F6440">
        <v>9.1999999999999993</v>
      </c>
      <c r="G6440">
        <v>31.8</v>
      </c>
      <c r="H6440">
        <v>0</v>
      </c>
      <c r="I6440" s="2">
        <v>7.00853856713357</v>
      </c>
      <c r="J6440">
        <f t="shared" si="601"/>
        <v>37</v>
      </c>
      <c r="K6440" s="3">
        <f t="shared" si="602"/>
        <v>27.934482758620685</v>
      </c>
      <c r="L6440" s="3">
        <f t="shared" si="603"/>
        <v>9.217241379310348</v>
      </c>
      <c r="M6440" s="3">
        <f t="shared" si="604"/>
        <v>27.6</v>
      </c>
    </row>
    <row r="6441" spans="1:13" x14ac:dyDescent="0.25">
      <c r="A6441">
        <f t="shared" si="605"/>
        <v>6440</v>
      </c>
      <c r="B6441">
        <v>1992</v>
      </c>
      <c r="C6441">
        <v>2</v>
      </c>
      <c r="D6441">
        <v>7</v>
      </c>
      <c r="E6441" s="1">
        <f t="shared" si="600"/>
        <v>33641</v>
      </c>
      <c r="F6441">
        <v>12.8</v>
      </c>
      <c r="G6441">
        <v>31.4</v>
      </c>
      <c r="H6441">
        <v>0</v>
      </c>
      <c r="I6441" s="2">
        <v>7.1128529733831796</v>
      </c>
      <c r="J6441">
        <f t="shared" si="601"/>
        <v>38</v>
      </c>
      <c r="K6441" s="3">
        <f t="shared" si="602"/>
        <v>27.934482758620685</v>
      </c>
      <c r="L6441" s="3">
        <f t="shared" si="603"/>
        <v>9.217241379310348</v>
      </c>
      <c r="M6441" s="3">
        <f t="shared" si="604"/>
        <v>27.6</v>
      </c>
    </row>
    <row r="6442" spans="1:13" x14ac:dyDescent="0.25">
      <c r="A6442">
        <f t="shared" si="605"/>
        <v>6441</v>
      </c>
      <c r="B6442">
        <v>1992</v>
      </c>
      <c r="C6442">
        <v>2</v>
      </c>
      <c r="D6442">
        <v>8</v>
      </c>
      <c r="E6442" s="1">
        <f t="shared" si="600"/>
        <v>33642</v>
      </c>
      <c r="F6442">
        <v>7.4</v>
      </c>
      <c r="G6442">
        <v>25.6</v>
      </c>
      <c r="H6442">
        <v>27.6</v>
      </c>
      <c r="I6442" s="2">
        <v>5.4728454623908904</v>
      </c>
      <c r="J6442">
        <f t="shared" si="601"/>
        <v>39</v>
      </c>
      <c r="K6442" s="3">
        <f t="shared" si="602"/>
        <v>27.934482758620685</v>
      </c>
      <c r="L6442" s="3">
        <f t="shared" si="603"/>
        <v>9.217241379310348</v>
      </c>
      <c r="M6442" s="3">
        <f t="shared" si="604"/>
        <v>27.6</v>
      </c>
    </row>
    <row r="6443" spans="1:13" x14ac:dyDescent="0.25">
      <c r="A6443">
        <f t="shared" si="605"/>
        <v>6442</v>
      </c>
      <c r="B6443">
        <v>1992</v>
      </c>
      <c r="C6443">
        <v>2</v>
      </c>
      <c r="D6443">
        <v>9</v>
      </c>
      <c r="E6443" s="1">
        <f t="shared" si="600"/>
        <v>33643</v>
      </c>
      <c r="F6443">
        <v>13.1</v>
      </c>
      <c r="G6443">
        <v>22.9</v>
      </c>
      <c r="H6443">
        <v>0</v>
      </c>
      <c r="I6443" s="2">
        <v>4.9343267047515003</v>
      </c>
      <c r="J6443">
        <f t="shared" si="601"/>
        <v>40</v>
      </c>
      <c r="K6443" s="3">
        <f t="shared" si="602"/>
        <v>27.934482758620685</v>
      </c>
      <c r="L6443" s="3">
        <f t="shared" si="603"/>
        <v>9.217241379310348</v>
      </c>
      <c r="M6443" s="3">
        <f t="shared" si="604"/>
        <v>27.6</v>
      </c>
    </row>
    <row r="6444" spans="1:13" x14ac:dyDescent="0.25">
      <c r="A6444">
        <f t="shared" si="605"/>
        <v>6443</v>
      </c>
      <c r="B6444">
        <v>1992</v>
      </c>
      <c r="C6444">
        <v>2</v>
      </c>
      <c r="D6444">
        <v>10</v>
      </c>
      <c r="E6444" s="1">
        <f t="shared" si="600"/>
        <v>33644</v>
      </c>
      <c r="F6444">
        <v>6.6</v>
      </c>
      <c r="G6444">
        <v>24.6</v>
      </c>
      <c r="H6444">
        <v>0</v>
      </c>
      <c r="I6444" s="2">
        <v>6.0940571760801499</v>
      </c>
      <c r="J6444">
        <f t="shared" si="601"/>
        <v>41</v>
      </c>
      <c r="K6444" s="3">
        <f t="shared" si="602"/>
        <v>27.934482758620685</v>
      </c>
      <c r="L6444" s="3">
        <f t="shared" si="603"/>
        <v>9.217241379310348</v>
      </c>
      <c r="M6444" s="3">
        <f t="shared" si="604"/>
        <v>27.6</v>
      </c>
    </row>
    <row r="6445" spans="1:13" x14ac:dyDescent="0.25">
      <c r="A6445">
        <f t="shared" si="605"/>
        <v>6444</v>
      </c>
      <c r="B6445">
        <v>1992</v>
      </c>
      <c r="C6445">
        <v>2</v>
      </c>
      <c r="D6445">
        <v>11</v>
      </c>
      <c r="E6445" s="1">
        <f t="shared" si="600"/>
        <v>33645</v>
      </c>
      <c r="F6445">
        <v>7.5</v>
      </c>
      <c r="G6445">
        <v>26.3</v>
      </c>
      <c r="H6445">
        <v>0</v>
      </c>
      <c r="I6445" s="2">
        <v>7.2569926970098999</v>
      </c>
      <c r="J6445">
        <f t="shared" si="601"/>
        <v>42</v>
      </c>
      <c r="K6445" s="3">
        <f t="shared" si="602"/>
        <v>27.934482758620685</v>
      </c>
      <c r="L6445" s="3">
        <f t="shared" si="603"/>
        <v>9.217241379310348</v>
      </c>
      <c r="M6445" s="3">
        <f t="shared" si="604"/>
        <v>27.6</v>
      </c>
    </row>
    <row r="6446" spans="1:13" x14ac:dyDescent="0.25">
      <c r="A6446">
        <f t="shared" si="605"/>
        <v>6445</v>
      </c>
      <c r="B6446">
        <v>1992</v>
      </c>
      <c r="C6446">
        <v>2</v>
      </c>
      <c r="D6446">
        <v>12</v>
      </c>
      <c r="E6446" s="1">
        <f t="shared" si="600"/>
        <v>33646</v>
      </c>
      <c r="F6446">
        <v>8.1999999999999993</v>
      </c>
      <c r="G6446">
        <v>26.4</v>
      </c>
      <c r="H6446">
        <v>0</v>
      </c>
      <c r="I6446" s="2">
        <v>7.0673916428621899</v>
      </c>
      <c r="J6446">
        <f t="shared" si="601"/>
        <v>43</v>
      </c>
      <c r="K6446" s="3">
        <f t="shared" si="602"/>
        <v>27.934482758620685</v>
      </c>
      <c r="L6446" s="3">
        <f t="shared" si="603"/>
        <v>9.217241379310348</v>
      </c>
      <c r="M6446" s="3">
        <f t="shared" si="604"/>
        <v>27.6</v>
      </c>
    </row>
    <row r="6447" spans="1:13" x14ac:dyDescent="0.25">
      <c r="A6447">
        <f t="shared" si="605"/>
        <v>6446</v>
      </c>
      <c r="B6447">
        <v>1992</v>
      </c>
      <c r="C6447">
        <v>2</v>
      </c>
      <c r="D6447">
        <v>13</v>
      </c>
      <c r="E6447" s="1">
        <f t="shared" si="600"/>
        <v>33647</v>
      </c>
      <c r="F6447">
        <v>7</v>
      </c>
      <c r="G6447">
        <v>27.6</v>
      </c>
      <c r="H6447">
        <v>0</v>
      </c>
      <c r="I6447" s="2">
        <v>7.1198306716031796</v>
      </c>
      <c r="J6447">
        <f t="shared" si="601"/>
        <v>44</v>
      </c>
      <c r="K6447" s="3">
        <f t="shared" si="602"/>
        <v>27.934482758620685</v>
      </c>
      <c r="L6447" s="3">
        <f t="shared" si="603"/>
        <v>9.217241379310348</v>
      </c>
      <c r="M6447" s="3">
        <f t="shared" si="604"/>
        <v>27.6</v>
      </c>
    </row>
    <row r="6448" spans="1:13" x14ac:dyDescent="0.25">
      <c r="A6448">
        <f t="shared" si="605"/>
        <v>6447</v>
      </c>
      <c r="B6448">
        <v>1992</v>
      </c>
      <c r="C6448">
        <v>2</v>
      </c>
      <c r="D6448">
        <v>14</v>
      </c>
      <c r="E6448" s="1">
        <f t="shared" si="600"/>
        <v>33648</v>
      </c>
      <c r="F6448">
        <v>11.2</v>
      </c>
      <c r="G6448">
        <v>30</v>
      </c>
      <c r="H6448">
        <v>0</v>
      </c>
      <c r="I6448" s="2">
        <v>7.5398485818804204</v>
      </c>
      <c r="J6448">
        <f t="shared" si="601"/>
        <v>45</v>
      </c>
      <c r="K6448" s="3">
        <f t="shared" si="602"/>
        <v>27.934482758620685</v>
      </c>
      <c r="L6448" s="3">
        <f t="shared" si="603"/>
        <v>9.217241379310348</v>
      </c>
      <c r="M6448" s="3">
        <f t="shared" si="604"/>
        <v>27.6</v>
      </c>
    </row>
    <row r="6449" spans="1:13" x14ac:dyDescent="0.25">
      <c r="A6449">
        <f t="shared" si="605"/>
        <v>6448</v>
      </c>
      <c r="B6449">
        <v>1992</v>
      </c>
      <c r="C6449">
        <v>2</v>
      </c>
      <c r="D6449">
        <v>15</v>
      </c>
      <c r="E6449" s="1">
        <f t="shared" si="600"/>
        <v>33649</v>
      </c>
      <c r="F6449">
        <v>12.3</v>
      </c>
      <c r="G6449">
        <v>33.9</v>
      </c>
      <c r="H6449">
        <v>0</v>
      </c>
      <c r="I6449" s="2">
        <v>11.138326246152999</v>
      </c>
      <c r="J6449">
        <f t="shared" si="601"/>
        <v>46</v>
      </c>
      <c r="K6449" s="3">
        <f t="shared" si="602"/>
        <v>27.934482758620685</v>
      </c>
      <c r="L6449" s="3">
        <f t="shared" si="603"/>
        <v>9.217241379310348</v>
      </c>
      <c r="M6449" s="3">
        <f t="shared" si="604"/>
        <v>27.6</v>
      </c>
    </row>
    <row r="6450" spans="1:13" x14ac:dyDescent="0.25">
      <c r="A6450">
        <f t="shared" si="605"/>
        <v>6449</v>
      </c>
      <c r="B6450">
        <v>1992</v>
      </c>
      <c r="C6450">
        <v>2</v>
      </c>
      <c r="D6450">
        <v>16</v>
      </c>
      <c r="E6450" s="1">
        <f t="shared" si="600"/>
        <v>33650</v>
      </c>
      <c r="F6450">
        <v>11</v>
      </c>
      <c r="G6450">
        <v>31</v>
      </c>
      <c r="H6450">
        <v>0</v>
      </c>
      <c r="I6450" s="2">
        <v>7.81408976500816</v>
      </c>
      <c r="J6450">
        <f t="shared" si="601"/>
        <v>47</v>
      </c>
      <c r="K6450" s="3">
        <f t="shared" si="602"/>
        <v>27.934482758620685</v>
      </c>
      <c r="L6450" s="3">
        <f t="shared" si="603"/>
        <v>9.217241379310348</v>
      </c>
      <c r="M6450" s="3">
        <f t="shared" si="604"/>
        <v>27.6</v>
      </c>
    </row>
    <row r="6451" spans="1:13" x14ac:dyDescent="0.25">
      <c r="A6451">
        <f t="shared" si="605"/>
        <v>6450</v>
      </c>
      <c r="B6451">
        <v>1992</v>
      </c>
      <c r="C6451">
        <v>2</v>
      </c>
      <c r="D6451">
        <v>17</v>
      </c>
      <c r="E6451" s="1">
        <f t="shared" si="600"/>
        <v>33651</v>
      </c>
      <c r="F6451">
        <v>8.5</v>
      </c>
      <c r="G6451">
        <v>30.4</v>
      </c>
      <c r="H6451">
        <v>0</v>
      </c>
      <c r="I6451" s="2">
        <v>7.3088690633866502</v>
      </c>
      <c r="J6451">
        <f t="shared" si="601"/>
        <v>48</v>
      </c>
      <c r="K6451" s="3">
        <f t="shared" si="602"/>
        <v>27.934482758620685</v>
      </c>
      <c r="L6451" s="3">
        <f t="shared" si="603"/>
        <v>9.217241379310348</v>
      </c>
      <c r="M6451" s="3">
        <f t="shared" si="604"/>
        <v>27.6</v>
      </c>
    </row>
    <row r="6452" spans="1:13" x14ac:dyDescent="0.25">
      <c r="A6452">
        <f t="shared" si="605"/>
        <v>6451</v>
      </c>
      <c r="B6452">
        <v>1992</v>
      </c>
      <c r="C6452">
        <v>2</v>
      </c>
      <c r="D6452">
        <v>18</v>
      </c>
      <c r="E6452" s="1">
        <f t="shared" si="600"/>
        <v>33652</v>
      </c>
      <c r="F6452">
        <v>11</v>
      </c>
      <c r="G6452">
        <v>27</v>
      </c>
      <c r="H6452">
        <v>0</v>
      </c>
      <c r="I6452" s="2">
        <v>7.1796309721466098</v>
      </c>
      <c r="J6452">
        <f t="shared" si="601"/>
        <v>49</v>
      </c>
      <c r="K6452" s="3">
        <f t="shared" si="602"/>
        <v>27.934482758620685</v>
      </c>
      <c r="L6452" s="3">
        <f t="shared" si="603"/>
        <v>9.217241379310348</v>
      </c>
      <c r="M6452" s="3">
        <f t="shared" si="604"/>
        <v>27.6</v>
      </c>
    </row>
    <row r="6453" spans="1:13" x14ac:dyDescent="0.25">
      <c r="A6453">
        <f t="shared" si="605"/>
        <v>6452</v>
      </c>
      <c r="B6453">
        <v>1992</v>
      </c>
      <c r="C6453">
        <v>2</v>
      </c>
      <c r="D6453">
        <v>19</v>
      </c>
      <c r="E6453" s="1">
        <f t="shared" si="600"/>
        <v>33653</v>
      </c>
      <c r="F6453">
        <v>9.3000000000000007</v>
      </c>
      <c r="G6453">
        <v>25.4</v>
      </c>
      <c r="H6453">
        <v>0</v>
      </c>
      <c r="I6453" s="2">
        <v>6.6472523520859799</v>
      </c>
      <c r="J6453">
        <f t="shared" si="601"/>
        <v>50</v>
      </c>
      <c r="K6453" s="3">
        <f t="shared" si="602"/>
        <v>27.934482758620685</v>
      </c>
      <c r="L6453" s="3">
        <f t="shared" si="603"/>
        <v>9.217241379310348</v>
      </c>
      <c r="M6453" s="3">
        <f t="shared" si="604"/>
        <v>27.6</v>
      </c>
    </row>
    <row r="6454" spans="1:13" x14ac:dyDescent="0.25">
      <c r="A6454">
        <f t="shared" si="605"/>
        <v>6453</v>
      </c>
      <c r="B6454">
        <v>1992</v>
      </c>
      <c r="C6454">
        <v>2</v>
      </c>
      <c r="D6454">
        <v>20</v>
      </c>
      <c r="E6454" s="1">
        <f t="shared" si="600"/>
        <v>33654</v>
      </c>
      <c r="F6454">
        <v>6.3</v>
      </c>
      <c r="G6454">
        <v>21.9</v>
      </c>
      <c r="H6454">
        <v>0</v>
      </c>
      <c r="I6454" s="2">
        <v>5.72061433400805</v>
      </c>
      <c r="J6454">
        <f t="shared" si="601"/>
        <v>51</v>
      </c>
      <c r="K6454" s="3">
        <f t="shared" si="602"/>
        <v>27.934482758620685</v>
      </c>
      <c r="L6454" s="3">
        <f t="shared" si="603"/>
        <v>9.217241379310348</v>
      </c>
      <c r="M6454" s="3">
        <f t="shared" si="604"/>
        <v>27.6</v>
      </c>
    </row>
    <row r="6455" spans="1:13" x14ac:dyDescent="0.25">
      <c r="A6455">
        <f t="shared" si="605"/>
        <v>6454</v>
      </c>
      <c r="B6455">
        <v>1992</v>
      </c>
      <c r="C6455">
        <v>2</v>
      </c>
      <c r="D6455">
        <v>21</v>
      </c>
      <c r="E6455" s="1">
        <f t="shared" si="600"/>
        <v>33655</v>
      </c>
      <c r="F6455">
        <v>5.5</v>
      </c>
      <c r="G6455">
        <v>25</v>
      </c>
      <c r="H6455">
        <v>0</v>
      </c>
      <c r="I6455" s="2">
        <v>6.5889362772212801</v>
      </c>
      <c r="J6455">
        <f t="shared" si="601"/>
        <v>52</v>
      </c>
      <c r="K6455" s="3">
        <f t="shared" si="602"/>
        <v>27.934482758620685</v>
      </c>
      <c r="L6455" s="3">
        <f t="shared" si="603"/>
        <v>9.217241379310348</v>
      </c>
      <c r="M6455" s="3">
        <f t="shared" si="604"/>
        <v>27.6</v>
      </c>
    </row>
    <row r="6456" spans="1:13" x14ac:dyDescent="0.25">
      <c r="A6456">
        <f t="shared" si="605"/>
        <v>6455</v>
      </c>
      <c r="B6456">
        <v>1992</v>
      </c>
      <c r="C6456">
        <v>2</v>
      </c>
      <c r="D6456">
        <v>22</v>
      </c>
      <c r="E6456" s="1">
        <f t="shared" si="600"/>
        <v>33656</v>
      </c>
      <c r="F6456">
        <v>7</v>
      </c>
      <c r="G6456">
        <v>26</v>
      </c>
      <c r="H6456">
        <v>0</v>
      </c>
      <c r="I6456" s="2">
        <v>6.8642830089883402</v>
      </c>
      <c r="J6456">
        <f t="shared" si="601"/>
        <v>53</v>
      </c>
      <c r="K6456" s="3">
        <f t="shared" si="602"/>
        <v>27.934482758620685</v>
      </c>
      <c r="L6456" s="3">
        <f t="shared" si="603"/>
        <v>9.217241379310348</v>
      </c>
      <c r="M6456" s="3">
        <f t="shared" si="604"/>
        <v>27.6</v>
      </c>
    </row>
    <row r="6457" spans="1:13" x14ac:dyDescent="0.25">
      <c r="A6457">
        <f t="shared" si="605"/>
        <v>6456</v>
      </c>
      <c r="B6457">
        <v>1992</v>
      </c>
      <c r="C6457">
        <v>2</v>
      </c>
      <c r="D6457">
        <v>23</v>
      </c>
      <c r="E6457" s="1">
        <f t="shared" si="600"/>
        <v>33657</v>
      </c>
      <c r="F6457">
        <v>11.8</v>
      </c>
      <c r="G6457">
        <v>28</v>
      </c>
      <c r="H6457">
        <v>0</v>
      </c>
      <c r="I6457" s="2">
        <v>7.2032864150168301</v>
      </c>
      <c r="J6457">
        <f t="shared" si="601"/>
        <v>54</v>
      </c>
      <c r="K6457" s="3">
        <f t="shared" si="602"/>
        <v>27.934482758620685</v>
      </c>
      <c r="L6457" s="3">
        <f t="shared" si="603"/>
        <v>9.217241379310348</v>
      </c>
      <c r="M6457" s="3">
        <f t="shared" si="604"/>
        <v>27.6</v>
      </c>
    </row>
    <row r="6458" spans="1:13" x14ac:dyDescent="0.25">
      <c r="A6458">
        <f t="shared" si="605"/>
        <v>6457</v>
      </c>
      <c r="B6458">
        <v>1992</v>
      </c>
      <c r="C6458">
        <v>2</v>
      </c>
      <c r="D6458">
        <v>24</v>
      </c>
      <c r="E6458" s="1">
        <f t="shared" si="600"/>
        <v>33658</v>
      </c>
      <c r="F6458">
        <v>9.6</v>
      </c>
      <c r="G6458">
        <v>31.4</v>
      </c>
      <c r="H6458">
        <v>0</v>
      </c>
      <c r="I6458" s="2">
        <v>7.8372580878130096</v>
      </c>
      <c r="J6458">
        <f t="shared" si="601"/>
        <v>55</v>
      </c>
      <c r="K6458" s="3">
        <f t="shared" si="602"/>
        <v>27.934482758620685</v>
      </c>
      <c r="L6458" s="3">
        <f t="shared" si="603"/>
        <v>9.217241379310348</v>
      </c>
      <c r="M6458" s="3">
        <f t="shared" si="604"/>
        <v>27.6</v>
      </c>
    </row>
    <row r="6459" spans="1:13" x14ac:dyDescent="0.25">
      <c r="A6459">
        <f t="shared" si="605"/>
        <v>6458</v>
      </c>
      <c r="B6459">
        <v>1992</v>
      </c>
      <c r="C6459">
        <v>2</v>
      </c>
      <c r="D6459">
        <v>25</v>
      </c>
      <c r="E6459" s="1">
        <f t="shared" si="600"/>
        <v>33659</v>
      </c>
      <c r="F6459">
        <v>8.1</v>
      </c>
      <c r="G6459">
        <v>28.6</v>
      </c>
      <c r="H6459">
        <v>0</v>
      </c>
      <c r="I6459" s="2">
        <v>6.7288005863646498</v>
      </c>
      <c r="J6459">
        <f t="shared" si="601"/>
        <v>56</v>
      </c>
      <c r="K6459" s="3">
        <f t="shared" si="602"/>
        <v>27.934482758620685</v>
      </c>
      <c r="L6459" s="3">
        <f t="shared" si="603"/>
        <v>9.217241379310348</v>
      </c>
      <c r="M6459" s="3">
        <f t="shared" si="604"/>
        <v>27.6</v>
      </c>
    </row>
    <row r="6460" spans="1:13" x14ac:dyDescent="0.25">
      <c r="A6460">
        <f t="shared" si="605"/>
        <v>6459</v>
      </c>
      <c r="B6460">
        <v>1992</v>
      </c>
      <c r="C6460">
        <v>2</v>
      </c>
      <c r="D6460">
        <v>26</v>
      </c>
      <c r="E6460" s="1">
        <f t="shared" si="600"/>
        <v>33660</v>
      </c>
      <c r="F6460">
        <v>9</v>
      </c>
      <c r="G6460">
        <v>25</v>
      </c>
      <c r="H6460">
        <v>0</v>
      </c>
      <c r="I6460" s="2">
        <v>6.0598481357373197</v>
      </c>
      <c r="J6460">
        <f t="shared" si="601"/>
        <v>57</v>
      </c>
      <c r="K6460" s="3">
        <f t="shared" si="602"/>
        <v>27.934482758620685</v>
      </c>
      <c r="L6460" s="3">
        <f t="shared" si="603"/>
        <v>9.217241379310348</v>
      </c>
      <c r="M6460" s="3">
        <f t="shared" si="604"/>
        <v>27.6</v>
      </c>
    </row>
    <row r="6461" spans="1:13" x14ac:dyDescent="0.25">
      <c r="A6461">
        <f t="shared" si="605"/>
        <v>6460</v>
      </c>
      <c r="B6461">
        <v>1992</v>
      </c>
      <c r="C6461">
        <v>2</v>
      </c>
      <c r="D6461">
        <v>27</v>
      </c>
      <c r="E6461" s="1">
        <f t="shared" si="600"/>
        <v>33661</v>
      </c>
      <c r="F6461">
        <v>6.3</v>
      </c>
      <c r="G6461">
        <v>32.1</v>
      </c>
      <c r="H6461">
        <v>0</v>
      </c>
      <c r="I6461" s="2">
        <v>7.2534924241116698</v>
      </c>
      <c r="J6461">
        <f t="shared" si="601"/>
        <v>58</v>
      </c>
      <c r="K6461" s="3">
        <f t="shared" si="602"/>
        <v>27.934482758620685</v>
      </c>
      <c r="L6461" s="3">
        <f t="shared" si="603"/>
        <v>9.217241379310348</v>
      </c>
      <c r="M6461" s="3">
        <f t="shared" si="604"/>
        <v>27.6</v>
      </c>
    </row>
    <row r="6462" spans="1:13" x14ac:dyDescent="0.25">
      <c r="A6462">
        <f t="shared" si="605"/>
        <v>6461</v>
      </c>
      <c r="B6462">
        <v>1992</v>
      </c>
      <c r="C6462">
        <v>2</v>
      </c>
      <c r="D6462">
        <v>28</v>
      </c>
      <c r="E6462" s="1">
        <f t="shared" si="600"/>
        <v>33662</v>
      </c>
      <c r="F6462">
        <v>10.199999999999999</v>
      </c>
      <c r="G6462">
        <v>30.8</v>
      </c>
      <c r="H6462">
        <v>0</v>
      </c>
      <c r="I6462" s="2">
        <v>7.3729077854876799</v>
      </c>
      <c r="J6462">
        <f t="shared" si="601"/>
        <v>59</v>
      </c>
      <c r="K6462" s="3">
        <f t="shared" si="602"/>
        <v>27.934482758620685</v>
      </c>
      <c r="L6462" s="3">
        <f t="shared" si="603"/>
        <v>9.217241379310348</v>
      </c>
      <c r="M6462" s="3">
        <f t="shared" si="604"/>
        <v>27.6</v>
      </c>
    </row>
    <row r="6463" spans="1:13" x14ac:dyDescent="0.25">
      <c r="A6463">
        <f t="shared" si="605"/>
        <v>6462</v>
      </c>
      <c r="B6463">
        <v>1992</v>
      </c>
      <c r="C6463">
        <v>2</v>
      </c>
      <c r="D6463">
        <v>29</v>
      </c>
      <c r="E6463" s="1">
        <f t="shared" si="600"/>
        <v>33663</v>
      </c>
      <c r="F6463">
        <v>6.3</v>
      </c>
      <c r="G6463">
        <v>31</v>
      </c>
      <c r="H6463">
        <v>0</v>
      </c>
      <c r="I6463" s="2">
        <v>6.7698328274635999</v>
      </c>
      <c r="J6463">
        <f t="shared" si="601"/>
        <v>60</v>
      </c>
      <c r="K6463" s="3">
        <f t="shared" si="602"/>
        <v>27.934482758620685</v>
      </c>
      <c r="L6463" s="3">
        <f t="shared" si="603"/>
        <v>9.217241379310348</v>
      </c>
      <c r="M6463" s="3">
        <f t="shared" si="604"/>
        <v>27.6</v>
      </c>
    </row>
    <row r="6464" spans="1:13" x14ac:dyDescent="0.25">
      <c r="A6464">
        <f t="shared" si="605"/>
        <v>6463</v>
      </c>
      <c r="B6464">
        <v>1992</v>
      </c>
      <c r="C6464">
        <v>3</v>
      </c>
      <c r="D6464">
        <v>1</v>
      </c>
      <c r="E6464" s="1">
        <f t="shared" si="600"/>
        <v>33664</v>
      </c>
      <c r="F6464">
        <v>9</v>
      </c>
      <c r="G6464">
        <v>29.6</v>
      </c>
      <c r="H6464">
        <v>0</v>
      </c>
      <c r="I6464" s="2">
        <v>7.2903178851701398</v>
      </c>
      <c r="J6464">
        <f t="shared" si="601"/>
        <v>61</v>
      </c>
      <c r="K6464" s="3">
        <f t="shared" si="602"/>
        <v>26.577419354838717</v>
      </c>
      <c r="L6464" s="3">
        <f t="shared" si="603"/>
        <v>9.925806451612905</v>
      </c>
      <c r="M6464" s="3">
        <f t="shared" si="604"/>
        <v>53.9</v>
      </c>
    </row>
    <row r="6465" spans="1:13" x14ac:dyDescent="0.25">
      <c r="A6465">
        <f t="shared" si="605"/>
        <v>6464</v>
      </c>
      <c r="B6465">
        <v>1992</v>
      </c>
      <c r="C6465">
        <v>3</v>
      </c>
      <c r="D6465">
        <v>2</v>
      </c>
      <c r="E6465" s="1">
        <f t="shared" si="600"/>
        <v>33665</v>
      </c>
      <c r="F6465">
        <v>6.6</v>
      </c>
      <c r="G6465">
        <v>27.2</v>
      </c>
      <c r="H6465">
        <v>0</v>
      </c>
      <c r="I6465" s="2">
        <v>7.1266904051589401</v>
      </c>
      <c r="J6465">
        <f t="shared" si="601"/>
        <v>62</v>
      </c>
      <c r="K6465" s="3">
        <f t="shared" si="602"/>
        <v>26.577419354838717</v>
      </c>
      <c r="L6465" s="3">
        <f t="shared" si="603"/>
        <v>9.925806451612905</v>
      </c>
      <c r="M6465" s="3">
        <f t="shared" si="604"/>
        <v>53.9</v>
      </c>
    </row>
    <row r="6466" spans="1:13" x14ac:dyDescent="0.25">
      <c r="A6466">
        <f t="shared" si="605"/>
        <v>6465</v>
      </c>
      <c r="B6466">
        <v>1992</v>
      </c>
      <c r="C6466">
        <v>3</v>
      </c>
      <c r="D6466">
        <v>3</v>
      </c>
      <c r="E6466" s="1">
        <f t="shared" si="600"/>
        <v>33666</v>
      </c>
      <c r="F6466">
        <v>9.1</v>
      </c>
      <c r="G6466">
        <v>29.6</v>
      </c>
      <c r="H6466">
        <v>0</v>
      </c>
      <c r="I6466" s="2">
        <v>7.2449707536142398</v>
      </c>
      <c r="J6466">
        <f t="shared" si="601"/>
        <v>63</v>
      </c>
      <c r="K6466" s="3">
        <f t="shared" si="602"/>
        <v>26.577419354838717</v>
      </c>
      <c r="L6466" s="3">
        <f t="shared" si="603"/>
        <v>9.925806451612905</v>
      </c>
      <c r="M6466" s="3">
        <f t="shared" si="604"/>
        <v>53.9</v>
      </c>
    </row>
    <row r="6467" spans="1:13" x14ac:dyDescent="0.25">
      <c r="A6467">
        <f t="shared" si="605"/>
        <v>6466</v>
      </c>
      <c r="B6467">
        <v>1992</v>
      </c>
      <c r="C6467">
        <v>3</v>
      </c>
      <c r="D6467">
        <v>4</v>
      </c>
      <c r="E6467" s="1">
        <f t="shared" ref="E6467:E6530" si="606">DATE(B6467,C6467,D6467)</f>
        <v>33667</v>
      </c>
      <c r="F6467">
        <v>8.1999999999999993</v>
      </c>
      <c r="G6467">
        <v>31</v>
      </c>
      <c r="H6467">
        <v>0</v>
      </c>
      <c r="I6467" s="2">
        <v>7.4196292732066498</v>
      </c>
      <c r="J6467">
        <f t="shared" ref="J6467:J6530" si="607">E6467-DATE(YEAR(E6467),1,0)</f>
        <v>64</v>
      </c>
      <c r="K6467" s="3">
        <f t="shared" ref="K6467:K6530" si="608">AVERAGEIFS($G$2:$G$11562,$C$2:$C$11562,C6467,$B$2:$B$11562,B6467)</f>
        <v>26.577419354838717</v>
      </c>
      <c r="L6467" s="3">
        <f t="shared" ref="L6467:L6530" si="609">AVERAGEIFS($F$2:$F$11562,$C$2:$C$11562,C6467,$B$2:$B$11562,B6467)</f>
        <v>9.925806451612905</v>
      </c>
      <c r="M6467" s="3">
        <f t="shared" ref="M6467:M6530" si="610">SUMIFS($H$2:$H$11562,$C$2:$C$11562,C6467,$B$2:$B$11562,B6467)</f>
        <v>53.9</v>
      </c>
    </row>
    <row r="6468" spans="1:13" x14ac:dyDescent="0.25">
      <c r="A6468">
        <f t="shared" ref="A6468:A6531" si="611">1+A6467</f>
        <v>6467</v>
      </c>
      <c r="B6468">
        <v>1992</v>
      </c>
      <c r="C6468">
        <v>3</v>
      </c>
      <c r="D6468">
        <v>5</v>
      </c>
      <c r="E6468" s="1">
        <f t="shared" si="606"/>
        <v>33668</v>
      </c>
      <c r="F6468">
        <v>11.8</v>
      </c>
      <c r="G6468">
        <v>32.200000000000003</v>
      </c>
      <c r="H6468">
        <v>0</v>
      </c>
      <c r="I6468" s="2">
        <v>7.6708219041683199</v>
      </c>
      <c r="J6468">
        <f t="shared" si="607"/>
        <v>65</v>
      </c>
      <c r="K6468" s="3">
        <f t="shared" si="608"/>
        <v>26.577419354838717</v>
      </c>
      <c r="L6468" s="3">
        <f t="shared" si="609"/>
        <v>9.925806451612905</v>
      </c>
      <c r="M6468" s="3">
        <f t="shared" si="610"/>
        <v>53.9</v>
      </c>
    </row>
    <row r="6469" spans="1:13" x14ac:dyDescent="0.25">
      <c r="A6469">
        <f t="shared" si="611"/>
        <v>6468</v>
      </c>
      <c r="B6469">
        <v>1992</v>
      </c>
      <c r="C6469">
        <v>3</v>
      </c>
      <c r="D6469">
        <v>6</v>
      </c>
      <c r="E6469" s="1">
        <f t="shared" si="606"/>
        <v>33669</v>
      </c>
      <c r="F6469">
        <v>10.9</v>
      </c>
      <c r="G6469">
        <v>30.2</v>
      </c>
      <c r="H6469">
        <v>0</v>
      </c>
      <c r="I6469" s="2">
        <v>7.2969258441807199</v>
      </c>
      <c r="J6469">
        <f t="shared" si="607"/>
        <v>66</v>
      </c>
      <c r="K6469" s="3">
        <f t="shared" si="608"/>
        <v>26.577419354838717</v>
      </c>
      <c r="L6469" s="3">
        <f t="shared" si="609"/>
        <v>9.925806451612905</v>
      </c>
      <c r="M6469" s="3">
        <f t="shared" si="610"/>
        <v>53.9</v>
      </c>
    </row>
    <row r="6470" spans="1:13" x14ac:dyDescent="0.25">
      <c r="A6470">
        <f t="shared" si="611"/>
        <v>6469</v>
      </c>
      <c r="B6470">
        <v>1992</v>
      </c>
      <c r="C6470">
        <v>3</v>
      </c>
      <c r="D6470">
        <v>7</v>
      </c>
      <c r="E6470" s="1">
        <f t="shared" si="606"/>
        <v>33670</v>
      </c>
      <c r="F6470">
        <v>8.6</v>
      </c>
      <c r="G6470">
        <v>31</v>
      </c>
      <c r="H6470">
        <v>0</v>
      </c>
      <c r="I6470" s="2">
        <v>7.6789210840051103</v>
      </c>
      <c r="J6470">
        <f t="shared" si="607"/>
        <v>67</v>
      </c>
      <c r="K6470" s="3">
        <f t="shared" si="608"/>
        <v>26.577419354838717</v>
      </c>
      <c r="L6470" s="3">
        <f t="shared" si="609"/>
        <v>9.925806451612905</v>
      </c>
      <c r="M6470" s="3">
        <f t="shared" si="610"/>
        <v>53.9</v>
      </c>
    </row>
    <row r="6471" spans="1:13" x14ac:dyDescent="0.25">
      <c r="A6471">
        <f t="shared" si="611"/>
        <v>6470</v>
      </c>
      <c r="B6471">
        <v>1992</v>
      </c>
      <c r="C6471">
        <v>3</v>
      </c>
      <c r="D6471">
        <v>8</v>
      </c>
      <c r="E6471" s="1">
        <f t="shared" si="606"/>
        <v>33671</v>
      </c>
      <c r="F6471">
        <v>12</v>
      </c>
      <c r="G6471">
        <v>21.2</v>
      </c>
      <c r="H6471">
        <v>3.9</v>
      </c>
      <c r="I6471" s="2">
        <v>3.5027724957689399</v>
      </c>
      <c r="J6471">
        <f t="shared" si="607"/>
        <v>68</v>
      </c>
      <c r="K6471" s="3">
        <f t="shared" si="608"/>
        <v>26.577419354838717</v>
      </c>
      <c r="L6471" s="3">
        <f t="shared" si="609"/>
        <v>9.925806451612905</v>
      </c>
      <c r="M6471" s="3">
        <f t="shared" si="610"/>
        <v>53.9</v>
      </c>
    </row>
    <row r="6472" spans="1:13" x14ac:dyDescent="0.25">
      <c r="A6472">
        <f t="shared" si="611"/>
        <v>6471</v>
      </c>
      <c r="B6472">
        <v>1992</v>
      </c>
      <c r="C6472">
        <v>3</v>
      </c>
      <c r="D6472">
        <v>9</v>
      </c>
      <c r="E6472" s="1">
        <f t="shared" si="606"/>
        <v>33672</v>
      </c>
      <c r="F6472">
        <v>15.3</v>
      </c>
      <c r="G6472">
        <v>22.6</v>
      </c>
      <c r="H6472">
        <v>0.3</v>
      </c>
      <c r="I6472" s="2">
        <v>3.1737992350203101</v>
      </c>
      <c r="J6472">
        <f t="shared" si="607"/>
        <v>69</v>
      </c>
      <c r="K6472" s="3">
        <f t="shared" si="608"/>
        <v>26.577419354838717</v>
      </c>
      <c r="L6472" s="3">
        <f t="shared" si="609"/>
        <v>9.925806451612905</v>
      </c>
      <c r="M6472" s="3">
        <f t="shared" si="610"/>
        <v>53.9</v>
      </c>
    </row>
    <row r="6473" spans="1:13" x14ac:dyDescent="0.25">
      <c r="A6473">
        <f t="shared" si="611"/>
        <v>6472</v>
      </c>
      <c r="B6473">
        <v>1992</v>
      </c>
      <c r="C6473">
        <v>3</v>
      </c>
      <c r="D6473">
        <v>10</v>
      </c>
      <c r="E6473" s="1">
        <f t="shared" si="606"/>
        <v>33673</v>
      </c>
      <c r="F6473">
        <v>8.4</v>
      </c>
      <c r="G6473">
        <v>27.2</v>
      </c>
      <c r="H6473">
        <v>0</v>
      </c>
      <c r="I6473" s="2">
        <v>7.3640666210830199</v>
      </c>
      <c r="J6473">
        <f t="shared" si="607"/>
        <v>70</v>
      </c>
      <c r="K6473" s="3">
        <f t="shared" si="608"/>
        <v>26.577419354838717</v>
      </c>
      <c r="L6473" s="3">
        <f t="shared" si="609"/>
        <v>9.925806451612905</v>
      </c>
      <c r="M6473" s="3">
        <f t="shared" si="610"/>
        <v>53.9</v>
      </c>
    </row>
    <row r="6474" spans="1:13" x14ac:dyDescent="0.25">
      <c r="A6474">
        <f t="shared" si="611"/>
        <v>6473</v>
      </c>
      <c r="B6474">
        <v>1992</v>
      </c>
      <c r="C6474">
        <v>3</v>
      </c>
      <c r="D6474">
        <v>11</v>
      </c>
      <c r="E6474" s="1">
        <f t="shared" si="606"/>
        <v>33674</v>
      </c>
      <c r="F6474">
        <v>13</v>
      </c>
      <c r="G6474">
        <v>31.9</v>
      </c>
      <c r="H6474">
        <v>0</v>
      </c>
      <c r="I6474" s="2">
        <v>8.2129901092120292</v>
      </c>
      <c r="J6474">
        <f t="shared" si="607"/>
        <v>71</v>
      </c>
      <c r="K6474" s="3">
        <f t="shared" si="608"/>
        <v>26.577419354838717</v>
      </c>
      <c r="L6474" s="3">
        <f t="shared" si="609"/>
        <v>9.925806451612905</v>
      </c>
      <c r="M6474" s="3">
        <f t="shared" si="610"/>
        <v>53.9</v>
      </c>
    </row>
    <row r="6475" spans="1:13" x14ac:dyDescent="0.25">
      <c r="A6475">
        <f t="shared" si="611"/>
        <v>6474</v>
      </c>
      <c r="B6475">
        <v>1992</v>
      </c>
      <c r="C6475">
        <v>3</v>
      </c>
      <c r="D6475">
        <v>12</v>
      </c>
      <c r="E6475" s="1">
        <f t="shared" si="606"/>
        <v>33675</v>
      </c>
      <c r="F6475">
        <v>10.9</v>
      </c>
      <c r="G6475">
        <v>29.8</v>
      </c>
      <c r="H6475">
        <v>0</v>
      </c>
      <c r="I6475" s="2">
        <v>7.3319175927535101</v>
      </c>
      <c r="J6475">
        <f t="shared" si="607"/>
        <v>72</v>
      </c>
      <c r="K6475" s="3">
        <f t="shared" si="608"/>
        <v>26.577419354838717</v>
      </c>
      <c r="L6475" s="3">
        <f t="shared" si="609"/>
        <v>9.925806451612905</v>
      </c>
      <c r="M6475" s="3">
        <f t="shared" si="610"/>
        <v>53.9</v>
      </c>
    </row>
    <row r="6476" spans="1:13" x14ac:dyDescent="0.25">
      <c r="A6476">
        <f t="shared" si="611"/>
        <v>6475</v>
      </c>
      <c r="B6476">
        <v>1992</v>
      </c>
      <c r="C6476">
        <v>3</v>
      </c>
      <c r="D6476">
        <v>13</v>
      </c>
      <c r="E6476" s="1">
        <f t="shared" si="606"/>
        <v>33676</v>
      </c>
      <c r="F6476">
        <v>9.6</v>
      </c>
      <c r="G6476">
        <v>28.6</v>
      </c>
      <c r="H6476">
        <v>0</v>
      </c>
      <c r="I6476" s="2">
        <v>7.1931414739155199</v>
      </c>
      <c r="J6476">
        <f t="shared" si="607"/>
        <v>73</v>
      </c>
      <c r="K6476" s="3">
        <f t="shared" si="608"/>
        <v>26.577419354838717</v>
      </c>
      <c r="L6476" s="3">
        <f t="shared" si="609"/>
        <v>9.925806451612905</v>
      </c>
      <c r="M6476" s="3">
        <f t="shared" si="610"/>
        <v>53.9</v>
      </c>
    </row>
    <row r="6477" spans="1:13" x14ac:dyDescent="0.25">
      <c r="A6477">
        <f t="shared" si="611"/>
        <v>6476</v>
      </c>
      <c r="B6477">
        <v>1992</v>
      </c>
      <c r="C6477">
        <v>3</v>
      </c>
      <c r="D6477">
        <v>14</v>
      </c>
      <c r="E6477" s="1">
        <f t="shared" si="606"/>
        <v>33677</v>
      </c>
      <c r="F6477">
        <v>9.8000000000000007</v>
      </c>
      <c r="G6477">
        <v>28</v>
      </c>
      <c r="H6477">
        <v>0</v>
      </c>
      <c r="I6477" s="2">
        <v>7.0982514016140197</v>
      </c>
      <c r="J6477">
        <f t="shared" si="607"/>
        <v>74</v>
      </c>
      <c r="K6477" s="3">
        <f t="shared" si="608"/>
        <v>26.577419354838717</v>
      </c>
      <c r="L6477" s="3">
        <f t="shared" si="609"/>
        <v>9.925806451612905</v>
      </c>
      <c r="M6477" s="3">
        <f t="shared" si="610"/>
        <v>53.9</v>
      </c>
    </row>
    <row r="6478" spans="1:13" x14ac:dyDescent="0.25">
      <c r="A6478">
        <f t="shared" si="611"/>
        <v>6477</v>
      </c>
      <c r="B6478">
        <v>1992</v>
      </c>
      <c r="C6478">
        <v>3</v>
      </c>
      <c r="D6478">
        <v>15</v>
      </c>
      <c r="E6478" s="1">
        <f t="shared" si="606"/>
        <v>33678</v>
      </c>
      <c r="F6478">
        <v>8.1</v>
      </c>
      <c r="G6478">
        <v>28.8</v>
      </c>
      <c r="H6478">
        <v>0</v>
      </c>
      <c r="I6478" s="2">
        <v>6.9897087097032502</v>
      </c>
      <c r="J6478">
        <f t="shared" si="607"/>
        <v>75</v>
      </c>
      <c r="K6478" s="3">
        <f t="shared" si="608"/>
        <v>26.577419354838717</v>
      </c>
      <c r="L6478" s="3">
        <f t="shared" si="609"/>
        <v>9.925806451612905</v>
      </c>
      <c r="M6478" s="3">
        <f t="shared" si="610"/>
        <v>53.9</v>
      </c>
    </row>
    <row r="6479" spans="1:13" x14ac:dyDescent="0.25">
      <c r="A6479">
        <f t="shared" si="611"/>
        <v>6478</v>
      </c>
      <c r="B6479">
        <v>1992</v>
      </c>
      <c r="C6479">
        <v>3</v>
      </c>
      <c r="D6479">
        <v>16</v>
      </c>
      <c r="E6479" s="1">
        <f t="shared" si="606"/>
        <v>33679</v>
      </c>
      <c r="F6479">
        <v>13</v>
      </c>
      <c r="G6479">
        <v>25.4</v>
      </c>
      <c r="H6479">
        <v>0</v>
      </c>
      <c r="I6479" s="2">
        <v>5.4631774604639798</v>
      </c>
      <c r="J6479">
        <f t="shared" si="607"/>
        <v>76</v>
      </c>
      <c r="K6479" s="3">
        <f t="shared" si="608"/>
        <v>26.577419354838717</v>
      </c>
      <c r="L6479" s="3">
        <f t="shared" si="609"/>
        <v>9.925806451612905</v>
      </c>
      <c r="M6479" s="3">
        <f t="shared" si="610"/>
        <v>53.9</v>
      </c>
    </row>
    <row r="6480" spans="1:13" x14ac:dyDescent="0.25">
      <c r="A6480">
        <f t="shared" si="611"/>
        <v>6479</v>
      </c>
      <c r="B6480">
        <v>1992</v>
      </c>
      <c r="C6480">
        <v>3</v>
      </c>
      <c r="D6480">
        <v>17</v>
      </c>
      <c r="E6480" s="1">
        <f t="shared" si="606"/>
        <v>33680</v>
      </c>
      <c r="F6480">
        <v>7.4</v>
      </c>
      <c r="G6480">
        <v>27.6</v>
      </c>
      <c r="H6480">
        <v>0</v>
      </c>
      <c r="I6480" s="2">
        <v>7.2047680896574997</v>
      </c>
      <c r="J6480">
        <f t="shared" si="607"/>
        <v>77</v>
      </c>
      <c r="K6480" s="3">
        <f t="shared" si="608"/>
        <v>26.577419354838717</v>
      </c>
      <c r="L6480" s="3">
        <f t="shared" si="609"/>
        <v>9.925806451612905</v>
      </c>
      <c r="M6480" s="3">
        <f t="shared" si="610"/>
        <v>53.9</v>
      </c>
    </row>
    <row r="6481" spans="1:13" x14ac:dyDescent="0.25">
      <c r="A6481">
        <f t="shared" si="611"/>
        <v>6480</v>
      </c>
      <c r="B6481">
        <v>1992</v>
      </c>
      <c r="C6481">
        <v>3</v>
      </c>
      <c r="D6481">
        <v>18</v>
      </c>
      <c r="E6481" s="1">
        <f t="shared" si="606"/>
        <v>33681</v>
      </c>
      <c r="F6481">
        <v>8.6</v>
      </c>
      <c r="G6481">
        <v>29</v>
      </c>
      <c r="H6481">
        <v>0</v>
      </c>
      <c r="I6481" s="2">
        <v>7.0832463127425402</v>
      </c>
      <c r="J6481">
        <f t="shared" si="607"/>
        <v>78</v>
      </c>
      <c r="K6481" s="3">
        <f t="shared" si="608"/>
        <v>26.577419354838717</v>
      </c>
      <c r="L6481" s="3">
        <f t="shared" si="609"/>
        <v>9.925806451612905</v>
      </c>
      <c r="M6481" s="3">
        <f t="shared" si="610"/>
        <v>53.9</v>
      </c>
    </row>
    <row r="6482" spans="1:13" x14ac:dyDescent="0.25">
      <c r="A6482">
        <f t="shared" si="611"/>
        <v>6481</v>
      </c>
      <c r="B6482">
        <v>1992</v>
      </c>
      <c r="C6482">
        <v>3</v>
      </c>
      <c r="D6482">
        <v>19</v>
      </c>
      <c r="E6482" s="1">
        <f t="shared" si="606"/>
        <v>33682</v>
      </c>
      <c r="F6482">
        <v>8.8000000000000007</v>
      </c>
      <c r="G6482">
        <v>24.6</v>
      </c>
      <c r="H6482">
        <v>2</v>
      </c>
      <c r="I6482" s="2">
        <v>5.2344703120378702</v>
      </c>
      <c r="J6482">
        <f t="shared" si="607"/>
        <v>79</v>
      </c>
      <c r="K6482" s="3">
        <f t="shared" si="608"/>
        <v>26.577419354838717</v>
      </c>
      <c r="L6482" s="3">
        <f t="shared" si="609"/>
        <v>9.925806451612905</v>
      </c>
      <c r="M6482" s="3">
        <f t="shared" si="610"/>
        <v>53.9</v>
      </c>
    </row>
    <row r="6483" spans="1:13" x14ac:dyDescent="0.25">
      <c r="A6483">
        <f t="shared" si="611"/>
        <v>6482</v>
      </c>
      <c r="B6483">
        <v>1992</v>
      </c>
      <c r="C6483">
        <v>3</v>
      </c>
      <c r="D6483">
        <v>20</v>
      </c>
      <c r="E6483" s="1">
        <f t="shared" si="606"/>
        <v>33683</v>
      </c>
      <c r="F6483">
        <v>14.2</v>
      </c>
      <c r="G6483">
        <v>20.399999999999999</v>
      </c>
      <c r="H6483">
        <v>2.8</v>
      </c>
      <c r="I6483" s="2">
        <v>2.1957020078511098</v>
      </c>
      <c r="J6483">
        <f t="shared" si="607"/>
        <v>80</v>
      </c>
      <c r="K6483" s="3">
        <f t="shared" si="608"/>
        <v>26.577419354838717</v>
      </c>
      <c r="L6483" s="3">
        <f t="shared" si="609"/>
        <v>9.925806451612905</v>
      </c>
      <c r="M6483" s="3">
        <f t="shared" si="610"/>
        <v>53.9</v>
      </c>
    </row>
    <row r="6484" spans="1:13" x14ac:dyDescent="0.25">
      <c r="A6484">
        <f t="shared" si="611"/>
        <v>6483</v>
      </c>
      <c r="B6484">
        <v>1992</v>
      </c>
      <c r="C6484">
        <v>3</v>
      </c>
      <c r="D6484">
        <v>21</v>
      </c>
      <c r="E6484" s="1">
        <f t="shared" si="606"/>
        <v>33684</v>
      </c>
      <c r="F6484">
        <v>10.6</v>
      </c>
      <c r="G6484">
        <v>23.7</v>
      </c>
      <c r="H6484">
        <v>0</v>
      </c>
      <c r="I6484" s="2">
        <v>5.7419136246243401</v>
      </c>
      <c r="J6484">
        <f t="shared" si="607"/>
        <v>81</v>
      </c>
      <c r="K6484" s="3">
        <f t="shared" si="608"/>
        <v>26.577419354838717</v>
      </c>
      <c r="L6484" s="3">
        <f t="shared" si="609"/>
        <v>9.925806451612905</v>
      </c>
      <c r="M6484" s="3">
        <f t="shared" si="610"/>
        <v>53.9</v>
      </c>
    </row>
    <row r="6485" spans="1:13" x14ac:dyDescent="0.25">
      <c r="A6485">
        <f t="shared" si="611"/>
        <v>6484</v>
      </c>
      <c r="B6485">
        <v>1992</v>
      </c>
      <c r="C6485">
        <v>3</v>
      </c>
      <c r="D6485">
        <v>22</v>
      </c>
      <c r="E6485" s="1">
        <f t="shared" si="606"/>
        <v>33685</v>
      </c>
      <c r="F6485">
        <v>10</v>
      </c>
      <c r="G6485">
        <v>27.2</v>
      </c>
      <c r="H6485">
        <v>0</v>
      </c>
      <c r="I6485" s="2">
        <v>7.0851660328261499</v>
      </c>
      <c r="J6485">
        <f t="shared" si="607"/>
        <v>82</v>
      </c>
      <c r="K6485" s="3">
        <f t="shared" si="608"/>
        <v>26.577419354838717</v>
      </c>
      <c r="L6485" s="3">
        <f t="shared" si="609"/>
        <v>9.925806451612905</v>
      </c>
      <c r="M6485" s="3">
        <f t="shared" si="610"/>
        <v>53.9</v>
      </c>
    </row>
    <row r="6486" spans="1:13" x14ac:dyDescent="0.25">
      <c r="A6486">
        <f t="shared" si="611"/>
        <v>6485</v>
      </c>
      <c r="B6486">
        <v>1992</v>
      </c>
      <c r="C6486">
        <v>3</v>
      </c>
      <c r="D6486">
        <v>23</v>
      </c>
      <c r="E6486" s="1">
        <f t="shared" si="606"/>
        <v>33686</v>
      </c>
      <c r="F6486">
        <v>6.8</v>
      </c>
      <c r="G6486">
        <v>28.2</v>
      </c>
      <c r="H6486">
        <v>0</v>
      </c>
      <c r="I6486" s="2">
        <v>7.2658271524923297</v>
      </c>
      <c r="J6486">
        <f t="shared" si="607"/>
        <v>83</v>
      </c>
      <c r="K6486" s="3">
        <f t="shared" si="608"/>
        <v>26.577419354838717</v>
      </c>
      <c r="L6486" s="3">
        <f t="shared" si="609"/>
        <v>9.925806451612905</v>
      </c>
      <c r="M6486" s="3">
        <f t="shared" si="610"/>
        <v>53.9</v>
      </c>
    </row>
    <row r="6487" spans="1:13" x14ac:dyDescent="0.25">
      <c r="A6487">
        <f t="shared" si="611"/>
        <v>6486</v>
      </c>
      <c r="B6487">
        <v>1992</v>
      </c>
      <c r="C6487">
        <v>3</v>
      </c>
      <c r="D6487">
        <v>24</v>
      </c>
      <c r="E6487" s="1">
        <f t="shared" si="606"/>
        <v>33687</v>
      </c>
      <c r="F6487">
        <v>7.1</v>
      </c>
      <c r="G6487">
        <v>24.4</v>
      </c>
      <c r="H6487">
        <v>0</v>
      </c>
      <c r="I6487" s="2">
        <v>6.5083212754324498</v>
      </c>
      <c r="J6487">
        <f t="shared" si="607"/>
        <v>84</v>
      </c>
      <c r="K6487" s="3">
        <f t="shared" si="608"/>
        <v>26.577419354838717</v>
      </c>
      <c r="L6487" s="3">
        <f t="shared" si="609"/>
        <v>9.925806451612905</v>
      </c>
      <c r="M6487" s="3">
        <f t="shared" si="610"/>
        <v>53.9</v>
      </c>
    </row>
    <row r="6488" spans="1:13" x14ac:dyDescent="0.25">
      <c r="A6488">
        <f t="shared" si="611"/>
        <v>6487</v>
      </c>
      <c r="B6488">
        <v>1992</v>
      </c>
      <c r="C6488">
        <v>3</v>
      </c>
      <c r="D6488">
        <v>25</v>
      </c>
      <c r="E6488" s="1">
        <f t="shared" si="606"/>
        <v>33688</v>
      </c>
      <c r="F6488">
        <v>11.2</v>
      </c>
      <c r="G6488">
        <v>20</v>
      </c>
      <c r="H6488">
        <v>44.1</v>
      </c>
      <c r="I6488" s="2">
        <v>2.00384458306499</v>
      </c>
      <c r="J6488">
        <f t="shared" si="607"/>
        <v>85</v>
      </c>
      <c r="K6488" s="3">
        <f t="shared" si="608"/>
        <v>26.577419354838717</v>
      </c>
      <c r="L6488" s="3">
        <f t="shared" si="609"/>
        <v>9.925806451612905</v>
      </c>
      <c r="M6488" s="3">
        <f t="shared" si="610"/>
        <v>53.9</v>
      </c>
    </row>
    <row r="6489" spans="1:13" x14ac:dyDescent="0.25">
      <c r="A6489">
        <f t="shared" si="611"/>
        <v>6488</v>
      </c>
      <c r="B6489">
        <v>1992</v>
      </c>
      <c r="C6489">
        <v>3</v>
      </c>
      <c r="D6489">
        <v>26</v>
      </c>
      <c r="E6489" s="1">
        <f t="shared" si="606"/>
        <v>33689</v>
      </c>
      <c r="F6489">
        <v>13.2</v>
      </c>
      <c r="G6489">
        <v>18.600000000000001</v>
      </c>
      <c r="H6489">
        <v>0.8</v>
      </c>
      <c r="I6489" s="2">
        <v>1.94303145399308</v>
      </c>
      <c r="J6489">
        <f t="shared" si="607"/>
        <v>86</v>
      </c>
      <c r="K6489" s="3">
        <f t="shared" si="608"/>
        <v>26.577419354838717</v>
      </c>
      <c r="L6489" s="3">
        <f t="shared" si="609"/>
        <v>9.925806451612905</v>
      </c>
      <c r="M6489" s="3">
        <f t="shared" si="610"/>
        <v>53.9</v>
      </c>
    </row>
    <row r="6490" spans="1:13" x14ac:dyDescent="0.25">
      <c r="A6490">
        <f t="shared" si="611"/>
        <v>6489</v>
      </c>
      <c r="B6490">
        <v>1992</v>
      </c>
      <c r="C6490">
        <v>3</v>
      </c>
      <c r="D6490">
        <v>27</v>
      </c>
      <c r="E6490" s="1">
        <f t="shared" si="606"/>
        <v>33690</v>
      </c>
      <c r="F6490">
        <v>9.8000000000000007</v>
      </c>
      <c r="G6490">
        <v>24.1</v>
      </c>
      <c r="H6490">
        <v>0</v>
      </c>
      <c r="I6490" s="2">
        <v>5.5462788546209598</v>
      </c>
      <c r="J6490">
        <f t="shared" si="607"/>
        <v>87</v>
      </c>
      <c r="K6490" s="3">
        <f t="shared" si="608"/>
        <v>26.577419354838717</v>
      </c>
      <c r="L6490" s="3">
        <f t="shared" si="609"/>
        <v>9.925806451612905</v>
      </c>
      <c r="M6490" s="3">
        <f t="shared" si="610"/>
        <v>53.9</v>
      </c>
    </row>
    <row r="6491" spans="1:13" x14ac:dyDescent="0.25">
      <c r="A6491">
        <f t="shared" si="611"/>
        <v>6490</v>
      </c>
      <c r="B6491">
        <v>1992</v>
      </c>
      <c r="C6491">
        <v>3</v>
      </c>
      <c r="D6491">
        <v>28</v>
      </c>
      <c r="E6491" s="1">
        <f t="shared" si="606"/>
        <v>33691</v>
      </c>
      <c r="F6491">
        <v>8.6</v>
      </c>
      <c r="G6491">
        <v>25.3</v>
      </c>
      <c r="H6491">
        <v>0</v>
      </c>
      <c r="I6491" s="2">
        <v>5.5924093138000002</v>
      </c>
      <c r="J6491">
        <f t="shared" si="607"/>
        <v>88</v>
      </c>
      <c r="K6491" s="3">
        <f t="shared" si="608"/>
        <v>26.577419354838717</v>
      </c>
      <c r="L6491" s="3">
        <f t="shared" si="609"/>
        <v>9.925806451612905</v>
      </c>
      <c r="M6491" s="3">
        <f t="shared" si="610"/>
        <v>53.9</v>
      </c>
    </row>
    <row r="6492" spans="1:13" x14ac:dyDescent="0.25">
      <c r="A6492">
        <f t="shared" si="611"/>
        <v>6491</v>
      </c>
      <c r="B6492">
        <v>1992</v>
      </c>
      <c r="C6492">
        <v>3</v>
      </c>
      <c r="D6492">
        <v>29</v>
      </c>
      <c r="E6492" s="1">
        <f t="shared" si="606"/>
        <v>33692</v>
      </c>
      <c r="F6492">
        <v>10</v>
      </c>
      <c r="G6492">
        <v>26.2</v>
      </c>
      <c r="H6492">
        <v>0</v>
      </c>
      <c r="I6492" s="2">
        <v>6.3590687040922598</v>
      </c>
      <c r="J6492">
        <f t="shared" si="607"/>
        <v>89</v>
      </c>
      <c r="K6492" s="3">
        <f t="shared" si="608"/>
        <v>26.577419354838717</v>
      </c>
      <c r="L6492" s="3">
        <f t="shared" si="609"/>
        <v>9.925806451612905</v>
      </c>
      <c r="M6492" s="3">
        <f t="shared" si="610"/>
        <v>53.9</v>
      </c>
    </row>
    <row r="6493" spans="1:13" x14ac:dyDescent="0.25">
      <c r="A6493">
        <f t="shared" si="611"/>
        <v>6492</v>
      </c>
      <c r="B6493">
        <v>1992</v>
      </c>
      <c r="C6493">
        <v>3</v>
      </c>
      <c r="D6493">
        <v>30</v>
      </c>
      <c r="E6493" s="1">
        <f t="shared" si="606"/>
        <v>33693</v>
      </c>
      <c r="F6493">
        <v>8.1</v>
      </c>
      <c r="G6493">
        <v>26.1</v>
      </c>
      <c r="H6493">
        <v>0</v>
      </c>
      <c r="I6493" s="2">
        <v>6.3477726989930501</v>
      </c>
      <c r="J6493">
        <f t="shared" si="607"/>
        <v>90</v>
      </c>
      <c r="K6493" s="3">
        <f t="shared" si="608"/>
        <v>26.577419354838717</v>
      </c>
      <c r="L6493" s="3">
        <f t="shared" si="609"/>
        <v>9.925806451612905</v>
      </c>
      <c r="M6493" s="3">
        <f t="shared" si="610"/>
        <v>53.9</v>
      </c>
    </row>
    <row r="6494" spans="1:13" x14ac:dyDescent="0.25">
      <c r="A6494">
        <f t="shared" si="611"/>
        <v>6493</v>
      </c>
      <c r="B6494">
        <v>1992</v>
      </c>
      <c r="C6494">
        <v>3</v>
      </c>
      <c r="D6494">
        <v>31</v>
      </c>
      <c r="E6494" s="1">
        <f t="shared" si="606"/>
        <v>33694</v>
      </c>
      <c r="F6494">
        <v>9</v>
      </c>
      <c r="G6494">
        <v>24.2</v>
      </c>
      <c r="H6494">
        <v>0</v>
      </c>
      <c r="I6494" s="2">
        <v>5.4789169932700199</v>
      </c>
      <c r="J6494">
        <f t="shared" si="607"/>
        <v>91</v>
      </c>
      <c r="K6494" s="3">
        <f t="shared" si="608"/>
        <v>26.577419354838717</v>
      </c>
      <c r="L6494" s="3">
        <f t="shared" si="609"/>
        <v>9.925806451612905</v>
      </c>
      <c r="M6494" s="3">
        <f t="shared" si="610"/>
        <v>53.9</v>
      </c>
    </row>
    <row r="6495" spans="1:13" x14ac:dyDescent="0.25">
      <c r="A6495">
        <f t="shared" si="611"/>
        <v>6494</v>
      </c>
      <c r="B6495">
        <v>1992</v>
      </c>
      <c r="C6495">
        <v>10</v>
      </c>
      <c r="D6495">
        <v>1</v>
      </c>
      <c r="E6495" s="1">
        <f t="shared" si="606"/>
        <v>33878</v>
      </c>
      <c r="F6495">
        <v>8.6999999999999993</v>
      </c>
      <c r="G6495">
        <v>16.8</v>
      </c>
      <c r="H6495">
        <v>8.9</v>
      </c>
      <c r="I6495" s="2">
        <v>1.4809680852412399</v>
      </c>
      <c r="J6495">
        <f t="shared" si="607"/>
        <v>275</v>
      </c>
      <c r="K6495" s="3">
        <f t="shared" si="608"/>
        <v>19.103225806451615</v>
      </c>
      <c r="L6495" s="3">
        <f t="shared" si="609"/>
        <v>5.5935483870967735</v>
      </c>
      <c r="M6495" s="3">
        <f t="shared" si="610"/>
        <v>66.199999999999989</v>
      </c>
    </row>
    <row r="6496" spans="1:13" x14ac:dyDescent="0.25">
      <c r="A6496">
        <f t="shared" si="611"/>
        <v>6495</v>
      </c>
      <c r="B6496">
        <v>1992</v>
      </c>
      <c r="C6496">
        <v>10</v>
      </c>
      <c r="D6496">
        <v>2</v>
      </c>
      <c r="E6496" s="1">
        <f t="shared" si="606"/>
        <v>33879</v>
      </c>
      <c r="F6496">
        <v>2.2000000000000002</v>
      </c>
      <c r="G6496">
        <v>16.600000000000001</v>
      </c>
      <c r="H6496">
        <v>0</v>
      </c>
      <c r="I6496" s="2">
        <v>3.3726097891411899</v>
      </c>
      <c r="J6496">
        <f t="shared" si="607"/>
        <v>276</v>
      </c>
      <c r="K6496" s="3">
        <f t="shared" si="608"/>
        <v>19.103225806451615</v>
      </c>
      <c r="L6496" s="3">
        <f t="shared" si="609"/>
        <v>5.5935483870967735</v>
      </c>
      <c r="M6496" s="3">
        <f t="shared" si="610"/>
        <v>66.199999999999989</v>
      </c>
    </row>
    <row r="6497" spans="1:13" x14ac:dyDescent="0.25">
      <c r="A6497">
        <f t="shared" si="611"/>
        <v>6496</v>
      </c>
      <c r="B6497">
        <v>1992</v>
      </c>
      <c r="C6497">
        <v>10</v>
      </c>
      <c r="D6497">
        <v>3</v>
      </c>
      <c r="E6497" s="1">
        <f t="shared" si="606"/>
        <v>33880</v>
      </c>
      <c r="F6497">
        <v>5</v>
      </c>
      <c r="G6497">
        <v>14.1</v>
      </c>
      <c r="H6497">
        <v>0</v>
      </c>
      <c r="I6497" s="2">
        <v>2.2510698764889701</v>
      </c>
      <c r="J6497">
        <f t="shared" si="607"/>
        <v>277</v>
      </c>
      <c r="K6497" s="3">
        <f t="shared" si="608"/>
        <v>19.103225806451615</v>
      </c>
      <c r="L6497" s="3">
        <f t="shared" si="609"/>
        <v>5.5935483870967735</v>
      </c>
      <c r="M6497" s="3">
        <f t="shared" si="610"/>
        <v>66.199999999999989</v>
      </c>
    </row>
    <row r="6498" spans="1:13" x14ac:dyDescent="0.25">
      <c r="A6498">
        <f t="shared" si="611"/>
        <v>6497</v>
      </c>
      <c r="B6498">
        <v>1992</v>
      </c>
      <c r="C6498">
        <v>10</v>
      </c>
      <c r="D6498">
        <v>4</v>
      </c>
      <c r="E6498" s="1">
        <f t="shared" si="606"/>
        <v>33881</v>
      </c>
      <c r="F6498">
        <v>7.9</v>
      </c>
      <c r="G6498">
        <v>12</v>
      </c>
      <c r="H6498">
        <v>11.8</v>
      </c>
      <c r="I6498" s="2">
        <v>0.89357249243758696</v>
      </c>
      <c r="J6498">
        <f t="shared" si="607"/>
        <v>278</v>
      </c>
      <c r="K6498" s="3">
        <f t="shared" si="608"/>
        <v>19.103225806451615</v>
      </c>
      <c r="L6498" s="3">
        <f t="shared" si="609"/>
        <v>5.5935483870967735</v>
      </c>
      <c r="M6498" s="3">
        <f t="shared" si="610"/>
        <v>66.199999999999989</v>
      </c>
    </row>
    <row r="6499" spans="1:13" x14ac:dyDescent="0.25">
      <c r="A6499">
        <f t="shared" si="611"/>
        <v>6498</v>
      </c>
      <c r="B6499">
        <v>1992</v>
      </c>
      <c r="C6499">
        <v>10</v>
      </c>
      <c r="D6499">
        <v>5</v>
      </c>
      <c r="E6499" s="1">
        <f t="shared" si="606"/>
        <v>33882</v>
      </c>
      <c r="F6499">
        <v>4</v>
      </c>
      <c r="G6499">
        <v>17</v>
      </c>
      <c r="H6499">
        <v>0</v>
      </c>
      <c r="I6499" s="2">
        <v>3.30679863612741</v>
      </c>
      <c r="J6499">
        <f t="shared" si="607"/>
        <v>279</v>
      </c>
      <c r="K6499" s="3">
        <f t="shared" si="608"/>
        <v>19.103225806451615</v>
      </c>
      <c r="L6499" s="3">
        <f t="shared" si="609"/>
        <v>5.5935483870967735</v>
      </c>
      <c r="M6499" s="3">
        <f t="shared" si="610"/>
        <v>66.199999999999989</v>
      </c>
    </row>
    <row r="6500" spans="1:13" x14ac:dyDescent="0.25">
      <c r="A6500">
        <f t="shared" si="611"/>
        <v>6499</v>
      </c>
      <c r="B6500">
        <v>1992</v>
      </c>
      <c r="C6500">
        <v>10</v>
      </c>
      <c r="D6500">
        <v>6</v>
      </c>
      <c r="E6500" s="1">
        <f t="shared" si="606"/>
        <v>33883</v>
      </c>
      <c r="F6500">
        <v>1.8</v>
      </c>
      <c r="G6500">
        <v>19</v>
      </c>
      <c r="H6500">
        <v>0</v>
      </c>
      <c r="I6500" s="2">
        <v>4.2176359236763403</v>
      </c>
      <c r="J6500">
        <f t="shared" si="607"/>
        <v>280</v>
      </c>
      <c r="K6500" s="3">
        <f t="shared" si="608"/>
        <v>19.103225806451615</v>
      </c>
      <c r="L6500" s="3">
        <f t="shared" si="609"/>
        <v>5.5935483870967735</v>
      </c>
      <c r="M6500" s="3">
        <f t="shared" si="610"/>
        <v>66.199999999999989</v>
      </c>
    </row>
    <row r="6501" spans="1:13" x14ac:dyDescent="0.25">
      <c r="A6501">
        <f t="shared" si="611"/>
        <v>6500</v>
      </c>
      <c r="B6501">
        <v>1992</v>
      </c>
      <c r="C6501">
        <v>10</v>
      </c>
      <c r="D6501">
        <v>7</v>
      </c>
      <c r="E6501" s="1">
        <f t="shared" si="606"/>
        <v>33884</v>
      </c>
      <c r="F6501">
        <v>3.1</v>
      </c>
      <c r="G6501">
        <v>20.9</v>
      </c>
      <c r="H6501">
        <v>0</v>
      </c>
      <c r="I6501" s="2">
        <v>4.5283525814592398</v>
      </c>
      <c r="J6501">
        <f t="shared" si="607"/>
        <v>281</v>
      </c>
      <c r="K6501" s="3">
        <f t="shared" si="608"/>
        <v>19.103225806451615</v>
      </c>
      <c r="L6501" s="3">
        <f t="shared" si="609"/>
        <v>5.5935483870967735</v>
      </c>
      <c r="M6501" s="3">
        <f t="shared" si="610"/>
        <v>66.199999999999989</v>
      </c>
    </row>
    <row r="6502" spans="1:13" x14ac:dyDescent="0.25">
      <c r="A6502">
        <f t="shared" si="611"/>
        <v>6501</v>
      </c>
      <c r="B6502">
        <v>1992</v>
      </c>
      <c r="C6502">
        <v>10</v>
      </c>
      <c r="D6502">
        <v>8</v>
      </c>
      <c r="E6502" s="1">
        <f t="shared" si="606"/>
        <v>33885</v>
      </c>
      <c r="F6502">
        <v>2</v>
      </c>
      <c r="G6502">
        <v>23.8</v>
      </c>
      <c r="H6502">
        <v>0</v>
      </c>
      <c r="I6502" s="2">
        <v>5.7335581042279102</v>
      </c>
      <c r="J6502">
        <f t="shared" si="607"/>
        <v>282</v>
      </c>
      <c r="K6502" s="3">
        <f t="shared" si="608"/>
        <v>19.103225806451615</v>
      </c>
      <c r="L6502" s="3">
        <f t="shared" si="609"/>
        <v>5.5935483870967735</v>
      </c>
      <c r="M6502" s="3">
        <f t="shared" si="610"/>
        <v>66.199999999999989</v>
      </c>
    </row>
    <row r="6503" spans="1:13" x14ac:dyDescent="0.25">
      <c r="A6503">
        <f t="shared" si="611"/>
        <v>6502</v>
      </c>
      <c r="B6503">
        <v>1992</v>
      </c>
      <c r="C6503">
        <v>10</v>
      </c>
      <c r="D6503">
        <v>9</v>
      </c>
      <c r="E6503" s="1">
        <f t="shared" si="606"/>
        <v>33886</v>
      </c>
      <c r="F6503">
        <v>5.6</v>
      </c>
      <c r="G6503">
        <v>21.5</v>
      </c>
      <c r="H6503">
        <v>0</v>
      </c>
      <c r="I6503" s="2">
        <v>4.9431838936579</v>
      </c>
      <c r="J6503">
        <f t="shared" si="607"/>
        <v>283</v>
      </c>
      <c r="K6503" s="3">
        <f t="shared" si="608"/>
        <v>19.103225806451615</v>
      </c>
      <c r="L6503" s="3">
        <f t="shared" si="609"/>
        <v>5.5935483870967735</v>
      </c>
      <c r="M6503" s="3">
        <f t="shared" si="610"/>
        <v>66.199999999999989</v>
      </c>
    </row>
    <row r="6504" spans="1:13" x14ac:dyDescent="0.25">
      <c r="A6504">
        <f t="shared" si="611"/>
        <v>6503</v>
      </c>
      <c r="B6504">
        <v>1992</v>
      </c>
      <c r="C6504">
        <v>10</v>
      </c>
      <c r="D6504">
        <v>10</v>
      </c>
      <c r="E6504" s="1">
        <f t="shared" si="606"/>
        <v>33887</v>
      </c>
      <c r="F6504">
        <v>2.6</v>
      </c>
      <c r="G6504">
        <v>20.2</v>
      </c>
      <c r="H6504">
        <v>2.2000000000000002</v>
      </c>
      <c r="I6504" s="2">
        <v>3.50731349628759</v>
      </c>
      <c r="J6504">
        <f t="shared" si="607"/>
        <v>284</v>
      </c>
      <c r="K6504" s="3">
        <f t="shared" si="608"/>
        <v>19.103225806451615</v>
      </c>
      <c r="L6504" s="3">
        <f t="shared" si="609"/>
        <v>5.5935483870967735</v>
      </c>
      <c r="M6504" s="3">
        <f t="shared" si="610"/>
        <v>66.199999999999989</v>
      </c>
    </row>
    <row r="6505" spans="1:13" x14ac:dyDescent="0.25">
      <c r="A6505">
        <f t="shared" si="611"/>
        <v>6504</v>
      </c>
      <c r="B6505">
        <v>1992</v>
      </c>
      <c r="C6505">
        <v>10</v>
      </c>
      <c r="D6505">
        <v>11</v>
      </c>
      <c r="E6505" s="1">
        <f t="shared" si="606"/>
        <v>33888</v>
      </c>
      <c r="F6505">
        <v>7</v>
      </c>
      <c r="G6505">
        <v>14.8</v>
      </c>
      <c r="H6505">
        <v>17.399999999999999</v>
      </c>
      <c r="I6505" s="2">
        <v>1.37354663197757</v>
      </c>
      <c r="J6505">
        <f t="shared" si="607"/>
        <v>285</v>
      </c>
      <c r="K6505" s="3">
        <f t="shared" si="608"/>
        <v>19.103225806451615</v>
      </c>
      <c r="L6505" s="3">
        <f t="shared" si="609"/>
        <v>5.5935483870967735</v>
      </c>
      <c r="M6505" s="3">
        <f t="shared" si="610"/>
        <v>66.199999999999989</v>
      </c>
    </row>
    <row r="6506" spans="1:13" x14ac:dyDescent="0.25">
      <c r="A6506">
        <f t="shared" si="611"/>
        <v>6505</v>
      </c>
      <c r="B6506">
        <v>1992</v>
      </c>
      <c r="C6506">
        <v>10</v>
      </c>
      <c r="D6506">
        <v>12</v>
      </c>
      <c r="E6506" s="1">
        <f t="shared" si="606"/>
        <v>33889</v>
      </c>
      <c r="F6506">
        <v>10.6</v>
      </c>
      <c r="G6506">
        <v>21</v>
      </c>
      <c r="H6506">
        <v>0</v>
      </c>
      <c r="I6506" s="2">
        <v>4.0425595364212397</v>
      </c>
      <c r="J6506">
        <f t="shared" si="607"/>
        <v>286</v>
      </c>
      <c r="K6506" s="3">
        <f t="shared" si="608"/>
        <v>19.103225806451615</v>
      </c>
      <c r="L6506" s="3">
        <f t="shared" si="609"/>
        <v>5.5935483870967735</v>
      </c>
      <c r="M6506" s="3">
        <f t="shared" si="610"/>
        <v>66.199999999999989</v>
      </c>
    </row>
    <row r="6507" spans="1:13" x14ac:dyDescent="0.25">
      <c r="A6507">
        <f t="shared" si="611"/>
        <v>6506</v>
      </c>
      <c r="B6507">
        <v>1992</v>
      </c>
      <c r="C6507">
        <v>10</v>
      </c>
      <c r="D6507">
        <v>13</v>
      </c>
      <c r="E6507" s="1">
        <f t="shared" si="606"/>
        <v>33890</v>
      </c>
      <c r="F6507">
        <v>9.4</v>
      </c>
      <c r="G6507">
        <v>25</v>
      </c>
      <c r="H6507">
        <v>0</v>
      </c>
      <c r="I6507" s="2">
        <v>5.7510854228748096</v>
      </c>
      <c r="J6507">
        <f t="shared" si="607"/>
        <v>287</v>
      </c>
      <c r="K6507" s="3">
        <f t="shared" si="608"/>
        <v>19.103225806451615</v>
      </c>
      <c r="L6507" s="3">
        <f t="shared" si="609"/>
        <v>5.5935483870967735</v>
      </c>
      <c r="M6507" s="3">
        <f t="shared" si="610"/>
        <v>66.199999999999989</v>
      </c>
    </row>
    <row r="6508" spans="1:13" x14ac:dyDescent="0.25">
      <c r="A6508">
        <f t="shared" si="611"/>
        <v>6507</v>
      </c>
      <c r="B6508">
        <v>1992</v>
      </c>
      <c r="C6508">
        <v>10</v>
      </c>
      <c r="D6508">
        <v>14</v>
      </c>
      <c r="E6508" s="1">
        <f t="shared" si="606"/>
        <v>33891</v>
      </c>
      <c r="F6508">
        <v>4.5999999999999996</v>
      </c>
      <c r="G6508">
        <v>20.6</v>
      </c>
      <c r="H6508">
        <v>7.2</v>
      </c>
      <c r="I6508" s="2">
        <v>3.3947969001091298</v>
      </c>
      <c r="J6508">
        <f t="shared" si="607"/>
        <v>288</v>
      </c>
      <c r="K6508" s="3">
        <f t="shared" si="608"/>
        <v>19.103225806451615</v>
      </c>
      <c r="L6508" s="3">
        <f t="shared" si="609"/>
        <v>5.5935483870967735</v>
      </c>
      <c r="M6508" s="3">
        <f t="shared" si="610"/>
        <v>66.199999999999989</v>
      </c>
    </row>
    <row r="6509" spans="1:13" x14ac:dyDescent="0.25">
      <c r="A6509">
        <f t="shared" si="611"/>
        <v>6508</v>
      </c>
      <c r="B6509">
        <v>1992</v>
      </c>
      <c r="C6509">
        <v>10</v>
      </c>
      <c r="D6509">
        <v>15</v>
      </c>
      <c r="E6509" s="1">
        <f t="shared" si="606"/>
        <v>33892</v>
      </c>
      <c r="F6509">
        <v>10</v>
      </c>
      <c r="G6509">
        <v>16.5</v>
      </c>
      <c r="H6509">
        <v>6.9</v>
      </c>
      <c r="I6509" s="2">
        <v>1.7034690774816299</v>
      </c>
      <c r="J6509">
        <f t="shared" si="607"/>
        <v>289</v>
      </c>
      <c r="K6509" s="3">
        <f t="shared" si="608"/>
        <v>19.103225806451615</v>
      </c>
      <c r="L6509" s="3">
        <f t="shared" si="609"/>
        <v>5.5935483870967735</v>
      </c>
      <c r="M6509" s="3">
        <f t="shared" si="610"/>
        <v>66.199999999999989</v>
      </c>
    </row>
    <row r="6510" spans="1:13" x14ac:dyDescent="0.25">
      <c r="A6510">
        <f t="shared" si="611"/>
        <v>6509</v>
      </c>
      <c r="B6510">
        <v>1992</v>
      </c>
      <c r="C6510">
        <v>10</v>
      </c>
      <c r="D6510">
        <v>16</v>
      </c>
      <c r="E6510" s="1">
        <f t="shared" si="606"/>
        <v>33893</v>
      </c>
      <c r="F6510">
        <v>2.8</v>
      </c>
      <c r="G6510">
        <v>18.2</v>
      </c>
      <c r="H6510">
        <v>0</v>
      </c>
      <c r="I6510" s="2">
        <v>3.5485460428753002</v>
      </c>
      <c r="J6510">
        <f t="shared" si="607"/>
        <v>290</v>
      </c>
      <c r="K6510" s="3">
        <f t="shared" si="608"/>
        <v>19.103225806451615</v>
      </c>
      <c r="L6510" s="3">
        <f t="shared" si="609"/>
        <v>5.5935483870967735</v>
      </c>
      <c r="M6510" s="3">
        <f t="shared" si="610"/>
        <v>66.199999999999989</v>
      </c>
    </row>
    <row r="6511" spans="1:13" x14ac:dyDescent="0.25">
      <c r="A6511">
        <f t="shared" si="611"/>
        <v>6510</v>
      </c>
      <c r="B6511">
        <v>1992</v>
      </c>
      <c r="C6511">
        <v>10</v>
      </c>
      <c r="D6511">
        <v>17</v>
      </c>
      <c r="E6511" s="1">
        <f t="shared" si="606"/>
        <v>33894</v>
      </c>
      <c r="F6511">
        <v>3.8</v>
      </c>
      <c r="G6511">
        <v>21.8</v>
      </c>
      <c r="H6511">
        <v>0</v>
      </c>
      <c r="I6511" s="2">
        <v>4.9373887198743498</v>
      </c>
      <c r="J6511">
        <f t="shared" si="607"/>
        <v>291</v>
      </c>
      <c r="K6511" s="3">
        <f t="shared" si="608"/>
        <v>19.103225806451615</v>
      </c>
      <c r="L6511" s="3">
        <f t="shared" si="609"/>
        <v>5.5935483870967735</v>
      </c>
      <c r="M6511" s="3">
        <f t="shared" si="610"/>
        <v>66.199999999999989</v>
      </c>
    </row>
    <row r="6512" spans="1:13" x14ac:dyDescent="0.25">
      <c r="A6512">
        <f t="shared" si="611"/>
        <v>6511</v>
      </c>
      <c r="B6512">
        <v>1992</v>
      </c>
      <c r="C6512">
        <v>10</v>
      </c>
      <c r="D6512">
        <v>18</v>
      </c>
      <c r="E6512" s="1">
        <f t="shared" si="606"/>
        <v>33895</v>
      </c>
      <c r="F6512">
        <v>5.6</v>
      </c>
      <c r="G6512">
        <v>14.5</v>
      </c>
      <c r="H6512">
        <v>7</v>
      </c>
      <c r="I6512" s="2">
        <v>1.7063419144905301</v>
      </c>
      <c r="J6512">
        <f t="shared" si="607"/>
        <v>292</v>
      </c>
      <c r="K6512" s="3">
        <f t="shared" si="608"/>
        <v>19.103225806451615</v>
      </c>
      <c r="L6512" s="3">
        <f t="shared" si="609"/>
        <v>5.5935483870967735</v>
      </c>
      <c r="M6512" s="3">
        <f t="shared" si="610"/>
        <v>66.199999999999989</v>
      </c>
    </row>
    <row r="6513" spans="1:13" x14ac:dyDescent="0.25">
      <c r="A6513">
        <f t="shared" si="611"/>
        <v>6512</v>
      </c>
      <c r="B6513">
        <v>1992</v>
      </c>
      <c r="C6513">
        <v>10</v>
      </c>
      <c r="D6513">
        <v>19</v>
      </c>
      <c r="E6513" s="1">
        <f t="shared" si="606"/>
        <v>33896</v>
      </c>
      <c r="F6513">
        <v>1.5</v>
      </c>
      <c r="G6513">
        <v>15.8</v>
      </c>
      <c r="H6513">
        <v>0</v>
      </c>
      <c r="I6513" s="2">
        <v>3.30094872357577</v>
      </c>
      <c r="J6513">
        <f t="shared" si="607"/>
        <v>293</v>
      </c>
      <c r="K6513" s="3">
        <f t="shared" si="608"/>
        <v>19.103225806451615</v>
      </c>
      <c r="L6513" s="3">
        <f t="shared" si="609"/>
        <v>5.5935483870967735</v>
      </c>
      <c r="M6513" s="3">
        <f t="shared" si="610"/>
        <v>66.199999999999989</v>
      </c>
    </row>
    <row r="6514" spans="1:13" x14ac:dyDescent="0.25">
      <c r="A6514">
        <f t="shared" si="611"/>
        <v>6513</v>
      </c>
      <c r="B6514">
        <v>1992</v>
      </c>
      <c r="C6514">
        <v>10</v>
      </c>
      <c r="D6514">
        <v>20</v>
      </c>
      <c r="E6514" s="1">
        <f t="shared" si="606"/>
        <v>33897</v>
      </c>
      <c r="F6514">
        <v>4</v>
      </c>
      <c r="G6514">
        <v>21.5</v>
      </c>
      <c r="H6514">
        <v>0</v>
      </c>
      <c r="I6514" s="2">
        <v>5.0153060249284902</v>
      </c>
      <c r="J6514">
        <f t="shared" si="607"/>
        <v>294</v>
      </c>
      <c r="K6514" s="3">
        <f t="shared" si="608"/>
        <v>19.103225806451615</v>
      </c>
      <c r="L6514" s="3">
        <f t="shared" si="609"/>
        <v>5.5935483870967735</v>
      </c>
      <c r="M6514" s="3">
        <f t="shared" si="610"/>
        <v>66.199999999999989</v>
      </c>
    </row>
    <row r="6515" spans="1:13" x14ac:dyDescent="0.25">
      <c r="A6515">
        <f t="shared" si="611"/>
        <v>6514</v>
      </c>
      <c r="B6515">
        <v>1992</v>
      </c>
      <c r="C6515">
        <v>10</v>
      </c>
      <c r="D6515">
        <v>21</v>
      </c>
      <c r="E6515" s="1">
        <f t="shared" si="606"/>
        <v>33898</v>
      </c>
      <c r="F6515">
        <v>4</v>
      </c>
      <c r="G6515">
        <v>23.3</v>
      </c>
      <c r="H6515">
        <v>0</v>
      </c>
      <c r="I6515" s="2">
        <v>5.7488864188780102</v>
      </c>
      <c r="J6515">
        <f t="shared" si="607"/>
        <v>295</v>
      </c>
      <c r="K6515" s="3">
        <f t="shared" si="608"/>
        <v>19.103225806451615</v>
      </c>
      <c r="L6515" s="3">
        <f t="shared" si="609"/>
        <v>5.5935483870967735</v>
      </c>
      <c r="M6515" s="3">
        <f t="shared" si="610"/>
        <v>66.199999999999989</v>
      </c>
    </row>
    <row r="6516" spans="1:13" x14ac:dyDescent="0.25">
      <c r="A6516">
        <f t="shared" si="611"/>
        <v>6515</v>
      </c>
      <c r="B6516">
        <v>1992</v>
      </c>
      <c r="C6516">
        <v>10</v>
      </c>
      <c r="D6516">
        <v>22</v>
      </c>
      <c r="E6516" s="1">
        <f t="shared" si="606"/>
        <v>33899</v>
      </c>
      <c r="F6516">
        <v>7.2</v>
      </c>
      <c r="G6516">
        <v>24.2</v>
      </c>
      <c r="H6516">
        <v>0</v>
      </c>
      <c r="I6516" s="2">
        <v>5.8113171673611799</v>
      </c>
      <c r="J6516">
        <f t="shared" si="607"/>
        <v>296</v>
      </c>
      <c r="K6516" s="3">
        <f t="shared" si="608"/>
        <v>19.103225806451615</v>
      </c>
      <c r="L6516" s="3">
        <f t="shared" si="609"/>
        <v>5.5935483870967735</v>
      </c>
      <c r="M6516" s="3">
        <f t="shared" si="610"/>
        <v>66.199999999999989</v>
      </c>
    </row>
    <row r="6517" spans="1:13" x14ac:dyDescent="0.25">
      <c r="A6517">
        <f t="shared" si="611"/>
        <v>6516</v>
      </c>
      <c r="B6517">
        <v>1992</v>
      </c>
      <c r="C6517">
        <v>10</v>
      </c>
      <c r="D6517">
        <v>23</v>
      </c>
      <c r="E6517" s="1">
        <f t="shared" si="606"/>
        <v>33900</v>
      </c>
      <c r="F6517">
        <v>9.1999999999999993</v>
      </c>
      <c r="G6517">
        <v>23</v>
      </c>
      <c r="H6517">
        <v>0</v>
      </c>
      <c r="I6517" s="2">
        <v>5.9057798816355902</v>
      </c>
      <c r="J6517">
        <f t="shared" si="607"/>
        <v>297</v>
      </c>
      <c r="K6517" s="3">
        <f t="shared" si="608"/>
        <v>19.103225806451615</v>
      </c>
      <c r="L6517" s="3">
        <f t="shared" si="609"/>
        <v>5.5935483870967735</v>
      </c>
      <c r="M6517" s="3">
        <f t="shared" si="610"/>
        <v>66.199999999999989</v>
      </c>
    </row>
    <row r="6518" spans="1:13" x14ac:dyDescent="0.25">
      <c r="A6518">
        <f t="shared" si="611"/>
        <v>6517</v>
      </c>
      <c r="B6518">
        <v>1992</v>
      </c>
      <c r="C6518">
        <v>10</v>
      </c>
      <c r="D6518">
        <v>24</v>
      </c>
      <c r="E6518" s="1">
        <f t="shared" si="606"/>
        <v>33901</v>
      </c>
      <c r="F6518">
        <v>9</v>
      </c>
      <c r="G6518">
        <v>22.8</v>
      </c>
      <c r="H6518">
        <v>0</v>
      </c>
      <c r="I6518" s="2">
        <v>6.0349074500844901</v>
      </c>
      <c r="J6518">
        <f t="shared" si="607"/>
        <v>298</v>
      </c>
      <c r="K6518" s="3">
        <f t="shared" si="608"/>
        <v>19.103225806451615</v>
      </c>
      <c r="L6518" s="3">
        <f t="shared" si="609"/>
        <v>5.5935483870967735</v>
      </c>
      <c r="M6518" s="3">
        <f t="shared" si="610"/>
        <v>66.199999999999989</v>
      </c>
    </row>
    <row r="6519" spans="1:13" x14ac:dyDescent="0.25">
      <c r="A6519">
        <f t="shared" si="611"/>
        <v>6518</v>
      </c>
      <c r="B6519">
        <v>1992</v>
      </c>
      <c r="C6519">
        <v>10</v>
      </c>
      <c r="D6519">
        <v>25</v>
      </c>
      <c r="E6519" s="1">
        <f t="shared" si="606"/>
        <v>33902</v>
      </c>
      <c r="F6519">
        <v>5.7</v>
      </c>
      <c r="G6519">
        <v>18.2</v>
      </c>
      <c r="H6519">
        <v>0</v>
      </c>
      <c r="I6519" s="2">
        <v>3.6690562471048001</v>
      </c>
      <c r="J6519">
        <f t="shared" si="607"/>
        <v>299</v>
      </c>
      <c r="K6519" s="3">
        <f t="shared" si="608"/>
        <v>19.103225806451615</v>
      </c>
      <c r="L6519" s="3">
        <f t="shared" si="609"/>
        <v>5.5935483870967735</v>
      </c>
      <c r="M6519" s="3">
        <f t="shared" si="610"/>
        <v>66.199999999999989</v>
      </c>
    </row>
    <row r="6520" spans="1:13" x14ac:dyDescent="0.25">
      <c r="A6520">
        <f t="shared" si="611"/>
        <v>6519</v>
      </c>
      <c r="B6520">
        <v>1992</v>
      </c>
      <c r="C6520">
        <v>10</v>
      </c>
      <c r="D6520">
        <v>26</v>
      </c>
      <c r="E6520" s="1">
        <f t="shared" si="606"/>
        <v>33903</v>
      </c>
      <c r="F6520">
        <v>9.1999999999999993</v>
      </c>
      <c r="G6520">
        <v>20</v>
      </c>
      <c r="H6520">
        <v>2.7</v>
      </c>
      <c r="I6520" s="2">
        <v>2.8274299377880201</v>
      </c>
      <c r="J6520">
        <f t="shared" si="607"/>
        <v>300</v>
      </c>
      <c r="K6520" s="3">
        <f t="shared" si="608"/>
        <v>19.103225806451615</v>
      </c>
      <c r="L6520" s="3">
        <f t="shared" si="609"/>
        <v>5.5935483870967735</v>
      </c>
      <c r="M6520" s="3">
        <f t="shared" si="610"/>
        <v>66.199999999999989</v>
      </c>
    </row>
    <row r="6521" spans="1:13" x14ac:dyDescent="0.25">
      <c r="A6521">
        <f t="shared" si="611"/>
        <v>6520</v>
      </c>
      <c r="B6521">
        <v>1992</v>
      </c>
      <c r="C6521">
        <v>10</v>
      </c>
      <c r="D6521">
        <v>27</v>
      </c>
      <c r="E6521" s="1">
        <f t="shared" si="606"/>
        <v>33904</v>
      </c>
      <c r="F6521">
        <v>7.9</v>
      </c>
      <c r="G6521">
        <v>16.5</v>
      </c>
      <c r="H6521">
        <v>0</v>
      </c>
      <c r="I6521" s="2">
        <v>2.4898623295593101</v>
      </c>
      <c r="J6521">
        <f t="shared" si="607"/>
        <v>301</v>
      </c>
      <c r="K6521" s="3">
        <f t="shared" si="608"/>
        <v>19.103225806451615</v>
      </c>
      <c r="L6521" s="3">
        <f t="shared" si="609"/>
        <v>5.5935483870967735</v>
      </c>
      <c r="M6521" s="3">
        <f t="shared" si="610"/>
        <v>66.199999999999989</v>
      </c>
    </row>
    <row r="6522" spans="1:13" x14ac:dyDescent="0.25">
      <c r="A6522">
        <f t="shared" si="611"/>
        <v>6521</v>
      </c>
      <c r="B6522">
        <v>1992</v>
      </c>
      <c r="C6522">
        <v>10</v>
      </c>
      <c r="D6522">
        <v>28</v>
      </c>
      <c r="E6522" s="1">
        <f t="shared" si="606"/>
        <v>33905</v>
      </c>
      <c r="F6522">
        <v>2.4</v>
      </c>
      <c r="G6522">
        <v>16.399999999999999</v>
      </c>
      <c r="H6522">
        <v>2.1</v>
      </c>
      <c r="I6522" s="2">
        <v>2.7686016360602501</v>
      </c>
      <c r="J6522">
        <f t="shared" si="607"/>
        <v>302</v>
      </c>
      <c r="K6522" s="3">
        <f t="shared" si="608"/>
        <v>19.103225806451615</v>
      </c>
      <c r="L6522" s="3">
        <f t="shared" si="609"/>
        <v>5.5935483870967735</v>
      </c>
      <c r="M6522" s="3">
        <f t="shared" si="610"/>
        <v>66.199999999999989</v>
      </c>
    </row>
    <row r="6523" spans="1:13" x14ac:dyDescent="0.25">
      <c r="A6523">
        <f t="shared" si="611"/>
        <v>6522</v>
      </c>
      <c r="B6523">
        <v>1992</v>
      </c>
      <c r="C6523">
        <v>10</v>
      </c>
      <c r="D6523">
        <v>29</v>
      </c>
      <c r="E6523" s="1">
        <f t="shared" si="606"/>
        <v>33906</v>
      </c>
      <c r="F6523">
        <v>6.9</v>
      </c>
      <c r="G6523">
        <v>16.2</v>
      </c>
      <c r="H6523">
        <v>0</v>
      </c>
      <c r="I6523" s="2">
        <v>2.8681542756966398</v>
      </c>
      <c r="J6523">
        <f t="shared" si="607"/>
        <v>303</v>
      </c>
      <c r="K6523" s="3">
        <f t="shared" si="608"/>
        <v>19.103225806451615</v>
      </c>
      <c r="L6523" s="3">
        <f t="shared" si="609"/>
        <v>5.5935483870967735</v>
      </c>
      <c r="M6523" s="3">
        <f t="shared" si="610"/>
        <v>66.199999999999989</v>
      </c>
    </row>
    <row r="6524" spans="1:13" x14ac:dyDescent="0.25">
      <c r="A6524">
        <f t="shared" si="611"/>
        <v>6523</v>
      </c>
      <c r="B6524">
        <v>1992</v>
      </c>
      <c r="C6524">
        <v>10</v>
      </c>
      <c r="D6524">
        <v>30</v>
      </c>
      <c r="E6524" s="1">
        <f t="shared" si="606"/>
        <v>33907</v>
      </c>
      <c r="F6524">
        <v>4</v>
      </c>
      <c r="G6524">
        <v>18.5</v>
      </c>
      <c r="H6524">
        <v>0</v>
      </c>
      <c r="I6524" s="2">
        <v>4.7313580396584296</v>
      </c>
      <c r="J6524">
        <f t="shared" si="607"/>
        <v>304</v>
      </c>
      <c r="K6524" s="3">
        <f t="shared" si="608"/>
        <v>19.103225806451615</v>
      </c>
      <c r="L6524" s="3">
        <f t="shared" si="609"/>
        <v>5.5935483870967735</v>
      </c>
      <c r="M6524" s="3">
        <f t="shared" si="610"/>
        <v>66.199999999999989</v>
      </c>
    </row>
    <row r="6525" spans="1:13" x14ac:dyDescent="0.25">
      <c r="A6525">
        <f t="shared" si="611"/>
        <v>6524</v>
      </c>
      <c r="B6525">
        <v>1992</v>
      </c>
      <c r="C6525">
        <v>10</v>
      </c>
      <c r="D6525">
        <v>31</v>
      </c>
      <c r="E6525" s="1">
        <f t="shared" si="606"/>
        <v>33908</v>
      </c>
      <c r="F6525">
        <v>5.7</v>
      </c>
      <c r="G6525">
        <v>21.5</v>
      </c>
      <c r="H6525">
        <v>0</v>
      </c>
      <c r="I6525" s="2">
        <v>5.2490793651667502</v>
      </c>
      <c r="J6525">
        <f t="shared" si="607"/>
        <v>305</v>
      </c>
      <c r="K6525" s="3">
        <f t="shared" si="608"/>
        <v>19.103225806451615</v>
      </c>
      <c r="L6525" s="3">
        <f t="shared" si="609"/>
        <v>5.5935483870967735</v>
      </c>
      <c r="M6525" s="3">
        <f t="shared" si="610"/>
        <v>66.199999999999989</v>
      </c>
    </row>
    <row r="6526" spans="1:13" x14ac:dyDescent="0.25">
      <c r="A6526">
        <f t="shared" si="611"/>
        <v>6525</v>
      </c>
      <c r="B6526">
        <v>1992</v>
      </c>
      <c r="C6526">
        <v>11</v>
      </c>
      <c r="D6526">
        <v>1</v>
      </c>
      <c r="E6526" s="1">
        <f t="shared" si="606"/>
        <v>33909</v>
      </c>
      <c r="F6526">
        <v>7.4</v>
      </c>
      <c r="G6526">
        <v>16.5</v>
      </c>
      <c r="H6526">
        <v>0</v>
      </c>
      <c r="I6526" s="2">
        <v>3.2924649175037302</v>
      </c>
      <c r="J6526">
        <f t="shared" si="607"/>
        <v>306</v>
      </c>
      <c r="K6526" s="3">
        <f t="shared" si="608"/>
        <v>23.536666666666665</v>
      </c>
      <c r="L6526" s="3">
        <f t="shared" si="609"/>
        <v>8.5033333333333321</v>
      </c>
      <c r="M6526" s="3">
        <f t="shared" si="610"/>
        <v>23.900000000000002</v>
      </c>
    </row>
    <row r="6527" spans="1:13" x14ac:dyDescent="0.25">
      <c r="A6527">
        <f t="shared" si="611"/>
        <v>6526</v>
      </c>
      <c r="B6527">
        <v>1992</v>
      </c>
      <c r="C6527">
        <v>11</v>
      </c>
      <c r="D6527">
        <v>2</v>
      </c>
      <c r="E6527" s="1">
        <f t="shared" si="606"/>
        <v>33910</v>
      </c>
      <c r="F6527">
        <v>1.6</v>
      </c>
      <c r="G6527">
        <v>13.4</v>
      </c>
      <c r="H6527">
        <v>1.6</v>
      </c>
      <c r="I6527" s="2">
        <v>3.0445461035050401</v>
      </c>
      <c r="J6527">
        <f t="shared" si="607"/>
        <v>307</v>
      </c>
      <c r="K6527" s="3">
        <f t="shared" si="608"/>
        <v>23.536666666666665</v>
      </c>
      <c r="L6527" s="3">
        <f t="shared" si="609"/>
        <v>8.5033333333333321</v>
      </c>
      <c r="M6527" s="3">
        <f t="shared" si="610"/>
        <v>23.900000000000002</v>
      </c>
    </row>
    <row r="6528" spans="1:13" x14ac:dyDescent="0.25">
      <c r="A6528">
        <f t="shared" si="611"/>
        <v>6527</v>
      </c>
      <c r="B6528">
        <v>1992</v>
      </c>
      <c r="C6528">
        <v>11</v>
      </c>
      <c r="D6528">
        <v>3</v>
      </c>
      <c r="E6528" s="1">
        <f t="shared" si="606"/>
        <v>33911</v>
      </c>
      <c r="F6528">
        <v>1.1000000000000001</v>
      </c>
      <c r="G6528">
        <v>15.8</v>
      </c>
      <c r="H6528">
        <v>0</v>
      </c>
      <c r="I6528" s="2">
        <v>4.7724508746540799</v>
      </c>
      <c r="J6528">
        <f t="shared" si="607"/>
        <v>308</v>
      </c>
      <c r="K6528" s="3">
        <f t="shared" si="608"/>
        <v>23.536666666666665</v>
      </c>
      <c r="L6528" s="3">
        <f t="shared" si="609"/>
        <v>8.5033333333333321</v>
      </c>
      <c r="M6528" s="3">
        <f t="shared" si="610"/>
        <v>23.900000000000002</v>
      </c>
    </row>
    <row r="6529" spans="1:13" x14ac:dyDescent="0.25">
      <c r="A6529">
        <f t="shared" si="611"/>
        <v>6528</v>
      </c>
      <c r="B6529">
        <v>1992</v>
      </c>
      <c r="C6529">
        <v>11</v>
      </c>
      <c r="D6529">
        <v>4</v>
      </c>
      <c r="E6529" s="1">
        <f t="shared" si="606"/>
        <v>33912</v>
      </c>
      <c r="F6529">
        <v>4.4000000000000004</v>
      </c>
      <c r="G6529">
        <v>27</v>
      </c>
      <c r="H6529">
        <v>0</v>
      </c>
      <c r="I6529" s="2">
        <v>7.4235487394907098</v>
      </c>
      <c r="J6529">
        <f t="shared" si="607"/>
        <v>309</v>
      </c>
      <c r="K6529" s="3">
        <f t="shared" si="608"/>
        <v>23.536666666666665</v>
      </c>
      <c r="L6529" s="3">
        <f t="shared" si="609"/>
        <v>8.5033333333333321</v>
      </c>
      <c r="M6529" s="3">
        <f t="shared" si="610"/>
        <v>23.900000000000002</v>
      </c>
    </row>
    <row r="6530" spans="1:13" x14ac:dyDescent="0.25">
      <c r="A6530">
        <f t="shared" si="611"/>
        <v>6529</v>
      </c>
      <c r="B6530">
        <v>1992</v>
      </c>
      <c r="C6530">
        <v>11</v>
      </c>
      <c r="D6530">
        <v>5</v>
      </c>
      <c r="E6530" s="1">
        <f t="shared" si="606"/>
        <v>33913</v>
      </c>
      <c r="F6530">
        <v>4.8</v>
      </c>
      <c r="G6530">
        <v>29.6</v>
      </c>
      <c r="H6530">
        <v>0</v>
      </c>
      <c r="I6530" s="2">
        <v>7.5222933455078502</v>
      </c>
      <c r="J6530">
        <f t="shared" si="607"/>
        <v>310</v>
      </c>
      <c r="K6530" s="3">
        <f t="shared" si="608"/>
        <v>23.536666666666665</v>
      </c>
      <c r="L6530" s="3">
        <f t="shared" si="609"/>
        <v>8.5033333333333321</v>
      </c>
      <c r="M6530" s="3">
        <f t="shared" si="610"/>
        <v>23.900000000000002</v>
      </c>
    </row>
    <row r="6531" spans="1:13" x14ac:dyDescent="0.25">
      <c r="A6531">
        <f t="shared" si="611"/>
        <v>6530</v>
      </c>
      <c r="B6531">
        <v>1992</v>
      </c>
      <c r="C6531">
        <v>11</v>
      </c>
      <c r="D6531">
        <v>6</v>
      </c>
      <c r="E6531" s="1">
        <f t="shared" ref="E6531:E6594" si="612">DATE(B6531,C6531,D6531)</f>
        <v>33914</v>
      </c>
      <c r="F6531">
        <v>7.3</v>
      </c>
      <c r="G6531">
        <v>18</v>
      </c>
      <c r="H6531">
        <v>0</v>
      </c>
      <c r="I6531" s="2">
        <v>4.2345099295488602</v>
      </c>
      <c r="J6531">
        <f t="shared" ref="J6531:J6594" si="613">E6531-DATE(YEAR(E6531),1,0)</f>
        <v>311</v>
      </c>
      <c r="K6531" s="3">
        <f t="shared" ref="K6531:K6594" si="614">AVERAGEIFS($G$2:$G$11562,$C$2:$C$11562,C6531,$B$2:$B$11562,B6531)</f>
        <v>23.536666666666665</v>
      </c>
      <c r="L6531" s="3">
        <f t="shared" ref="L6531:L6594" si="615">AVERAGEIFS($F$2:$F$11562,$C$2:$C$11562,C6531,$B$2:$B$11562,B6531)</f>
        <v>8.5033333333333321</v>
      </c>
      <c r="M6531" s="3">
        <f t="shared" ref="M6531:M6594" si="616">SUMIFS($H$2:$H$11562,$C$2:$C$11562,C6531,$B$2:$B$11562,B6531)</f>
        <v>23.900000000000002</v>
      </c>
    </row>
    <row r="6532" spans="1:13" x14ac:dyDescent="0.25">
      <c r="A6532">
        <f t="shared" ref="A6532:A6595" si="617">1+A6531</f>
        <v>6531</v>
      </c>
      <c r="B6532">
        <v>1992</v>
      </c>
      <c r="C6532">
        <v>11</v>
      </c>
      <c r="D6532">
        <v>7</v>
      </c>
      <c r="E6532" s="1">
        <f t="shared" si="612"/>
        <v>33915</v>
      </c>
      <c r="F6532">
        <v>10.4</v>
      </c>
      <c r="G6532">
        <v>17.5</v>
      </c>
      <c r="H6532">
        <v>1.3</v>
      </c>
      <c r="I6532" s="2">
        <v>3.0574543988767799</v>
      </c>
      <c r="J6532">
        <f t="shared" si="613"/>
        <v>312</v>
      </c>
      <c r="K6532" s="3">
        <f t="shared" si="614"/>
        <v>23.536666666666665</v>
      </c>
      <c r="L6532" s="3">
        <f t="shared" si="615"/>
        <v>8.5033333333333321</v>
      </c>
      <c r="M6532" s="3">
        <f t="shared" si="616"/>
        <v>23.900000000000002</v>
      </c>
    </row>
    <row r="6533" spans="1:13" x14ac:dyDescent="0.25">
      <c r="A6533">
        <f t="shared" si="617"/>
        <v>6532</v>
      </c>
      <c r="B6533">
        <v>1992</v>
      </c>
      <c r="C6533">
        <v>11</v>
      </c>
      <c r="D6533">
        <v>8</v>
      </c>
      <c r="E6533" s="1">
        <f t="shared" si="612"/>
        <v>33916</v>
      </c>
      <c r="F6533">
        <v>9</v>
      </c>
      <c r="G6533">
        <v>21.4</v>
      </c>
      <c r="H6533">
        <v>0</v>
      </c>
      <c r="I6533" s="2">
        <v>5.8428205898962</v>
      </c>
      <c r="J6533">
        <f t="shared" si="613"/>
        <v>313</v>
      </c>
      <c r="K6533" s="3">
        <f t="shared" si="614"/>
        <v>23.536666666666665</v>
      </c>
      <c r="L6533" s="3">
        <f t="shared" si="615"/>
        <v>8.5033333333333321</v>
      </c>
      <c r="M6533" s="3">
        <f t="shared" si="616"/>
        <v>23.900000000000002</v>
      </c>
    </row>
    <row r="6534" spans="1:13" x14ac:dyDescent="0.25">
      <c r="A6534">
        <f t="shared" si="617"/>
        <v>6533</v>
      </c>
      <c r="B6534">
        <v>1992</v>
      </c>
      <c r="C6534">
        <v>11</v>
      </c>
      <c r="D6534">
        <v>9</v>
      </c>
      <c r="E6534" s="1">
        <f t="shared" si="612"/>
        <v>33917</v>
      </c>
      <c r="F6534">
        <v>9.3000000000000007</v>
      </c>
      <c r="G6534">
        <v>24.2</v>
      </c>
      <c r="H6534">
        <v>1.4</v>
      </c>
      <c r="I6534" s="2">
        <v>6.2521485604373996</v>
      </c>
      <c r="J6534">
        <f t="shared" si="613"/>
        <v>314</v>
      </c>
      <c r="K6534" s="3">
        <f t="shared" si="614"/>
        <v>23.536666666666665</v>
      </c>
      <c r="L6534" s="3">
        <f t="shared" si="615"/>
        <v>8.5033333333333321</v>
      </c>
      <c r="M6534" s="3">
        <f t="shared" si="616"/>
        <v>23.900000000000002</v>
      </c>
    </row>
    <row r="6535" spans="1:13" x14ac:dyDescent="0.25">
      <c r="A6535">
        <f t="shared" si="617"/>
        <v>6534</v>
      </c>
      <c r="B6535">
        <v>1992</v>
      </c>
      <c r="C6535">
        <v>11</v>
      </c>
      <c r="D6535">
        <v>10</v>
      </c>
      <c r="E6535" s="1">
        <f t="shared" si="612"/>
        <v>33918</v>
      </c>
      <c r="F6535">
        <v>12.6</v>
      </c>
      <c r="G6535">
        <v>19.399999999999999</v>
      </c>
      <c r="H6535">
        <v>19.600000000000001</v>
      </c>
      <c r="I6535" s="2">
        <v>3.3174925454003699</v>
      </c>
      <c r="J6535">
        <f t="shared" si="613"/>
        <v>315</v>
      </c>
      <c r="K6535" s="3">
        <f t="shared" si="614"/>
        <v>23.536666666666665</v>
      </c>
      <c r="L6535" s="3">
        <f t="shared" si="615"/>
        <v>8.5033333333333321</v>
      </c>
      <c r="M6535" s="3">
        <f t="shared" si="616"/>
        <v>23.900000000000002</v>
      </c>
    </row>
    <row r="6536" spans="1:13" x14ac:dyDescent="0.25">
      <c r="A6536">
        <f t="shared" si="617"/>
        <v>6535</v>
      </c>
      <c r="B6536">
        <v>1992</v>
      </c>
      <c r="C6536">
        <v>11</v>
      </c>
      <c r="D6536">
        <v>11</v>
      </c>
      <c r="E6536" s="1">
        <f t="shared" si="612"/>
        <v>33919</v>
      </c>
      <c r="F6536">
        <v>11</v>
      </c>
      <c r="G6536">
        <v>23</v>
      </c>
      <c r="H6536">
        <v>0</v>
      </c>
      <c r="I6536" s="2">
        <v>5.8591154420136302</v>
      </c>
      <c r="J6536">
        <f t="shared" si="613"/>
        <v>316</v>
      </c>
      <c r="K6536" s="3">
        <f t="shared" si="614"/>
        <v>23.536666666666665</v>
      </c>
      <c r="L6536" s="3">
        <f t="shared" si="615"/>
        <v>8.5033333333333321</v>
      </c>
      <c r="M6536" s="3">
        <f t="shared" si="616"/>
        <v>23.900000000000002</v>
      </c>
    </row>
    <row r="6537" spans="1:13" x14ac:dyDescent="0.25">
      <c r="A6537">
        <f t="shared" si="617"/>
        <v>6536</v>
      </c>
      <c r="B6537">
        <v>1992</v>
      </c>
      <c r="C6537">
        <v>11</v>
      </c>
      <c r="D6537">
        <v>12</v>
      </c>
      <c r="E6537" s="1">
        <f t="shared" si="612"/>
        <v>33920</v>
      </c>
      <c r="F6537">
        <v>7.2</v>
      </c>
      <c r="G6537">
        <v>25.4</v>
      </c>
      <c r="H6537">
        <v>0</v>
      </c>
      <c r="I6537" s="2">
        <v>7.4311506067459998</v>
      </c>
      <c r="J6537">
        <f t="shared" si="613"/>
        <v>317</v>
      </c>
      <c r="K6537" s="3">
        <f t="shared" si="614"/>
        <v>23.536666666666665</v>
      </c>
      <c r="L6537" s="3">
        <f t="shared" si="615"/>
        <v>8.5033333333333321</v>
      </c>
      <c r="M6537" s="3">
        <f t="shared" si="616"/>
        <v>23.900000000000002</v>
      </c>
    </row>
    <row r="6538" spans="1:13" x14ac:dyDescent="0.25">
      <c r="A6538">
        <f t="shared" si="617"/>
        <v>6537</v>
      </c>
      <c r="B6538">
        <v>1992</v>
      </c>
      <c r="C6538">
        <v>11</v>
      </c>
      <c r="D6538">
        <v>13</v>
      </c>
      <c r="E6538" s="1">
        <f t="shared" si="612"/>
        <v>33921</v>
      </c>
      <c r="F6538">
        <v>11.2</v>
      </c>
      <c r="G6538">
        <v>19.600000000000001</v>
      </c>
      <c r="H6538">
        <v>0</v>
      </c>
      <c r="I6538" s="2">
        <v>4.1205682786966502</v>
      </c>
      <c r="J6538">
        <f t="shared" si="613"/>
        <v>318</v>
      </c>
      <c r="K6538" s="3">
        <f t="shared" si="614"/>
        <v>23.536666666666665</v>
      </c>
      <c r="L6538" s="3">
        <f t="shared" si="615"/>
        <v>8.5033333333333321</v>
      </c>
      <c r="M6538" s="3">
        <f t="shared" si="616"/>
        <v>23.900000000000002</v>
      </c>
    </row>
    <row r="6539" spans="1:13" x14ac:dyDescent="0.25">
      <c r="A6539">
        <f t="shared" si="617"/>
        <v>6538</v>
      </c>
      <c r="B6539">
        <v>1992</v>
      </c>
      <c r="C6539">
        <v>11</v>
      </c>
      <c r="D6539">
        <v>14</v>
      </c>
      <c r="E6539" s="1">
        <f t="shared" si="612"/>
        <v>33922</v>
      </c>
      <c r="F6539">
        <v>6.7</v>
      </c>
      <c r="G6539">
        <v>22.4</v>
      </c>
      <c r="H6539">
        <v>0</v>
      </c>
      <c r="I6539" s="2">
        <v>6.59042113617752</v>
      </c>
      <c r="J6539">
        <f t="shared" si="613"/>
        <v>319</v>
      </c>
      <c r="K6539" s="3">
        <f t="shared" si="614"/>
        <v>23.536666666666665</v>
      </c>
      <c r="L6539" s="3">
        <f t="shared" si="615"/>
        <v>8.5033333333333321</v>
      </c>
      <c r="M6539" s="3">
        <f t="shared" si="616"/>
        <v>23.900000000000002</v>
      </c>
    </row>
    <row r="6540" spans="1:13" x14ac:dyDescent="0.25">
      <c r="A6540">
        <f t="shared" si="617"/>
        <v>6539</v>
      </c>
      <c r="B6540">
        <v>1992</v>
      </c>
      <c r="C6540">
        <v>11</v>
      </c>
      <c r="D6540">
        <v>15</v>
      </c>
      <c r="E6540" s="1">
        <f t="shared" si="612"/>
        <v>33923</v>
      </c>
      <c r="F6540">
        <v>7.6</v>
      </c>
      <c r="G6540">
        <v>27.4</v>
      </c>
      <c r="H6540">
        <v>0</v>
      </c>
      <c r="I6540" s="2">
        <v>7.9628166038309303</v>
      </c>
      <c r="J6540">
        <f t="shared" si="613"/>
        <v>320</v>
      </c>
      <c r="K6540" s="3">
        <f t="shared" si="614"/>
        <v>23.536666666666665</v>
      </c>
      <c r="L6540" s="3">
        <f t="shared" si="615"/>
        <v>8.5033333333333321</v>
      </c>
      <c r="M6540" s="3">
        <f t="shared" si="616"/>
        <v>23.900000000000002</v>
      </c>
    </row>
    <row r="6541" spans="1:13" x14ac:dyDescent="0.25">
      <c r="A6541">
        <f t="shared" si="617"/>
        <v>6540</v>
      </c>
      <c r="B6541">
        <v>1992</v>
      </c>
      <c r="C6541">
        <v>11</v>
      </c>
      <c r="D6541">
        <v>16</v>
      </c>
      <c r="E6541" s="1">
        <f t="shared" si="612"/>
        <v>33924</v>
      </c>
      <c r="F6541">
        <v>9.8000000000000007</v>
      </c>
      <c r="G6541">
        <v>31.4</v>
      </c>
      <c r="H6541">
        <v>0</v>
      </c>
      <c r="I6541" s="2">
        <v>8.3280848304565591</v>
      </c>
      <c r="J6541">
        <f t="shared" si="613"/>
        <v>321</v>
      </c>
      <c r="K6541" s="3">
        <f t="shared" si="614"/>
        <v>23.536666666666665</v>
      </c>
      <c r="L6541" s="3">
        <f t="shared" si="615"/>
        <v>8.5033333333333321</v>
      </c>
      <c r="M6541" s="3">
        <f t="shared" si="616"/>
        <v>23.900000000000002</v>
      </c>
    </row>
    <row r="6542" spans="1:13" x14ac:dyDescent="0.25">
      <c r="A6542">
        <f t="shared" si="617"/>
        <v>6541</v>
      </c>
      <c r="B6542">
        <v>1992</v>
      </c>
      <c r="C6542">
        <v>11</v>
      </c>
      <c r="D6542">
        <v>17</v>
      </c>
      <c r="E6542" s="1">
        <f t="shared" si="612"/>
        <v>33925</v>
      </c>
      <c r="F6542">
        <v>11.2</v>
      </c>
      <c r="G6542">
        <v>30.3</v>
      </c>
      <c r="H6542">
        <v>0</v>
      </c>
      <c r="I6542" s="2">
        <v>8.0142076095943597</v>
      </c>
      <c r="J6542">
        <f t="shared" si="613"/>
        <v>322</v>
      </c>
      <c r="K6542" s="3">
        <f t="shared" si="614"/>
        <v>23.536666666666665</v>
      </c>
      <c r="L6542" s="3">
        <f t="shared" si="615"/>
        <v>8.5033333333333321</v>
      </c>
      <c r="M6542" s="3">
        <f t="shared" si="616"/>
        <v>23.900000000000002</v>
      </c>
    </row>
    <row r="6543" spans="1:13" x14ac:dyDescent="0.25">
      <c r="A6543">
        <f t="shared" si="617"/>
        <v>6542</v>
      </c>
      <c r="B6543">
        <v>1992</v>
      </c>
      <c r="C6543">
        <v>11</v>
      </c>
      <c r="D6543">
        <v>18</v>
      </c>
      <c r="E6543" s="1">
        <f t="shared" si="612"/>
        <v>33926</v>
      </c>
      <c r="F6543">
        <v>10.199999999999999</v>
      </c>
      <c r="G6543">
        <v>25</v>
      </c>
      <c r="H6543">
        <v>0</v>
      </c>
      <c r="I6543" s="2">
        <v>6.9722642393607197</v>
      </c>
      <c r="J6543">
        <f t="shared" si="613"/>
        <v>323</v>
      </c>
      <c r="K6543" s="3">
        <f t="shared" si="614"/>
        <v>23.536666666666665</v>
      </c>
      <c r="L6543" s="3">
        <f t="shared" si="615"/>
        <v>8.5033333333333321</v>
      </c>
      <c r="M6543" s="3">
        <f t="shared" si="616"/>
        <v>23.900000000000002</v>
      </c>
    </row>
    <row r="6544" spans="1:13" x14ac:dyDescent="0.25">
      <c r="A6544">
        <f t="shared" si="617"/>
        <v>6543</v>
      </c>
      <c r="B6544">
        <v>1992</v>
      </c>
      <c r="C6544">
        <v>11</v>
      </c>
      <c r="D6544">
        <v>19</v>
      </c>
      <c r="E6544" s="1">
        <f t="shared" si="612"/>
        <v>33927</v>
      </c>
      <c r="F6544">
        <v>13.1</v>
      </c>
      <c r="G6544">
        <v>24.1</v>
      </c>
      <c r="H6544">
        <v>0</v>
      </c>
      <c r="I6544" s="2">
        <v>6.2489114387498397</v>
      </c>
      <c r="J6544">
        <f t="shared" si="613"/>
        <v>324</v>
      </c>
      <c r="K6544" s="3">
        <f t="shared" si="614"/>
        <v>23.536666666666665</v>
      </c>
      <c r="L6544" s="3">
        <f t="shared" si="615"/>
        <v>8.5033333333333321</v>
      </c>
      <c r="M6544" s="3">
        <f t="shared" si="616"/>
        <v>23.900000000000002</v>
      </c>
    </row>
    <row r="6545" spans="1:13" x14ac:dyDescent="0.25">
      <c r="A6545">
        <f t="shared" si="617"/>
        <v>6544</v>
      </c>
      <c r="B6545">
        <v>1992</v>
      </c>
      <c r="C6545">
        <v>11</v>
      </c>
      <c r="D6545">
        <v>20</v>
      </c>
      <c r="E6545" s="1">
        <f t="shared" si="612"/>
        <v>33928</v>
      </c>
      <c r="F6545">
        <v>9</v>
      </c>
      <c r="G6545">
        <v>24</v>
      </c>
      <c r="H6545">
        <v>0</v>
      </c>
      <c r="I6545" s="2">
        <v>7.4892389172745499</v>
      </c>
      <c r="J6545">
        <f t="shared" si="613"/>
        <v>325</v>
      </c>
      <c r="K6545" s="3">
        <f t="shared" si="614"/>
        <v>23.536666666666665</v>
      </c>
      <c r="L6545" s="3">
        <f t="shared" si="615"/>
        <v>8.5033333333333321</v>
      </c>
      <c r="M6545" s="3">
        <f t="shared" si="616"/>
        <v>23.900000000000002</v>
      </c>
    </row>
    <row r="6546" spans="1:13" x14ac:dyDescent="0.25">
      <c r="A6546">
        <f t="shared" si="617"/>
        <v>6545</v>
      </c>
      <c r="B6546">
        <v>1992</v>
      </c>
      <c r="C6546">
        <v>11</v>
      </c>
      <c r="D6546">
        <v>21</v>
      </c>
      <c r="E6546" s="1">
        <f t="shared" si="612"/>
        <v>33929</v>
      </c>
      <c r="F6546">
        <v>7.5</v>
      </c>
      <c r="G6546">
        <v>28.1</v>
      </c>
      <c r="H6546">
        <v>0</v>
      </c>
      <c r="I6546" s="2">
        <v>8.6290241031673798</v>
      </c>
      <c r="J6546">
        <f t="shared" si="613"/>
        <v>326</v>
      </c>
      <c r="K6546" s="3">
        <f t="shared" si="614"/>
        <v>23.536666666666665</v>
      </c>
      <c r="L6546" s="3">
        <f t="shared" si="615"/>
        <v>8.5033333333333321</v>
      </c>
      <c r="M6546" s="3">
        <f t="shared" si="616"/>
        <v>23.900000000000002</v>
      </c>
    </row>
    <row r="6547" spans="1:13" x14ac:dyDescent="0.25">
      <c r="A6547">
        <f t="shared" si="617"/>
        <v>6546</v>
      </c>
      <c r="B6547">
        <v>1992</v>
      </c>
      <c r="C6547">
        <v>11</v>
      </c>
      <c r="D6547">
        <v>22</v>
      </c>
      <c r="E6547" s="1">
        <f t="shared" si="612"/>
        <v>33930</v>
      </c>
      <c r="F6547">
        <v>12</v>
      </c>
      <c r="G6547">
        <v>28</v>
      </c>
      <c r="H6547">
        <v>0</v>
      </c>
      <c r="I6547" s="2">
        <v>8.1422311045534208</v>
      </c>
      <c r="J6547">
        <f t="shared" si="613"/>
        <v>327</v>
      </c>
      <c r="K6547" s="3">
        <f t="shared" si="614"/>
        <v>23.536666666666665</v>
      </c>
      <c r="L6547" s="3">
        <f t="shared" si="615"/>
        <v>8.5033333333333321</v>
      </c>
      <c r="M6547" s="3">
        <f t="shared" si="616"/>
        <v>23.900000000000002</v>
      </c>
    </row>
    <row r="6548" spans="1:13" x14ac:dyDescent="0.25">
      <c r="A6548">
        <f t="shared" si="617"/>
        <v>6547</v>
      </c>
      <c r="B6548">
        <v>1992</v>
      </c>
      <c r="C6548">
        <v>11</v>
      </c>
      <c r="D6548">
        <v>23</v>
      </c>
      <c r="E6548" s="1">
        <f t="shared" si="612"/>
        <v>33931</v>
      </c>
      <c r="F6548">
        <v>9.6</v>
      </c>
      <c r="G6548">
        <v>21.1</v>
      </c>
      <c r="H6548">
        <v>0</v>
      </c>
      <c r="I6548" s="2">
        <v>5.86988165655921</v>
      </c>
      <c r="J6548">
        <f t="shared" si="613"/>
        <v>328</v>
      </c>
      <c r="K6548" s="3">
        <f t="shared" si="614"/>
        <v>23.536666666666665</v>
      </c>
      <c r="L6548" s="3">
        <f t="shared" si="615"/>
        <v>8.5033333333333321</v>
      </c>
      <c r="M6548" s="3">
        <f t="shared" si="616"/>
        <v>23.900000000000002</v>
      </c>
    </row>
    <row r="6549" spans="1:13" x14ac:dyDescent="0.25">
      <c r="A6549">
        <f t="shared" si="617"/>
        <v>6548</v>
      </c>
      <c r="B6549">
        <v>1992</v>
      </c>
      <c r="C6549">
        <v>11</v>
      </c>
      <c r="D6549">
        <v>24</v>
      </c>
      <c r="E6549" s="1">
        <f t="shared" si="612"/>
        <v>33932</v>
      </c>
      <c r="F6549">
        <v>8.6999999999999993</v>
      </c>
      <c r="G6549">
        <v>22.7</v>
      </c>
      <c r="H6549">
        <v>0</v>
      </c>
      <c r="I6549" s="2">
        <v>7.1832676408284</v>
      </c>
      <c r="J6549">
        <f t="shared" si="613"/>
        <v>329</v>
      </c>
      <c r="K6549" s="3">
        <f t="shared" si="614"/>
        <v>23.536666666666665</v>
      </c>
      <c r="L6549" s="3">
        <f t="shared" si="615"/>
        <v>8.5033333333333321</v>
      </c>
      <c r="M6549" s="3">
        <f t="shared" si="616"/>
        <v>23.900000000000002</v>
      </c>
    </row>
    <row r="6550" spans="1:13" x14ac:dyDescent="0.25">
      <c r="A6550">
        <f t="shared" si="617"/>
        <v>6549</v>
      </c>
      <c r="B6550">
        <v>1992</v>
      </c>
      <c r="C6550">
        <v>11</v>
      </c>
      <c r="D6550">
        <v>25</v>
      </c>
      <c r="E6550" s="1">
        <f t="shared" si="612"/>
        <v>33933</v>
      </c>
      <c r="F6550">
        <v>5</v>
      </c>
      <c r="G6550">
        <v>25.8</v>
      </c>
      <c r="H6550">
        <v>0</v>
      </c>
      <c r="I6550" s="2">
        <v>8.0830919574654292</v>
      </c>
      <c r="J6550">
        <f t="shared" si="613"/>
        <v>330</v>
      </c>
      <c r="K6550" s="3">
        <f t="shared" si="614"/>
        <v>23.536666666666665</v>
      </c>
      <c r="L6550" s="3">
        <f t="shared" si="615"/>
        <v>8.5033333333333321</v>
      </c>
      <c r="M6550" s="3">
        <f t="shared" si="616"/>
        <v>23.900000000000002</v>
      </c>
    </row>
    <row r="6551" spans="1:13" x14ac:dyDescent="0.25">
      <c r="A6551">
        <f t="shared" si="617"/>
        <v>6550</v>
      </c>
      <c r="B6551">
        <v>1992</v>
      </c>
      <c r="C6551">
        <v>11</v>
      </c>
      <c r="D6551">
        <v>26</v>
      </c>
      <c r="E6551" s="1">
        <f t="shared" si="612"/>
        <v>33934</v>
      </c>
      <c r="F6551">
        <v>12</v>
      </c>
      <c r="G6551">
        <v>18.8</v>
      </c>
      <c r="H6551">
        <v>0</v>
      </c>
      <c r="I6551" s="2">
        <v>4.8651805629705498</v>
      </c>
      <c r="J6551">
        <f t="shared" si="613"/>
        <v>331</v>
      </c>
      <c r="K6551" s="3">
        <f t="shared" si="614"/>
        <v>23.536666666666665</v>
      </c>
      <c r="L6551" s="3">
        <f t="shared" si="615"/>
        <v>8.5033333333333321</v>
      </c>
      <c r="M6551" s="3">
        <f t="shared" si="616"/>
        <v>23.900000000000002</v>
      </c>
    </row>
    <row r="6552" spans="1:13" x14ac:dyDescent="0.25">
      <c r="A6552">
        <f t="shared" si="617"/>
        <v>6551</v>
      </c>
      <c r="B6552">
        <v>1992</v>
      </c>
      <c r="C6552">
        <v>11</v>
      </c>
      <c r="D6552">
        <v>27</v>
      </c>
      <c r="E6552" s="1">
        <f t="shared" si="612"/>
        <v>33935</v>
      </c>
      <c r="F6552">
        <v>7.6</v>
      </c>
      <c r="G6552">
        <v>24.8</v>
      </c>
      <c r="H6552">
        <v>0</v>
      </c>
      <c r="I6552" s="2">
        <v>7.3186490733932299</v>
      </c>
      <c r="J6552">
        <f t="shared" si="613"/>
        <v>332</v>
      </c>
      <c r="K6552" s="3">
        <f t="shared" si="614"/>
        <v>23.536666666666665</v>
      </c>
      <c r="L6552" s="3">
        <f t="shared" si="615"/>
        <v>8.5033333333333321</v>
      </c>
      <c r="M6552" s="3">
        <f t="shared" si="616"/>
        <v>23.900000000000002</v>
      </c>
    </row>
    <row r="6553" spans="1:13" x14ac:dyDescent="0.25">
      <c r="A6553">
        <f t="shared" si="617"/>
        <v>6552</v>
      </c>
      <c r="B6553">
        <v>1992</v>
      </c>
      <c r="C6553">
        <v>11</v>
      </c>
      <c r="D6553">
        <v>28</v>
      </c>
      <c r="E6553" s="1">
        <f t="shared" si="612"/>
        <v>33936</v>
      </c>
      <c r="F6553">
        <v>9</v>
      </c>
      <c r="G6553">
        <v>26.6</v>
      </c>
      <c r="H6553">
        <v>0</v>
      </c>
      <c r="I6553" s="2">
        <v>8.2454176165919399</v>
      </c>
      <c r="J6553">
        <f t="shared" si="613"/>
        <v>333</v>
      </c>
      <c r="K6553" s="3">
        <f t="shared" si="614"/>
        <v>23.536666666666665</v>
      </c>
      <c r="L6553" s="3">
        <f t="shared" si="615"/>
        <v>8.5033333333333321</v>
      </c>
      <c r="M6553" s="3">
        <f t="shared" si="616"/>
        <v>23.900000000000002</v>
      </c>
    </row>
    <row r="6554" spans="1:13" x14ac:dyDescent="0.25">
      <c r="A6554">
        <f t="shared" si="617"/>
        <v>6553</v>
      </c>
      <c r="B6554">
        <v>1992</v>
      </c>
      <c r="C6554">
        <v>11</v>
      </c>
      <c r="D6554">
        <v>29</v>
      </c>
      <c r="E6554" s="1">
        <f t="shared" si="612"/>
        <v>33937</v>
      </c>
      <c r="F6554">
        <v>9.5</v>
      </c>
      <c r="G6554">
        <v>28.3</v>
      </c>
      <c r="H6554">
        <v>0</v>
      </c>
      <c r="I6554" s="2">
        <v>8.7182980379147104</v>
      </c>
      <c r="J6554">
        <f t="shared" si="613"/>
        <v>334</v>
      </c>
      <c r="K6554" s="3">
        <f t="shared" si="614"/>
        <v>23.536666666666665</v>
      </c>
      <c r="L6554" s="3">
        <f t="shared" si="615"/>
        <v>8.5033333333333321</v>
      </c>
      <c r="M6554" s="3">
        <f t="shared" si="616"/>
        <v>23.900000000000002</v>
      </c>
    </row>
    <row r="6555" spans="1:13" x14ac:dyDescent="0.25">
      <c r="A6555">
        <f t="shared" si="617"/>
        <v>6554</v>
      </c>
      <c r="B6555">
        <v>1992</v>
      </c>
      <c r="C6555">
        <v>11</v>
      </c>
      <c r="D6555">
        <v>30</v>
      </c>
      <c r="E6555" s="1">
        <f t="shared" si="612"/>
        <v>33938</v>
      </c>
      <c r="F6555">
        <v>9.3000000000000007</v>
      </c>
      <c r="G6555">
        <v>26.5</v>
      </c>
      <c r="H6555">
        <v>0</v>
      </c>
      <c r="I6555" s="2">
        <v>8.1962698347923908</v>
      </c>
      <c r="J6555">
        <f t="shared" si="613"/>
        <v>335</v>
      </c>
      <c r="K6555" s="3">
        <f t="shared" si="614"/>
        <v>23.536666666666665</v>
      </c>
      <c r="L6555" s="3">
        <f t="shared" si="615"/>
        <v>8.5033333333333321</v>
      </c>
      <c r="M6555" s="3">
        <f t="shared" si="616"/>
        <v>23.900000000000002</v>
      </c>
    </row>
    <row r="6556" spans="1:13" x14ac:dyDescent="0.25">
      <c r="A6556">
        <f t="shared" si="617"/>
        <v>6555</v>
      </c>
      <c r="B6556">
        <v>1992</v>
      </c>
      <c r="C6556">
        <v>12</v>
      </c>
      <c r="D6556">
        <v>1</v>
      </c>
      <c r="E6556" s="1">
        <f t="shared" si="612"/>
        <v>33939</v>
      </c>
      <c r="F6556">
        <v>7.1</v>
      </c>
      <c r="G6556">
        <v>29.3</v>
      </c>
      <c r="H6556">
        <v>0</v>
      </c>
      <c r="I6556" s="2">
        <v>8.2213657965766291</v>
      </c>
      <c r="J6556">
        <f t="shared" si="613"/>
        <v>336</v>
      </c>
      <c r="K6556" s="3">
        <f t="shared" si="614"/>
        <v>25.651612903225804</v>
      </c>
      <c r="L6556" s="3">
        <f t="shared" si="615"/>
        <v>9.5258064516129028</v>
      </c>
      <c r="M6556" s="3">
        <f t="shared" si="616"/>
        <v>28.1</v>
      </c>
    </row>
    <row r="6557" spans="1:13" x14ac:dyDescent="0.25">
      <c r="A6557">
        <f t="shared" si="617"/>
        <v>6556</v>
      </c>
      <c r="B6557">
        <v>1992</v>
      </c>
      <c r="C6557">
        <v>12</v>
      </c>
      <c r="D6557">
        <v>2</v>
      </c>
      <c r="E6557" s="1">
        <f t="shared" si="612"/>
        <v>33940</v>
      </c>
      <c r="F6557">
        <v>10.4</v>
      </c>
      <c r="G6557">
        <v>26.6</v>
      </c>
      <c r="H6557">
        <v>1.8</v>
      </c>
      <c r="I6557" s="2">
        <v>6.7775414773786</v>
      </c>
      <c r="J6557">
        <f t="shared" si="613"/>
        <v>337</v>
      </c>
      <c r="K6557" s="3">
        <f t="shared" si="614"/>
        <v>25.651612903225804</v>
      </c>
      <c r="L6557" s="3">
        <f t="shared" si="615"/>
        <v>9.5258064516129028</v>
      </c>
      <c r="M6557" s="3">
        <f t="shared" si="616"/>
        <v>28.1</v>
      </c>
    </row>
    <row r="6558" spans="1:13" x14ac:dyDescent="0.25">
      <c r="A6558">
        <f t="shared" si="617"/>
        <v>6557</v>
      </c>
      <c r="B6558">
        <v>1992</v>
      </c>
      <c r="C6558">
        <v>12</v>
      </c>
      <c r="D6558">
        <v>3</v>
      </c>
      <c r="E6558" s="1">
        <f t="shared" si="612"/>
        <v>33941</v>
      </c>
      <c r="F6558">
        <v>13.4</v>
      </c>
      <c r="G6558">
        <v>21.5</v>
      </c>
      <c r="H6558">
        <v>6.2</v>
      </c>
      <c r="I6558" s="2">
        <v>2.3561122134196002</v>
      </c>
      <c r="J6558">
        <f t="shared" si="613"/>
        <v>338</v>
      </c>
      <c r="K6558" s="3">
        <f t="shared" si="614"/>
        <v>25.651612903225804</v>
      </c>
      <c r="L6558" s="3">
        <f t="shared" si="615"/>
        <v>9.5258064516129028</v>
      </c>
      <c r="M6558" s="3">
        <f t="shared" si="616"/>
        <v>28.1</v>
      </c>
    </row>
    <row r="6559" spans="1:13" x14ac:dyDescent="0.25">
      <c r="A6559">
        <f t="shared" si="617"/>
        <v>6558</v>
      </c>
      <c r="B6559">
        <v>1992</v>
      </c>
      <c r="C6559">
        <v>12</v>
      </c>
      <c r="D6559">
        <v>4</v>
      </c>
      <c r="E6559" s="1">
        <f t="shared" si="612"/>
        <v>33942</v>
      </c>
      <c r="F6559">
        <v>13</v>
      </c>
      <c r="G6559">
        <v>20.2</v>
      </c>
      <c r="H6559">
        <v>1.1000000000000001</v>
      </c>
      <c r="I6559" s="2">
        <v>2.57767128754486</v>
      </c>
      <c r="J6559">
        <f t="shared" si="613"/>
        <v>339</v>
      </c>
      <c r="K6559" s="3">
        <f t="shared" si="614"/>
        <v>25.651612903225804</v>
      </c>
      <c r="L6559" s="3">
        <f t="shared" si="615"/>
        <v>9.5258064516129028</v>
      </c>
      <c r="M6559" s="3">
        <f t="shared" si="616"/>
        <v>28.1</v>
      </c>
    </row>
    <row r="6560" spans="1:13" x14ac:dyDescent="0.25">
      <c r="A6560">
        <f t="shared" si="617"/>
        <v>6559</v>
      </c>
      <c r="B6560">
        <v>1992</v>
      </c>
      <c r="C6560">
        <v>12</v>
      </c>
      <c r="D6560">
        <v>5</v>
      </c>
      <c r="E6560" s="1">
        <f t="shared" si="612"/>
        <v>33943</v>
      </c>
      <c r="F6560">
        <v>10.5</v>
      </c>
      <c r="G6560">
        <v>25.4</v>
      </c>
      <c r="H6560">
        <v>0</v>
      </c>
      <c r="I6560" s="2">
        <v>6.44565194268207</v>
      </c>
      <c r="J6560">
        <f t="shared" si="613"/>
        <v>340</v>
      </c>
      <c r="K6560" s="3">
        <f t="shared" si="614"/>
        <v>25.651612903225804</v>
      </c>
      <c r="L6560" s="3">
        <f t="shared" si="615"/>
        <v>9.5258064516129028</v>
      </c>
      <c r="M6560" s="3">
        <f t="shared" si="616"/>
        <v>28.1</v>
      </c>
    </row>
    <row r="6561" spans="1:13" x14ac:dyDescent="0.25">
      <c r="A6561">
        <f t="shared" si="617"/>
        <v>6560</v>
      </c>
      <c r="B6561">
        <v>1992</v>
      </c>
      <c r="C6561">
        <v>12</v>
      </c>
      <c r="D6561">
        <v>6</v>
      </c>
      <c r="E6561" s="1">
        <f t="shared" si="612"/>
        <v>33944</v>
      </c>
      <c r="F6561">
        <v>7.5</v>
      </c>
      <c r="G6561">
        <v>25.3</v>
      </c>
      <c r="H6561">
        <v>0</v>
      </c>
      <c r="I6561" s="2">
        <v>7.0629919639540297</v>
      </c>
      <c r="J6561">
        <f t="shared" si="613"/>
        <v>341</v>
      </c>
      <c r="K6561" s="3">
        <f t="shared" si="614"/>
        <v>25.651612903225804</v>
      </c>
      <c r="L6561" s="3">
        <f t="shared" si="615"/>
        <v>9.5258064516129028</v>
      </c>
      <c r="M6561" s="3">
        <f t="shared" si="616"/>
        <v>28.1</v>
      </c>
    </row>
    <row r="6562" spans="1:13" x14ac:dyDescent="0.25">
      <c r="A6562">
        <f t="shared" si="617"/>
        <v>6561</v>
      </c>
      <c r="B6562">
        <v>1992</v>
      </c>
      <c r="C6562">
        <v>12</v>
      </c>
      <c r="D6562">
        <v>7</v>
      </c>
      <c r="E6562" s="1">
        <f t="shared" si="612"/>
        <v>33945</v>
      </c>
      <c r="F6562">
        <v>10</v>
      </c>
      <c r="G6562">
        <v>25.8</v>
      </c>
      <c r="H6562">
        <v>0</v>
      </c>
      <c r="I6562" s="2">
        <v>6.9219188107453196</v>
      </c>
      <c r="J6562">
        <f t="shared" si="613"/>
        <v>342</v>
      </c>
      <c r="K6562" s="3">
        <f t="shared" si="614"/>
        <v>25.651612903225804</v>
      </c>
      <c r="L6562" s="3">
        <f t="shared" si="615"/>
        <v>9.5258064516129028</v>
      </c>
      <c r="M6562" s="3">
        <f t="shared" si="616"/>
        <v>28.1</v>
      </c>
    </row>
    <row r="6563" spans="1:13" x14ac:dyDescent="0.25">
      <c r="A6563">
        <f t="shared" si="617"/>
        <v>6562</v>
      </c>
      <c r="B6563">
        <v>1992</v>
      </c>
      <c r="C6563">
        <v>12</v>
      </c>
      <c r="D6563">
        <v>8</v>
      </c>
      <c r="E6563" s="1">
        <f t="shared" si="612"/>
        <v>33946</v>
      </c>
      <c r="F6563">
        <v>9.8000000000000007</v>
      </c>
      <c r="G6563">
        <v>24.5</v>
      </c>
      <c r="H6563">
        <v>0</v>
      </c>
      <c r="I6563" s="2">
        <v>6.6863789030975598</v>
      </c>
      <c r="J6563">
        <f t="shared" si="613"/>
        <v>343</v>
      </c>
      <c r="K6563" s="3">
        <f t="shared" si="614"/>
        <v>25.651612903225804</v>
      </c>
      <c r="L6563" s="3">
        <f t="shared" si="615"/>
        <v>9.5258064516129028</v>
      </c>
      <c r="M6563" s="3">
        <f t="shared" si="616"/>
        <v>28.1</v>
      </c>
    </row>
    <row r="6564" spans="1:13" x14ac:dyDescent="0.25">
      <c r="A6564">
        <f t="shared" si="617"/>
        <v>6563</v>
      </c>
      <c r="B6564">
        <v>1992</v>
      </c>
      <c r="C6564">
        <v>12</v>
      </c>
      <c r="D6564">
        <v>9</v>
      </c>
      <c r="E6564" s="1">
        <f t="shared" si="612"/>
        <v>33947</v>
      </c>
      <c r="F6564">
        <v>8.6999999999999993</v>
      </c>
      <c r="G6564">
        <v>24</v>
      </c>
      <c r="H6564">
        <v>0</v>
      </c>
      <c r="I6564" s="2">
        <v>7.0390581866939996</v>
      </c>
      <c r="J6564">
        <f t="shared" si="613"/>
        <v>344</v>
      </c>
      <c r="K6564" s="3">
        <f t="shared" si="614"/>
        <v>25.651612903225804</v>
      </c>
      <c r="L6564" s="3">
        <f t="shared" si="615"/>
        <v>9.5258064516129028</v>
      </c>
      <c r="M6564" s="3">
        <f t="shared" si="616"/>
        <v>28.1</v>
      </c>
    </row>
    <row r="6565" spans="1:13" x14ac:dyDescent="0.25">
      <c r="A6565">
        <f t="shared" si="617"/>
        <v>6564</v>
      </c>
      <c r="B6565">
        <v>1992</v>
      </c>
      <c r="C6565">
        <v>12</v>
      </c>
      <c r="D6565">
        <v>10</v>
      </c>
      <c r="E6565" s="1">
        <f t="shared" si="612"/>
        <v>33948</v>
      </c>
      <c r="F6565">
        <v>10.4</v>
      </c>
      <c r="G6565">
        <v>28</v>
      </c>
      <c r="H6565">
        <v>0</v>
      </c>
      <c r="I6565" s="2">
        <v>8.1782086647507697</v>
      </c>
      <c r="J6565">
        <f t="shared" si="613"/>
        <v>345</v>
      </c>
      <c r="K6565" s="3">
        <f t="shared" si="614"/>
        <v>25.651612903225804</v>
      </c>
      <c r="L6565" s="3">
        <f t="shared" si="615"/>
        <v>9.5258064516129028</v>
      </c>
      <c r="M6565" s="3">
        <f t="shared" si="616"/>
        <v>28.1</v>
      </c>
    </row>
    <row r="6566" spans="1:13" x14ac:dyDescent="0.25">
      <c r="A6566">
        <f t="shared" si="617"/>
        <v>6565</v>
      </c>
      <c r="B6566">
        <v>1992</v>
      </c>
      <c r="C6566">
        <v>12</v>
      </c>
      <c r="D6566">
        <v>11</v>
      </c>
      <c r="E6566" s="1">
        <f t="shared" si="612"/>
        <v>33949</v>
      </c>
      <c r="F6566">
        <v>9.5</v>
      </c>
      <c r="G6566">
        <v>24.4</v>
      </c>
      <c r="H6566">
        <v>3.2</v>
      </c>
      <c r="I6566" s="2">
        <v>6.0892397748465603</v>
      </c>
      <c r="J6566">
        <f t="shared" si="613"/>
        <v>346</v>
      </c>
      <c r="K6566" s="3">
        <f t="shared" si="614"/>
        <v>25.651612903225804</v>
      </c>
      <c r="L6566" s="3">
        <f t="shared" si="615"/>
        <v>9.5258064516129028</v>
      </c>
      <c r="M6566" s="3">
        <f t="shared" si="616"/>
        <v>28.1</v>
      </c>
    </row>
    <row r="6567" spans="1:13" x14ac:dyDescent="0.25">
      <c r="A6567">
        <f t="shared" si="617"/>
        <v>6566</v>
      </c>
      <c r="B6567">
        <v>1992</v>
      </c>
      <c r="C6567">
        <v>12</v>
      </c>
      <c r="D6567">
        <v>12</v>
      </c>
      <c r="E6567" s="1">
        <f t="shared" si="612"/>
        <v>33950</v>
      </c>
      <c r="F6567">
        <v>11.7</v>
      </c>
      <c r="G6567">
        <v>21.7</v>
      </c>
      <c r="H6567">
        <v>0</v>
      </c>
      <c r="I6567" s="2">
        <v>3.9262263846393601</v>
      </c>
      <c r="J6567">
        <f t="shared" si="613"/>
        <v>347</v>
      </c>
      <c r="K6567" s="3">
        <f t="shared" si="614"/>
        <v>25.651612903225804</v>
      </c>
      <c r="L6567" s="3">
        <f t="shared" si="615"/>
        <v>9.5258064516129028</v>
      </c>
      <c r="M6567" s="3">
        <f t="shared" si="616"/>
        <v>28.1</v>
      </c>
    </row>
    <row r="6568" spans="1:13" x14ac:dyDescent="0.25">
      <c r="A6568">
        <f t="shared" si="617"/>
        <v>6567</v>
      </c>
      <c r="B6568">
        <v>1992</v>
      </c>
      <c r="C6568">
        <v>12</v>
      </c>
      <c r="D6568">
        <v>13</v>
      </c>
      <c r="E6568" s="1">
        <f t="shared" si="612"/>
        <v>33951</v>
      </c>
      <c r="F6568">
        <v>9</v>
      </c>
      <c r="G6568">
        <v>24</v>
      </c>
      <c r="H6568">
        <v>0</v>
      </c>
      <c r="I6568" s="2">
        <v>6.9297791543284797</v>
      </c>
      <c r="J6568">
        <f t="shared" si="613"/>
        <v>348</v>
      </c>
      <c r="K6568" s="3">
        <f t="shared" si="614"/>
        <v>25.651612903225804</v>
      </c>
      <c r="L6568" s="3">
        <f t="shared" si="615"/>
        <v>9.5258064516129028</v>
      </c>
      <c r="M6568" s="3">
        <f t="shared" si="616"/>
        <v>28.1</v>
      </c>
    </row>
    <row r="6569" spans="1:13" x14ac:dyDescent="0.25">
      <c r="A6569">
        <f t="shared" si="617"/>
        <v>6568</v>
      </c>
      <c r="B6569">
        <v>1992</v>
      </c>
      <c r="C6569">
        <v>12</v>
      </c>
      <c r="D6569">
        <v>14</v>
      </c>
      <c r="E6569" s="1">
        <f t="shared" si="612"/>
        <v>33952</v>
      </c>
      <c r="F6569">
        <v>7.4</v>
      </c>
      <c r="G6569">
        <v>29.4</v>
      </c>
      <c r="H6569">
        <v>0</v>
      </c>
      <c r="I6569" s="2">
        <v>8.3069047684474793</v>
      </c>
      <c r="J6569">
        <f t="shared" si="613"/>
        <v>349</v>
      </c>
      <c r="K6569" s="3">
        <f t="shared" si="614"/>
        <v>25.651612903225804</v>
      </c>
      <c r="L6569" s="3">
        <f t="shared" si="615"/>
        <v>9.5258064516129028</v>
      </c>
      <c r="M6569" s="3">
        <f t="shared" si="616"/>
        <v>28.1</v>
      </c>
    </row>
    <row r="6570" spans="1:13" x14ac:dyDescent="0.25">
      <c r="A6570">
        <f t="shared" si="617"/>
        <v>6569</v>
      </c>
      <c r="B6570">
        <v>1992</v>
      </c>
      <c r="C6570">
        <v>12</v>
      </c>
      <c r="D6570">
        <v>15</v>
      </c>
      <c r="E6570" s="1">
        <f t="shared" si="612"/>
        <v>33953</v>
      </c>
      <c r="F6570">
        <v>8.8000000000000007</v>
      </c>
      <c r="G6570">
        <v>29.2</v>
      </c>
      <c r="H6570">
        <v>0</v>
      </c>
      <c r="I6570" s="2">
        <v>8.0349831877664695</v>
      </c>
      <c r="J6570">
        <f t="shared" si="613"/>
        <v>350</v>
      </c>
      <c r="K6570" s="3">
        <f t="shared" si="614"/>
        <v>25.651612903225804</v>
      </c>
      <c r="L6570" s="3">
        <f t="shared" si="615"/>
        <v>9.5258064516129028</v>
      </c>
      <c r="M6570" s="3">
        <f t="shared" si="616"/>
        <v>28.1</v>
      </c>
    </row>
    <row r="6571" spans="1:13" x14ac:dyDescent="0.25">
      <c r="A6571">
        <f t="shared" si="617"/>
        <v>6570</v>
      </c>
      <c r="B6571">
        <v>1992</v>
      </c>
      <c r="C6571">
        <v>12</v>
      </c>
      <c r="D6571">
        <v>16</v>
      </c>
      <c r="E6571" s="1">
        <f t="shared" si="612"/>
        <v>33954</v>
      </c>
      <c r="F6571">
        <v>9.6999999999999993</v>
      </c>
      <c r="G6571">
        <v>21</v>
      </c>
      <c r="H6571">
        <v>0.4</v>
      </c>
      <c r="I6571" s="2">
        <v>2.7185311941210801</v>
      </c>
      <c r="J6571">
        <f t="shared" si="613"/>
        <v>351</v>
      </c>
      <c r="K6571" s="3">
        <f t="shared" si="614"/>
        <v>25.651612903225804</v>
      </c>
      <c r="L6571" s="3">
        <f t="shared" si="615"/>
        <v>9.5258064516129028</v>
      </c>
      <c r="M6571" s="3">
        <f t="shared" si="616"/>
        <v>28.1</v>
      </c>
    </row>
    <row r="6572" spans="1:13" x14ac:dyDescent="0.25">
      <c r="A6572">
        <f t="shared" si="617"/>
        <v>6571</v>
      </c>
      <c r="B6572">
        <v>1992</v>
      </c>
      <c r="C6572">
        <v>12</v>
      </c>
      <c r="D6572">
        <v>17</v>
      </c>
      <c r="E6572" s="1">
        <f t="shared" si="612"/>
        <v>33955</v>
      </c>
      <c r="F6572">
        <v>8</v>
      </c>
      <c r="G6572">
        <v>25.4</v>
      </c>
      <c r="H6572">
        <v>0</v>
      </c>
      <c r="I6572" s="2">
        <v>7.7363212288745702</v>
      </c>
      <c r="J6572">
        <f t="shared" si="613"/>
        <v>352</v>
      </c>
      <c r="K6572" s="3">
        <f t="shared" si="614"/>
        <v>25.651612903225804</v>
      </c>
      <c r="L6572" s="3">
        <f t="shared" si="615"/>
        <v>9.5258064516129028</v>
      </c>
      <c r="M6572" s="3">
        <f t="shared" si="616"/>
        <v>28.1</v>
      </c>
    </row>
    <row r="6573" spans="1:13" x14ac:dyDescent="0.25">
      <c r="A6573">
        <f t="shared" si="617"/>
        <v>6572</v>
      </c>
      <c r="B6573">
        <v>1992</v>
      </c>
      <c r="C6573">
        <v>12</v>
      </c>
      <c r="D6573">
        <v>18</v>
      </c>
      <c r="E6573" s="1">
        <f t="shared" si="612"/>
        <v>33956</v>
      </c>
      <c r="F6573">
        <v>9.1999999999999993</v>
      </c>
      <c r="G6573">
        <v>24.5</v>
      </c>
      <c r="H6573">
        <v>0</v>
      </c>
      <c r="I6573" s="2">
        <v>7.4319144124964698</v>
      </c>
      <c r="J6573">
        <f t="shared" si="613"/>
        <v>353</v>
      </c>
      <c r="K6573" s="3">
        <f t="shared" si="614"/>
        <v>25.651612903225804</v>
      </c>
      <c r="L6573" s="3">
        <f t="shared" si="615"/>
        <v>9.5258064516129028</v>
      </c>
      <c r="M6573" s="3">
        <f t="shared" si="616"/>
        <v>28.1</v>
      </c>
    </row>
    <row r="6574" spans="1:13" x14ac:dyDescent="0.25">
      <c r="A6574">
        <f t="shared" si="617"/>
        <v>6573</v>
      </c>
      <c r="B6574">
        <v>1992</v>
      </c>
      <c r="C6574">
        <v>12</v>
      </c>
      <c r="D6574">
        <v>19</v>
      </c>
      <c r="E6574" s="1">
        <f t="shared" si="612"/>
        <v>33957</v>
      </c>
      <c r="F6574">
        <v>8.4</v>
      </c>
      <c r="G6574">
        <v>25.2</v>
      </c>
      <c r="H6574">
        <v>0</v>
      </c>
      <c r="I6574" s="2">
        <v>7.4589004666467202</v>
      </c>
      <c r="J6574">
        <f t="shared" si="613"/>
        <v>354</v>
      </c>
      <c r="K6574" s="3">
        <f t="shared" si="614"/>
        <v>25.651612903225804</v>
      </c>
      <c r="L6574" s="3">
        <f t="shared" si="615"/>
        <v>9.5258064516129028</v>
      </c>
      <c r="M6574" s="3">
        <f t="shared" si="616"/>
        <v>28.1</v>
      </c>
    </row>
    <row r="6575" spans="1:13" x14ac:dyDescent="0.25">
      <c r="A6575">
        <f t="shared" si="617"/>
        <v>6574</v>
      </c>
      <c r="B6575">
        <v>1992</v>
      </c>
      <c r="C6575">
        <v>12</v>
      </c>
      <c r="D6575">
        <v>20</v>
      </c>
      <c r="E6575" s="1">
        <f t="shared" si="612"/>
        <v>33958</v>
      </c>
      <c r="F6575">
        <v>6.2</v>
      </c>
      <c r="G6575">
        <v>27.4</v>
      </c>
      <c r="H6575">
        <v>0</v>
      </c>
      <c r="I6575" s="2">
        <v>8.9846117071500906</v>
      </c>
      <c r="J6575">
        <f t="shared" si="613"/>
        <v>355</v>
      </c>
      <c r="K6575" s="3">
        <f t="shared" si="614"/>
        <v>25.651612903225804</v>
      </c>
      <c r="L6575" s="3">
        <f t="shared" si="615"/>
        <v>9.5258064516129028</v>
      </c>
      <c r="M6575" s="3">
        <f t="shared" si="616"/>
        <v>28.1</v>
      </c>
    </row>
    <row r="6576" spans="1:13" x14ac:dyDescent="0.25">
      <c r="A6576">
        <f t="shared" si="617"/>
        <v>6575</v>
      </c>
      <c r="B6576">
        <v>1992</v>
      </c>
      <c r="C6576">
        <v>12</v>
      </c>
      <c r="D6576">
        <v>21</v>
      </c>
      <c r="E6576" s="1">
        <f t="shared" si="612"/>
        <v>33959</v>
      </c>
      <c r="F6576">
        <v>8</v>
      </c>
      <c r="G6576">
        <v>23</v>
      </c>
      <c r="H6576">
        <v>0</v>
      </c>
      <c r="I6576" s="2">
        <v>7.4009219111448203</v>
      </c>
      <c r="J6576">
        <f t="shared" si="613"/>
        <v>356</v>
      </c>
      <c r="K6576" s="3">
        <f t="shared" si="614"/>
        <v>25.651612903225804</v>
      </c>
      <c r="L6576" s="3">
        <f t="shared" si="615"/>
        <v>9.5258064516129028</v>
      </c>
      <c r="M6576" s="3">
        <f t="shared" si="616"/>
        <v>28.1</v>
      </c>
    </row>
    <row r="6577" spans="1:13" x14ac:dyDescent="0.25">
      <c r="A6577">
        <f t="shared" si="617"/>
        <v>6576</v>
      </c>
      <c r="B6577">
        <v>1992</v>
      </c>
      <c r="C6577">
        <v>12</v>
      </c>
      <c r="D6577">
        <v>22</v>
      </c>
      <c r="E6577" s="1">
        <f t="shared" si="612"/>
        <v>33960</v>
      </c>
      <c r="F6577">
        <v>10.6</v>
      </c>
      <c r="G6577">
        <v>18.399999999999999</v>
      </c>
      <c r="H6577">
        <v>15.4</v>
      </c>
      <c r="I6577" s="2">
        <v>2.64560193944626</v>
      </c>
      <c r="J6577">
        <f t="shared" si="613"/>
        <v>357</v>
      </c>
      <c r="K6577" s="3">
        <f t="shared" si="614"/>
        <v>25.651612903225804</v>
      </c>
      <c r="L6577" s="3">
        <f t="shared" si="615"/>
        <v>9.5258064516129028</v>
      </c>
      <c r="M6577" s="3">
        <f t="shared" si="616"/>
        <v>28.1</v>
      </c>
    </row>
    <row r="6578" spans="1:13" x14ac:dyDescent="0.25">
      <c r="A6578">
        <f t="shared" si="617"/>
        <v>6577</v>
      </c>
      <c r="B6578">
        <v>1992</v>
      </c>
      <c r="C6578">
        <v>12</v>
      </c>
      <c r="D6578">
        <v>23</v>
      </c>
      <c r="E6578" s="1">
        <f t="shared" si="612"/>
        <v>33961</v>
      </c>
      <c r="F6578">
        <v>9.1</v>
      </c>
      <c r="G6578">
        <v>25.4</v>
      </c>
      <c r="H6578">
        <v>0</v>
      </c>
      <c r="I6578" s="2">
        <v>7.7106726542332602</v>
      </c>
      <c r="J6578">
        <f t="shared" si="613"/>
        <v>358</v>
      </c>
      <c r="K6578" s="3">
        <f t="shared" si="614"/>
        <v>25.651612903225804</v>
      </c>
      <c r="L6578" s="3">
        <f t="shared" si="615"/>
        <v>9.5258064516129028</v>
      </c>
      <c r="M6578" s="3">
        <f t="shared" si="616"/>
        <v>28.1</v>
      </c>
    </row>
    <row r="6579" spans="1:13" x14ac:dyDescent="0.25">
      <c r="A6579">
        <f t="shared" si="617"/>
        <v>6578</v>
      </c>
      <c r="B6579">
        <v>1992</v>
      </c>
      <c r="C6579">
        <v>12</v>
      </c>
      <c r="D6579">
        <v>24</v>
      </c>
      <c r="E6579" s="1">
        <f t="shared" si="612"/>
        <v>33962</v>
      </c>
      <c r="F6579">
        <v>8.8000000000000007</v>
      </c>
      <c r="G6579">
        <v>28.8</v>
      </c>
      <c r="H6579">
        <v>0</v>
      </c>
      <c r="I6579" s="2">
        <v>8.8657848419660699</v>
      </c>
      <c r="J6579">
        <f t="shared" si="613"/>
        <v>359</v>
      </c>
      <c r="K6579" s="3">
        <f t="shared" si="614"/>
        <v>25.651612903225804</v>
      </c>
      <c r="L6579" s="3">
        <f t="shared" si="615"/>
        <v>9.5258064516129028</v>
      </c>
      <c r="M6579" s="3">
        <f t="shared" si="616"/>
        <v>28.1</v>
      </c>
    </row>
    <row r="6580" spans="1:13" x14ac:dyDescent="0.25">
      <c r="A6580">
        <f t="shared" si="617"/>
        <v>6579</v>
      </c>
      <c r="B6580">
        <v>1992</v>
      </c>
      <c r="C6580">
        <v>12</v>
      </c>
      <c r="D6580">
        <v>25</v>
      </c>
      <c r="E6580" s="1">
        <f t="shared" si="612"/>
        <v>33963</v>
      </c>
      <c r="F6580">
        <v>11</v>
      </c>
      <c r="G6580">
        <v>29.4</v>
      </c>
      <c r="H6580">
        <v>0</v>
      </c>
      <c r="I6580" s="2">
        <v>8.3038150541468898</v>
      </c>
      <c r="J6580">
        <f t="shared" si="613"/>
        <v>360</v>
      </c>
      <c r="K6580" s="3">
        <f t="shared" si="614"/>
        <v>25.651612903225804</v>
      </c>
      <c r="L6580" s="3">
        <f t="shared" si="615"/>
        <v>9.5258064516129028</v>
      </c>
      <c r="M6580" s="3">
        <f t="shared" si="616"/>
        <v>28.1</v>
      </c>
    </row>
    <row r="6581" spans="1:13" x14ac:dyDescent="0.25">
      <c r="A6581">
        <f t="shared" si="617"/>
        <v>6580</v>
      </c>
      <c r="B6581">
        <v>1992</v>
      </c>
      <c r="C6581">
        <v>12</v>
      </c>
      <c r="D6581">
        <v>26</v>
      </c>
      <c r="E6581" s="1">
        <f t="shared" si="612"/>
        <v>33964</v>
      </c>
      <c r="F6581">
        <v>10.3</v>
      </c>
      <c r="G6581">
        <v>28.7</v>
      </c>
      <c r="H6581">
        <v>0</v>
      </c>
      <c r="I6581" s="2">
        <v>8.3153353175365794</v>
      </c>
      <c r="J6581">
        <f t="shared" si="613"/>
        <v>361</v>
      </c>
      <c r="K6581" s="3">
        <f t="shared" si="614"/>
        <v>25.651612903225804</v>
      </c>
      <c r="L6581" s="3">
        <f t="shared" si="615"/>
        <v>9.5258064516129028</v>
      </c>
      <c r="M6581" s="3">
        <f t="shared" si="616"/>
        <v>28.1</v>
      </c>
    </row>
    <row r="6582" spans="1:13" x14ac:dyDescent="0.25">
      <c r="A6582">
        <f t="shared" si="617"/>
        <v>6581</v>
      </c>
      <c r="B6582">
        <v>1992</v>
      </c>
      <c r="C6582">
        <v>12</v>
      </c>
      <c r="D6582">
        <v>27</v>
      </c>
      <c r="E6582" s="1">
        <f t="shared" si="612"/>
        <v>33965</v>
      </c>
      <c r="F6582">
        <v>9.1999999999999993</v>
      </c>
      <c r="G6582">
        <v>26</v>
      </c>
      <c r="H6582">
        <v>0</v>
      </c>
      <c r="I6582" s="2">
        <v>6.7870789772058799</v>
      </c>
      <c r="J6582">
        <f t="shared" si="613"/>
        <v>362</v>
      </c>
      <c r="K6582" s="3">
        <f t="shared" si="614"/>
        <v>25.651612903225804</v>
      </c>
      <c r="L6582" s="3">
        <f t="shared" si="615"/>
        <v>9.5258064516129028</v>
      </c>
      <c r="M6582" s="3">
        <f t="shared" si="616"/>
        <v>28.1</v>
      </c>
    </row>
    <row r="6583" spans="1:13" x14ac:dyDescent="0.25">
      <c r="A6583">
        <f t="shared" si="617"/>
        <v>6582</v>
      </c>
      <c r="B6583">
        <v>1992</v>
      </c>
      <c r="C6583">
        <v>12</v>
      </c>
      <c r="D6583">
        <v>28</v>
      </c>
      <c r="E6583" s="1">
        <f t="shared" si="612"/>
        <v>33966</v>
      </c>
      <c r="F6583">
        <v>8.8000000000000007</v>
      </c>
      <c r="G6583">
        <v>26</v>
      </c>
      <c r="H6583">
        <v>0</v>
      </c>
      <c r="I6583" s="2">
        <v>6.9880744999953999</v>
      </c>
      <c r="J6583">
        <f t="shared" si="613"/>
        <v>363</v>
      </c>
      <c r="K6583" s="3">
        <f t="shared" si="614"/>
        <v>25.651612903225804</v>
      </c>
      <c r="L6583" s="3">
        <f t="shared" si="615"/>
        <v>9.5258064516129028</v>
      </c>
      <c r="M6583" s="3">
        <f t="shared" si="616"/>
        <v>28.1</v>
      </c>
    </row>
    <row r="6584" spans="1:13" x14ac:dyDescent="0.25">
      <c r="A6584">
        <f t="shared" si="617"/>
        <v>6583</v>
      </c>
      <c r="B6584">
        <v>1992</v>
      </c>
      <c r="C6584">
        <v>12</v>
      </c>
      <c r="D6584">
        <v>29</v>
      </c>
      <c r="E6584" s="1">
        <f t="shared" si="612"/>
        <v>33967</v>
      </c>
      <c r="F6584">
        <v>11.1</v>
      </c>
      <c r="G6584">
        <v>29.8</v>
      </c>
      <c r="H6584">
        <v>0</v>
      </c>
      <c r="I6584" s="2">
        <v>8.0099993715920395</v>
      </c>
      <c r="J6584">
        <f t="shared" si="613"/>
        <v>364</v>
      </c>
      <c r="K6584" s="3">
        <f t="shared" si="614"/>
        <v>25.651612903225804</v>
      </c>
      <c r="L6584" s="3">
        <f t="shared" si="615"/>
        <v>9.5258064516129028</v>
      </c>
      <c r="M6584" s="3">
        <f t="shared" si="616"/>
        <v>28.1</v>
      </c>
    </row>
    <row r="6585" spans="1:13" x14ac:dyDescent="0.25">
      <c r="A6585">
        <f t="shared" si="617"/>
        <v>6584</v>
      </c>
      <c r="B6585">
        <v>1992</v>
      </c>
      <c r="C6585">
        <v>12</v>
      </c>
      <c r="D6585">
        <v>30</v>
      </c>
      <c r="E6585" s="1">
        <f t="shared" si="612"/>
        <v>33968</v>
      </c>
      <c r="F6585">
        <v>9.6999999999999993</v>
      </c>
      <c r="G6585">
        <v>26.7</v>
      </c>
      <c r="H6585">
        <v>0</v>
      </c>
      <c r="I6585" s="2">
        <v>8.4031708105393594</v>
      </c>
      <c r="J6585">
        <f t="shared" si="613"/>
        <v>365</v>
      </c>
      <c r="K6585" s="3">
        <f t="shared" si="614"/>
        <v>25.651612903225804</v>
      </c>
      <c r="L6585" s="3">
        <f t="shared" si="615"/>
        <v>9.5258064516129028</v>
      </c>
      <c r="M6585" s="3">
        <f t="shared" si="616"/>
        <v>28.1</v>
      </c>
    </row>
    <row r="6586" spans="1:13" x14ac:dyDescent="0.25">
      <c r="A6586">
        <f t="shared" si="617"/>
        <v>6585</v>
      </c>
      <c r="B6586">
        <v>1992</v>
      </c>
      <c r="C6586">
        <v>12</v>
      </c>
      <c r="D6586">
        <v>31</v>
      </c>
      <c r="E6586" s="1">
        <f t="shared" si="612"/>
        <v>33969</v>
      </c>
      <c r="F6586">
        <v>10</v>
      </c>
      <c r="G6586">
        <v>30.2</v>
      </c>
      <c r="H6586">
        <v>0</v>
      </c>
      <c r="I6586" s="2">
        <v>8.5538236601204591</v>
      </c>
      <c r="J6586">
        <f t="shared" si="613"/>
        <v>366</v>
      </c>
      <c r="K6586" s="3">
        <f t="shared" si="614"/>
        <v>25.651612903225804</v>
      </c>
      <c r="L6586" s="3">
        <f t="shared" si="615"/>
        <v>9.5258064516129028</v>
      </c>
      <c r="M6586" s="3">
        <f t="shared" si="616"/>
        <v>28.1</v>
      </c>
    </row>
    <row r="6587" spans="1:13" x14ac:dyDescent="0.25">
      <c r="A6587">
        <f t="shared" si="617"/>
        <v>6586</v>
      </c>
      <c r="B6587">
        <v>1993</v>
      </c>
      <c r="C6587">
        <v>1</v>
      </c>
      <c r="D6587">
        <v>1</v>
      </c>
      <c r="E6587" s="1">
        <f t="shared" si="612"/>
        <v>33970</v>
      </c>
      <c r="F6587">
        <v>11.4</v>
      </c>
      <c r="G6587">
        <v>32.799999999999997</v>
      </c>
      <c r="H6587">
        <v>0</v>
      </c>
      <c r="I6587" s="2">
        <v>11.9282314431183</v>
      </c>
      <c r="J6587">
        <f t="shared" si="613"/>
        <v>1</v>
      </c>
      <c r="K6587" s="3">
        <f t="shared" si="614"/>
        <v>29.677419354838708</v>
      </c>
      <c r="L6587" s="3">
        <f t="shared" si="615"/>
        <v>11.54516129032258</v>
      </c>
      <c r="M6587" s="3">
        <f t="shared" si="616"/>
        <v>3</v>
      </c>
    </row>
    <row r="6588" spans="1:13" x14ac:dyDescent="0.25">
      <c r="A6588">
        <f t="shared" si="617"/>
        <v>6587</v>
      </c>
      <c r="B6588">
        <v>1993</v>
      </c>
      <c r="C6588">
        <v>1</v>
      </c>
      <c r="D6588">
        <v>2</v>
      </c>
      <c r="E6588" s="1">
        <f t="shared" si="612"/>
        <v>33971</v>
      </c>
      <c r="F6588">
        <v>14</v>
      </c>
      <c r="G6588">
        <v>34</v>
      </c>
      <c r="H6588">
        <v>0</v>
      </c>
      <c r="I6588" s="2">
        <v>14.004624200992</v>
      </c>
      <c r="J6588">
        <f t="shared" si="613"/>
        <v>2</v>
      </c>
      <c r="K6588" s="3">
        <f t="shared" si="614"/>
        <v>29.677419354838708</v>
      </c>
      <c r="L6588" s="3">
        <f t="shared" si="615"/>
        <v>11.54516129032258</v>
      </c>
      <c r="M6588" s="3">
        <f t="shared" si="616"/>
        <v>3</v>
      </c>
    </row>
    <row r="6589" spans="1:13" x14ac:dyDescent="0.25">
      <c r="A6589">
        <f t="shared" si="617"/>
        <v>6588</v>
      </c>
      <c r="B6589">
        <v>1993</v>
      </c>
      <c r="C6589">
        <v>1</v>
      </c>
      <c r="D6589">
        <v>3</v>
      </c>
      <c r="E6589" s="1">
        <f t="shared" si="612"/>
        <v>33972</v>
      </c>
      <c r="F6589">
        <v>13</v>
      </c>
      <c r="G6589">
        <v>33</v>
      </c>
      <c r="H6589">
        <v>0</v>
      </c>
      <c r="I6589" s="2">
        <v>12.2957895843573</v>
      </c>
      <c r="J6589">
        <f t="shared" si="613"/>
        <v>3</v>
      </c>
      <c r="K6589" s="3">
        <f t="shared" si="614"/>
        <v>29.677419354838708</v>
      </c>
      <c r="L6589" s="3">
        <f t="shared" si="615"/>
        <v>11.54516129032258</v>
      </c>
      <c r="M6589" s="3">
        <f t="shared" si="616"/>
        <v>3</v>
      </c>
    </row>
    <row r="6590" spans="1:13" x14ac:dyDescent="0.25">
      <c r="A6590">
        <f t="shared" si="617"/>
        <v>6589</v>
      </c>
      <c r="B6590">
        <v>1993</v>
      </c>
      <c r="C6590">
        <v>1</v>
      </c>
      <c r="D6590">
        <v>4</v>
      </c>
      <c r="E6590" s="1">
        <f t="shared" si="612"/>
        <v>33973</v>
      </c>
      <c r="F6590">
        <v>11</v>
      </c>
      <c r="G6590">
        <v>29.4</v>
      </c>
      <c r="H6590">
        <v>0</v>
      </c>
      <c r="I6590" s="2">
        <v>10.8694796431372</v>
      </c>
      <c r="J6590">
        <f t="shared" si="613"/>
        <v>4</v>
      </c>
      <c r="K6590" s="3">
        <f t="shared" si="614"/>
        <v>29.677419354838708</v>
      </c>
      <c r="L6590" s="3">
        <f t="shared" si="615"/>
        <v>11.54516129032258</v>
      </c>
      <c r="M6590" s="3">
        <f t="shared" si="616"/>
        <v>3</v>
      </c>
    </row>
    <row r="6591" spans="1:13" x14ac:dyDescent="0.25">
      <c r="A6591">
        <f t="shared" si="617"/>
        <v>6590</v>
      </c>
      <c r="B6591">
        <v>1993</v>
      </c>
      <c r="C6591">
        <v>1</v>
      </c>
      <c r="D6591">
        <v>5</v>
      </c>
      <c r="E6591" s="1">
        <f t="shared" si="612"/>
        <v>33974</v>
      </c>
      <c r="F6591">
        <v>14</v>
      </c>
      <c r="G6591">
        <v>31.4</v>
      </c>
      <c r="H6591">
        <v>0</v>
      </c>
      <c r="I6591" s="2">
        <v>10.626089825163801</v>
      </c>
      <c r="J6591">
        <f t="shared" si="613"/>
        <v>5</v>
      </c>
      <c r="K6591" s="3">
        <f t="shared" si="614"/>
        <v>29.677419354838708</v>
      </c>
      <c r="L6591" s="3">
        <f t="shared" si="615"/>
        <v>11.54516129032258</v>
      </c>
      <c r="M6591" s="3">
        <f t="shared" si="616"/>
        <v>3</v>
      </c>
    </row>
    <row r="6592" spans="1:13" x14ac:dyDescent="0.25">
      <c r="A6592">
        <f t="shared" si="617"/>
        <v>6591</v>
      </c>
      <c r="B6592">
        <v>1993</v>
      </c>
      <c r="C6592">
        <v>1</v>
      </c>
      <c r="D6592">
        <v>6</v>
      </c>
      <c r="E6592" s="1">
        <f t="shared" si="612"/>
        <v>33975</v>
      </c>
      <c r="F6592">
        <v>10.8</v>
      </c>
      <c r="G6592">
        <v>30.2</v>
      </c>
      <c r="H6592">
        <v>0</v>
      </c>
      <c r="I6592" s="2">
        <v>10.5652582450565</v>
      </c>
      <c r="J6592">
        <f t="shared" si="613"/>
        <v>6</v>
      </c>
      <c r="K6592" s="3">
        <f t="shared" si="614"/>
        <v>29.677419354838708</v>
      </c>
      <c r="L6592" s="3">
        <f t="shared" si="615"/>
        <v>11.54516129032258</v>
      </c>
      <c r="M6592" s="3">
        <f t="shared" si="616"/>
        <v>3</v>
      </c>
    </row>
    <row r="6593" spans="1:13" x14ac:dyDescent="0.25">
      <c r="A6593">
        <f t="shared" si="617"/>
        <v>6592</v>
      </c>
      <c r="B6593">
        <v>1993</v>
      </c>
      <c r="C6593">
        <v>1</v>
      </c>
      <c r="D6593">
        <v>7</v>
      </c>
      <c r="E6593" s="1">
        <f t="shared" si="612"/>
        <v>33976</v>
      </c>
      <c r="F6593">
        <v>12</v>
      </c>
      <c r="G6593">
        <v>26.6</v>
      </c>
      <c r="H6593">
        <v>0</v>
      </c>
      <c r="I6593" s="2">
        <v>9.4018722152831309</v>
      </c>
      <c r="J6593">
        <f t="shared" si="613"/>
        <v>7</v>
      </c>
      <c r="K6593" s="3">
        <f t="shared" si="614"/>
        <v>29.677419354838708</v>
      </c>
      <c r="L6593" s="3">
        <f t="shared" si="615"/>
        <v>11.54516129032258</v>
      </c>
      <c r="M6593" s="3">
        <f t="shared" si="616"/>
        <v>3</v>
      </c>
    </row>
    <row r="6594" spans="1:13" x14ac:dyDescent="0.25">
      <c r="A6594">
        <f t="shared" si="617"/>
        <v>6593</v>
      </c>
      <c r="B6594">
        <v>1993</v>
      </c>
      <c r="C6594">
        <v>1</v>
      </c>
      <c r="D6594">
        <v>8</v>
      </c>
      <c r="E6594" s="1">
        <f t="shared" si="612"/>
        <v>33977</v>
      </c>
      <c r="F6594">
        <v>9</v>
      </c>
      <c r="G6594">
        <v>31</v>
      </c>
      <c r="H6594">
        <v>0</v>
      </c>
      <c r="I6594" s="2">
        <v>11.514461131431601</v>
      </c>
      <c r="J6594">
        <f t="shared" si="613"/>
        <v>8</v>
      </c>
      <c r="K6594" s="3">
        <f t="shared" si="614"/>
        <v>29.677419354838708</v>
      </c>
      <c r="L6594" s="3">
        <f t="shared" si="615"/>
        <v>11.54516129032258</v>
      </c>
      <c r="M6594" s="3">
        <f t="shared" si="616"/>
        <v>3</v>
      </c>
    </row>
    <row r="6595" spans="1:13" x14ac:dyDescent="0.25">
      <c r="A6595">
        <f t="shared" si="617"/>
        <v>6594</v>
      </c>
      <c r="B6595">
        <v>1993</v>
      </c>
      <c r="C6595">
        <v>1</v>
      </c>
      <c r="D6595">
        <v>9</v>
      </c>
      <c r="E6595" s="1">
        <f t="shared" ref="E6595:E6658" si="618">DATE(B6595,C6595,D6595)</f>
        <v>33978</v>
      </c>
      <c r="F6595">
        <v>13.6</v>
      </c>
      <c r="G6595">
        <v>30.8</v>
      </c>
      <c r="H6595">
        <v>0</v>
      </c>
      <c r="I6595" s="2">
        <v>10.4788384941202</v>
      </c>
      <c r="J6595">
        <f t="shared" ref="J6595:J6658" si="619">E6595-DATE(YEAR(E6595),1,0)</f>
        <v>9</v>
      </c>
      <c r="K6595" s="3">
        <f t="shared" ref="K6595:K6658" si="620">AVERAGEIFS($G$2:$G$11562,$C$2:$C$11562,C6595,$B$2:$B$11562,B6595)</f>
        <v>29.677419354838708</v>
      </c>
      <c r="L6595" s="3">
        <f t="shared" ref="L6595:L6658" si="621">AVERAGEIFS($F$2:$F$11562,$C$2:$C$11562,C6595,$B$2:$B$11562,B6595)</f>
        <v>11.54516129032258</v>
      </c>
      <c r="M6595" s="3">
        <f t="shared" ref="M6595:M6658" si="622">SUMIFS($H$2:$H$11562,$C$2:$C$11562,C6595,$B$2:$B$11562,B6595)</f>
        <v>3</v>
      </c>
    </row>
    <row r="6596" spans="1:13" x14ac:dyDescent="0.25">
      <c r="A6596">
        <f t="shared" ref="A6596:A6659" si="623">1+A6595</f>
        <v>6595</v>
      </c>
      <c r="B6596">
        <v>1993</v>
      </c>
      <c r="C6596">
        <v>1</v>
      </c>
      <c r="D6596">
        <v>10</v>
      </c>
      <c r="E6596" s="1">
        <f t="shared" si="618"/>
        <v>33979</v>
      </c>
      <c r="F6596">
        <v>12.3</v>
      </c>
      <c r="G6596">
        <v>31.5</v>
      </c>
      <c r="H6596">
        <v>0</v>
      </c>
      <c r="I6596" s="2">
        <v>10.665085290311101</v>
      </c>
      <c r="J6596">
        <f t="shared" si="619"/>
        <v>10</v>
      </c>
      <c r="K6596" s="3">
        <f t="shared" si="620"/>
        <v>29.677419354838708</v>
      </c>
      <c r="L6596" s="3">
        <f t="shared" si="621"/>
        <v>11.54516129032258</v>
      </c>
      <c r="M6596" s="3">
        <f t="shared" si="622"/>
        <v>3</v>
      </c>
    </row>
    <row r="6597" spans="1:13" x14ac:dyDescent="0.25">
      <c r="A6597">
        <f t="shared" si="623"/>
        <v>6596</v>
      </c>
      <c r="B6597">
        <v>1993</v>
      </c>
      <c r="C6597">
        <v>1</v>
      </c>
      <c r="D6597">
        <v>11</v>
      </c>
      <c r="E6597" s="1">
        <f t="shared" si="618"/>
        <v>33980</v>
      </c>
      <c r="F6597">
        <v>15</v>
      </c>
      <c r="G6597">
        <v>25</v>
      </c>
      <c r="H6597">
        <v>3</v>
      </c>
      <c r="I6597" s="2">
        <v>5.7244567672854902</v>
      </c>
      <c r="J6597">
        <f t="shared" si="619"/>
        <v>11</v>
      </c>
      <c r="K6597" s="3">
        <f t="shared" si="620"/>
        <v>29.677419354838708</v>
      </c>
      <c r="L6597" s="3">
        <f t="shared" si="621"/>
        <v>11.54516129032258</v>
      </c>
      <c r="M6597" s="3">
        <f t="shared" si="622"/>
        <v>3</v>
      </c>
    </row>
    <row r="6598" spans="1:13" x14ac:dyDescent="0.25">
      <c r="A6598">
        <f t="shared" si="623"/>
        <v>6597</v>
      </c>
      <c r="B6598">
        <v>1993</v>
      </c>
      <c r="C6598">
        <v>1</v>
      </c>
      <c r="D6598">
        <v>12</v>
      </c>
      <c r="E6598" s="1">
        <f t="shared" si="618"/>
        <v>33981</v>
      </c>
      <c r="F6598">
        <v>13.3</v>
      </c>
      <c r="G6598">
        <v>28.2</v>
      </c>
      <c r="H6598">
        <v>0</v>
      </c>
      <c r="I6598" s="2">
        <v>8.90871627956213</v>
      </c>
      <c r="J6598">
        <f t="shared" si="619"/>
        <v>12</v>
      </c>
      <c r="K6598" s="3">
        <f t="shared" si="620"/>
        <v>29.677419354838708</v>
      </c>
      <c r="L6598" s="3">
        <f t="shared" si="621"/>
        <v>11.54516129032258</v>
      </c>
      <c r="M6598" s="3">
        <f t="shared" si="622"/>
        <v>3</v>
      </c>
    </row>
    <row r="6599" spans="1:13" x14ac:dyDescent="0.25">
      <c r="A6599">
        <f t="shared" si="623"/>
        <v>6598</v>
      </c>
      <c r="B6599">
        <v>1993</v>
      </c>
      <c r="C6599">
        <v>1</v>
      </c>
      <c r="D6599">
        <v>13</v>
      </c>
      <c r="E6599" s="1">
        <f t="shared" si="618"/>
        <v>33982</v>
      </c>
      <c r="F6599">
        <v>11.6</v>
      </c>
      <c r="G6599">
        <v>31</v>
      </c>
      <c r="H6599">
        <v>0</v>
      </c>
      <c r="I6599" s="2">
        <v>10.1329984300317</v>
      </c>
      <c r="J6599">
        <f t="shared" si="619"/>
        <v>13</v>
      </c>
      <c r="K6599" s="3">
        <f t="shared" si="620"/>
        <v>29.677419354838708</v>
      </c>
      <c r="L6599" s="3">
        <f t="shared" si="621"/>
        <v>11.54516129032258</v>
      </c>
      <c r="M6599" s="3">
        <f t="shared" si="622"/>
        <v>3</v>
      </c>
    </row>
    <row r="6600" spans="1:13" x14ac:dyDescent="0.25">
      <c r="A6600">
        <f t="shared" si="623"/>
        <v>6599</v>
      </c>
      <c r="B6600">
        <v>1993</v>
      </c>
      <c r="C6600">
        <v>1</v>
      </c>
      <c r="D6600">
        <v>14</v>
      </c>
      <c r="E6600" s="1">
        <f t="shared" si="618"/>
        <v>33983</v>
      </c>
      <c r="F6600">
        <v>10.6</v>
      </c>
      <c r="G6600">
        <v>30.8</v>
      </c>
      <c r="H6600">
        <v>0</v>
      </c>
      <c r="I6600" s="2">
        <v>9.3324927133288895</v>
      </c>
      <c r="J6600">
        <f t="shared" si="619"/>
        <v>14</v>
      </c>
      <c r="K6600" s="3">
        <f t="shared" si="620"/>
        <v>29.677419354838708</v>
      </c>
      <c r="L6600" s="3">
        <f t="shared" si="621"/>
        <v>11.54516129032258</v>
      </c>
      <c r="M6600" s="3">
        <f t="shared" si="622"/>
        <v>3</v>
      </c>
    </row>
    <row r="6601" spans="1:13" x14ac:dyDescent="0.25">
      <c r="A6601">
        <f t="shared" si="623"/>
        <v>6600</v>
      </c>
      <c r="B6601">
        <v>1993</v>
      </c>
      <c r="C6601">
        <v>1</v>
      </c>
      <c r="D6601">
        <v>15</v>
      </c>
      <c r="E6601" s="1">
        <f t="shared" si="618"/>
        <v>33984</v>
      </c>
      <c r="F6601">
        <v>13</v>
      </c>
      <c r="G6601">
        <v>30.4</v>
      </c>
      <c r="H6601">
        <v>0</v>
      </c>
      <c r="I6601" s="2">
        <v>9.0159427070538207</v>
      </c>
      <c r="J6601">
        <f t="shared" si="619"/>
        <v>15</v>
      </c>
      <c r="K6601" s="3">
        <f t="shared" si="620"/>
        <v>29.677419354838708</v>
      </c>
      <c r="L6601" s="3">
        <f t="shared" si="621"/>
        <v>11.54516129032258</v>
      </c>
      <c r="M6601" s="3">
        <f t="shared" si="622"/>
        <v>3</v>
      </c>
    </row>
    <row r="6602" spans="1:13" x14ac:dyDescent="0.25">
      <c r="A6602">
        <f t="shared" si="623"/>
        <v>6601</v>
      </c>
      <c r="B6602">
        <v>1993</v>
      </c>
      <c r="C6602">
        <v>1</v>
      </c>
      <c r="D6602">
        <v>16</v>
      </c>
      <c r="E6602" s="1">
        <f t="shared" si="618"/>
        <v>33985</v>
      </c>
      <c r="F6602">
        <v>10</v>
      </c>
      <c r="G6602">
        <v>27</v>
      </c>
      <c r="H6602">
        <v>0</v>
      </c>
      <c r="I6602" s="2">
        <v>7.6425924583817499</v>
      </c>
      <c r="J6602">
        <f t="shared" si="619"/>
        <v>16</v>
      </c>
      <c r="K6602" s="3">
        <f t="shared" si="620"/>
        <v>29.677419354838708</v>
      </c>
      <c r="L6602" s="3">
        <f t="shared" si="621"/>
        <v>11.54516129032258</v>
      </c>
      <c r="M6602" s="3">
        <f t="shared" si="622"/>
        <v>3</v>
      </c>
    </row>
    <row r="6603" spans="1:13" x14ac:dyDescent="0.25">
      <c r="A6603">
        <f t="shared" si="623"/>
        <v>6602</v>
      </c>
      <c r="B6603">
        <v>1993</v>
      </c>
      <c r="C6603">
        <v>1</v>
      </c>
      <c r="D6603">
        <v>17</v>
      </c>
      <c r="E6603" s="1">
        <f t="shared" si="618"/>
        <v>33986</v>
      </c>
      <c r="F6603">
        <v>9.4</v>
      </c>
      <c r="G6603">
        <v>30</v>
      </c>
      <c r="H6603">
        <v>0</v>
      </c>
      <c r="I6603" s="2">
        <v>8.6627779176705193</v>
      </c>
      <c r="J6603">
        <f t="shared" si="619"/>
        <v>17</v>
      </c>
      <c r="K6603" s="3">
        <f t="shared" si="620"/>
        <v>29.677419354838708</v>
      </c>
      <c r="L6603" s="3">
        <f t="shared" si="621"/>
        <v>11.54516129032258</v>
      </c>
      <c r="M6603" s="3">
        <f t="shared" si="622"/>
        <v>3</v>
      </c>
    </row>
    <row r="6604" spans="1:13" x14ac:dyDescent="0.25">
      <c r="A6604">
        <f t="shared" si="623"/>
        <v>6603</v>
      </c>
      <c r="B6604">
        <v>1993</v>
      </c>
      <c r="C6604">
        <v>1</v>
      </c>
      <c r="D6604">
        <v>18</v>
      </c>
      <c r="E6604" s="1">
        <f t="shared" si="618"/>
        <v>33987</v>
      </c>
      <c r="F6604">
        <v>12</v>
      </c>
      <c r="G6604">
        <v>29.4</v>
      </c>
      <c r="H6604">
        <v>0</v>
      </c>
      <c r="I6604" s="2">
        <v>8.0180119840441897</v>
      </c>
      <c r="J6604">
        <f t="shared" si="619"/>
        <v>18</v>
      </c>
      <c r="K6604" s="3">
        <f t="shared" si="620"/>
        <v>29.677419354838708</v>
      </c>
      <c r="L6604" s="3">
        <f t="shared" si="621"/>
        <v>11.54516129032258</v>
      </c>
      <c r="M6604" s="3">
        <f t="shared" si="622"/>
        <v>3</v>
      </c>
    </row>
    <row r="6605" spans="1:13" x14ac:dyDescent="0.25">
      <c r="A6605">
        <f t="shared" si="623"/>
        <v>6604</v>
      </c>
      <c r="B6605">
        <v>1993</v>
      </c>
      <c r="C6605">
        <v>1</v>
      </c>
      <c r="D6605">
        <v>19</v>
      </c>
      <c r="E6605" s="1">
        <f t="shared" si="618"/>
        <v>33988</v>
      </c>
      <c r="F6605">
        <v>11.2</v>
      </c>
      <c r="G6605">
        <v>30.4</v>
      </c>
      <c r="H6605">
        <v>0</v>
      </c>
      <c r="I6605" s="2">
        <v>8.6530727694406799</v>
      </c>
      <c r="J6605">
        <f t="shared" si="619"/>
        <v>19</v>
      </c>
      <c r="K6605" s="3">
        <f t="shared" si="620"/>
        <v>29.677419354838708</v>
      </c>
      <c r="L6605" s="3">
        <f t="shared" si="621"/>
        <v>11.54516129032258</v>
      </c>
      <c r="M6605" s="3">
        <f t="shared" si="622"/>
        <v>3</v>
      </c>
    </row>
    <row r="6606" spans="1:13" x14ac:dyDescent="0.25">
      <c r="A6606">
        <f t="shared" si="623"/>
        <v>6605</v>
      </c>
      <c r="B6606">
        <v>1993</v>
      </c>
      <c r="C6606">
        <v>1</v>
      </c>
      <c r="D6606">
        <v>20</v>
      </c>
      <c r="E6606" s="1">
        <f t="shared" si="618"/>
        <v>33989</v>
      </c>
      <c r="F6606">
        <v>14.6</v>
      </c>
      <c r="G6606">
        <v>32.200000000000003</v>
      </c>
      <c r="H6606">
        <v>0</v>
      </c>
      <c r="I6606" s="2">
        <v>8.8708351637209493</v>
      </c>
      <c r="J6606">
        <f t="shared" si="619"/>
        <v>20</v>
      </c>
      <c r="K6606" s="3">
        <f t="shared" si="620"/>
        <v>29.677419354838708</v>
      </c>
      <c r="L6606" s="3">
        <f t="shared" si="621"/>
        <v>11.54516129032258</v>
      </c>
      <c r="M6606" s="3">
        <f t="shared" si="622"/>
        <v>3</v>
      </c>
    </row>
    <row r="6607" spans="1:13" x14ac:dyDescent="0.25">
      <c r="A6607">
        <f t="shared" si="623"/>
        <v>6606</v>
      </c>
      <c r="B6607">
        <v>1993</v>
      </c>
      <c r="C6607">
        <v>1</v>
      </c>
      <c r="D6607">
        <v>21</v>
      </c>
      <c r="E6607" s="1">
        <f t="shared" si="618"/>
        <v>33990</v>
      </c>
      <c r="F6607">
        <v>14.6</v>
      </c>
      <c r="G6607">
        <v>28.4</v>
      </c>
      <c r="H6607">
        <v>0</v>
      </c>
      <c r="I6607" s="2">
        <v>6.5610806717626504</v>
      </c>
      <c r="J6607">
        <f t="shared" si="619"/>
        <v>21</v>
      </c>
      <c r="K6607" s="3">
        <f t="shared" si="620"/>
        <v>29.677419354838708</v>
      </c>
      <c r="L6607" s="3">
        <f t="shared" si="621"/>
        <v>11.54516129032258</v>
      </c>
      <c r="M6607" s="3">
        <f t="shared" si="622"/>
        <v>3</v>
      </c>
    </row>
    <row r="6608" spans="1:13" x14ac:dyDescent="0.25">
      <c r="A6608">
        <f t="shared" si="623"/>
        <v>6607</v>
      </c>
      <c r="B6608">
        <v>1993</v>
      </c>
      <c r="C6608">
        <v>1</v>
      </c>
      <c r="D6608">
        <v>22</v>
      </c>
      <c r="E6608" s="1">
        <f t="shared" si="618"/>
        <v>33991</v>
      </c>
      <c r="F6608">
        <v>10.199999999999999</v>
      </c>
      <c r="G6608">
        <v>28</v>
      </c>
      <c r="H6608">
        <v>0</v>
      </c>
      <c r="I6608" s="2">
        <v>7.4729304109713697</v>
      </c>
      <c r="J6608">
        <f t="shared" si="619"/>
        <v>22</v>
      </c>
      <c r="K6608" s="3">
        <f t="shared" si="620"/>
        <v>29.677419354838708</v>
      </c>
      <c r="L6608" s="3">
        <f t="shared" si="621"/>
        <v>11.54516129032258</v>
      </c>
      <c r="M6608" s="3">
        <f t="shared" si="622"/>
        <v>3</v>
      </c>
    </row>
    <row r="6609" spans="1:13" x14ac:dyDescent="0.25">
      <c r="A6609">
        <f t="shared" si="623"/>
        <v>6608</v>
      </c>
      <c r="B6609">
        <v>1993</v>
      </c>
      <c r="C6609">
        <v>1</v>
      </c>
      <c r="D6609">
        <v>23</v>
      </c>
      <c r="E6609" s="1">
        <f t="shared" si="618"/>
        <v>33992</v>
      </c>
      <c r="F6609">
        <v>9.5</v>
      </c>
      <c r="G6609">
        <v>29</v>
      </c>
      <c r="H6609">
        <v>0</v>
      </c>
      <c r="I6609" s="2">
        <v>8.2334437754324501</v>
      </c>
      <c r="J6609">
        <f t="shared" si="619"/>
        <v>23</v>
      </c>
      <c r="K6609" s="3">
        <f t="shared" si="620"/>
        <v>29.677419354838708</v>
      </c>
      <c r="L6609" s="3">
        <f t="shared" si="621"/>
        <v>11.54516129032258</v>
      </c>
      <c r="M6609" s="3">
        <f t="shared" si="622"/>
        <v>3</v>
      </c>
    </row>
    <row r="6610" spans="1:13" x14ac:dyDescent="0.25">
      <c r="A6610">
        <f t="shared" si="623"/>
        <v>6609</v>
      </c>
      <c r="B6610">
        <v>1993</v>
      </c>
      <c r="C6610">
        <v>1</v>
      </c>
      <c r="D6610">
        <v>24</v>
      </c>
      <c r="E6610" s="1">
        <f t="shared" si="618"/>
        <v>33993</v>
      </c>
      <c r="F6610">
        <v>10.199999999999999</v>
      </c>
      <c r="G6610">
        <v>27.5</v>
      </c>
      <c r="H6610">
        <v>0</v>
      </c>
      <c r="I6610" s="2">
        <v>8.0295683269941094</v>
      </c>
      <c r="J6610">
        <f t="shared" si="619"/>
        <v>24</v>
      </c>
      <c r="K6610" s="3">
        <f t="shared" si="620"/>
        <v>29.677419354838708</v>
      </c>
      <c r="L6610" s="3">
        <f t="shared" si="621"/>
        <v>11.54516129032258</v>
      </c>
      <c r="M6610" s="3">
        <f t="shared" si="622"/>
        <v>3</v>
      </c>
    </row>
    <row r="6611" spans="1:13" x14ac:dyDescent="0.25">
      <c r="A6611">
        <f t="shared" si="623"/>
        <v>6610</v>
      </c>
      <c r="B6611">
        <v>1993</v>
      </c>
      <c r="C6611">
        <v>1</v>
      </c>
      <c r="D6611">
        <v>25</v>
      </c>
      <c r="E6611" s="1">
        <f t="shared" si="618"/>
        <v>33994</v>
      </c>
      <c r="F6611">
        <v>10</v>
      </c>
      <c r="G6611">
        <v>29.2</v>
      </c>
      <c r="H6611">
        <v>0</v>
      </c>
      <c r="I6611" s="2">
        <v>8.1179517994022792</v>
      </c>
      <c r="J6611">
        <f t="shared" si="619"/>
        <v>25</v>
      </c>
      <c r="K6611" s="3">
        <f t="shared" si="620"/>
        <v>29.677419354838708</v>
      </c>
      <c r="L6611" s="3">
        <f t="shared" si="621"/>
        <v>11.54516129032258</v>
      </c>
      <c r="M6611" s="3">
        <f t="shared" si="622"/>
        <v>3</v>
      </c>
    </row>
    <row r="6612" spans="1:13" x14ac:dyDescent="0.25">
      <c r="A6612">
        <f t="shared" si="623"/>
        <v>6611</v>
      </c>
      <c r="B6612">
        <v>1993</v>
      </c>
      <c r="C6612">
        <v>1</v>
      </c>
      <c r="D6612">
        <v>26</v>
      </c>
      <c r="E6612" s="1">
        <f t="shared" si="618"/>
        <v>33995</v>
      </c>
      <c r="F6612">
        <v>11</v>
      </c>
      <c r="G6612">
        <v>28.5</v>
      </c>
      <c r="H6612">
        <v>0</v>
      </c>
      <c r="I6612" s="2">
        <v>7.9324963641555799</v>
      </c>
      <c r="J6612">
        <f t="shared" si="619"/>
        <v>26</v>
      </c>
      <c r="K6612" s="3">
        <f t="shared" si="620"/>
        <v>29.677419354838708</v>
      </c>
      <c r="L6612" s="3">
        <f t="shared" si="621"/>
        <v>11.54516129032258</v>
      </c>
      <c r="M6612" s="3">
        <f t="shared" si="622"/>
        <v>3</v>
      </c>
    </row>
    <row r="6613" spans="1:13" x14ac:dyDescent="0.25">
      <c r="A6613">
        <f t="shared" si="623"/>
        <v>6612</v>
      </c>
      <c r="B6613">
        <v>1993</v>
      </c>
      <c r="C6613">
        <v>1</v>
      </c>
      <c r="D6613">
        <v>27</v>
      </c>
      <c r="E6613" s="1">
        <f t="shared" si="618"/>
        <v>33996</v>
      </c>
      <c r="F6613">
        <v>11.6</v>
      </c>
      <c r="G6613">
        <v>29</v>
      </c>
      <c r="H6613">
        <v>0</v>
      </c>
      <c r="I6613" s="2">
        <v>8.53481029097739</v>
      </c>
      <c r="J6613">
        <f t="shared" si="619"/>
        <v>27</v>
      </c>
      <c r="K6613" s="3">
        <f t="shared" si="620"/>
        <v>29.677419354838708</v>
      </c>
      <c r="L6613" s="3">
        <f t="shared" si="621"/>
        <v>11.54516129032258</v>
      </c>
      <c r="M6613" s="3">
        <f t="shared" si="622"/>
        <v>3</v>
      </c>
    </row>
    <row r="6614" spans="1:13" x14ac:dyDescent="0.25">
      <c r="A6614">
        <f t="shared" si="623"/>
        <v>6613</v>
      </c>
      <c r="B6614">
        <v>1993</v>
      </c>
      <c r="C6614">
        <v>1</v>
      </c>
      <c r="D6614">
        <v>28</v>
      </c>
      <c r="E6614" s="1">
        <f t="shared" si="618"/>
        <v>33997</v>
      </c>
      <c r="F6614">
        <v>11</v>
      </c>
      <c r="G6614">
        <v>29.5</v>
      </c>
      <c r="H6614">
        <v>0</v>
      </c>
      <c r="I6614" s="2">
        <v>8.5027077907142505</v>
      </c>
      <c r="J6614">
        <f t="shared" si="619"/>
        <v>28</v>
      </c>
      <c r="K6614" s="3">
        <f t="shared" si="620"/>
        <v>29.677419354838708</v>
      </c>
      <c r="L6614" s="3">
        <f t="shared" si="621"/>
        <v>11.54516129032258</v>
      </c>
      <c r="M6614" s="3">
        <f t="shared" si="622"/>
        <v>3</v>
      </c>
    </row>
    <row r="6615" spans="1:13" x14ac:dyDescent="0.25">
      <c r="A6615">
        <f t="shared" si="623"/>
        <v>6614</v>
      </c>
      <c r="B6615">
        <v>1993</v>
      </c>
      <c r="C6615">
        <v>1</v>
      </c>
      <c r="D6615">
        <v>29</v>
      </c>
      <c r="E6615" s="1">
        <f t="shared" si="618"/>
        <v>33998</v>
      </c>
      <c r="F6615">
        <v>11</v>
      </c>
      <c r="G6615">
        <v>31.4</v>
      </c>
      <c r="H6615">
        <v>0</v>
      </c>
      <c r="I6615" s="2">
        <v>9.2987626540852109</v>
      </c>
      <c r="J6615">
        <f t="shared" si="619"/>
        <v>29</v>
      </c>
      <c r="K6615" s="3">
        <f t="shared" si="620"/>
        <v>29.677419354838708</v>
      </c>
      <c r="L6615" s="3">
        <f t="shared" si="621"/>
        <v>11.54516129032258</v>
      </c>
      <c r="M6615" s="3">
        <f t="shared" si="622"/>
        <v>3</v>
      </c>
    </row>
    <row r="6616" spans="1:13" x14ac:dyDescent="0.25">
      <c r="A6616">
        <f t="shared" si="623"/>
        <v>6615</v>
      </c>
      <c r="B6616">
        <v>1993</v>
      </c>
      <c r="C6616">
        <v>1</v>
      </c>
      <c r="D6616">
        <v>30</v>
      </c>
      <c r="E6616" s="1">
        <f t="shared" si="618"/>
        <v>33999</v>
      </c>
      <c r="F6616">
        <v>7</v>
      </c>
      <c r="G6616">
        <v>26.2</v>
      </c>
      <c r="H6616">
        <v>0</v>
      </c>
      <c r="I6616" s="2">
        <v>7.1652503958538603</v>
      </c>
      <c r="J6616">
        <f t="shared" si="619"/>
        <v>30</v>
      </c>
      <c r="K6616" s="3">
        <f t="shared" si="620"/>
        <v>29.677419354838708</v>
      </c>
      <c r="L6616" s="3">
        <f t="shared" si="621"/>
        <v>11.54516129032258</v>
      </c>
      <c r="M6616" s="3">
        <f t="shared" si="622"/>
        <v>3</v>
      </c>
    </row>
    <row r="6617" spans="1:13" x14ac:dyDescent="0.25">
      <c r="A6617">
        <f t="shared" si="623"/>
        <v>6616</v>
      </c>
      <c r="B6617">
        <v>1993</v>
      </c>
      <c r="C6617">
        <v>1</v>
      </c>
      <c r="D6617">
        <v>31</v>
      </c>
      <c r="E6617" s="1">
        <f t="shared" si="618"/>
        <v>34000</v>
      </c>
      <c r="F6617">
        <v>10</v>
      </c>
      <c r="G6617">
        <v>28.2</v>
      </c>
      <c r="H6617">
        <v>0</v>
      </c>
      <c r="I6617" s="2">
        <v>8.6447945400867905</v>
      </c>
      <c r="J6617">
        <f t="shared" si="619"/>
        <v>31</v>
      </c>
      <c r="K6617" s="3">
        <f t="shared" si="620"/>
        <v>29.677419354838708</v>
      </c>
      <c r="L6617" s="3">
        <f t="shared" si="621"/>
        <v>11.54516129032258</v>
      </c>
      <c r="M6617" s="3">
        <f t="shared" si="622"/>
        <v>3</v>
      </c>
    </row>
    <row r="6618" spans="1:13" x14ac:dyDescent="0.25">
      <c r="A6618">
        <f t="shared" si="623"/>
        <v>6617</v>
      </c>
      <c r="B6618">
        <v>1993</v>
      </c>
      <c r="C6618">
        <v>2</v>
      </c>
      <c r="D6618">
        <v>1</v>
      </c>
      <c r="E6618" s="1">
        <f t="shared" si="618"/>
        <v>34001</v>
      </c>
      <c r="F6618">
        <v>10.7</v>
      </c>
      <c r="G6618">
        <v>33.799999999999997</v>
      </c>
      <c r="H6618">
        <v>0</v>
      </c>
      <c r="I6618" s="2">
        <v>9.3469190337345101</v>
      </c>
      <c r="J6618">
        <f t="shared" si="619"/>
        <v>32</v>
      </c>
      <c r="K6618" s="3">
        <f t="shared" si="620"/>
        <v>31.075000000000006</v>
      </c>
      <c r="L6618" s="3">
        <f t="shared" si="621"/>
        <v>10.914285714285715</v>
      </c>
      <c r="M6618" s="3">
        <f t="shared" si="622"/>
        <v>0</v>
      </c>
    </row>
    <row r="6619" spans="1:13" x14ac:dyDescent="0.25">
      <c r="A6619">
        <f t="shared" si="623"/>
        <v>6618</v>
      </c>
      <c r="B6619">
        <v>1993</v>
      </c>
      <c r="C6619">
        <v>2</v>
      </c>
      <c r="D6619">
        <v>2</v>
      </c>
      <c r="E6619" s="1">
        <f t="shared" si="618"/>
        <v>34002</v>
      </c>
      <c r="F6619">
        <v>14</v>
      </c>
      <c r="G6619">
        <v>36</v>
      </c>
      <c r="H6619">
        <v>0</v>
      </c>
      <c r="I6619" s="2">
        <v>11.282376559017701</v>
      </c>
      <c r="J6619">
        <f t="shared" si="619"/>
        <v>33</v>
      </c>
      <c r="K6619" s="3">
        <f t="shared" si="620"/>
        <v>31.075000000000006</v>
      </c>
      <c r="L6619" s="3">
        <f t="shared" si="621"/>
        <v>10.914285714285715</v>
      </c>
      <c r="M6619" s="3">
        <f t="shared" si="622"/>
        <v>0</v>
      </c>
    </row>
    <row r="6620" spans="1:13" x14ac:dyDescent="0.25">
      <c r="A6620">
        <f t="shared" si="623"/>
        <v>6619</v>
      </c>
      <c r="B6620">
        <v>1993</v>
      </c>
      <c r="C6620">
        <v>2</v>
      </c>
      <c r="D6620">
        <v>3</v>
      </c>
      <c r="E6620" s="1">
        <f t="shared" si="618"/>
        <v>34003</v>
      </c>
      <c r="F6620">
        <v>16.5</v>
      </c>
      <c r="G6620">
        <v>36.799999999999997</v>
      </c>
      <c r="H6620">
        <v>0</v>
      </c>
      <c r="I6620" s="2">
        <v>13.3748068715025</v>
      </c>
      <c r="J6620">
        <f t="shared" si="619"/>
        <v>34</v>
      </c>
      <c r="K6620" s="3">
        <f t="shared" si="620"/>
        <v>31.075000000000006</v>
      </c>
      <c r="L6620" s="3">
        <f t="shared" si="621"/>
        <v>10.914285714285715</v>
      </c>
      <c r="M6620" s="3">
        <f t="shared" si="622"/>
        <v>0</v>
      </c>
    </row>
    <row r="6621" spans="1:13" x14ac:dyDescent="0.25">
      <c r="A6621">
        <f t="shared" si="623"/>
        <v>6620</v>
      </c>
      <c r="B6621">
        <v>1993</v>
      </c>
      <c r="C6621">
        <v>2</v>
      </c>
      <c r="D6621">
        <v>4</v>
      </c>
      <c r="E6621" s="1">
        <f t="shared" si="618"/>
        <v>34004</v>
      </c>
      <c r="F6621">
        <v>13.8</v>
      </c>
      <c r="G6621">
        <v>31.8</v>
      </c>
      <c r="H6621">
        <v>0</v>
      </c>
      <c r="I6621" s="2">
        <v>8.0572638693992396</v>
      </c>
      <c r="J6621">
        <f t="shared" si="619"/>
        <v>35</v>
      </c>
      <c r="K6621" s="3">
        <f t="shared" si="620"/>
        <v>31.075000000000006</v>
      </c>
      <c r="L6621" s="3">
        <f t="shared" si="621"/>
        <v>10.914285714285715</v>
      </c>
      <c r="M6621" s="3">
        <f t="shared" si="622"/>
        <v>0</v>
      </c>
    </row>
    <row r="6622" spans="1:13" x14ac:dyDescent="0.25">
      <c r="A6622">
        <f t="shared" si="623"/>
        <v>6621</v>
      </c>
      <c r="B6622">
        <v>1993</v>
      </c>
      <c r="C6622">
        <v>2</v>
      </c>
      <c r="D6622">
        <v>5</v>
      </c>
      <c r="E6622" s="1">
        <f t="shared" si="618"/>
        <v>34005</v>
      </c>
      <c r="F6622">
        <v>15.9</v>
      </c>
      <c r="G6622">
        <v>27</v>
      </c>
      <c r="H6622">
        <v>0</v>
      </c>
      <c r="I6622" s="2">
        <v>6.3805754936869601</v>
      </c>
      <c r="J6622">
        <f t="shared" si="619"/>
        <v>36</v>
      </c>
      <c r="K6622" s="3">
        <f t="shared" si="620"/>
        <v>31.075000000000006</v>
      </c>
      <c r="L6622" s="3">
        <f t="shared" si="621"/>
        <v>10.914285714285715</v>
      </c>
      <c r="M6622" s="3">
        <f t="shared" si="622"/>
        <v>0</v>
      </c>
    </row>
    <row r="6623" spans="1:13" x14ac:dyDescent="0.25">
      <c r="A6623">
        <f t="shared" si="623"/>
        <v>6622</v>
      </c>
      <c r="B6623">
        <v>1993</v>
      </c>
      <c r="C6623">
        <v>2</v>
      </c>
      <c r="D6623">
        <v>6</v>
      </c>
      <c r="E6623" s="1">
        <f t="shared" si="618"/>
        <v>34006</v>
      </c>
      <c r="F6623">
        <v>8.8000000000000007</v>
      </c>
      <c r="G6623">
        <v>26.4</v>
      </c>
      <c r="H6623">
        <v>0</v>
      </c>
      <c r="I6623" s="2">
        <v>7.37617945298362</v>
      </c>
      <c r="J6623">
        <f t="shared" si="619"/>
        <v>37</v>
      </c>
      <c r="K6623" s="3">
        <f t="shared" si="620"/>
        <v>31.075000000000006</v>
      </c>
      <c r="L6623" s="3">
        <f t="shared" si="621"/>
        <v>10.914285714285715</v>
      </c>
      <c r="M6623" s="3">
        <f t="shared" si="622"/>
        <v>0</v>
      </c>
    </row>
    <row r="6624" spans="1:13" x14ac:dyDescent="0.25">
      <c r="A6624">
        <f t="shared" si="623"/>
        <v>6623</v>
      </c>
      <c r="B6624">
        <v>1993</v>
      </c>
      <c r="C6624">
        <v>2</v>
      </c>
      <c r="D6624">
        <v>7</v>
      </c>
      <c r="E6624" s="1">
        <f t="shared" si="618"/>
        <v>34007</v>
      </c>
      <c r="F6624">
        <v>8</v>
      </c>
      <c r="G6624">
        <v>33.9</v>
      </c>
      <c r="H6624">
        <v>0</v>
      </c>
      <c r="I6624" s="2">
        <v>9.42922955797067</v>
      </c>
      <c r="J6624">
        <f t="shared" si="619"/>
        <v>38</v>
      </c>
      <c r="K6624" s="3">
        <f t="shared" si="620"/>
        <v>31.075000000000006</v>
      </c>
      <c r="L6624" s="3">
        <f t="shared" si="621"/>
        <v>10.914285714285715</v>
      </c>
      <c r="M6624" s="3">
        <f t="shared" si="622"/>
        <v>0</v>
      </c>
    </row>
    <row r="6625" spans="1:13" x14ac:dyDescent="0.25">
      <c r="A6625">
        <f t="shared" si="623"/>
        <v>6624</v>
      </c>
      <c r="B6625">
        <v>1993</v>
      </c>
      <c r="C6625">
        <v>2</v>
      </c>
      <c r="D6625">
        <v>8</v>
      </c>
      <c r="E6625" s="1">
        <f t="shared" si="618"/>
        <v>34008</v>
      </c>
      <c r="F6625">
        <v>7</v>
      </c>
      <c r="G6625">
        <v>36.5</v>
      </c>
      <c r="H6625">
        <v>0</v>
      </c>
      <c r="I6625" s="2">
        <v>10.068057661071499</v>
      </c>
      <c r="J6625">
        <f t="shared" si="619"/>
        <v>39</v>
      </c>
      <c r="K6625" s="3">
        <f t="shared" si="620"/>
        <v>31.075000000000006</v>
      </c>
      <c r="L6625" s="3">
        <f t="shared" si="621"/>
        <v>10.914285714285715</v>
      </c>
      <c r="M6625" s="3">
        <f t="shared" si="622"/>
        <v>0</v>
      </c>
    </row>
    <row r="6626" spans="1:13" x14ac:dyDescent="0.25">
      <c r="A6626">
        <f t="shared" si="623"/>
        <v>6625</v>
      </c>
      <c r="B6626">
        <v>1993</v>
      </c>
      <c r="C6626">
        <v>2</v>
      </c>
      <c r="D6626">
        <v>9</v>
      </c>
      <c r="E6626" s="1">
        <f t="shared" si="618"/>
        <v>34009</v>
      </c>
      <c r="F6626">
        <v>14.7</v>
      </c>
      <c r="G6626">
        <v>32.4</v>
      </c>
      <c r="H6626">
        <v>0</v>
      </c>
      <c r="I6626" s="2">
        <v>9.9508312334468503</v>
      </c>
      <c r="J6626">
        <f t="shared" si="619"/>
        <v>40</v>
      </c>
      <c r="K6626" s="3">
        <f t="shared" si="620"/>
        <v>31.075000000000006</v>
      </c>
      <c r="L6626" s="3">
        <f t="shared" si="621"/>
        <v>10.914285714285715</v>
      </c>
      <c r="M6626" s="3">
        <f t="shared" si="622"/>
        <v>0</v>
      </c>
    </row>
    <row r="6627" spans="1:13" x14ac:dyDescent="0.25">
      <c r="A6627">
        <f t="shared" si="623"/>
        <v>6626</v>
      </c>
      <c r="B6627">
        <v>1993</v>
      </c>
      <c r="C6627">
        <v>2</v>
      </c>
      <c r="D6627">
        <v>10</v>
      </c>
      <c r="E6627" s="1">
        <f t="shared" si="618"/>
        <v>34010</v>
      </c>
      <c r="F6627">
        <v>11.4</v>
      </c>
      <c r="G6627">
        <v>31</v>
      </c>
      <c r="H6627">
        <v>0</v>
      </c>
      <c r="I6627" s="2">
        <v>9.4086800261501597</v>
      </c>
      <c r="J6627">
        <f t="shared" si="619"/>
        <v>41</v>
      </c>
      <c r="K6627" s="3">
        <f t="shared" si="620"/>
        <v>31.075000000000006</v>
      </c>
      <c r="L6627" s="3">
        <f t="shared" si="621"/>
        <v>10.914285714285715</v>
      </c>
      <c r="M6627" s="3">
        <f t="shared" si="622"/>
        <v>0</v>
      </c>
    </row>
    <row r="6628" spans="1:13" x14ac:dyDescent="0.25">
      <c r="A6628">
        <f t="shared" si="623"/>
        <v>6627</v>
      </c>
      <c r="B6628">
        <v>1993</v>
      </c>
      <c r="C6628">
        <v>2</v>
      </c>
      <c r="D6628">
        <v>11</v>
      </c>
      <c r="E6628" s="1">
        <f t="shared" si="618"/>
        <v>34011</v>
      </c>
      <c r="F6628">
        <v>10.8</v>
      </c>
      <c r="G6628">
        <v>30.3</v>
      </c>
      <c r="H6628">
        <v>0</v>
      </c>
      <c r="I6628" s="2">
        <v>9.1876881010465699</v>
      </c>
      <c r="J6628">
        <f t="shared" si="619"/>
        <v>42</v>
      </c>
      <c r="K6628" s="3">
        <f t="shared" si="620"/>
        <v>31.075000000000006</v>
      </c>
      <c r="L6628" s="3">
        <f t="shared" si="621"/>
        <v>10.914285714285715</v>
      </c>
      <c r="M6628" s="3">
        <f t="shared" si="622"/>
        <v>0</v>
      </c>
    </row>
    <row r="6629" spans="1:13" x14ac:dyDescent="0.25">
      <c r="A6629">
        <f t="shared" si="623"/>
        <v>6628</v>
      </c>
      <c r="B6629">
        <v>1993</v>
      </c>
      <c r="C6629">
        <v>2</v>
      </c>
      <c r="D6629">
        <v>12</v>
      </c>
      <c r="E6629" s="1">
        <f t="shared" si="618"/>
        <v>34012</v>
      </c>
      <c r="F6629">
        <v>10.8</v>
      </c>
      <c r="G6629">
        <v>30.6</v>
      </c>
      <c r="H6629">
        <v>0</v>
      </c>
      <c r="I6629" s="2">
        <v>9.1958191864759193</v>
      </c>
      <c r="J6629">
        <f t="shared" si="619"/>
        <v>43</v>
      </c>
      <c r="K6629" s="3">
        <f t="shared" si="620"/>
        <v>31.075000000000006</v>
      </c>
      <c r="L6629" s="3">
        <f t="shared" si="621"/>
        <v>10.914285714285715</v>
      </c>
      <c r="M6629" s="3">
        <f t="shared" si="622"/>
        <v>0</v>
      </c>
    </row>
    <row r="6630" spans="1:13" x14ac:dyDescent="0.25">
      <c r="A6630">
        <f t="shared" si="623"/>
        <v>6629</v>
      </c>
      <c r="B6630">
        <v>1993</v>
      </c>
      <c r="C6630">
        <v>2</v>
      </c>
      <c r="D6630">
        <v>13</v>
      </c>
      <c r="E6630" s="1">
        <f t="shared" si="618"/>
        <v>34013</v>
      </c>
      <c r="F6630">
        <v>12.1</v>
      </c>
      <c r="G6630">
        <v>31.3</v>
      </c>
      <c r="H6630">
        <v>0</v>
      </c>
      <c r="I6630" s="2">
        <v>9.75170933808832</v>
      </c>
      <c r="J6630">
        <f t="shared" si="619"/>
        <v>44</v>
      </c>
      <c r="K6630" s="3">
        <f t="shared" si="620"/>
        <v>31.075000000000006</v>
      </c>
      <c r="L6630" s="3">
        <f t="shared" si="621"/>
        <v>10.914285714285715</v>
      </c>
      <c r="M6630" s="3">
        <f t="shared" si="622"/>
        <v>0</v>
      </c>
    </row>
    <row r="6631" spans="1:13" x14ac:dyDescent="0.25">
      <c r="A6631">
        <f t="shared" si="623"/>
        <v>6630</v>
      </c>
      <c r="B6631">
        <v>1993</v>
      </c>
      <c r="C6631">
        <v>2</v>
      </c>
      <c r="D6631">
        <v>14</v>
      </c>
      <c r="E6631" s="1">
        <f t="shared" si="618"/>
        <v>34014</v>
      </c>
      <c r="F6631">
        <v>10</v>
      </c>
      <c r="G6631">
        <v>32</v>
      </c>
      <c r="H6631">
        <v>0</v>
      </c>
      <c r="I6631" s="2">
        <v>9.2189120443580599</v>
      </c>
      <c r="J6631">
        <f t="shared" si="619"/>
        <v>45</v>
      </c>
      <c r="K6631" s="3">
        <f t="shared" si="620"/>
        <v>31.075000000000006</v>
      </c>
      <c r="L6631" s="3">
        <f t="shared" si="621"/>
        <v>10.914285714285715</v>
      </c>
      <c r="M6631" s="3">
        <f t="shared" si="622"/>
        <v>0</v>
      </c>
    </row>
    <row r="6632" spans="1:13" x14ac:dyDescent="0.25">
      <c r="A6632">
        <f t="shared" si="623"/>
        <v>6631</v>
      </c>
      <c r="B6632">
        <v>1993</v>
      </c>
      <c r="C6632">
        <v>2</v>
      </c>
      <c r="D6632">
        <v>15</v>
      </c>
      <c r="E6632" s="1">
        <f t="shared" si="618"/>
        <v>34015</v>
      </c>
      <c r="F6632">
        <v>11.1</v>
      </c>
      <c r="G6632">
        <v>34.4</v>
      </c>
      <c r="H6632">
        <v>0</v>
      </c>
      <c r="I6632" s="2">
        <v>9.6191868217241794</v>
      </c>
      <c r="J6632">
        <f t="shared" si="619"/>
        <v>46</v>
      </c>
      <c r="K6632" s="3">
        <f t="shared" si="620"/>
        <v>31.075000000000006</v>
      </c>
      <c r="L6632" s="3">
        <f t="shared" si="621"/>
        <v>10.914285714285715</v>
      </c>
      <c r="M6632" s="3">
        <f t="shared" si="622"/>
        <v>0</v>
      </c>
    </row>
    <row r="6633" spans="1:13" x14ac:dyDescent="0.25">
      <c r="A6633">
        <f t="shared" si="623"/>
        <v>6632</v>
      </c>
      <c r="B6633">
        <v>1993</v>
      </c>
      <c r="C6633">
        <v>2</v>
      </c>
      <c r="D6633">
        <v>16</v>
      </c>
      <c r="E6633" s="1">
        <f t="shared" si="618"/>
        <v>34016</v>
      </c>
      <c r="F6633">
        <v>11.6</v>
      </c>
      <c r="G6633">
        <v>30.2</v>
      </c>
      <c r="H6633">
        <v>0</v>
      </c>
      <c r="I6633" s="2">
        <v>8.7728688746500705</v>
      </c>
      <c r="J6633">
        <f t="shared" si="619"/>
        <v>47</v>
      </c>
      <c r="K6633" s="3">
        <f t="shared" si="620"/>
        <v>31.075000000000006</v>
      </c>
      <c r="L6633" s="3">
        <f t="shared" si="621"/>
        <v>10.914285714285715</v>
      </c>
      <c r="M6633" s="3">
        <f t="shared" si="622"/>
        <v>0</v>
      </c>
    </row>
    <row r="6634" spans="1:13" x14ac:dyDescent="0.25">
      <c r="A6634">
        <f t="shared" si="623"/>
        <v>6633</v>
      </c>
      <c r="B6634">
        <v>1993</v>
      </c>
      <c r="C6634">
        <v>2</v>
      </c>
      <c r="D6634">
        <v>17</v>
      </c>
      <c r="E6634" s="1">
        <f t="shared" si="618"/>
        <v>34017</v>
      </c>
      <c r="F6634">
        <v>11.4</v>
      </c>
      <c r="G6634">
        <v>31.5</v>
      </c>
      <c r="H6634">
        <v>0</v>
      </c>
      <c r="I6634" s="2">
        <v>9.0062898285031299</v>
      </c>
      <c r="J6634">
        <f t="shared" si="619"/>
        <v>48</v>
      </c>
      <c r="K6634" s="3">
        <f t="shared" si="620"/>
        <v>31.075000000000006</v>
      </c>
      <c r="L6634" s="3">
        <f t="shared" si="621"/>
        <v>10.914285714285715</v>
      </c>
      <c r="M6634" s="3">
        <f t="shared" si="622"/>
        <v>0</v>
      </c>
    </row>
    <row r="6635" spans="1:13" x14ac:dyDescent="0.25">
      <c r="A6635">
        <f t="shared" si="623"/>
        <v>6634</v>
      </c>
      <c r="B6635">
        <v>1993</v>
      </c>
      <c r="C6635">
        <v>2</v>
      </c>
      <c r="D6635">
        <v>18</v>
      </c>
      <c r="E6635" s="1">
        <f t="shared" si="618"/>
        <v>34018</v>
      </c>
      <c r="F6635">
        <v>13</v>
      </c>
      <c r="G6635">
        <v>32.9</v>
      </c>
      <c r="H6635">
        <v>0</v>
      </c>
      <c r="I6635" s="2">
        <v>9.2899956990003396</v>
      </c>
      <c r="J6635">
        <f t="shared" si="619"/>
        <v>49</v>
      </c>
      <c r="K6635" s="3">
        <f t="shared" si="620"/>
        <v>31.075000000000006</v>
      </c>
      <c r="L6635" s="3">
        <f t="shared" si="621"/>
        <v>10.914285714285715</v>
      </c>
      <c r="M6635" s="3">
        <f t="shared" si="622"/>
        <v>0</v>
      </c>
    </row>
    <row r="6636" spans="1:13" x14ac:dyDescent="0.25">
      <c r="A6636">
        <f t="shared" si="623"/>
        <v>6635</v>
      </c>
      <c r="B6636">
        <v>1993</v>
      </c>
      <c r="C6636">
        <v>2</v>
      </c>
      <c r="D6636">
        <v>19</v>
      </c>
      <c r="E6636" s="1">
        <f t="shared" si="618"/>
        <v>34019</v>
      </c>
      <c r="F6636">
        <v>13</v>
      </c>
      <c r="G6636">
        <v>34</v>
      </c>
      <c r="H6636">
        <v>0</v>
      </c>
      <c r="I6636" s="2">
        <v>10.8055543513982</v>
      </c>
      <c r="J6636">
        <f t="shared" si="619"/>
        <v>50</v>
      </c>
      <c r="K6636" s="3">
        <f t="shared" si="620"/>
        <v>31.075000000000006</v>
      </c>
      <c r="L6636" s="3">
        <f t="shared" si="621"/>
        <v>10.914285714285715</v>
      </c>
      <c r="M6636" s="3">
        <f t="shared" si="622"/>
        <v>0</v>
      </c>
    </row>
    <row r="6637" spans="1:13" x14ac:dyDescent="0.25">
      <c r="A6637">
        <f t="shared" si="623"/>
        <v>6636</v>
      </c>
      <c r="B6637">
        <v>1993</v>
      </c>
      <c r="C6637">
        <v>2</v>
      </c>
      <c r="D6637">
        <v>20</v>
      </c>
      <c r="E6637" s="1">
        <f t="shared" si="618"/>
        <v>34020</v>
      </c>
      <c r="F6637">
        <v>8</v>
      </c>
      <c r="G6637">
        <v>35.6</v>
      </c>
      <c r="H6637">
        <v>0</v>
      </c>
      <c r="I6637" s="2">
        <v>9.5378010641301501</v>
      </c>
      <c r="J6637">
        <f t="shared" si="619"/>
        <v>51</v>
      </c>
      <c r="K6637" s="3">
        <f t="shared" si="620"/>
        <v>31.075000000000006</v>
      </c>
      <c r="L6637" s="3">
        <f t="shared" si="621"/>
        <v>10.914285714285715</v>
      </c>
      <c r="M6637" s="3">
        <f t="shared" si="622"/>
        <v>0</v>
      </c>
    </row>
    <row r="6638" spans="1:13" x14ac:dyDescent="0.25">
      <c r="A6638">
        <f t="shared" si="623"/>
        <v>6637</v>
      </c>
      <c r="B6638">
        <v>1993</v>
      </c>
      <c r="C6638">
        <v>2</v>
      </c>
      <c r="D6638">
        <v>21</v>
      </c>
      <c r="E6638" s="1">
        <f t="shared" si="618"/>
        <v>34021</v>
      </c>
      <c r="F6638">
        <v>8.3000000000000007</v>
      </c>
      <c r="G6638">
        <v>24.1</v>
      </c>
      <c r="H6638">
        <v>0</v>
      </c>
      <c r="I6638" s="2">
        <v>7.8095014475383397</v>
      </c>
      <c r="J6638">
        <f t="shared" si="619"/>
        <v>52</v>
      </c>
      <c r="K6638" s="3">
        <f t="shared" si="620"/>
        <v>31.075000000000006</v>
      </c>
      <c r="L6638" s="3">
        <f t="shared" si="621"/>
        <v>10.914285714285715</v>
      </c>
      <c r="M6638" s="3">
        <f t="shared" si="622"/>
        <v>0</v>
      </c>
    </row>
    <row r="6639" spans="1:13" x14ac:dyDescent="0.25">
      <c r="A6639">
        <f t="shared" si="623"/>
        <v>6638</v>
      </c>
      <c r="B6639">
        <v>1993</v>
      </c>
      <c r="C6639">
        <v>2</v>
      </c>
      <c r="D6639">
        <v>22</v>
      </c>
      <c r="E6639" s="1">
        <f t="shared" si="618"/>
        <v>34022</v>
      </c>
      <c r="F6639">
        <v>12.9</v>
      </c>
      <c r="G6639">
        <v>27</v>
      </c>
      <c r="H6639">
        <v>0</v>
      </c>
      <c r="I6639" s="2">
        <v>8.5262042166285994</v>
      </c>
      <c r="J6639">
        <f t="shared" si="619"/>
        <v>53</v>
      </c>
      <c r="K6639" s="3">
        <f t="shared" si="620"/>
        <v>31.075000000000006</v>
      </c>
      <c r="L6639" s="3">
        <f t="shared" si="621"/>
        <v>10.914285714285715</v>
      </c>
      <c r="M6639" s="3">
        <f t="shared" si="622"/>
        <v>0</v>
      </c>
    </row>
    <row r="6640" spans="1:13" x14ac:dyDescent="0.25">
      <c r="A6640">
        <f t="shared" si="623"/>
        <v>6639</v>
      </c>
      <c r="B6640">
        <v>1993</v>
      </c>
      <c r="C6640">
        <v>2</v>
      </c>
      <c r="D6640">
        <v>23</v>
      </c>
      <c r="E6640" s="1">
        <f t="shared" si="618"/>
        <v>34023</v>
      </c>
      <c r="F6640">
        <v>7.8</v>
      </c>
      <c r="G6640">
        <v>29.4</v>
      </c>
      <c r="H6640">
        <v>0</v>
      </c>
      <c r="I6640" s="2">
        <v>9.4945803181889499</v>
      </c>
      <c r="J6640">
        <f t="shared" si="619"/>
        <v>54</v>
      </c>
      <c r="K6640" s="3">
        <f t="shared" si="620"/>
        <v>31.075000000000006</v>
      </c>
      <c r="L6640" s="3">
        <f t="shared" si="621"/>
        <v>10.914285714285715</v>
      </c>
      <c r="M6640" s="3">
        <f t="shared" si="622"/>
        <v>0</v>
      </c>
    </row>
    <row r="6641" spans="1:13" x14ac:dyDescent="0.25">
      <c r="A6641">
        <f t="shared" si="623"/>
        <v>6640</v>
      </c>
      <c r="B6641">
        <v>1993</v>
      </c>
      <c r="C6641">
        <v>2</v>
      </c>
      <c r="D6641">
        <v>24</v>
      </c>
      <c r="E6641" s="1">
        <f t="shared" si="618"/>
        <v>34024</v>
      </c>
      <c r="F6641">
        <v>8.9</v>
      </c>
      <c r="G6641">
        <v>27.4</v>
      </c>
      <c r="H6641">
        <v>0</v>
      </c>
      <c r="I6641" s="2">
        <v>9.2341207456119303</v>
      </c>
      <c r="J6641">
        <f t="shared" si="619"/>
        <v>55</v>
      </c>
      <c r="K6641" s="3">
        <f t="shared" si="620"/>
        <v>31.075000000000006</v>
      </c>
      <c r="L6641" s="3">
        <f t="shared" si="621"/>
        <v>10.914285714285715</v>
      </c>
      <c r="M6641" s="3">
        <f t="shared" si="622"/>
        <v>0</v>
      </c>
    </row>
    <row r="6642" spans="1:13" x14ac:dyDescent="0.25">
      <c r="A6642">
        <f t="shared" si="623"/>
        <v>6641</v>
      </c>
      <c r="B6642">
        <v>1993</v>
      </c>
      <c r="C6642">
        <v>2</v>
      </c>
      <c r="D6642">
        <v>25</v>
      </c>
      <c r="E6642" s="1">
        <f t="shared" si="618"/>
        <v>34025</v>
      </c>
      <c r="F6642">
        <v>7.8</v>
      </c>
      <c r="G6642">
        <v>27</v>
      </c>
      <c r="H6642">
        <v>0</v>
      </c>
      <c r="I6642" s="2">
        <v>9.1067801935986701</v>
      </c>
      <c r="J6642">
        <f t="shared" si="619"/>
        <v>56</v>
      </c>
      <c r="K6642" s="3">
        <f t="shared" si="620"/>
        <v>31.075000000000006</v>
      </c>
      <c r="L6642" s="3">
        <f t="shared" si="621"/>
        <v>10.914285714285715</v>
      </c>
      <c r="M6642" s="3">
        <f t="shared" si="622"/>
        <v>0</v>
      </c>
    </row>
    <row r="6643" spans="1:13" x14ac:dyDescent="0.25">
      <c r="A6643">
        <f t="shared" si="623"/>
        <v>6642</v>
      </c>
      <c r="B6643">
        <v>1993</v>
      </c>
      <c r="C6643">
        <v>2</v>
      </c>
      <c r="D6643">
        <v>26</v>
      </c>
      <c r="E6643" s="1">
        <f t="shared" si="618"/>
        <v>34026</v>
      </c>
      <c r="F6643">
        <v>6.6</v>
      </c>
      <c r="G6643">
        <v>29.2</v>
      </c>
      <c r="H6643">
        <v>0</v>
      </c>
      <c r="I6643" s="2">
        <v>8.5994704415424206</v>
      </c>
      <c r="J6643">
        <f t="shared" si="619"/>
        <v>57</v>
      </c>
      <c r="K6643" s="3">
        <f t="shared" si="620"/>
        <v>31.075000000000006</v>
      </c>
      <c r="L6643" s="3">
        <f t="shared" si="621"/>
        <v>10.914285714285715</v>
      </c>
      <c r="M6643" s="3">
        <f t="shared" si="622"/>
        <v>0</v>
      </c>
    </row>
    <row r="6644" spans="1:13" x14ac:dyDescent="0.25">
      <c r="A6644">
        <f t="shared" si="623"/>
        <v>6643</v>
      </c>
      <c r="B6644">
        <v>1993</v>
      </c>
      <c r="C6644">
        <v>2</v>
      </c>
      <c r="D6644">
        <v>27</v>
      </c>
      <c r="E6644" s="1">
        <f t="shared" si="618"/>
        <v>34027</v>
      </c>
      <c r="F6644">
        <v>10.7</v>
      </c>
      <c r="G6644">
        <v>28</v>
      </c>
      <c r="H6644">
        <v>0</v>
      </c>
      <c r="I6644" s="2">
        <v>7.2684328429385499</v>
      </c>
      <c r="J6644">
        <f t="shared" si="619"/>
        <v>58</v>
      </c>
      <c r="K6644" s="3">
        <f t="shared" si="620"/>
        <v>31.075000000000006</v>
      </c>
      <c r="L6644" s="3">
        <f t="shared" si="621"/>
        <v>10.914285714285715</v>
      </c>
      <c r="M6644" s="3">
        <f t="shared" si="622"/>
        <v>0</v>
      </c>
    </row>
    <row r="6645" spans="1:13" x14ac:dyDescent="0.25">
      <c r="A6645">
        <f t="shared" si="623"/>
        <v>6644</v>
      </c>
      <c r="B6645">
        <v>1993</v>
      </c>
      <c r="C6645">
        <v>2</v>
      </c>
      <c r="D6645">
        <v>28</v>
      </c>
      <c r="E6645" s="1">
        <f t="shared" si="618"/>
        <v>34028</v>
      </c>
      <c r="F6645">
        <v>10</v>
      </c>
      <c r="G6645">
        <v>29.6</v>
      </c>
      <c r="H6645">
        <v>0</v>
      </c>
      <c r="I6645" s="2">
        <v>8.0431477634337192</v>
      </c>
      <c r="J6645">
        <f t="shared" si="619"/>
        <v>59</v>
      </c>
      <c r="K6645" s="3">
        <f t="shared" si="620"/>
        <v>31.075000000000006</v>
      </c>
      <c r="L6645" s="3">
        <f t="shared" si="621"/>
        <v>10.914285714285715</v>
      </c>
      <c r="M6645" s="3">
        <f t="shared" si="622"/>
        <v>0</v>
      </c>
    </row>
    <row r="6646" spans="1:13" x14ac:dyDescent="0.25">
      <c r="A6646">
        <f t="shared" si="623"/>
        <v>6645</v>
      </c>
      <c r="B6646">
        <v>1993</v>
      </c>
      <c r="C6646">
        <v>3</v>
      </c>
      <c r="D6646">
        <v>1</v>
      </c>
      <c r="E6646" s="1">
        <f t="shared" si="618"/>
        <v>34029</v>
      </c>
      <c r="F6646">
        <v>6.5</v>
      </c>
      <c r="G6646">
        <v>29.8</v>
      </c>
      <c r="H6646">
        <v>0</v>
      </c>
      <c r="I6646" s="2">
        <v>7.2319349869793799</v>
      </c>
      <c r="J6646">
        <f t="shared" si="619"/>
        <v>60</v>
      </c>
      <c r="K6646" s="3">
        <f t="shared" si="620"/>
        <v>28.151612903225807</v>
      </c>
      <c r="L6646" s="3">
        <f t="shared" si="621"/>
        <v>9.0870967741935491</v>
      </c>
      <c r="M6646" s="3">
        <f t="shared" si="622"/>
        <v>23</v>
      </c>
    </row>
    <row r="6647" spans="1:13" x14ac:dyDescent="0.25">
      <c r="A6647">
        <f t="shared" si="623"/>
        <v>6646</v>
      </c>
      <c r="B6647">
        <v>1993</v>
      </c>
      <c r="C6647">
        <v>3</v>
      </c>
      <c r="D6647">
        <v>2</v>
      </c>
      <c r="E6647" s="1">
        <f t="shared" si="618"/>
        <v>34030</v>
      </c>
      <c r="F6647">
        <v>5.8</v>
      </c>
      <c r="G6647">
        <v>28</v>
      </c>
      <c r="H6647">
        <v>0</v>
      </c>
      <c r="I6647" s="2">
        <v>7.0689563287595796</v>
      </c>
      <c r="J6647">
        <f t="shared" si="619"/>
        <v>61</v>
      </c>
      <c r="K6647" s="3">
        <f t="shared" si="620"/>
        <v>28.151612903225807</v>
      </c>
      <c r="L6647" s="3">
        <f t="shared" si="621"/>
        <v>9.0870967741935491</v>
      </c>
      <c r="M6647" s="3">
        <f t="shared" si="622"/>
        <v>23</v>
      </c>
    </row>
    <row r="6648" spans="1:13" x14ac:dyDescent="0.25">
      <c r="A6648">
        <f t="shared" si="623"/>
        <v>6647</v>
      </c>
      <c r="B6648">
        <v>1993</v>
      </c>
      <c r="C6648">
        <v>3</v>
      </c>
      <c r="D6648">
        <v>3</v>
      </c>
      <c r="E6648" s="1">
        <f t="shared" si="618"/>
        <v>34031</v>
      </c>
      <c r="F6648">
        <v>9.4</v>
      </c>
      <c r="G6648">
        <v>28.1</v>
      </c>
      <c r="H6648">
        <v>0</v>
      </c>
      <c r="I6648" s="2">
        <v>6.71534708555546</v>
      </c>
      <c r="J6648">
        <f t="shared" si="619"/>
        <v>62</v>
      </c>
      <c r="K6648" s="3">
        <f t="shared" si="620"/>
        <v>28.151612903225807</v>
      </c>
      <c r="L6648" s="3">
        <f t="shared" si="621"/>
        <v>9.0870967741935491</v>
      </c>
      <c r="M6648" s="3">
        <f t="shared" si="622"/>
        <v>23</v>
      </c>
    </row>
    <row r="6649" spans="1:13" x14ac:dyDescent="0.25">
      <c r="A6649">
        <f t="shared" si="623"/>
        <v>6648</v>
      </c>
      <c r="B6649">
        <v>1993</v>
      </c>
      <c r="C6649">
        <v>3</v>
      </c>
      <c r="D6649">
        <v>4</v>
      </c>
      <c r="E6649" s="1">
        <f t="shared" si="618"/>
        <v>34032</v>
      </c>
      <c r="F6649">
        <v>8.5</v>
      </c>
      <c r="G6649">
        <v>26</v>
      </c>
      <c r="H6649">
        <v>0</v>
      </c>
      <c r="I6649" s="2">
        <v>6.0820453549657998</v>
      </c>
      <c r="J6649">
        <f t="shared" si="619"/>
        <v>63</v>
      </c>
      <c r="K6649" s="3">
        <f t="shared" si="620"/>
        <v>28.151612903225807</v>
      </c>
      <c r="L6649" s="3">
        <f t="shared" si="621"/>
        <v>9.0870967741935491</v>
      </c>
      <c r="M6649" s="3">
        <f t="shared" si="622"/>
        <v>23</v>
      </c>
    </row>
    <row r="6650" spans="1:13" x14ac:dyDescent="0.25">
      <c r="A6650">
        <f t="shared" si="623"/>
        <v>6649</v>
      </c>
      <c r="B6650">
        <v>1993</v>
      </c>
      <c r="C6650">
        <v>3</v>
      </c>
      <c r="D6650">
        <v>5</v>
      </c>
      <c r="E6650" s="1">
        <f t="shared" si="618"/>
        <v>34033</v>
      </c>
      <c r="F6650">
        <v>8.8000000000000007</v>
      </c>
      <c r="G6650">
        <v>27.1</v>
      </c>
      <c r="H6650">
        <v>0</v>
      </c>
      <c r="I6650" s="2">
        <v>6.7061900905954701</v>
      </c>
      <c r="J6650">
        <f t="shared" si="619"/>
        <v>64</v>
      </c>
      <c r="K6650" s="3">
        <f t="shared" si="620"/>
        <v>28.151612903225807</v>
      </c>
      <c r="L6650" s="3">
        <f t="shared" si="621"/>
        <v>9.0870967741935491</v>
      </c>
      <c r="M6650" s="3">
        <f t="shared" si="622"/>
        <v>23</v>
      </c>
    </row>
    <row r="6651" spans="1:13" x14ac:dyDescent="0.25">
      <c r="A6651">
        <f t="shared" si="623"/>
        <v>6650</v>
      </c>
      <c r="B6651">
        <v>1993</v>
      </c>
      <c r="C6651">
        <v>3</v>
      </c>
      <c r="D6651">
        <v>6</v>
      </c>
      <c r="E6651" s="1">
        <f t="shared" si="618"/>
        <v>34034</v>
      </c>
      <c r="F6651">
        <v>7.4</v>
      </c>
      <c r="G6651">
        <v>27</v>
      </c>
      <c r="H6651">
        <v>0</v>
      </c>
      <c r="I6651" s="2">
        <v>7.3104642347824704</v>
      </c>
      <c r="J6651">
        <f t="shared" si="619"/>
        <v>65</v>
      </c>
      <c r="K6651" s="3">
        <f t="shared" si="620"/>
        <v>28.151612903225807</v>
      </c>
      <c r="L6651" s="3">
        <f t="shared" si="621"/>
        <v>9.0870967741935491</v>
      </c>
      <c r="M6651" s="3">
        <f t="shared" si="622"/>
        <v>23</v>
      </c>
    </row>
    <row r="6652" spans="1:13" x14ac:dyDescent="0.25">
      <c r="A6652">
        <f t="shared" si="623"/>
        <v>6651</v>
      </c>
      <c r="B6652">
        <v>1993</v>
      </c>
      <c r="C6652">
        <v>3</v>
      </c>
      <c r="D6652">
        <v>7</v>
      </c>
      <c r="E6652" s="1">
        <f t="shared" si="618"/>
        <v>34035</v>
      </c>
      <c r="F6652">
        <v>6.8</v>
      </c>
      <c r="G6652">
        <v>29.4</v>
      </c>
      <c r="H6652">
        <v>0</v>
      </c>
      <c r="I6652" s="2">
        <v>7.4004975607312202</v>
      </c>
      <c r="J6652">
        <f t="shared" si="619"/>
        <v>66</v>
      </c>
      <c r="K6652" s="3">
        <f t="shared" si="620"/>
        <v>28.151612903225807</v>
      </c>
      <c r="L6652" s="3">
        <f t="shared" si="621"/>
        <v>9.0870967741935491</v>
      </c>
      <c r="M6652" s="3">
        <f t="shared" si="622"/>
        <v>23</v>
      </c>
    </row>
    <row r="6653" spans="1:13" x14ac:dyDescent="0.25">
      <c r="A6653">
        <f t="shared" si="623"/>
        <v>6652</v>
      </c>
      <c r="B6653">
        <v>1993</v>
      </c>
      <c r="C6653">
        <v>3</v>
      </c>
      <c r="D6653">
        <v>8</v>
      </c>
      <c r="E6653" s="1">
        <f t="shared" si="618"/>
        <v>34036</v>
      </c>
      <c r="F6653">
        <v>9</v>
      </c>
      <c r="G6653">
        <v>30.4</v>
      </c>
      <c r="H6653">
        <v>0</v>
      </c>
      <c r="I6653" s="2">
        <v>8.5126098012769091</v>
      </c>
      <c r="J6653">
        <f t="shared" si="619"/>
        <v>67</v>
      </c>
      <c r="K6653" s="3">
        <f t="shared" si="620"/>
        <v>28.151612903225807</v>
      </c>
      <c r="L6653" s="3">
        <f t="shared" si="621"/>
        <v>9.0870967741935491</v>
      </c>
      <c r="M6653" s="3">
        <f t="shared" si="622"/>
        <v>23</v>
      </c>
    </row>
    <row r="6654" spans="1:13" x14ac:dyDescent="0.25">
      <c r="A6654">
        <f t="shared" si="623"/>
        <v>6653</v>
      </c>
      <c r="B6654">
        <v>1993</v>
      </c>
      <c r="C6654">
        <v>3</v>
      </c>
      <c r="D6654">
        <v>9</v>
      </c>
      <c r="E6654" s="1">
        <f t="shared" si="618"/>
        <v>34037</v>
      </c>
      <c r="F6654">
        <v>8</v>
      </c>
      <c r="G6654">
        <v>29.9</v>
      </c>
      <c r="H6654">
        <v>0</v>
      </c>
      <c r="I6654" s="2">
        <v>7.1999930165747204</v>
      </c>
      <c r="J6654">
        <f t="shared" si="619"/>
        <v>68</v>
      </c>
      <c r="K6654" s="3">
        <f t="shared" si="620"/>
        <v>28.151612903225807</v>
      </c>
      <c r="L6654" s="3">
        <f t="shared" si="621"/>
        <v>9.0870967741935491</v>
      </c>
      <c r="M6654" s="3">
        <f t="shared" si="622"/>
        <v>23</v>
      </c>
    </row>
    <row r="6655" spans="1:13" x14ac:dyDescent="0.25">
      <c r="A6655">
        <f t="shared" si="623"/>
        <v>6654</v>
      </c>
      <c r="B6655">
        <v>1993</v>
      </c>
      <c r="C6655">
        <v>3</v>
      </c>
      <c r="D6655">
        <v>10</v>
      </c>
      <c r="E6655" s="1">
        <f t="shared" si="618"/>
        <v>34038</v>
      </c>
      <c r="F6655">
        <v>11</v>
      </c>
      <c r="G6655">
        <v>30.4</v>
      </c>
      <c r="H6655">
        <v>0</v>
      </c>
      <c r="I6655" s="2">
        <v>7.9959521961499398</v>
      </c>
      <c r="J6655">
        <f t="shared" si="619"/>
        <v>69</v>
      </c>
      <c r="K6655" s="3">
        <f t="shared" si="620"/>
        <v>28.151612903225807</v>
      </c>
      <c r="L6655" s="3">
        <f t="shared" si="621"/>
        <v>9.0870967741935491</v>
      </c>
      <c r="M6655" s="3">
        <f t="shared" si="622"/>
        <v>23</v>
      </c>
    </row>
    <row r="6656" spans="1:13" x14ac:dyDescent="0.25">
      <c r="A6656">
        <f t="shared" si="623"/>
        <v>6655</v>
      </c>
      <c r="B6656">
        <v>1993</v>
      </c>
      <c r="C6656">
        <v>3</v>
      </c>
      <c r="D6656">
        <v>11</v>
      </c>
      <c r="E6656" s="1">
        <f t="shared" si="618"/>
        <v>34039</v>
      </c>
      <c r="F6656">
        <v>10.5</v>
      </c>
      <c r="G6656">
        <v>31.1</v>
      </c>
      <c r="H6656">
        <v>0</v>
      </c>
      <c r="I6656" s="2">
        <v>8.1017663205492703</v>
      </c>
      <c r="J6656">
        <f t="shared" si="619"/>
        <v>70</v>
      </c>
      <c r="K6656" s="3">
        <f t="shared" si="620"/>
        <v>28.151612903225807</v>
      </c>
      <c r="L6656" s="3">
        <f t="shared" si="621"/>
        <v>9.0870967741935491</v>
      </c>
      <c r="M6656" s="3">
        <f t="shared" si="622"/>
        <v>23</v>
      </c>
    </row>
    <row r="6657" spans="1:13" x14ac:dyDescent="0.25">
      <c r="A6657">
        <f t="shared" si="623"/>
        <v>6656</v>
      </c>
      <c r="B6657">
        <v>1993</v>
      </c>
      <c r="C6657">
        <v>3</v>
      </c>
      <c r="D6657">
        <v>12</v>
      </c>
      <c r="E6657" s="1">
        <f t="shared" si="618"/>
        <v>34040</v>
      </c>
      <c r="F6657">
        <v>11</v>
      </c>
      <c r="G6657">
        <v>30.2</v>
      </c>
      <c r="H6657">
        <v>0</v>
      </c>
      <c r="I6657" s="2">
        <v>7.6561103791099496</v>
      </c>
      <c r="J6657">
        <f t="shared" si="619"/>
        <v>71</v>
      </c>
      <c r="K6657" s="3">
        <f t="shared" si="620"/>
        <v>28.151612903225807</v>
      </c>
      <c r="L6657" s="3">
        <f t="shared" si="621"/>
        <v>9.0870967741935491</v>
      </c>
      <c r="M6657" s="3">
        <f t="shared" si="622"/>
        <v>23</v>
      </c>
    </row>
    <row r="6658" spans="1:13" x14ac:dyDescent="0.25">
      <c r="A6658">
        <f t="shared" si="623"/>
        <v>6657</v>
      </c>
      <c r="B6658">
        <v>1993</v>
      </c>
      <c r="C6658">
        <v>3</v>
      </c>
      <c r="D6658">
        <v>13</v>
      </c>
      <c r="E6658" s="1">
        <f t="shared" si="618"/>
        <v>34041</v>
      </c>
      <c r="F6658">
        <v>9.9</v>
      </c>
      <c r="G6658">
        <v>29.9</v>
      </c>
      <c r="H6658">
        <v>0</v>
      </c>
      <c r="I6658" s="2">
        <v>7.6392138043810602</v>
      </c>
      <c r="J6658">
        <f t="shared" si="619"/>
        <v>72</v>
      </c>
      <c r="K6658" s="3">
        <f t="shared" si="620"/>
        <v>28.151612903225807</v>
      </c>
      <c r="L6658" s="3">
        <f t="shared" si="621"/>
        <v>9.0870967741935491</v>
      </c>
      <c r="M6658" s="3">
        <f t="shared" si="622"/>
        <v>23</v>
      </c>
    </row>
    <row r="6659" spans="1:13" x14ac:dyDescent="0.25">
      <c r="A6659">
        <f t="shared" si="623"/>
        <v>6658</v>
      </c>
      <c r="B6659">
        <v>1993</v>
      </c>
      <c r="C6659">
        <v>3</v>
      </c>
      <c r="D6659">
        <v>14</v>
      </c>
      <c r="E6659" s="1">
        <f t="shared" ref="E6659:E6722" si="624">DATE(B6659,C6659,D6659)</f>
        <v>34042</v>
      </c>
      <c r="F6659">
        <v>7</v>
      </c>
      <c r="G6659">
        <v>30.2</v>
      </c>
      <c r="H6659">
        <v>0</v>
      </c>
      <c r="I6659" s="2">
        <v>7.4572168006197002</v>
      </c>
      <c r="J6659">
        <f t="shared" ref="J6659:J6722" si="625">E6659-DATE(YEAR(E6659),1,0)</f>
        <v>73</v>
      </c>
      <c r="K6659" s="3">
        <f t="shared" ref="K6659:K6722" si="626">AVERAGEIFS($G$2:$G$11562,$C$2:$C$11562,C6659,$B$2:$B$11562,B6659)</f>
        <v>28.151612903225807</v>
      </c>
      <c r="L6659" s="3">
        <f t="shared" ref="L6659:L6722" si="627">AVERAGEIFS($F$2:$F$11562,$C$2:$C$11562,C6659,$B$2:$B$11562,B6659)</f>
        <v>9.0870967741935491</v>
      </c>
      <c r="M6659" s="3">
        <f t="shared" ref="M6659:M6722" si="628">SUMIFS($H$2:$H$11562,$C$2:$C$11562,C6659,$B$2:$B$11562,B6659)</f>
        <v>23</v>
      </c>
    </row>
    <row r="6660" spans="1:13" x14ac:dyDescent="0.25">
      <c r="A6660">
        <f t="shared" ref="A6660:A6723" si="629">1+A6659</f>
        <v>6659</v>
      </c>
      <c r="B6660">
        <v>1993</v>
      </c>
      <c r="C6660">
        <v>3</v>
      </c>
      <c r="D6660">
        <v>15</v>
      </c>
      <c r="E6660" s="1">
        <f t="shared" si="624"/>
        <v>34043</v>
      </c>
      <c r="F6660">
        <v>6.8</v>
      </c>
      <c r="G6660">
        <v>28.8</v>
      </c>
      <c r="H6660">
        <v>0</v>
      </c>
      <c r="I6660" s="2">
        <v>7.4065320554290404</v>
      </c>
      <c r="J6660">
        <f t="shared" si="625"/>
        <v>74</v>
      </c>
      <c r="K6660" s="3">
        <f t="shared" si="626"/>
        <v>28.151612903225807</v>
      </c>
      <c r="L6660" s="3">
        <f t="shared" si="627"/>
        <v>9.0870967741935491</v>
      </c>
      <c r="M6660" s="3">
        <f t="shared" si="628"/>
        <v>23</v>
      </c>
    </row>
    <row r="6661" spans="1:13" x14ac:dyDescent="0.25">
      <c r="A6661">
        <f t="shared" si="629"/>
        <v>6660</v>
      </c>
      <c r="B6661">
        <v>1993</v>
      </c>
      <c r="C6661">
        <v>3</v>
      </c>
      <c r="D6661">
        <v>16</v>
      </c>
      <c r="E6661" s="1">
        <f t="shared" si="624"/>
        <v>34044</v>
      </c>
      <c r="F6661">
        <v>8</v>
      </c>
      <c r="G6661">
        <v>28.6</v>
      </c>
      <c r="H6661">
        <v>0</v>
      </c>
      <c r="I6661" s="2">
        <v>6.7228689330494502</v>
      </c>
      <c r="J6661">
        <f t="shared" si="625"/>
        <v>75</v>
      </c>
      <c r="K6661" s="3">
        <f t="shared" si="626"/>
        <v>28.151612903225807</v>
      </c>
      <c r="L6661" s="3">
        <f t="shared" si="627"/>
        <v>9.0870967741935491</v>
      </c>
      <c r="M6661" s="3">
        <f t="shared" si="628"/>
        <v>23</v>
      </c>
    </row>
    <row r="6662" spans="1:13" x14ac:dyDescent="0.25">
      <c r="A6662">
        <f t="shared" si="629"/>
        <v>6661</v>
      </c>
      <c r="B6662">
        <v>1993</v>
      </c>
      <c r="C6662">
        <v>3</v>
      </c>
      <c r="D6662">
        <v>17</v>
      </c>
      <c r="E6662" s="1">
        <f t="shared" si="624"/>
        <v>34045</v>
      </c>
      <c r="F6662">
        <v>8.8000000000000007</v>
      </c>
      <c r="G6662">
        <v>28.8</v>
      </c>
      <c r="H6662">
        <v>18</v>
      </c>
      <c r="I6662" s="2">
        <v>6.2402897877817898</v>
      </c>
      <c r="J6662">
        <f t="shared" si="625"/>
        <v>76</v>
      </c>
      <c r="K6662" s="3">
        <f t="shared" si="626"/>
        <v>28.151612903225807</v>
      </c>
      <c r="L6662" s="3">
        <f t="shared" si="627"/>
        <v>9.0870967741935491</v>
      </c>
      <c r="M6662" s="3">
        <f t="shared" si="628"/>
        <v>23</v>
      </c>
    </row>
    <row r="6663" spans="1:13" x14ac:dyDescent="0.25">
      <c r="A6663">
        <f t="shared" si="629"/>
        <v>6662</v>
      </c>
      <c r="B6663">
        <v>1993</v>
      </c>
      <c r="C6663">
        <v>3</v>
      </c>
      <c r="D6663">
        <v>18</v>
      </c>
      <c r="E6663" s="1">
        <f t="shared" si="624"/>
        <v>34046</v>
      </c>
      <c r="F6663">
        <v>12.4</v>
      </c>
      <c r="G6663">
        <v>25.8</v>
      </c>
      <c r="H6663">
        <v>0</v>
      </c>
      <c r="I6663" s="2">
        <v>6.2084773682144299</v>
      </c>
      <c r="J6663">
        <f t="shared" si="625"/>
        <v>77</v>
      </c>
      <c r="K6663" s="3">
        <f t="shared" si="626"/>
        <v>28.151612903225807</v>
      </c>
      <c r="L6663" s="3">
        <f t="shared" si="627"/>
        <v>9.0870967741935491</v>
      </c>
      <c r="M6663" s="3">
        <f t="shared" si="628"/>
        <v>23</v>
      </c>
    </row>
    <row r="6664" spans="1:13" x14ac:dyDescent="0.25">
      <c r="A6664">
        <f t="shared" si="629"/>
        <v>6663</v>
      </c>
      <c r="B6664">
        <v>1993</v>
      </c>
      <c r="C6664">
        <v>3</v>
      </c>
      <c r="D6664">
        <v>19</v>
      </c>
      <c r="E6664" s="1">
        <f t="shared" si="624"/>
        <v>34047</v>
      </c>
      <c r="F6664">
        <v>9.9</v>
      </c>
      <c r="G6664">
        <v>29.5</v>
      </c>
      <c r="H6664">
        <v>0</v>
      </c>
      <c r="I6664" s="2">
        <v>7.3448449317874296</v>
      </c>
      <c r="J6664">
        <f t="shared" si="625"/>
        <v>78</v>
      </c>
      <c r="K6664" s="3">
        <f t="shared" si="626"/>
        <v>28.151612903225807</v>
      </c>
      <c r="L6664" s="3">
        <f t="shared" si="627"/>
        <v>9.0870967741935491</v>
      </c>
      <c r="M6664" s="3">
        <f t="shared" si="628"/>
        <v>23</v>
      </c>
    </row>
    <row r="6665" spans="1:13" x14ac:dyDescent="0.25">
      <c r="A6665">
        <f t="shared" si="629"/>
        <v>6664</v>
      </c>
      <c r="B6665">
        <v>1993</v>
      </c>
      <c r="C6665">
        <v>3</v>
      </c>
      <c r="D6665">
        <v>20</v>
      </c>
      <c r="E6665" s="1">
        <f t="shared" si="624"/>
        <v>34048</v>
      </c>
      <c r="F6665">
        <v>9.6</v>
      </c>
      <c r="G6665">
        <v>29.4</v>
      </c>
      <c r="H6665">
        <v>0</v>
      </c>
      <c r="I6665" s="2">
        <v>7.3448449317874296</v>
      </c>
      <c r="J6665">
        <f t="shared" si="625"/>
        <v>79</v>
      </c>
      <c r="K6665" s="3">
        <f t="shared" si="626"/>
        <v>28.151612903225807</v>
      </c>
      <c r="L6665" s="3">
        <f t="shared" si="627"/>
        <v>9.0870967741935491</v>
      </c>
      <c r="M6665" s="3">
        <f t="shared" si="628"/>
        <v>23</v>
      </c>
    </row>
    <row r="6666" spans="1:13" x14ac:dyDescent="0.25">
      <c r="A6666">
        <f t="shared" si="629"/>
        <v>6665</v>
      </c>
      <c r="B6666">
        <v>1993</v>
      </c>
      <c r="C6666">
        <v>3</v>
      </c>
      <c r="D6666">
        <v>21</v>
      </c>
      <c r="E6666" s="1">
        <f t="shared" si="624"/>
        <v>34049</v>
      </c>
      <c r="F6666">
        <v>7.3</v>
      </c>
      <c r="G6666">
        <v>29.1</v>
      </c>
      <c r="H6666">
        <v>0</v>
      </c>
      <c r="I6666" s="2">
        <v>7.4791154659687002</v>
      </c>
      <c r="J6666">
        <f t="shared" si="625"/>
        <v>80</v>
      </c>
      <c r="K6666" s="3">
        <f t="shared" si="626"/>
        <v>28.151612903225807</v>
      </c>
      <c r="L6666" s="3">
        <f t="shared" si="627"/>
        <v>9.0870967741935491</v>
      </c>
      <c r="M6666" s="3">
        <f t="shared" si="628"/>
        <v>23</v>
      </c>
    </row>
    <row r="6667" spans="1:13" x14ac:dyDescent="0.25">
      <c r="A6667">
        <f t="shared" si="629"/>
        <v>6666</v>
      </c>
      <c r="B6667">
        <v>1993</v>
      </c>
      <c r="C6667">
        <v>3</v>
      </c>
      <c r="D6667">
        <v>22</v>
      </c>
      <c r="E6667" s="1">
        <f t="shared" si="624"/>
        <v>34050</v>
      </c>
      <c r="F6667">
        <v>12</v>
      </c>
      <c r="G6667">
        <v>30.3</v>
      </c>
      <c r="H6667">
        <v>0</v>
      </c>
      <c r="I6667" s="2">
        <v>7.7196001040719304</v>
      </c>
      <c r="J6667">
        <f t="shared" si="625"/>
        <v>81</v>
      </c>
      <c r="K6667" s="3">
        <f t="shared" si="626"/>
        <v>28.151612903225807</v>
      </c>
      <c r="L6667" s="3">
        <f t="shared" si="627"/>
        <v>9.0870967741935491</v>
      </c>
      <c r="M6667" s="3">
        <f t="shared" si="628"/>
        <v>23</v>
      </c>
    </row>
    <row r="6668" spans="1:13" x14ac:dyDescent="0.25">
      <c r="A6668">
        <f t="shared" si="629"/>
        <v>6667</v>
      </c>
      <c r="B6668">
        <v>1993</v>
      </c>
      <c r="C6668">
        <v>3</v>
      </c>
      <c r="D6668">
        <v>23</v>
      </c>
      <c r="E6668" s="1">
        <f t="shared" si="624"/>
        <v>34051</v>
      </c>
      <c r="F6668">
        <v>14.4</v>
      </c>
      <c r="G6668">
        <v>30.2</v>
      </c>
      <c r="H6668">
        <v>0</v>
      </c>
      <c r="I6668" s="2">
        <v>7.41848636236264</v>
      </c>
      <c r="J6668">
        <f t="shared" si="625"/>
        <v>82</v>
      </c>
      <c r="K6668" s="3">
        <f t="shared" si="626"/>
        <v>28.151612903225807</v>
      </c>
      <c r="L6668" s="3">
        <f t="shared" si="627"/>
        <v>9.0870967741935491</v>
      </c>
      <c r="M6668" s="3">
        <f t="shared" si="628"/>
        <v>23</v>
      </c>
    </row>
    <row r="6669" spans="1:13" x14ac:dyDescent="0.25">
      <c r="A6669">
        <f t="shared" si="629"/>
        <v>6668</v>
      </c>
      <c r="B6669">
        <v>1993</v>
      </c>
      <c r="C6669">
        <v>3</v>
      </c>
      <c r="D6669">
        <v>24</v>
      </c>
      <c r="E6669" s="1">
        <f t="shared" si="624"/>
        <v>34052</v>
      </c>
      <c r="F6669">
        <v>10.8</v>
      </c>
      <c r="G6669">
        <v>28.9</v>
      </c>
      <c r="H6669">
        <v>0</v>
      </c>
      <c r="I6669" s="2">
        <v>7.2122725683656501</v>
      </c>
      <c r="J6669">
        <f t="shared" si="625"/>
        <v>83</v>
      </c>
      <c r="K6669" s="3">
        <f t="shared" si="626"/>
        <v>28.151612903225807</v>
      </c>
      <c r="L6669" s="3">
        <f t="shared" si="627"/>
        <v>9.0870967741935491</v>
      </c>
      <c r="M6669" s="3">
        <f t="shared" si="628"/>
        <v>23</v>
      </c>
    </row>
    <row r="6670" spans="1:13" x14ac:dyDescent="0.25">
      <c r="A6670">
        <f t="shared" si="629"/>
        <v>6669</v>
      </c>
      <c r="B6670">
        <v>1993</v>
      </c>
      <c r="C6670">
        <v>3</v>
      </c>
      <c r="D6670">
        <v>25</v>
      </c>
      <c r="E6670" s="1">
        <f t="shared" si="624"/>
        <v>34053</v>
      </c>
      <c r="F6670">
        <v>9.6</v>
      </c>
      <c r="G6670">
        <v>31</v>
      </c>
      <c r="H6670">
        <v>0</v>
      </c>
      <c r="I6670" s="2">
        <v>7.80539611184932</v>
      </c>
      <c r="J6670">
        <f t="shared" si="625"/>
        <v>84</v>
      </c>
      <c r="K6670" s="3">
        <f t="shared" si="626"/>
        <v>28.151612903225807</v>
      </c>
      <c r="L6670" s="3">
        <f t="shared" si="627"/>
        <v>9.0870967741935491</v>
      </c>
      <c r="M6670" s="3">
        <f t="shared" si="628"/>
        <v>23</v>
      </c>
    </row>
    <row r="6671" spans="1:13" x14ac:dyDescent="0.25">
      <c r="A6671">
        <f t="shared" si="629"/>
        <v>6670</v>
      </c>
      <c r="B6671">
        <v>1993</v>
      </c>
      <c r="C6671">
        <v>3</v>
      </c>
      <c r="D6671">
        <v>26</v>
      </c>
      <c r="E6671" s="1">
        <f t="shared" si="624"/>
        <v>34054</v>
      </c>
      <c r="F6671">
        <v>9.5</v>
      </c>
      <c r="G6671">
        <v>29.6</v>
      </c>
      <c r="H6671">
        <v>0</v>
      </c>
      <c r="I6671" s="2">
        <v>7.0731862305473499</v>
      </c>
      <c r="J6671">
        <f t="shared" si="625"/>
        <v>85</v>
      </c>
      <c r="K6671" s="3">
        <f t="shared" si="626"/>
        <v>28.151612903225807</v>
      </c>
      <c r="L6671" s="3">
        <f t="shared" si="627"/>
        <v>9.0870967741935491</v>
      </c>
      <c r="M6671" s="3">
        <f t="shared" si="628"/>
        <v>23</v>
      </c>
    </row>
    <row r="6672" spans="1:13" x14ac:dyDescent="0.25">
      <c r="A6672">
        <f t="shared" si="629"/>
        <v>6671</v>
      </c>
      <c r="B6672">
        <v>1993</v>
      </c>
      <c r="C6672">
        <v>3</v>
      </c>
      <c r="D6672">
        <v>27</v>
      </c>
      <c r="E6672" s="1">
        <f t="shared" si="624"/>
        <v>34055</v>
      </c>
      <c r="F6672">
        <v>14.4</v>
      </c>
      <c r="G6672">
        <v>22.4</v>
      </c>
      <c r="H6672">
        <v>5</v>
      </c>
      <c r="I6672" s="2">
        <v>1.93325650683565</v>
      </c>
      <c r="J6672">
        <f t="shared" si="625"/>
        <v>86</v>
      </c>
      <c r="K6672" s="3">
        <f t="shared" si="626"/>
        <v>28.151612903225807</v>
      </c>
      <c r="L6672" s="3">
        <f t="shared" si="627"/>
        <v>9.0870967741935491</v>
      </c>
      <c r="M6672" s="3">
        <f t="shared" si="628"/>
        <v>23</v>
      </c>
    </row>
    <row r="6673" spans="1:13" x14ac:dyDescent="0.25">
      <c r="A6673">
        <f t="shared" si="629"/>
        <v>6672</v>
      </c>
      <c r="B6673">
        <v>1993</v>
      </c>
      <c r="C6673">
        <v>3</v>
      </c>
      <c r="D6673">
        <v>28</v>
      </c>
      <c r="E6673" s="1">
        <f t="shared" si="624"/>
        <v>34056</v>
      </c>
      <c r="F6673">
        <v>9</v>
      </c>
      <c r="G6673">
        <v>22</v>
      </c>
      <c r="H6673">
        <v>0</v>
      </c>
      <c r="I6673" s="2">
        <v>3.6770526673862198</v>
      </c>
      <c r="J6673">
        <f t="shared" si="625"/>
        <v>87</v>
      </c>
      <c r="K6673" s="3">
        <f t="shared" si="626"/>
        <v>28.151612903225807</v>
      </c>
      <c r="L6673" s="3">
        <f t="shared" si="627"/>
        <v>9.0870967741935491</v>
      </c>
      <c r="M6673" s="3">
        <f t="shared" si="628"/>
        <v>23</v>
      </c>
    </row>
    <row r="6674" spans="1:13" x14ac:dyDescent="0.25">
      <c r="A6674">
        <f t="shared" si="629"/>
        <v>6673</v>
      </c>
      <c r="B6674">
        <v>1993</v>
      </c>
      <c r="C6674">
        <v>3</v>
      </c>
      <c r="D6674">
        <v>29</v>
      </c>
      <c r="E6674" s="1">
        <f t="shared" si="624"/>
        <v>34057</v>
      </c>
      <c r="F6674">
        <v>3.6</v>
      </c>
      <c r="G6674">
        <v>25.4</v>
      </c>
      <c r="H6674">
        <v>0</v>
      </c>
      <c r="I6674" s="2">
        <v>5.1321423191911002</v>
      </c>
      <c r="J6674">
        <f t="shared" si="625"/>
        <v>88</v>
      </c>
      <c r="K6674" s="3">
        <f t="shared" si="626"/>
        <v>28.151612903225807</v>
      </c>
      <c r="L6674" s="3">
        <f t="shared" si="627"/>
        <v>9.0870967741935491</v>
      </c>
      <c r="M6674" s="3">
        <f t="shared" si="628"/>
        <v>23</v>
      </c>
    </row>
    <row r="6675" spans="1:13" x14ac:dyDescent="0.25">
      <c r="A6675">
        <f t="shared" si="629"/>
        <v>6674</v>
      </c>
      <c r="B6675">
        <v>1993</v>
      </c>
      <c r="C6675">
        <v>3</v>
      </c>
      <c r="D6675">
        <v>30</v>
      </c>
      <c r="E6675" s="1">
        <f t="shared" si="624"/>
        <v>34058</v>
      </c>
      <c r="F6675">
        <v>3.8</v>
      </c>
      <c r="G6675">
        <v>25.2</v>
      </c>
      <c r="H6675">
        <v>0</v>
      </c>
      <c r="I6675" s="2">
        <v>5.00647220046804</v>
      </c>
      <c r="J6675">
        <f t="shared" si="625"/>
        <v>89</v>
      </c>
      <c r="K6675" s="3">
        <f t="shared" si="626"/>
        <v>28.151612903225807</v>
      </c>
      <c r="L6675" s="3">
        <f t="shared" si="627"/>
        <v>9.0870967741935491</v>
      </c>
      <c r="M6675" s="3">
        <f t="shared" si="628"/>
        <v>23</v>
      </c>
    </row>
    <row r="6676" spans="1:13" x14ac:dyDescent="0.25">
      <c r="A6676">
        <f t="shared" si="629"/>
        <v>6675</v>
      </c>
      <c r="B6676">
        <v>1993</v>
      </c>
      <c r="C6676">
        <v>3</v>
      </c>
      <c r="D6676">
        <v>31</v>
      </c>
      <c r="E6676" s="1">
        <f t="shared" si="624"/>
        <v>34059</v>
      </c>
      <c r="F6676">
        <v>12.2</v>
      </c>
      <c r="G6676">
        <v>20.2</v>
      </c>
      <c r="H6676">
        <v>0</v>
      </c>
      <c r="I6676" s="2">
        <v>3.04689013044836</v>
      </c>
      <c r="J6676">
        <f t="shared" si="625"/>
        <v>90</v>
      </c>
      <c r="K6676" s="3">
        <f t="shared" si="626"/>
        <v>28.151612903225807</v>
      </c>
      <c r="L6676" s="3">
        <f t="shared" si="627"/>
        <v>9.0870967741935491</v>
      </c>
      <c r="M6676" s="3">
        <f t="shared" si="628"/>
        <v>23</v>
      </c>
    </row>
    <row r="6677" spans="1:13" x14ac:dyDescent="0.25">
      <c r="A6677">
        <f t="shared" si="629"/>
        <v>6676</v>
      </c>
      <c r="B6677">
        <v>1993</v>
      </c>
      <c r="C6677">
        <v>10</v>
      </c>
      <c r="D6677">
        <v>1</v>
      </c>
      <c r="E6677" s="1">
        <f t="shared" si="624"/>
        <v>34243</v>
      </c>
      <c r="F6677">
        <v>4.2</v>
      </c>
      <c r="G6677">
        <v>15.4</v>
      </c>
      <c r="H6677">
        <v>0</v>
      </c>
      <c r="I6677" s="2">
        <v>3.2539642182599899</v>
      </c>
      <c r="J6677">
        <f t="shared" si="625"/>
        <v>274</v>
      </c>
      <c r="K6677" s="3">
        <f t="shared" si="626"/>
        <v>20.154838709677417</v>
      </c>
      <c r="L6677" s="3">
        <f t="shared" si="627"/>
        <v>5.8741935483870975</v>
      </c>
      <c r="M6677" s="3">
        <f t="shared" si="628"/>
        <v>69.7</v>
      </c>
    </row>
    <row r="6678" spans="1:13" x14ac:dyDescent="0.25">
      <c r="A6678">
        <f t="shared" si="629"/>
        <v>6677</v>
      </c>
      <c r="B6678">
        <v>1993</v>
      </c>
      <c r="C6678">
        <v>10</v>
      </c>
      <c r="D6678">
        <v>2</v>
      </c>
      <c r="E6678" s="1">
        <f t="shared" si="624"/>
        <v>34244</v>
      </c>
      <c r="F6678">
        <v>2</v>
      </c>
      <c r="G6678">
        <v>20.6</v>
      </c>
      <c r="H6678">
        <v>0</v>
      </c>
      <c r="I6678" s="2">
        <v>4.6969424000198199</v>
      </c>
      <c r="J6678">
        <f t="shared" si="625"/>
        <v>275</v>
      </c>
      <c r="K6678" s="3">
        <f t="shared" si="626"/>
        <v>20.154838709677417</v>
      </c>
      <c r="L6678" s="3">
        <f t="shared" si="627"/>
        <v>5.8741935483870975</v>
      </c>
      <c r="M6678" s="3">
        <f t="shared" si="628"/>
        <v>69.7</v>
      </c>
    </row>
    <row r="6679" spans="1:13" x14ac:dyDescent="0.25">
      <c r="A6679">
        <f t="shared" si="629"/>
        <v>6678</v>
      </c>
      <c r="B6679">
        <v>1993</v>
      </c>
      <c r="C6679">
        <v>10</v>
      </c>
      <c r="D6679">
        <v>3</v>
      </c>
      <c r="E6679" s="1">
        <f t="shared" si="624"/>
        <v>34245</v>
      </c>
      <c r="F6679">
        <v>4.9000000000000004</v>
      </c>
      <c r="G6679">
        <v>13.8</v>
      </c>
      <c r="H6679">
        <v>0</v>
      </c>
      <c r="I6679" s="2">
        <v>2.7326832380566901</v>
      </c>
      <c r="J6679">
        <f t="shared" si="625"/>
        <v>276</v>
      </c>
      <c r="K6679" s="3">
        <f t="shared" si="626"/>
        <v>20.154838709677417</v>
      </c>
      <c r="L6679" s="3">
        <f t="shared" si="627"/>
        <v>5.8741935483870975</v>
      </c>
      <c r="M6679" s="3">
        <f t="shared" si="628"/>
        <v>69.7</v>
      </c>
    </row>
    <row r="6680" spans="1:13" x14ac:dyDescent="0.25">
      <c r="A6680">
        <f t="shared" si="629"/>
        <v>6679</v>
      </c>
      <c r="B6680">
        <v>1993</v>
      </c>
      <c r="C6680">
        <v>10</v>
      </c>
      <c r="D6680">
        <v>4</v>
      </c>
      <c r="E6680" s="1">
        <f t="shared" si="624"/>
        <v>34246</v>
      </c>
      <c r="F6680">
        <v>5</v>
      </c>
      <c r="G6680">
        <v>21.4</v>
      </c>
      <c r="H6680">
        <v>0</v>
      </c>
      <c r="I6680" s="2">
        <v>5.1639222419761603</v>
      </c>
      <c r="J6680">
        <f t="shared" si="625"/>
        <v>277</v>
      </c>
      <c r="K6680" s="3">
        <f t="shared" si="626"/>
        <v>20.154838709677417</v>
      </c>
      <c r="L6680" s="3">
        <f t="shared" si="627"/>
        <v>5.8741935483870975</v>
      </c>
      <c r="M6680" s="3">
        <f t="shared" si="628"/>
        <v>69.7</v>
      </c>
    </row>
    <row r="6681" spans="1:13" x14ac:dyDescent="0.25">
      <c r="A6681">
        <f t="shared" si="629"/>
        <v>6680</v>
      </c>
      <c r="B6681">
        <v>1993</v>
      </c>
      <c r="C6681">
        <v>10</v>
      </c>
      <c r="D6681">
        <v>5</v>
      </c>
      <c r="E6681" s="1">
        <f t="shared" si="624"/>
        <v>34247</v>
      </c>
      <c r="F6681">
        <v>8</v>
      </c>
      <c r="G6681">
        <v>25.6</v>
      </c>
      <c r="H6681">
        <v>0</v>
      </c>
      <c r="I6681" s="2">
        <v>5.6761634755238504</v>
      </c>
      <c r="J6681">
        <f t="shared" si="625"/>
        <v>278</v>
      </c>
      <c r="K6681" s="3">
        <f t="shared" si="626"/>
        <v>20.154838709677417</v>
      </c>
      <c r="L6681" s="3">
        <f t="shared" si="627"/>
        <v>5.8741935483870975</v>
      </c>
      <c r="M6681" s="3">
        <f t="shared" si="628"/>
        <v>69.7</v>
      </c>
    </row>
    <row r="6682" spans="1:13" x14ac:dyDescent="0.25">
      <c r="A6682">
        <f t="shared" si="629"/>
        <v>6681</v>
      </c>
      <c r="B6682">
        <v>1993</v>
      </c>
      <c r="C6682">
        <v>10</v>
      </c>
      <c r="D6682">
        <v>6</v>
      </c>
      <c r="E6682" s="1">
        <f t="shared" si="624"/>
        <v>34248</v>
      </c>
      <c r="F6682">
        <v>11</v>
      </c>
      <c r="G6682">
        <v>28.5</v>
      </c>
      <c r="H6682">
        <v>0</v>
      </c>
      <c r="I6682" s="2">
        <v>6.3492739531356204</v>
      </c>
      <c r="J6682">
        <f t="shared" si="625"/>
        <v>279</v>
      </c>
      <c r="K6682" s="3">
        <f t="shared" si="626"/>
        <v>20.154838709677417</v>
      </c>
      <c r="L6682" s="3">
        <f t="shared" si="627"/>
        <v>5.8741935483870975</v>
      </c>
      <c r="M6682" s="3">
        <f t="shared" si="628"/>
        <v>69.7</v>
      </c>
    </row>
    <row r="6683" spans="1:13" x14ac:dyDescent="0.25">
      <c r="A6683">
        <f t="shared" si="629"/>
        <v>6682</v>
      </c>
      <c r="B6683">
        <v>1993</v>
      </c>
      <c r="C6683">
        <v>10</v>
      </c>
      <c r="D6683">
        <v>7</v>
      </c>
      <c r="E6683" s="1">
        <f t="shared" si="624"/>
        <v>34249</v>
      </c>
      <c r="F6683">
        <v>9.8000000000000007</v>
      </c>
      <c r="G6683">
        <v>20.6</v>
      </c>
      <c r="H6683">
        <v>0</v>
      </c>
      <c r="I6683" s="2">
        <v>3.6260470511914802</v>
      </c>
      <c r="J6683">
        <f t="shared" si="625"/>
        <v>280</v>
      </c>
      <c r="K6683" s="3">
        <f t="shared" si="626"/>
        <v>20.154838709677417</v>
      </c>
      <c r="L6683" s="3">
        <f t="shared" si="627"/>
        <v>5.8741935483870975</v>
      </c>
      <c r="M6683" s="3">
        <f t="shared" si="628"/>
        <v>69.7</v>
      </c>
    </row>
    <row r="6684" spans="1:13" x14ac:dyDescent="0.25">
      <c r="A6684">
        <f t="shared" si="629"/>
        <v>6683</v>
      </c>
      <c r="B6684">
        <v>1993</v>
      </c>
      <c r="C6684">
        <v>10</v>
      </c>
      <c r="D6684">
        <v>8</v>
      </c>
      <c r="E6684" s="1">
        <f t="shared" si="624"/>
        <v>34250</v>
      </c>
      <c r="F6684">
        <v>7</v>
      </c>
      <c r="G6684">
        <v>22.8</v>
      </c>
      <c r="H6684">
        <v>0</v>
      </c>
      <c r="I6684" s="2">
        <v>5.9205542904382202</v>
      </c>
      <c r="J6684">
        <f t="shared" si="625"/>
        <v>281</v>
      </c>
      <c r="K6684" s="3">
        <f t="shared" si="626"/>
        <v>20.154838709677417</v>
      </c>
      <c r="L6684" s="3">
        <f t="shared" si="627"/>
        <v>5.8741935483870975</v>
      </c>
      <c r="M6684" s="3">
        <f t="shared" si="628"/>
        <v>69.7</v>
      </c>
    </row>
    <row r="6685" spans="1:13" x14ac:dyDescent="0.25">
      <c r="A6685">
        <f t="shared" si="629"/>
        <v>6684</v>
      </c>
      <c r="B6685">
        <v>1993</v>
      </c>
      <c r="C6685">
        <v>10</v>
      </c>
      <c r="D6685">
        <v>9</v>
      </c>
      <c r="E6685" s="1">
        <f t="shared" si="624"/>
        <v>34251</v>
      </c>
      <c r="F6685">
        <v>9.8000000000000007</v>
      </c>
      <c r="G6685">
        <v>22</v>
      </c>
      <c r="H6685">
        <v>0</v>
      </c>
      <c r="I6685" s="2">
        <v>4.7654783179458802</v>
      </c>
      <c r="J6685">
        <f t="shared" si="625"/>
        <v>282</v>
      </c>
      <c r="K6685" s="3">
        <f t="shared" si="626"/>
        <v>20.154838709677417</v>
      </c>
      <c r="L6685" s="3">
        <f t="shared" si="627"/>
        <v>5.8741935483870975</v>
      </c>
      <c r="M6685" s="3">
        <f t="shared" si="628"/>
        <v>69.7</v>
      </c>
    </row>
    <row r="6686" spans="1:13" x14ac:dyDescent="0.25">
      <c r="A6686">
        <f t="shared" si="629"/>
        <v>6685</v>
      </c>
      <c r="B6686">
        <v>1993</v>
      </c>
      <c r="C6686">
        <v>10</v>
      </c>
      <c r="D6686">
        <v>10</v>
      </c>
      <c r="E6686" s="1">
        <f t="shared" si="624"/>
        <v>34252</v>
      </c>
      <c r="F6686">
        <v>5.3</v>
      </c>
      <c r="G6686">
        <v>22.5</v>
      </c>
      <c r="H6686">
        <v>0</v>
      </c>
      <c r="I6686" s="2">
        <v>5.5020514700153402</v>
      </c>
      <c r="J6686">
        <f t="shared" si="625"/>
        <v>283</v>
      </c>
      <c r="K6686" s="3">
        <f t="shared" si="626"/>
        <v>20.154838709677417</v>
      </c>
      <c r="L6686" s="3">
        <f t="shared" si="627"/>
        <v>5.8741935483870975</v>
      </c>
      <c r="M6686" s="3">
        <f t="shared" si="628"/>
        <v>69.7</v>
      </c>
    </row>
    <row r="6687" spans="1:13" x14ac:dyDescent="0.25">
      <c r="A6687">
        <f t="shared" si="629"/>
        <v>6686</v>
      </c>
      <c r="B6687">
        <v>1993</v>
      </c>
      <c r="C6687">
        <v>10</v>
      </c>
      <c r="D6687">
        <v>11</v>
      </c>
      <c r="E6687" s="1">
        <f t="shared" si="624"/>
        <v>34253</v>
      </c>
      <c r="F6687">
        <v>5.2</v>
      </c>
      <c r="G6687">
        <v>22.6</v>
      </c>
      <c r="H6687">
        <v>0</v>
      </c>
      <c r="I6687" s="2">
        <v>5.4216943971404401</v>
      </c>
      <c r="J6687">
        <f t="shared" si="625"/>
        <v>284</v>
      </c>
      <c r="K6687" s="3">
        <f t="shared" si="626"/>
        <v>20.154838709677417</v>
      </c>
      <c r="L6687" s="3">
        <f t="shared" si="627"/>
        <v>5.8741935483870975</v>
      </c>
      <c r="M6687" s="3">
        <f t="shared" si="628"/>
        <v>69.7</v>
      </c>
    </row>
    <row r="6688" spans="1:13" x14ac:dyDescent="0.25">
      <c r="A6688">
        <f t="shared" si="629"/>
        <v>6687</v>
      </c>
      <c r="B6688">
        <v>1993</v>
      </c>
      <c r="C6688">
        <v>10</v>
      </c>
      <c r="D6688">
        <v>12</v>
      </c>
      <c r="E6688" s="1">
        <f t="shared" si="624"/>
        <v>34254</v>
      </c>
      <c r="F6688">
        <v>5.8</v>
      </c>
      <c r="G6688">
        <v>24.5</v>
      </c>
      <c r="H6688">
        <v>0</v>
      </c>
      <c r="I6688" s="2">
        <v>5.9503755922486601</v>
      </c>
      <c r="J6688">
        <f t="shared" si="625"/>
        <v>285</v>
      </c>
      <c r="K6688" s="3">
        <f t="shared" si="626"/>
        <v>20.154838709677417</v>
      </c>
      <c r="L6688" s="3">
        <f t="shared" si="627"/>
        <v>5.8741935483870975</v>
      </c>
      <c r="M6688" s="3">
        <f t="shared" si="628"/>
        <v>69.7</v>
      </c>
    </row>
    <row r="6689" spans="1:13" x14ac:dyDescent="0.25">
      <c r="A6689">
        <f t="shared" si="629"/>
        <v>6688</v>
      </c>
      <c r="B6689">
        <v>1993</v>
      </c>
      <c r="C6689">
        <v>10</v>
      </c>
      <c r="D6689">
        <v>13</v>
      </c>
      <c r="E6689" s="1">
        <f t="shared" si="624"/>
        <v>34255</v>
      </c>
      <c r="F6689">
        <v>3.4</v>
      </c>
      <c r="G6689">
        <v>26.4</v>
      </c>
      <c r="H6689">
        <v>0</v>
      </c>
      <c r="I6689" s="2">
        <v>6.3182100165867299</v>
      </c>
      <c r="J6689">
        <f t="shared" si="625"/>
        <v>286</v>
      </c>
      <c r="K6689" s="3">
        <f t="shared" si="626"/>
        <v>20.154838709677417</v>
      </c>
      <c r="L6689" s="3">
        <f t="shared" si="627"/>
        <v>5.8741935483870975</v>
      </c>
      <c r="M6689" s="3">
        <f t="shared" si="628"/>
        <v>69.7</v>
      </c>
    </row>
    <row r="6690" spans="1:13" x14ac:dyDescent="0.25">
      <c r="A6690">
        <f t="shared" si="629"/>
        <v>6689</v>
      </c>
      <c r="B6690">
        <v>1993</v>
      </c>
      <c r="C6690">
        <v>10</v>
      </c>
      <c r="D6690">
        <v>14</v>
      </c>
      <c r="E6690" s="1">
        <f t="shared" si="624"/>
        <v>34256</v>
      </c>
      <c r="F6690">
        <v>5</v>
      </c>
      <c r="G6690">
        <v>25</v>
      </c>
      <c r="H6690">
        <v>0</v>
      </c>
      <c r="I6690" s="2">
        <v>5.57432046841123</v>
      </c>
      <c r="J6690">
        <f t="shared" si="625"/>
        <v>287</v>
      </c>
      <c r="K6690" s="3">
        <f t="shared" si="626"/>
        <v>20.154838709677417</v>
      </c>
      <c r="L6690" s="3">
        <f t="shared" si="627"/>
        <v>5.8741935483870975</v>
      </c>
      <c r="M6690" s="3">
        <f t="shared" si="628"/>
        <v>69.7</v>
      </c>
    </row>
    <row r="6691" spans="1:13" x14ac:dyDescent="0.25">
      <c r="A6691">
        <f t="shared" si="629"/>
        <v>6690</v>
      </c>
      <c r="B6691">
        <v>1993</v>
      </c>
      <c r="C6691">
        <v>10</v>
      </c>
      <c r="D6691">
        <v>15</v>
      </c>
      <c r="E6691" s="1">
        <f t="shared" si="624"/>
        <v>34257</v>
      </c>
      <c r="F6691">
        <v>8</v>
      </c>
      <c r="G6691">
        <v>18</v>
      </c>
      <c r="H6691">
        <v>19.2</v>
      </c>
      <c r="I6691" s="2">
        <v>2.4814455823579</v>
      </c>
      <c r="J6691">
        <f t="shared" si="625"/>
        <v>288</v>
      </c>
      <c r="K6691" s="3">
        <f t="shared" si="626"/>
        <v>20.154838709677417</v>
      </c>
      <c r="L6691" s="3">
        <f t="shared" si="627"/>
        <v>5.8741935483870975</v>
      </c>
      <c r="M6691" s="3">
        <f t="shared" si="628"/>
        <v>69.7</v>
      </c>
    </row>
    <row r="6692" spans="1:13" x14ac:dyDescent="0.25">
      <c r="A6692">
        <f t="shared" si="629"/>
        <v>6691</v>
      </c>
      <c r="B6692">
        <v>1993</v>
      </c>
      <c r="C6692">
        <v>10</v>
      </c>
      <c r="D6692">
        <v>16</v>
      </c>
      <c r="E6692" s="1">
        <f t="shared" si="624"/>
        <v>34258</v>
      </c>
      <c r="F6692">
        <v>8</v>
      </c>
      <c r="G6692">
        <v>14.8</v>
      </c>
      <c r="H6692">
        <v>6.3</v>
      </c>
      <c r="I6692" s="2">
        <v>1.3142046239298899</v>
      </c>
      <c r="J6692">
        <f t="shared" si="625"/>
        <v>289</v>
      </c>
      <c r="K6692" s="3">
        <f t="shared" si="626"/>
        <v>20.154838709677417</v>
      </c>
      <c r="L6692" s="3">
        <f t="shared" si="627"/>
        <v>5.8741935483870975</v>
      </c>
      <c r="M6692" s="3">
        <f t="shared" si="628"/>
        <v>69.7</v>
      </c>
    </row>
    <row r="6693" spans="1:13" x14ac:dyDescent="0.25">
      <c r="A6693">
        <f t="shared" si="629"/>
        <v>6692</v>
      </c>
      <c r="B6693">
        <v>1993</v>
      </c>
      <c r="C6693">
        <v>10</v>
      </c>
      <c r="D6693">
        <v>17</v>
      </c>
      <c r="E6693" s="1">
        <f t="shared" si="624"/>
        <v>34259</v>
      </c>
      <c r="F6693">
        <v>6.6</v>
      </c>
      <c r="G6693">
        <v>15.2</v>
      </c>
      <c r="H6693">
        <v>0</v>
      </c>
      <c r="I6693" s="2">
        <v>2.5622839414935701</v>
      </c>
      <c r="J6693">
        <f t="shared" si="625"/>
        <v>290</v>
      </c>
      <c r="K6693" s="3">
        <f t="shared" si="626"/>
        <v>20.154838709677417</v>
      </c>
      <c r="L6693" s="3">
        <f t="shared" si="627"/>
        <v>5.8741935483870975</v>
      </c>
      <c r="M6693" s="3">
        <f t="shared" si="628"/>
        <v>69.7</v>
      </c>
    </row>
    <row r="6694" spans="1:13" x14ac:dyDescent="0.25">
      <c r="A6694">
        <f t="shared" si="629"/>
        <v>6693</v>
      </c>
      <c r="B6694">
        <v>1993</v>
      </c>
      <c r="C6694">
        <v>10</v>
      </c>
      <c r="D6694">
        <v>18</v>
      </c>
      <c r="E6694" s="1">
        <f t="shared" si="624"/>
        <v>34260</v>
      </c>
      <c r="F6694">
        <v>2.5</v>
      </c>
      <c r="G6694">
        <v>15.4</v>
      </c>
      <c r="H6694">
        <v>0</v>
      </c>
      <c r="I6694" s="2">
        <v>3.4221581108357899</v>
      </c>
      <c r="J6694">
        <f t="shared" si="625"/>
        <v>291</v>
      </c>
      <c r="K6694" s="3">
        <f t="shared" si="626"/>
        <v>20.154838709677417</v>
      </c>
      <c r="L6694" s="3">
        <f t="shared" si="627"/>
        <v>5.8741935483870975</v>
      </c>
      <c r="M6694" s="3">
        <f t="shared" si="628"/>
        <v>69.7</v>
      </c>
    </row>
    <row r="6695" spans="1:13" x14ac:dyDescent="0.25">
      <c r="A6695">
        <f t="shared" si="629"/>
        <v>6694</v>
      </c>
      <c r="B6695">
        <v>1993</v>
      </c>
      <c r="C6695">
        <v>10</v>
      </c>
      <c r="D6695">
        <v>19</v>
      </c>
      <c r="E6695" s="1">
        <f t="shared" si="624"/>
        <v>34261</v>
      </c>
      <c r="F6695">
        <v>1.2</v>
      </c>
      <c r="G6695">
        <v>15.8</v>
      </c>
      <c r="H6695">
        <v>0</v>
      </c>
      <c r="I6695" s="2">
        <v>3.54441327061059</v>
      </c>
      <c r="J6695">
        <f t="shared" si="625"/>
        <v>292</v>
      </c>
      <c r="K6695" s="3">
        <f t="shared" si="626"/>
        <v>20.154838709677417</v>
      </c>
      <c r="L6695" s="3">
        <f t="shared" si="627"/>
        <v>5.8741935483870975</v>
      </c>
      <c r="M6695" s="3">
        <f t="shared" si="628"/>
        <v>69.7</v>
      </c>
    </row>
    <row r="6696" spans="1:13" x14ac:dyDescent="0.25">
      <c r="A6696">
        <f t="shared" si="629"/>
        <v>6695</v>
      </c>
      <c r="B6696">
        <v>1993</v>
      </c>
      <c r="C6696">
        <v>10</v>
      </c>
      <c r="D6696">
        <v>20</v>
      </c>
      <c r="E6696" s="1">
        <f t="shared" si="624"/>
        <v>34262</v>
      </c>
      <c r="F6696">
        <v>4.4000000000000004</v>
      </c>
      <c r="G6696">
        <v>17.2</v>
      </c>
      <c r="H6696">
        <v>0.1</v>
      </c>
      <c r="I6696" s="2">
        <v>3.6603069459742099</v>
      </c>
      <c r="J6696">
        <f t="shared" si="625"/>
        <v>293</v>
      </c>
      <c r="K6696" s="3">
        <f t="shared" si="626"/>
        <v>20.154838709677417</v>
      </c>
      <c r="L6696" s="3">
        <f t="shared" si="627"/>
        <v>5.8741935483870975</v>
      </c>
      <c r="M6696" s="3">
        <f t="shared" si="628"/>
        <v>69.7</v>
      </c>
    </row>
    <row r="6697" spans="1:13" x14ac:dyDescent="0.25">
      <c r="A6697">
        <f t="shared" si="629"/>
        <v>6696</v>
      </c>
      <c r="B6697">
        <v>1993</v>
      </c>
      <c r="C6697">
        <v>10</v>
      </c>
      <c r="D6697">
        <v>21</v>
      </c>
      <c r="E6697" s="1">
        <f t="shared" si="624"/>
        <v>34263</v>
      </c>
      <c r="F6697">
        <v>0.6</v>
      </c>
      <c r="G6697">
        <v>18.399999999999999</v>
      </c>
      <c r="H6697">
        <v>0</v>
      </c>
      <c r="I6697" s="2">
        <v>4.8092417274018802</v>
      </c>
      <c r="J6697">
        <f t="shared" si="625"/>
        <v>294</v>
      </c>
      <c r="K6697" s="3">
        <f t="shared" si="626"/>
        <v>20.154838709677417</v>
      </c>
      <c r="L6697" s="3">
        <f t="shared" si="627"/>
        <v>5.8741935483870975</v>
      </c>
      <c r="M6697" s="3">
        <f t="shared" si="628"/>
        <v>69.7</v>
      </c>
    </row>
    <row r="6698" spans="1:13" x14ac:dyDescent="0.25">
      <c r="A6698">
        <f t="shared" si="629"/>
        <v>6697</v>
      </c>
      <c r="B6698">
        <v>1993</v>
      </c>
      <c r="C6698">
        <v>10</v>
      </c>
      <c r="D6698">
        <v>22</v>
      </c>
      <c r="E6698" s="1">
        <f t="shared" si="624"/>
        <v>34264</v>
      </c>
      <c r="F6698">
        <v>1.5</v>
      </c>
      <c r="G6698">
        <v>19</v>
      </c>
      <c r="H6698">
        <v>0</v>
      </c>
      <c r="I6698" s="2">
        <v>5.0118727936059297</v>
      </c>
      <c r="J6698">
        <f t="shared" si="625"/>
        <v>295</v>
      </c>
      <c r="K6698" s="3">
        <f t="shared" si="626"/>
        <v>20.154838709677417</v>
      </c>
      <c r="L6698" s="3">
        <f t="shared" si="627"/>
        <v>5.8741935483870975</v>
      </c>
      <c r="M6698" s="3">
        <f t="shared" si="628"/>
        <v>69.7</v>
      </c>
    </row>
    <row r="6699" spans="1:13" x14ac:dyDescent="0.25">
      <c r="A6699">
        <f t="shared" si="629"/>
        <v>6698</v>
      </c>
      <c r="B6699">
        <v>1993</v>
      </c>
      <c r="C6699">
        <v>10</v>
      </c>
      <c r="D6699">
        <v>23</v>
      </c>
      <c r="E6699" s="1">
        <f t="shared" si="624"/>
        <v>34265</v>
      </c>
      <c r="F6699">
        <v>3</v>
      </c>
      <c r="G6699">
        <v>17.8</v>
      </c>
      <c r="H6699">
        <v>0</v>
      </c>
      <c r="I6699" s="2">
        <v>4.3749253592103798</v>
      </c>
      <c r="J6699">
        <f t="shared" si="625"/>
        <v>296</v>
      </c>
      <c r="K6699" s="3">
        <f t="shared" si="626"/>
        <v>20.154838709677417</v>
      </c>
      <c r="L6699" s="3">
        <f t="shared" si="627"/>
        <v>5.8741935483870975</v>
      </c>
      <c r="M6699" s="3">
        <f t="shared" si="628"/>
        <v>69.7</v>
      </c>
    </row>
    <row r="6700" spans="1:13" x14ac:dyDescent="0.25">
      <c r="A6700">
        <f t="shared" si="629"/>
        <v>6699</v>
      </c>
      <c r="B6700">
        <v>1993</v>
      </c>
      <c r="C6700">
        <v>10</v>
      </c>
      <c r="D6700">
        <v>24</v>
      </c>
      <c r="E6700" s="1">
        <f t="shared" si="624"/>
        <v>34266</v>
      </c>
      <c r="F6700">
        <v>0.9</v>
      </c>
      <c r="G6700">
        <v>23.8</v>
      </c>
      <c r="H6700">
        <v>0</v>
      </c>
      <c r="I6700" s="2">
        <v>5.8942696611046896</v>
      </c>
      <c r="J6700">
        <f t="shared" si="625"/>
        <v>297</v>
      </c>
      <c r="K6700" s="3">
        <f t="shared" si="626"/>
        <v>20.154838709677417</v>
      </c>
      <c r="L6700" s="3">
        <f t="shared" si="627"/>
        <v>5.8741935483870975</v>
      </c>
      <c r="M6700" s="3">
        <f t="shared" si="628"/>
        <v>69.7</v>
      </c>
    </row>
    <row r="6701" spans="1:13" x14ac:dyDescent="0.25">
      <c r="A6701">
        <f t="shared" si="629"/>
        <v>6700</v>
      </c>
      <c r="B6701">
        <v>1993</v>
      </c>
      <c r="C6701">
        <v>10</v>
      </c>
      <c r="D6701">
        <v>25</v>
      </c>
      <c r="E6701" s="1">
        <f t="shared" si="624"/>
        <v>34267</v>
      </c>
      <c r="F6701">
        <v>5.5</v>
      </c>
      <c r="G6701">
        <v>26.2</v>
      </c>
      <c r="H6701">
        <v>0.1</v>
      </c>
      <c r="I6701" s="2">
        <v>6.1382269086533601</v>
      </c>
      <c r="J6701">
        <f t="shared" si="625"/>
        <v>298</v>
      </c>
      <c r="K6701" s="3">
        <f t="shared" si="626"/>
        <v>20.154838709677417</v>
      </c>
      <c r="L6701" s="3">
        <f t="shared" si="627"/>
        <v>5.8741935483870975</v>
      </c>
      <c r="M6701" s="3">
        <f t="shared" si="628"/>
        <v>69.7</v>
      </c>
    </row>
    <row r="6702" spans="1:13" x14ac:dyDescent="0.25">
      <c r="A6702">
        <f t="shared" si="629"/>
        <v>6701</v>
      </c>
      <c r="B6702">
        <v>1993</v>
      </c>
      <c r="C6702">
        <v>10</v>
      </c>
      <c r="D6702">
        <v>26</v>
      </c>
      <c r="E6702" s="1">
        <f t="shared" si="624"/>
        <v>34268</v>
      </c>
      <c r="F6702">
        <v>12</v>
      </c>
      <c r="G6702">
        <v>16.7</v>
      </c>
      <c r="H6702">
        <v>5.9</v>
      </c>
      <c r="I6702" s="2">
        <v>2.26379316240482</v>
      </c>
      <c r="J6702">
        <f t="shared" si="625"/>
        <v>299</v>
      </c>
      <c r="K6702" s="3">
        <f t="shared" si="626"/>
        <v>20.154838709677417</v>
      </c>
      <c r="L6702" s="3">
        <f t="shared" si="627"/>
        <v>5.8741935483870975</v>
      </c>
      <c r="M6702" s="3">
        <f t="shared" si="628"/>
        <v>69.7</v>
      </c>
    </row>
    <row r="6703" spans="1:13" x14ac:dyDescent="0.25">
      <c r="A6703">
        <f t="shared" si="629"/>
        <v>6702</v>
      </c>
      <c r="B6703">
        <v>1993</v>
      </c>
      <c r="C6703">
        <v>10</v>
      </c>
      <c r="D6703">
        <v>27</v>
      </c>
      <c r="E6703" s="1">
        <f t="shared" si="624"/>
        <v>34269</v>
      </c>
      <c r="F6703">
        <v>11</v>
      </c>
      <c r="G6703">
        <v>16.3</v>
      </c>
      <c r="H6703">
        <v>27.5</v>
      </c>
      <c r="I6703" s="2">
        <v>2.35159639640906</v>
      </c>
      <c r="J6703">
        <f t="shared" si="625"/>
        <v>300</v>
      </c>
      <c r="K6703" s="3">
        <f t="shared" si="626"/>
        <v>20.154838709677417</v>
      </c>
      <c r="L6703" s="3">
        <f t="shared" si="627"/>
        <v>5.8741935483870975</v>
      </c>
      <c r="M6703" s="3">
        <f t="shared" si="628"/>
        <v>69.7</v>
      </c>
    </row>
    <row r="6704" spans="1:13" x14ac:dyDescent="0.25">
      <c r="A6704">
        <f t="shared" si="629"/>
        <v>6703</v>
      </c>
      <c r="B6704">
        <v>1993</v>
      </c>
      <c r="C6704">
        <v>10</v>
      </c>
      <c r="D6704">
        <v>28</v>
      </c>
      <c r="E6704" s="1">
        <f t="shared" si="624"/>
        <v>34270</v>
      </c>
      <c r="F6704">
        <v>6.4</v>
      </c>
      <c r="G6704">
        <v>21.1</v>
      </c>
      <c r="H6704">
        <v>0</v>
      </c>
      <c r="I6704" s="2">
        <v>5.3123438457841097</v>
      </c>
      <c r="J6704">
        <f t="shared" si="625"/>
        <v>301</v>
      </c>
      <c r="K6704" s="3">
        <f t="shared" si="626"/>
        <v>20.154838709677417</v>
      </c>
      <c r="L6704" s="3">
        <f t="shared" si="627"/>
        <v>5.8741935483870975</v>
      </c>
      <c r="M6704" s="3">
        <f t="shared" si="628"/>
        <v>69.7</v>
      </c>
    </row>
    <row r="6705" spans="1:13" x14ac:dyDescent="0.25">
      <c r="A6705">
        <f t="shared" si="629"/>
        <v>6704</v>
      </c>
      <c r="B6705">
        <v>1993</v>
      </c>
      <c r="C6705">
        <v>10</v>
      </c>
      <c r="D6705">
        <v>29</v>
      </c>
      <c r="E6705" s="1">
        <f t="shared" si="624"/>
        <v>34271</v>
      </c>
      <c r="F6705">
        <v>8.1999999999999993</v>
      </c>
      <c r="G6705">
        <v>21.5</v>
      </c>
      <c r="H6705">
        <v>0</v>
      </c>
      <c r="I6705" s="2">
        <v>4.8876620827940398</v>
      </c>
      <c r="J6705">
        <f t="shared" si="625"/>
        <v>302</v>
      </c>
      <c r="K6705" s="3">
        <f t="shared" si="626"/>
        <v>20.154838709677417</v>
      </c>
      <c r="L6705" s="3">
        <f t="shared" si="627"/>
        <v>5.8741935483870975</v>
      </c>
      <c r="M6705" s="3">
        <f t="shared" si="628"/>
        <v>69.7</v>
      </c>
    </row>
    <row r="6706" spans="1:13" x14ac:dyDescent="0.25">
      <c r="A6706">
        <f t="shared" si="629"/>
        <v>6705</v>
      </c>
      <c r="B6706">
        <v>1993</v>
      </c>
      <c r="C6706">
        <v>10</v>
      </c>
      <c r="D6706">
        <v>30</v>
      </c>
      <c r="E6706" s="1">
        <f t="shared" si="624"/>
        <v>34272</v>
      </c>
      <c r="F6706">
        <v>7.6</v>
      </c>
      <c r="G6706">
        <v>16</v>
      </c>
      <c r="H6706">
        <v>10.6</v>
      </c>
      <c r="I6706" s="2">
        <v>2.3303948785250199</v>
      </c>
      <c r="J6706">
        <f t="shared" si="625"/>
        <v>303</v>
      </c>
      <c r="K6706" s="3">
        <f t="shared" si="626"/>
        <v>20.154838709677417</v>
      </c>
      <c r="L6706" s="3">
        <f t="shared" si="627"/>
        <v>5.8741935483870975</v>
      </c>
      <c r="M6706" s="3">
        <f t="shared" si="628"/>
        <v>69.7</v>
      </c>
    </row>
    <row r="6707" spans="1:13" x14ac:dyDescent="0.25">
      <c r="A6707">
        <f t="shared" si="629"/>
        <v>6706</v>
      </c>
      <c r="B6707">
        <v>1993</v>
      </c>
      <c r="C6707">
        <v>10</v>
      </c>
      <c r="D6707">
        <v>31</v>
      </c>
      <c r="E6707" s="1">
        <f t="shared" si="624"/>
        <v>34273</v>
      </c>
      <c r="F6707">
        <v>8.3000000000000007</v>
      </c>
      <c r="G6707">
        <v>19.899999999999999</v>
      </c>
      <c r="H6707">
        <v>0</v>
      </c>
      <c r="I6707" s="2">
        <v>4.6171376330311498</v>
      </c>
      <c r="J6707">
        <f t="shared" si="625"/>
        <v>304</v>
      </c>
      <c r="K6707" s="3">
        <f t="shared" si="626"/>
        <v>20.154838709677417</v>
      </c>
      <c r="L6707" s="3">
        <f t="shared" si="627"/>
        <v>5.8741935483870975</v>
      </c>
      <c r="M6707" s="3">
        <f t="shared" si="628"/>
        <v>69.7</v>
      </c>
    </row>
    <row r="6708" spans="1:13" x14ac:dyDescent="0.25">
      <c r="A6708">
        <f t="shared" si="629"/>
        <v>6707</v>
      </c>
      <c r="B6708">
        <v>1993</v>
      </c>
      <c r="C6708">
        <v>11</v>
      </c>
      <c r="D6708">
        <v>1</v>
      </c>
      <c r="E6708" s="1">
        <f t="shared" si="624"/>
        <v>34274</v>
      </c>
      <c r="F6708">
        <v>6</v>
      </c>
      <c r="G6708">
        <v>21.5</v>
      </c>
      <c r="H6708">
        <v>0</v>
      </c>
      <c r="I6708" s="2">
        <v>5.1690224833509104</v>
      </c>
      <c r="J6708">
        <f t="shared" si="625"/>
        <v>305</v>
      </c>
      <c r="K6708" s="3">
        <f t="shared" si="626"/>
        <v>22.219999999999995</v>
      </c>
      <c r="L6708" s="3">
        <f t="shared" si="627"/>
        <v>6.9533333333333331</v>
      </c>
      <c r="M6708" s="3">
        <f t="shared" si="628"/>
        <v>18.899999999999999</v>
      </c>
    </row>
    <row r="6709" spans="1:13" x14ac:dyDescent="0.25">
      <c r="A6709">
        <f t="shared" si="629"/>
        <v>6708</v>
      </c>
      <c r="B6709">
        <v>1993</v>
      </c>
      <c r="C6709">
        <v>11</v>
      </c>
      <c r="D6709">
        <v>2</v>
      </c>
      <c r="E6709" s="1">
        <f t="shared" si="624"/>
        <v>34275</v>
      </c>
      <c r="F6709">
        <v>5.5</v>
      </c>
      <c r="G6709">
        <v>25.1</v>
      </c>
      <c r="H6709">
        <v>0</v>
      </c>
      <c r="I6709" s="2">
        <v>6.1108839398438297</v>
      </c>
      <c r="J6709">
        <f t="shared" si="625"/>
        <v>306</v>
      </c>
      <c r="K6709" s="3">
        <f t="shared" si="626"/>
        <v>22.219999999999995</v>
      </c>
      <c r="L6709" s="3">
        <f t="shared" si="627"/>
        <v>6.9533333333333331</v>
      </c>
      <c r="M6709" s="3">
        <f t="shared" si="628"/>
        <v>18.899999999999999</v>
      </c>
    </row>
    <row r="6710" spans="1:13" x14ac:dyDescent="0.25">
      <c r="A6710">
        <f t="shared" si="629"/>
        <v>6709</v>
      </c>
      <c r="B6710">
        <v>1993</v>
      </c>
      <c r="C6710">
        <v>11</v>
      </c>
      <c r="D6710">
        <v>3</v>
      </c>
      <c r="E6710" s="1">
        <f t="shared" si="624"/>
        <v>34276</v>
      </c>
      <c r="F6710">
        <v>7.5</v>
      </c>
      <c r="G6710">
        <v>28.2</v>
      </c>
      <c r="H6710">
        <v>0</v>
      </c>
      <c r="I6710" s="2">
        <v>7.0026727346775299</v>
      </c>
      <c r="J6710">
        <f t="shared" si="625"/>
        <v>307</v>
      </c>
      <c r="K6710" s="3">
        <f t="shared" si="626"/>
        <v>22.219999999999995</v>
      </c>
      <c r="L6710" s="3">
        <f t="shared" si="627"/>
        <v>6.9533333333333331</v>
      </c>
      <c r="M6710" s="3">
        <f t="shared" si="628"/>
        <v>18.899999999999999</v>
      </c>
    </row>
    <row r="6711" spans="1:13" x14ac:dyDescent="0.25">
      <c r="A6711">
        <f t="shared" si="629"/>
        <v>6710</v>
      </c>
      <c r="B6711">
        <v>1993</v>
      </c>
      <c r="C6711">
        <v>11</v>
      </c>
      <c r="D6711">
        <v>4</v>
      </c>
      <c r="E6711" s="1">
        <f t="shared" si="624"/>
        <v>34277</v>
      </c>
      <c r="F6711">
        <v>11.1</v>
      </c>
      <c r="G6711">
        <v>19</v>
      </c>
      <c r="H6711">
        <v>0</v>
      </c>
      <c r="I6711" s="2">
        <v>3.9745258045585699</v>
      </c>
      <c r="J6711">
        <f t="shared" si="625"/>
        <v>308</v>
      </c>
      <c r="K6711" s="3">
        <f t="shared" si="626"/>
        <v>22.219999999999995</v>
      </c>
      <c r="L6711" s="3">
        <f t="shared" si="627"/>
        <v>6.9533333333333331</v>
      </c>
      <c r="M6711" s="3">
        <f t="shared" si="628"/>
        <v>18.899999999999999</v>
      </c>
    </row>
    <row r="6712" spans="1:13" x14ac:dyDescent="0.25">
      <c r="A6712">
        <f t="shared" si="629"/>
        <v>6711</v>
      </c>
      <c r="B6712">
        <v>1993</v>
      </c>
      <c r="C6712">
        <v>11</v>
      </c>
      <c r="D6712">
        <v>5</v>
      </c>
      <c r="E6712" s="1">
        <f t="shared" si="624"/>
        <v>34278</v>
      </c>
      <c r="F6712">
        <v>5.7</v>
      </c>
      <c r="G6712">
        <v>17.600000000000001</v>
      </c>
      <c r="H6712">
        <v>0</v>
      </c>
      <c r="I6712" s="2">
        <v>4.1483656701165303</v>
      </c>
      <c r="J6712">
        <f t="shared" si="625"/>
        <v>309</v>
      </c>
      <c r="K6712" s="3">
        <f t="shared" si="626"/>
        <v>22.219999999999995</v>
      </c>
      <c r="L6712" s="3">
        <f t="shared" si="627"/>
        <v>6.9533333333333331</v>
      </c>
      <c r="M6712" s="3">
        <f t="shared" si="628"/>
        <v>18.899999999999999</v>
      </c>
    </row>
    <row r="6713" spans="1:13" x14ac:dyDescent="0.25">
      <c r="A6713">
        <f t="shared" si="629"/>
        <v>6712</v>
      </c>
      <c r="B6713">
        <v>1993</v>
      </c>
      <c r="C6713">
        <v>11</v>
      </c>
      <c r="D6713">
        <v>6</v>
      </c>
      <c r="E6713" s="1">
        <f t="shared" si="624"/>
        <v>34279</v>
      </c>
      <c r="F6713">
        <v>8.1999999999999993</v>
      </c>
      <c r="G6713">
        <v>20.399999999999999</v>
      </c>
      <c r="H6713">
        <v>0</v>
      </c>
      <c r="I6713" s="2">
        <v>4.2863160865962602</v>
      </c>
      <c r="J6713">
        <f t="shared" si="625"/>
        <v>310</v>
      </c>
      <c r="K6713" s="3">
        <f t="shared" si="626"/>
        <v>22.219999999999995</v>
      </c>
      <c r="L6713" s="3">
        <f t="shared" si="627"/>
        <v>6.9533333333333331</v>
      </c>
      <c r="M6713" s="3">
        <f t="shared" si="628"/>
        <v>18.899999999999999</v>
      </c>
    </row>
    <row r="6714" spans="1:13" x14ac:dyDescent="0.25">
      <c r="A6714">
        <f t="shared" si="629"/>
        <v>6713</v>
      </c>
      <c r="B6714">
        <v>1993</v>
      </c>
      <c r="C6714">
        <v>11</v>
      </c>
      <c r="D6714">
        <v>7</v>
      </c>
      <c r="E6714" s="1">
        <f t="shared" si="624"/>
        <v>34280</v>
      </c>
      <c r="F6714">
        <v>4.5999999999999996</v>
      </c>
      <c r="G6714">
        <v>20.6</v>
      </c>
      <c r="H6714">
        <v>0</v>
      </c>
      <c r="I6714" s="2">
        <v>5.1657626127124798</v>
      </c>
      <c r="J6714">
        <f t="shared" si="625"/>
        <v>311</v>
      </c>
      <c r="K6714" s="3">
        <f t="shared" si="626"/>
        <v>22.219999999999995</v>
      </c>
      <c r="L6714" s="3">
        <f t="shared" si="627"/>
        <v>6.9533333333333331</v>
      </c>
      <c r="M6714" s="3">
        <f t="shared" si="628"/>
        <v>18.899999999999999</v>
      </c>
    </row>
    <row r="6715" spans="1:13" x14ac:dyDescent="0.25">
      <c r="A6715">
        <f t="shared" si="629"/>
        <v>6714</v>
      </c>
      <c r="B6715">
        <v>1993</v>
      </c>
      <c r="C6715">
        <v>11</v>
      </c>
      <c r="D6715">
        <v>8</v>
      </c>
      <c r="E6715" s="1">
        <f t="shared" si="624"/>
        <v>34281</v>
      </c>
      <c r="F6715">
        <v>6.9</v>
      </c>
      <c r="G6715">
        <v>24.4</v>
      </c>
      <c r="H6715">
        <v>0</v>
      </c>
      <c r="I6715" s="2">
        <v>6.13651132528312</v>
      </c>
      <c r="J6715">
        <f t="shared" si="625"/>
        <v>312</v>
      </c>
      <c r="K6715" s="3">
        <f t="shared" si="626"/>
        <v>22.219999999999995</v>
      </c>
      <c r="L6715" s="3">
        <f t="shared" si="627"/>
        <v>6.9533333333333331</v>
      </c>
      <c r="M6715" s="3">
        <f t="shared" si="628"/>
        <v>18.899999999999999</v>
      </c>
    </row>
    <row r="6716" spans="1:13" x14ac:dyDescent="0.25">
      <c r="A6716">
        <f t="shared" si="629"/>
        <v>6715</v>
      </c>
      <c r="B6716">
        <v>1993</v>
      </c>
      <c r="C6716">
        <v>11</v>
      </c>
      <c r="D6716">
        <v>9</v>
      </c>
      <c r="E6716" s="1">
        <f t="shared" si="624"/>
        <v>34282</v>
      </c>
      <c r="F6716">
        <v>6</v>
      </c>
      <c r="G6716">
        <v>20.6</v>
      </c>
      <c r="H6716">
        <v>0</v>
      </c>
      <c r="I6716" s="2">
        <v>5.3699685539467303</v>
      </c>
      <c r="J6716">
        <f t="shared" si="625"/>
        <v>313</v>
      </c>
      <c r="K6716" s="3">
        <f t="shared" si="626"/>
        <v>22.219999999999995</v>
      </c>
      <c r="L6716" s="3">
        <f t="shared" si="627"/>
        <v>6.9533333333333331</v>
      </c>
      <c r="M6716" s="3">
        <f t="shared" si="628"/>
        <v>18.899999999999999</v>
      </c>
    </row>
    <row r="6717" spans="1:13" x14ac:dyDescent="0.25">
      <c r="A6717">
        <f t="shared" si="629"/>
        <v>6716</v>
      </c>
      <c r="B6717">
        <v>1993</v>
      </c>
      <c r="C6717">
        <v>11</v>
      </c>
      <c r="D6717">
        <v>10</v>
      </c>
      <c r="E6717" s="1">
        <f t="shared" si="624"/>
        <v>34283</v>
      </c>
      <c r="F6717">
        <v>9</v>
      </c>
      <c r="G6717">
        <v>20</v>
      </c>
      <c r="H6717">
        <v>0</v>
      </c>
      <c r="I6717" s="2">
        <v>5.0963678553233898</v>
      </c>
      <c r="J6717">
        <f t="shared" si="625"/>
        <v>314</v>
      </c>
      <c r="K6717" s="3">
        <f t="shared" si="626"/>
        <v>22.219999999999995</v>
      </c>
      <c r="L6717" s="3">
        <f t="shared" si="627"/>
        <v>6.9533333333333331</v>
      </c>
      <c r="M6717" s="3">
        <f t="shared" si="628"/>
        <v>18.899999999999999</v>
      </c>
    </row>
    <row r="6718" spans="1:13" x14ac:dyDescent="0.25">
      <c r="A6718">
        <f t="shared" si="629"/>
        <v>6717</v>
      </c>
      <c r="B6718">
        <v>1993</v>
      </c>
      <c r="C6718">
        <v>11</v>
      </c>
      <c r="D6718">
        <v>11</v>
      </c>
      <c r="E6718" s="1">
        <f t="shared" si="624"/>
        <v>34284</v>
      </c>
      <c r="F6718">
        <v>3.8</v>
      </c>
      <c r="G6718">
        <v>21.5</v>
      </c>
      <c r="H6718">
        <v>0</v>
      </c>
      <c r="I6718" s="2">
        <v>5.6658286414166499</v>
      </c>
      <c r="J6718">
        <f t="shared" si="625"/>
        <v>315</v>
      </c>
      <c r="K6718" s="3">
        <f t="shared" si="626"/>
        <v>22.219999999999995</v>
      </c>
      <c r="L6718" s="3">
        <f t="shared" si="627"/>
        <v>6.9533333333333331</v>
      </c>
      <c r="M6718" s="3">
        <f t="shared" si="628"/>
        <v>18.899999999999999</v>
      </c>
    </row>
    <row r="6719" spans="1:13" x14ac:dyDescent="0.25">
      <c r="A6719">
        <f t="shared" si="629"/>
        <v>6718</v>
      </c>
      <c r="B6719">
        <v>1993</v>
      </c>
      <c r="C6719">
        <v>11</v>
      </c>
      <c r="D6719">
        <v>12</v>
      </c>
      <c r="E6719" s="1">
        <f t="shared" si="624"/>
        <v>34285</v>
      </c>
      <c r="F6719">
        <v>5</v>
      </c>
      <c r="G6719">
        <v>19</v>
      </c>
      <c r="H6719">
        <v>0</v>
      </c>
      <c r="I6719" s="2">
        <v>5.2637680383049004</v>
      </c>
      <c r="J6719">
        <f t="shared" si="625"/>
        <v>316</v>
      </c>
      <c r="K6719" s="3">
        <f t="shared" si="626"/>
        <v>22.219999999999995</v>
      </c>
      <c r="L6719" s="3">
        <f t="shared" si="627"/>
        <v>6.9533333333333331</v>
      </c>
      <c r="M6719" s="3">
        <f t="shared" si="628"/>
        <v>18.899999999999999</v>
      </c>
    </row>
    <row r="6720" spans="1:13" x14ac:dyDescent="0.25">
      <c r="A6720">
        <f t="shared" si="629"/>
        <v>6719</v>
      </c>
      <c r="B6720">
        <v>1993</v>
      </c>
      <c r="C6720">
        <v>11</v>
      </c>
      <c r="D6720">
        <v>13</v>
      </c>
      <c r="E6720" s="1">
        <f t="shared" si="624"/>
        <v>34286</v>
      </c>
      <c r="F6720">
        <v>3.4</v>
      </c>
      <c r="G6720">
        <v>21.5</v>
      </c>
      <c r="H6720">
        <v>0</v>
      </c>
      <c r="I6720" s="2">
        <v>5.5657693874090004</v>
      </c>
      <c r="J6720">
        <f t="shared" si="625"/>
        <v>317</v>
      </c>
      <c r="K6720" s="3">
        <f t="shared" si="626"/>
        <v>22.219999999999995</v>
      </c>
      <c r="L6720" s="3">
        <f t="shared" si="627"/>
        <v>6.9533333333333331</v>
      </c>
      <c r="M6720" s="3">
        <f t="shared" si="628"/>
        <v>18.899999999999999</v>
      </c>
    </row>
    <row r="6721" spans="1:13" x14ac:dyDescent="0.25">
      <c r="A6721">
        <f t="shared" si="629"/>
        <v>6720</v>
      </c>
      <c r="B6721">
        <v>1993</v>
      </c>
      <c r="C6721">
        <v>11</v>
      </c>
      <c r="D6721">
        <v>14</v>
      </c>
      <c r="E6721" s="1">
        <f t="shared" si="624"/>
        <v>34287</v>
      </c>
      <c r="F6721">
        <v>4.8</v>
      </c>
      <c r="G6721">
        <v>22.9</v>
      </c>
      <c r="H6721">
        <v>0</v>
      </c>
      <c r="I6721" s="2">
        <v>5.6560756647376396</v>
      </c>
      <c r="J6721">
        <f t="shared" si="625"/>
        <v>318</v>
      </c>
      <c r="K6721" s="3">
        <f t="shared" si="626"/>
        <v>22.219999999999995</v>
      </c>
      <c r="L6721" s="3">
        <f t="shared" si="627"/>
        <v>6.9533333333333331</v>
      </c>
      <c r="M6721" s="3">
        <f t="shared" si="628"/>
        <v>18.899999999999999</v>
      </c>
    </row>
    <row r="6722" spans="1:13" x14ac:dyDescent="0.25">
      <c r="A6722">
        <f t="shared" si="629"/>
        <v>6721</v>
      </c>
      <c r="B6722">
        <v>1993</v>
      </c>
      <c r="C6722">
        <v>11</v>
      </c>
      <c r="D6722">
        <v>15</v>
      </c>
      <c r="E6722" s="1">
        <f t="shared" si="624"/>
        <v>34288</v>
      </c>
      <c r="F6722">
        <v>7</v>
      </c>
      <c r="G6722">
        <v>18.5</v>
      </c>
      <c r="H6722">
        <v>0</v>
      </c>
      <c r="I6722" s="2">
        <v>4.7871729043253302</v>
      </c>
      <c r="J6722">
        <f t="shared" si="625"/>
        <v>319</v>
      </c>
      <c r="K6722" s="3">
        <f t="shared" si="626"/>
        <v>22.219999999999995</v>
      </c>
      <c r="L6722" s="3">
        <f t="shared" si="627"/>
        <v>6.9533333333333331</v>
      </c>
      <c r="M6722" s="3">
        <f t="shared" si="628"/>
        <v>18.899999999999999</v>
      </c>
    </row>
    <row r="6723" spans="1:13" x14ac:dyDescent="0.25">
      <c r="A6723">
        <f t="shared" si="629"/>
        <v>6722</v>
      </c>
      <c r="B6723">
        <v>1993</v>
      </c>
      <c r="C6723">
        <v>11</v>
      </c>
      <c r="D6723">
        <v>16</v>
      </c>
      <c r="E6723" s="1">
        <f t="shared" ref="E6723:E6786" si="630">DATE(B6723,C6723,D6723)</f>
        <v>34289</v>
      </c>
      <c r="F6723">
        <v>6.6</v>
      </c>
      <c r="G6723">
        <v>21.2</v>
      </c>
      <c r="H6723">
        <v>0</v>
      </c>
      <c r="I6723" s="2">
        <v>5.1369860811973096</v>
      </c>
      <c r="J6723">
        <f t="shared" ref="J6723:J6786" si="631">E6723-DATE(YEAR(E6723),1,0)</f>
        <v>320</v>
      </c>
      <c r="K6723" s="3">
        <f t="shared" ref="K6723:K6786" si="632">AVERAGEIFS($G$2:$G$11562,$C$2:$C$11562,C6723,$B$2:$B$11562,B6723)</f>
        <v>22.219999999999995</v>
      </c>
      <c r="L6723" s="3">
        <f t="shared" ref="L6723:L6786" si="633">AVERAGEIFS($F$2:$F$11562,$C$2:$C$11562,C6723,$B$2:$B$11562,B6723)</f>
        <v>6.9533333333333331</v>
      </c>
      <c r="M6723" s="3">
        <f t="shared" ref="M6723:M6786" si="634">SUMIFS($H$2:$H$11562,$C$2:$C$11562,C6723,$B$2:$B$11562,B6723)</f>
        <v>18.899999999999999</v>
      </c>
    </row>
    <row r="6724" spans="1:13" x14ac:dyDescent="0.25">
      <c r="A6724">
        <f t="shared" ref="A6724:A6787" si="635">1+A6723</f>
        <v>6723</v>
      </c>
      <c r="B6724">
        <v>1993</v>
      </c>
      <c r="C6724">
        <v>11</v>
      </c>
      <c r="D6724">
        <v>17</v>
      </c>
      <c r="E6724" s="1">
        <f t="shared" si="630"/>
        <v>34290</v>
      </c>
      <c r="F6724">
        <v>5.2</v>
      </c>
      <c r="G6724">
        <v>26.1</v>
      </c>
      <c r="H6724">
        <v>0</v>
      </c>
      <c r="I6724" s="2">
        <v>6.4784970547188099</v>
      </c>
      <c r="J6724">
        <f t="shared" si="631"/>
        <v>321</v>
      </c>
      <c r="K6724" s="3">
        <f t="shared" si="632"/>
        <v>22.219999999999995</v>
      </c>
      <c r="L6724" s="3">
        <f t="shared" si="633"/>
        <v>6.9533333333333331</v>
      </c>
      <c r="M6724" s="3">
        <f t="shared" si="634"/>
        <v>18.899999999999999</v>
      </c>
    </row>
    <row r="6725" spans="1:13" x14ac:dyDescent="0.25">
      <c r="A6725">
        <f t="shared" si="635"/>
        <v>6724</v>
      </c>
      <c r="B6725">
        <v>1993</v>
      </c>
      <c r="C6725">
        <v>11</v>
      </c>
      <c r="D6725">
        <v>18</v>
      </c>
      <c r="E6725" s="1">
        <f t="shared" si="630"/>
        <v>34291</v>
      </c>
      <c r="F6725">
        <v>4.9000000000000004</v>
      </c>
      <c r="G6725">
        <v>22.7</v>
      </c>
      <c r="H6725">
        <v>0</v>
      </c>
      <c r="I6725" s="2">
        <v>5.6831143664311696</v>
      </c>
      <c r="J6725">
        <f t="shared" si="631"/>
        <v>322</v>
      </c>
      <c r="K6725" s="3">
        <f t="shared" si="632"/>
        <v>22.219999999999995</v>
      </c>
      <c r="L6725" s="3">
        <f t="shared" si="633"/>
        <v>6.9533333333333331</v>
      </c>
      <c r="M6725" s="3">
        <f t="shared" si="634"/>
        <v>18.899999999999999</v>
      </c>
    </row>
    <row r="6726" spans="1:13" x14ac:dyDescent="0.25">
      <c r="A6726">
        <f t="shared" si="635"/>
        <v>6725</v>
      </c>
      <c r="B6726">
        <v>1993</v>
      </c>
      <c r="C6726">
        <v>11</v>
      </c>
      <c r="D6726">
        <v>19</v>
      </c>
      <c r="E6726" s="1">
        <f t="shared" si="630"/>
        <v>34292</v>
      </c>
      <c r="F6726">
        <v>8</v>
      </c>
      <c r="G6726">
        <v>21</v>
      </c>
      <c r="H6726">
        <v>0</v>
      </c>
      <c r="I6726" s="2">
        <v>5.3733383349607804</v>
      </c>
      <c r="J6726">
        <f t="shared" si="631"/>
        <v>323</v>
      </c>
      <c r="K6726" s="3">
        <f t="shared" si="632"/>
        <v>22.219999999999995</v>
      </c>
      <c r="L6726" s="3">
        <f t="shared" si="633"/>
        <v>6.9533333333333331</v>
      </c>
      <c r="M6726" s="3">
        <f t="shared" si="634"/>
        <v>18.899999999999999</v>
      </c>
    </row>
    <row r="6727" spans="1:13" x14ac:dyDescent="0.25">
      <c r="A6727">
        <f t="shared" si="635"/>
        <v>6726</v>
      </c>
      <c r="B6727">
        <v>1993</v>
      </c>
      <c r="C6727">
        <v>11</v>
      </c>
      <c r="D6727">
        <v>20</v>
      </c>
      <c r="E6727" s="1">
        <f t="shared" si="630"/>
        <v>34293</v>
      </c>
      <c r="F6727">
        <v>5.9</v>
      </c>
      <c r="G6727">
        <v>22.5</v>
      </c>
      <c r="H6727">
        <v>0</v>
      </c>
      <c r="I6727" s="2">
        <v>5.7086817881208001</v>
      </c>
      <c r="J6727">
        <f t="shared" si="631"/>
        <v>324</v>
      </c>
      <c r="K6727" s="3">
        <f t="shared" si="632"/>
        <v>22.219999999999995</v>
      </c>
      <c r="L6727" s="3">
        <f t="shared" si="633"/>
        <v>6.9533333333333331</v>
      </c>
      <c r="M6727" s="3">
        <f t="shared" si="634"/>
        <v>18.899999999999999</v>
      </c>
    </row>
    <row r="6728" spans="1:13" x14ac:dyDescent="0.25">
      <c r="A6728">
        <f t="shared" si="635"/>
        <v>6727</v>
      </c>
      <c r="B6728">
        <v>1993</v>
      </c>
      <c r="C6728">
        <v>11</v>
      </c>
      <c r="D6728">
        <v>21</v>
      </c>
      <c r="E6728" s="1">
        <f t="shared" si="630"/>
        <v>34294</v>
      </c>
      <c r="F6728">
        <v>6.4</v>
      </c>
      <c r="G6728">
        <v>24.6</v>
      </c>
      <c r="H6728">
        <v>0</v>
      </c>
      <c r="I6728" s="2">
        <v>5.9909229312906103</v>
      </c>
      <c r="J6728">
        <f t="shared" si="631"/>
        <v>325</v>
      </c>
      <c r="K6728" s="3">
        <f t="shared" si="632"/>
        <v>22.219999999999995</v>
      </c>
      <c r="L6728" s="3">
        <f t="shared" si="633"/>
        <v>6.9533333333333331</v>
      </c>
      <c r="M6728" s="3">
        <f t="shared" si="634"/>
        <v>18.899999999999999</v>
      </c>
    </row>
    <row r="6729" spans="1:13" x14ac:dyDescent="0.25">
      <c r="A6729">
        <f t="shared" si="635"/>
        <v>6728</v>
      </c>
      <c r="B6729">
        <v>1993</v>
      </c>
      <c r="C6729">
        <v>11</v>
      </c>
      <c r="D6729">
        <v>22</v>
      </c>
      <c r="E6729" s="1">
        <f t="shared" si="630"/>
        <v>34295</v>
      </c>
      <c r="F6729">
        <v>9</v>
      </c>
      <c r="G6729">
        <v>24.8</v>
      </c>
      <c r="H6729">
        <v>0</v>
      </c>
      <c r="I6729" s="2">
        <v>6.1806878286878604</v>
      </c>
      <c r="J6729">
        <f t="shared" si="631"/>
        <v>326</v>
      </c>
      <c r="K6729" s="3">
        <f t="shared" si="632"/>
        <v>22.219999999999995</v>
      </c>
      <c r="L6729" s="3">
        <f t="shared" si="633"/>
        <v>6.9533333333333331</v>
      </c>
      <c r="M6729" s="3">
        <f t="shared" si="634"/>
        <v>18.899999999999999</v>
      </c>
    </row>
    <row r="6730" spans="1:13" x14ac:dyDescent="0.25">
      <c r="A6730">
        <f t="shared" si="635"/>
        <v>6729</v>
      </c>
      <c r="B6730">
        <v>1993</v>
      </c>
      <c r="C6730">
        <v>11</v>
      </c>
      <c r="D6730">
        <v>23</v>
      </c>
      <c r="E6730" s="1">
        <f t="shared" si="630"/>
        <v>34296</v>
      </c>
      <c r="F6730">
        <v>8</v>
      </c>
      <c r="G6730">
        <v>26</v>
      </c>
      <c r="H6730">
        <v>0</v>
      </c>
      <c r="I6730" s="2">
        <v>6.15919921667947</v>
      </c>
      <c r="J6730">
        <f t="shared" si="631"/>
        <v>327</v>
      </c>
      <c r="K6730" s="3">
        <f t="shared" si="632"/>
        <v>22.219999999999995</v>
      </c>
      <c r="L6730" s="3">
        <f t="shared" si="633"/>
        <v>6.9533333333333331</v>
      </c>
      <c r="M6730" s="3">
        <f t="shared" si="634"/>
        <v>18.899999999999999</v>
      </c>
    </row>
    <row r="6731" spans="1:13" x14ac:dyDescent="0.25">
      <c r="A6731">
        <f t="shared" si="635"/>
        <v>6730</v>
      </c>
      <c r="B6731">
        <v>1993</v>
      </c>
      <c r="C6731">
        <v>11</v>
      </c>
      <c r="D6731">
        <v>24</v>
      </c>
      <c r="E6731" s="1">
        <f t="shared" si="630"/>
        <v>34297</v>
      </c>
      <c r="F6731">
        <v>9.4</v>
      </c>
      <c r="G6731">
        <v>24.8</v>
      </c>
      <c r="H6731">
        <v>0</v>
      </c>
      <c r="I6731" s="2">
        <v>5.9509915186062301</v>
      </c>
      <c r="J6731">
        <f t="shared" si="631"/>
        <v>328</v>
      </c>
      <c r="K6731" s="3">
        <f t="shared" si="632"/>
        <v>22.219999999999995</v>
      </c>
      <c r="L6731" s="3">
        <f t="shared" si="633"/>
        <v>6.9533333333333331</v>
      </c>
      <c r="M6731" s="3">
        <f t="shared" si="634"/>
        <v>18.899999999999999</v>
      </c>
    </row>
    <row r="6732" spans="1:13" x14ac:dyDescent="0.25">
      <c r="A6732">
        <f t="shared" si="635"/>
        <v>6731</v>
      </c>
      <c r="B6732">
        <v>1993</v>
      </c>
      <c r="C6732">
        <v>11</v>
      </c>
      <c r="D6732">
        <v>25</v>
      </c>
      <c r="E6732" s="1">
        <f t="shared" si="630"/>
        <v>34298</v>
      </c>
      <c r="F6732">
        <v>7.7</v>
      </c>
      <c r="G6732">
        <v>24.5</v>
      </c>
      <c r="H6732">
        <v>0</v>
      </c>
      <c r="I6732" s="2">
        <v>6.2910753657632998</v>
      </c>
      <c r="J6732">
        <f t="shared" si="631"/>
        <v>329</v>
      </c>
      <c r="K6732" s="3">
        <f t="shared" si="632"/>
        <v>22.219999999999995</v>
      </c>
      <c r="L6732" s="3">
        <f t="shared" si="633"/>
        <v>6.9533333333333331</v>
      </c>
      <c r="M6732" s="3">
        <f t="shared" si="634"/>
        <v>18.899999999999999</v>
      </c>
    </row>
    <row r="6733" spans="1:13" x14ac:dyDescent="0.25">
      <c r="A6733">
        <f t="shared" si="635"/>
        <v>6732</v>
      </c>
      <c r="B6733">
        <v>1993</v>
      </c>
      <c r="C6733">
        <v>11</v>
      </c>
      <c r="D6733">
        <v>26</v>
      </c>
      <c r="E6733" s="1">
        <f t="shared" si="630"/>
        <v>34299</v>
      </c>
      <c r="F6733">
        <v>9.4</v>
      </c>
      <c r="G6733">
        <v>27.8</v>
      </c>
      <c r="H6733">
        <v>0</v>
      </c>
      <c r="I6733" s="2">
        <v>7.5480843727999902</v>
      </c>
      <c r="J6733">
        <f t="shared" si="631"/>
        <v>330</v>
      </c>
      <c r="K6733" s="3">
        <f t="shared" si="632"/>
        <v>22.219999999999995</v>
      </c>
      <c r="L6733" s="3">
        <f t="shared" si="633"/>
        <v>6.9533333333333331</v>
      </c>
      <c r="M6733" s="3">
        <f t="shared" si="634"/>
        <v>18.899999999999999</v>
      </c>
    </row>
    <row r="6734" spans="1:13" x14ac:dyDescent="0.25">
      <c r="A6734">
        <f t="shared" si="635"/>
        <v>6733</v>
      </c>
      <c r="B6734">
        <v>1993</v>
      </c>
      <c r="C6734">
        <v>11</v>
      </c>
      <c r="D6734">
        <v>27</v>
      </c>
      <c r="E6734" s="1">
        <f t="shared" si="630"/>
        <v>34300</v>
      </c>
      <c r="F6734">
        <v>10</v>
      </c>
      <c r="G6734">
        <v>26.8</v>
      </c>
      <c r="H6734">
        <v>0</v>
      </c>
      <c r="I6734" s="2">
        <v>8.3278279636578194</v>
      </c>
      <c r="J6734">
        <f t="shared" si="631"/>
        <v>331</v>
      </c>
      <c r="K6734" s="3">
        <f t="shared" si="632"/>
        <v>22.219999999999995</v>
      </c>
      <c r="L6734" s="3">
        <f t="shared" si="633"/>
        <v>6.9533333333333331</v>
      </c>
      <c r="M6734" s="3">
        <f t="shared" si="634"/>
        <v>18.899999999999999</v>
      </c>
    </row>
    <row r="6735" spans="1:13" x14ac:dyDescent="0.25">
      <c r="A6735">
        <f t="shared" si="635"/>
        <v>6734</v>
      </c>
      <c r="B6735">
        <v>1993</v>
      </c>
      <c r="C6735">
        <v>11</v>
      </c>
      <c r="D6735">
        <v>28</v>
      </c>
      <c r="E6735" s="1">
        <f t="shared" si="630"/>
        <v>34301</v>
      </c>
      <c r="F6735">
        <v>9.1999999999999993</v>
      </c>
      <c r="G6735">
        <v>21</v>
      </c>
      <c r="H6735">
        <v>0</v>
      </c>
      <c r="I6735" s="2">
        <v>5.1352974826294497</v>
      </c>
      <c r="J6735">
        <f t="shared" si="631"/>
        <v>332</v>
      </c>
      <c r="K6735" s="3">
        <f t="shared" si="632"/>
        <v>22.219999999999995</v>
      </c>
      <c r="L6735" s="3">
        <f t="shared" si="633"/>
        <v>6.9533333333333331</v>
      </c>
      <c r="M6735" s="3">
        <f t="shared" si="634"/>
        <v>18.899999999999999</v>
      </c>
    </row>
    <row r="6736" spans="1:13" x14ac:dyDescent="0.25">
      <c r="A6736">
        <f t="shared" si="635"/>
        <v>6735</v>
      </c>
      <c r="B6736">
        <v>1993</v>
      </c>
      <c r="C6736">
        <v>11</v>
      </c>
      <c r="D6736">
        <v>29</v>
      </c>
      <c r="E6736" s="1">
        <f t="shared" si="630"/>
        <v>34302</v>
      </c>
      <c r="F6736">
        <v>9.8000000000000007</v>
      </c>
      <c r="G6736">
        <v>14</v>
      </c>
      <c r="H6736">
        <v>18.899999999999999</v>
      </c>
      <c r="I6736" s="2">
        <v>2.47805050014713</v>
      </c>
      <c r="J6736">
        <f t="shared" si="631"/>
        <v>333</v>
      </c>
      <c r="K6736" s="3">
        <f t="shared" si="632"/>
        <v>22.219999999999995</v>
      </c>
      <c r="L6736" s="3">
        <f t="shared" si="633"/>
        <v>6.9533333333333331</v>
      </c>
      <c r="M6736" s="3">
        <f t="shared" si="634"/>
        <v>18.899999999999999</v>
      </c>
    </row>
    <row r="6737" spans="1:13" x14ac:dyDescent="0.25">
      <c r="A6737">
        <f t="shared" si="635"/>
        <v>6736</v>
      </c>
      <c r="B6737">
        <v>1993</v>
      </c>
      <c r="C6737">
        <v>11</v>
      </c>
      <c r="D6737">
        <v>30</v>
      </c>
      <c r="E6737" s="1">
        <f t="shared" si="630"/>
        <v>34303</v>
      </c>
      <c r="F6737">
        <v>4.5999999999999996</v>
      </c>
      <c r="G6737">
        <v>18</v>
      </c>
      <c r="H6737">
        <v>0</v>
      </c>
      <c r="I6737" s="2">
        <v>4.8113725938600496</v>
      </c>
      <c r="J6737">
        <f t="shared" si="631"/>
        <v>334</v>
      </c>
      <c r="K6737" s="3">
        <f t="shared" si="632"/>
        <v>22.219999999999995</v>
      </c>
      <c r="L6737" s="3">
        <f t="shared" si="633"/>
        <v>6.9533333333333331</v>
      </c>
      <c r="M6737" s="3">
        <f t="shared" si="634"/>
        <v>18.899999999999999</v>
      </c>
    </row>
    <row r="6738" spans="1:13" x14ac:dyDescent="0.25">
      <c r="A6738">
        <f t="shared" si="635"/>
        <v>6737</v>
      </c>
      <c r="B6738">
        <v>1993</v>
      </c>
      <c r="C6738">
        <v>12</v>
      </c>
      <c r="D6738">
        <v>1</v>
      </c>
      <c r="E6738" s="1">
        <f t="shared" si="630"/>
        <v>34304</v>
      </c>
      <c r="F6738">
        <v>9.6</v>
      </c>
      <c r="G6738">
        <v>17.2</v>
      </c>
      <c r="H6738">
        <v>1.3</v>
      </c>
      <c r="I6738" s="2">
        <v>1.5491415882642301</v>
      </c>
      <c r="J6738">
        <f t="shared" si="631"/>
        <v>335</v>
      </c>
      <c r="K6738" s="3">
        <f t="shared" si="632"/>
        <v>26.667741935483871</v>
      </c>
      <c r="L6738" s="3">
        <f t="shared" si="633"/>
        <v>9.4193548387096797</v>
      </c>
      <c r="M6738" s="3">
        <f t="shared" si="634"/>
        <v>4.9000000000000004</v>
      </c>
    </row>
    <row r="6739" spans="1:13" x14ac:dyDescent="0.25">
      <c r="A6739">
        <f t="shared" si="635"/>
        <v>6738</v>
      </c>
      <c r="B6739">
        <v>1993</v>
      </c>
      <c r="C6739">
        <v>12</v>
      </c>
      <c r="D6739">
        <v>2</v>
      </c>
      <c r="E6739" s="1">
        <f t="shared" si="630"/>
        <v>34305</v>
      </c>
      <c r="F6739">
        <v>14.6</v>
      </c>
      <c r="G6739">
        <v>23.5</v>
      </c>
      <c r="H6739">
        <v>1.8</v>
      </c>
      <c r="I6739" s="2">
        <v>4.4493287587860397</v>
      </c>
      <c r="J6739">
        <f t="shared" si="631"/>
        <v>336</v>
      </c>
      <c r="K6739" s="3">
        <f t="shared" si="632"/>
        <v>26.667741935483871</v>
      </c>
      <c r="L6739" s="3">
        <f t="shared" si="633"/>
        <v>9.4193548387096797</v>
      </c>
      <c r="M6739" s="3">
        <f t="shared" si="634"/>
        <v>4.9000000000000004</v>
      </c>
    </row>
    <row r="6740" spans="1:13" x14ac:dyDescent="0.25">
      <c r="A6740">
        <f t="shared" si="635"/>
        <v>6739</v>
      </c>
      <c r="B6740">
        <v>1993</v>
      </c>
      <c r="C6740">
        <v>12</v>
      </c>
      <c r="D6740">
        <v>3</v>
      </c>
      <c r="E6740" s="1">
        <f t="shared" si="630"/>
        <v>34306</v>
      </c>
      <c r="F6740">
        <v>12</v>
      </c>
      <c r="G6740">
        <v>18.100000000000001</v>
      </c>
      <c r="H6740">
        <v>1.8</v>
      </c>
      <c r="I6740" s="2">
        <v>0.83048413302450097</v>
      </c>
      <c r="J6740">
        <f t="shared" si="631"/>
        <v>337</v>
      </c>
      <c r="K6740" s="3">
        <f t="shared" si="632"/>
        <v>26.667741935483871</v>
      </c>
      <c r="L6740" s="3">
        <f t="shared" si="633"/>
        <v>9.4193548387096797</v>
      </c>
      <c r="M6740" s="3">
        <f t="shared" si="634"/>
        <v>4.9000000000000004</v>
      </c>
    </row>
    <row r="6741" spans="1:13" x14ac:dyDescent="0.25">
      <c r="A6741">
        <f t="shared" si="635"/>
        <v>6740</v>
      </c>
      <c r="B6741">
        <v>1993</v>
      </c>
      <c r="C6741">
        <v>12</v>
      </c>
      <c r="D6741">
        <v>4</v>
      </c>
      <c r="E6741" s="1">
        <f t="shared" si="630"/>
        <v>34307</v>
      </c>
      <c r="F6741">
        <v>4.5999999999999996</v>
      </c>
      <c r="G6741">
        <v>19.399999999999999</v>
      </c>
      <c r="H6741">
        <v>0</v>
      </c>
      <c r="I6741" s="2">
        <v>3.89480166083368</v>
      </c>
      <c r="J6741">
        <f t="shared" si="631"/>
        <v>338</v>
      </c>
      <c r="K6741" s="3">
        <f t="shared" si="632"/>
        <v>26.667741935483871</v>
      </c>
      <c r="L6741" s="3">
        <f t="shared" si="633"/>
        <v>9.4193548387096797</v>
      </c>
      <c r="M6741" s="3">
        <f t="shared" si="634"/>
        <v>4.9000000000000004</v>
      </c>
    </row>
    <row r="6742" spans="1:13" x14ac:dyDescent="0.25">
      <c r="A6742">
        <f t="shared" si="635"/>
        <v>6741</v>
      </c>
      <c r="B6742">
        <v>1993</v>
      </c>
      <c r="C6742">
        <v>12</v>
      </c>
      <c r="D6742">
        <v>5</v>
      </c>
      <c r="E6742" s="1">
        <f t="shared" si="630"/>
        <v>34308</v>
      </c>
      <c r="F6742">
        <v>6.4</v>
      </c>
      <c r="G6742">
        <v>23.4</v>
      </c>
      <c r="H6742">
        <v>0</v>
      </c>
      <c r="I6742" s="2">
        <v>6.0515520548578099</v>
      </c>
      <c r="J6742">
        <f t="shared" si="631"/>
        <v>339</v>
      </c>
      <c r="K6742" s="3">
        <f t="shared" si="632"/>
        <v>26.667741935483871</v>
      </c>
      <c r="L6742" s="3">
        <f t="shared" si="633"/>
        <v>9.4193548387096797</v>
      </c>
      <c r="M6742" s="3">
        <f t="shared" si="634"/>
        <v>4.9000000000000004</v>
      </c>
    </row>
    <row r="6743" spans="1:13" x14ac:dyDescent="0.25">
      <c r="A6743">
        <f t="shared" si="635"/>
        <v>6742</v>
      </c>
      <c r="B6743">
        <v>1993</v>
      </c>
      <c r="C6743">
        <v>12</v>
      </c>
      <c r="D6743">
        <v>6</v>
      </c>
      <c r="E6743" s="1">
        <f t="shared" si="630"/>
        <v>34309</v>
      </c>
      <c r="F6743">
        <v>7.9</v>
      </c>
      <c r="G6743">
        <v>25.5</v>
      </c>
      <c r="H6743">
        <v>0</v>
      </c>
      <c r="I6743" s="2">
        <v>6.5007299737607402</v>
      </c>
      <c r="J6743">
        <f t="shared" si="631"/>
        <v>340</v>
      </c>
      <c r="K6743" s="3">
        <f t="shared" si="632"/>
        <v>26.667741935483871</v>
      </c>
      <c r="L6743" s="3">
        <f t="shared" si="633"/>
        <v>9.4193548387096797</v>
      </c>
      <c r="M6743" s="3">
        <f t="shared" si="634"/>
        <v>4.9000000000000004</v>
      </c>
    </row>
    <row r="6744" spans="1:13" x14ac:dyDescent="0.25">
      <c r="A6744">
        <f t="shared" si="635"/>
        <v>6743</v>
      </c>
      <c r="B6744">
        <v>1993</v>
      </c>
      <c r="C6744">
        <v>12</v>
      </c>
      <c r="D6744">
        <v>7</v>
      </c>
      <c r="E6744" s="1">
        <f t="shared" si="630"/>
        <v>34310</v>
      </c>
      <c r="F6744">
        <v>7.9</v>
      </c>
      <c r="G6744">
        <v>26.2</v>
      </c>
      <c r="H6744">
        <v>0</v>
      </c>
      <c r="I6744" s="2">
        <v>7.3848373215713803</v>
      </c>
      <c r="J6744">
        <f t="shared" si="631"/>
        <v>341</v>
      </c>
      <c r="K6744" s="3">
        <f t="shared" si="632"/>
        <v>26.667741935483871</v>
      </c>
      <c r="L6744" s="3">
        <f t="shared" si="633"/>
        <v>9.4193548387096797</v>
      </c>
      <c r="M6744" s="3">
        <f t="shared" si="634"/>
        <v>4.9000000000000004</v>
      </c>
    </row>
    <row r="6745" spans="1:13" x14ac:dyDescent="0.25">
      <c r="A6745">
        <f t="shared" si="635"/>
        <v>6744</v>
      </c>
      <c r="B6745">
        <v>1993</v>
      </c>
      <c r="C6745">
        <v>12</v>
      </c>
      <c r="D6745">
        <v>8</v>
      </c>
      <c r="E6745" s="1">
        <f t="shared" si="630"/>
        <v>34311</v>
      </c>
      <c r="F6745">
        <v>8.9</v>
      </c>
      <c r="G6745">
        <v>27.1</v>
      </c>
      <c r="H6745">
        <v>0</v>
      </c>
      <c r="I6745" s="2">
        <v>7.5601278367175002</v>
      </c>
      <c r="J6745">
        <f t="shared" si="631"/>
        <v>342</v>
      </c>
      <c r="K6745" s="3">
        <f t="shared" si="632"/>
        <v>26.667741935483871</v>
      </c>
      <c r="L6745" s="3">
        <f t="shared" si="633"/>
        <v>9.4193548387096797</v>
      </c>
      <c r="M6745" s="3">
        <f t="shared" si="634"/>
        <v>4.9000000000000004</v>
      </c>
    </row>
    <row r="6746" spans="1:13" x14ac:dyDescent="0.25">
      <c r="A6746">
        <f t="shared" si="635"/>
        <v>6745</v>
      </c>
      <c r="B6746">
        <v>1993</v>
      </c>
      <c r="C6746">
        <v>12</v>
      </c>
      <c r="D6746">
        <v>9</v>
      </c>
      <c r="E6746" s="1">
        <f t="shared" si="630"/>
        <v>34312</v>
      </c>
      <c r="F6746">
        <v>11.4</v>
      </c>
      <c r="G6746">
        <v>29.5</v>
      </c>
      <c r="H6746">
        <v>0</v>
      </c>
      <c r="I6746" s="2">
        <v>7.2794761019248702</v>
      </c>
      <c r="J6746">
        <f t="shared" si="631"/>
        <v>343</v>
      </c>
      <c r="K6746" s="3">
        <f t="shared" si="632"/>
        <v>26.667741935483871</v>
      </c>
      <c r="L6746" s="3">
        <f t="shared" si="633"/>
        <v>9.4193548387096797</v>
      </c>
      <c r="M6746" s="3">
        <f t="shared" si="634"/>
        <v>4.9000000000000004</v>
      </c>
    </row>
    <row r="6747" spans="1:13" x14ac:dyDescent="0.25">
      <c r="A6747">
        <f t="shared" si="635"/>
        <v>6746</v>
      </c>
      <c r="B6747">
        <v>1993</v>
      </c>
      <c r="C6747">
        <v>12</v>
      </c>
      <c r="D6747">
        <v>10</v>
      </c>
      <c r="E6747" s="1">
        <f t="shared" si="630"/>
        <v>34313</v>
      </c>
      <c r="F6747">
        <v>10</v>
      </c>
      <c r="G6747">
        <v>31</v>
      </c>
      <c r="H6747">
        <v>0</v>
      </c>
      <c r="I6747" s="2">
        <v>7.5310634838605504</v>
      </c>
      <c r="J6747">
        <f t="shared" si="631"/>
        <v>344</v>
      </c>
      <c r="K6747" s="3">
        <f t="shared" si="632"/>
        <v>26.667741935483871</v>
      </c>
      <c r="L6747" s="3">
        <f t="shared" si="633"/>
        <v>9.4193548387096797</v>
      </c>
      <c r="M6747" s="3">
        <f t="shared" si="634"/>
        <v>4.9000000000000004</v>
      </c>
    </row>
    <row r="6748" spans="1:13" x14ac:dyDescent="0.25">
      <c r="A6748">
        <f t="shared" si="635"/>
        <v>6747</v>
      </c>
      <c r="B6748">
        <v>1993</v>
      </c>
      <c r="C6748">
        <v>12</v>
      </c>
      <c r="D6748">
        <v>11</v>
      </c>
      <c r="E6748" s="1">
        <f t="shared" si="630"/>
        <v>34314</v>
      </c>
      <c r="F6748">
        <v>10</v>
      </c>
      <c r="G6748">
        <v>26.8</v>
      </c>
      <c r="H6748">
        <v>0</v>
      </c>
      <c r="I6748" s="2">
        <v>7.1593557714440097</v>
      </c>
      <c r="J6748">
        <f t="shared" si="631"/>
        <v>345</v>
      </c>
      <c r="K6748" s="3">
        <f t="shared" si="632"/>
        <v>26.667741935483871</v>
      </c>
      <c r="L6748" s="3">
        <f t="shared" si="633"/>
        <v>9.4193548387096797</v>
      </c>
      <c r="M6748" s="3">
        <f t="shared" si="634"/>
        <v>4.9000000000000004</v>
      </c>
    </row>
    <row r="6749" spans="1:13" x14ac:dyDescent="0.25">
      <c r="A6749">
        <f t="shared" si="635"/>
        <v>6748</v>
      </c>
      <c r="B6749">
        <v>1993</v>
      </c>
      <c r="C6749">
        <v>12</v>
      </c>
      <c r="D6749">
        <v>12</v>
      </c>
      <c r="E6749" s="1">
        <f t="shared" si="630"/>
        <v>34315</v>
      </c>
      <c r="F6749">
        <v>13.1</v>
      </c>
      <c r="G6749">
        <v>23.1</v>
      </c>
      <c r="H6749">
        <v>0</v>
      </c>
      <c r="I6749" s="2">
        <v>5.1874779970093199</v>
      </c>
      <c r="J6749">
        <f t="shared" si="631"/>
        <v>346</v>
      </c>
      <c r="K6749" s="3">
        <f t="shared" si="632"/>
        <v>26.667741935483871</v>
      </c>
      <c r="L6749" s="3">
        <f t="shared" si="633"/>
        <v>9.4193548387096797</v>
      </c>
      <c r="M6749" s="3">
        <f t="shared" si="634"/>
        <v>4.9000000000000004</v>
      </c>
    </row>
    <row r="6750" spans="1:13" x14ac:dyDescent="0.25">
      <c r="A6750">
        <f t="shared" si="635"/>
        <v>6749</v>
      </c>
      <c r="B6750">
        <v>1993</v>
      </c>
      <c r="C6750">
        <v>12</v>
      </c>
      <c r="D6750">
        <v>13</v>
      </c>
      <c r="E6750" s="1">
        <f t="shared" si="630"/>
        <v>34316</v>
      </c>
      <c r="F6750">
        <v>6</v>
      </c>
      <c r="G6750">
        <v>23.2</v>
      </c>
      <c r="H6750">
        <v>0</v>
      </c>
      <c r="I6750" s="2">
        <v>6.0551718092246203</v>
      </c>
      <c r="J6750">
        <f t="shared" si="631"/>
        <v>347</v>
      </c>
      <c r="K6750" s="3">
        <f t="shared" si="632"/>
        <v>26.667741935483871</v>
      </c>
      <c r="L6750" s="3">
        <f t="shared" si="633"/>
        <v>9.4193548387096797</v>
      </c>
      <c r="M6750" s="3">
        <f t="shared" si="634"/>
        <v>4.9000000000000004</v>
      </c>
    </row>
    <row r="6751" spans="1:13" x14ac:dyDescent="0.25">
      <c r="A6751">
        <f t="shared" si="635"/>
        <v>6750</v>
      </c>
      <c r="B6751">
        <v>1993</v>
      </c>
      <c r="C6751">
        <v>12</v>
      </c>
      <c r="D6751">
        <v>14</v>
      </c>
      <c r="E6751" s="1">
        <f t="shared" si="630"/>
        <v>34317</v>
      </c>
      <c r="F6751">
        <v>7.7</v>
      </c>
      <c r="G6751">
        <v>25.6</v>
      </c>
      <c r="H6751">
        <v>0</v>
      </c>
      <c r="I6751" s="2">
        <v>6.4598175431673601</v>
      </c>
      <c r="J6751">
        <f t="shared" si="631"/>
        <v>348</v>
      </c>
      <c r="K6751" s="3">
        <f t="shared" si="632"/>
        <v>26.667741935483871</v>
      </c>
      <c r="L6751" s="3">
        <f t="shared" si="633"/>
        <v>9.4193548387096797</v>
      </c>
      <c r="M6751" s="3">
        <f t="shared" si="634"/>
        <v>4.9000000000000004</v>
      </c>
    </row>
    <row r="6752" spans="1:13" x14ac:dyDescent="0.25">
      <c r="A6752">
        <f t="shared" si="635"/>
        <v>6751</v>
      </c>
      <c r="B6752">
        <v>1993</v>
      </c>
      <c r="C6752">
        <v>12</v>
      </c>
      <c r="D6752">
        <v>15</v>
      </c>
      <c r="E6752" s="1">
        <f t="shared" si="630"/>
        <v>34318</v>
      </c>
      <c r="F6752">
        <v>9</v>
      </c>
      <c r="G6752">
        <v>26.4</v>
      </c>
      <c r="H6752">
        <v>0</v>
      </c>
      <c r="I6752" s="2">
        <v>6.8992358503527598</v>
      </c>
      <c r="J6752">
        <f t="shared" si="631"/>
        <v>349</v>
      </c>
      <c r="K6752" s="3">
        <f t="shared" si="632"/>
        <v>26.667741935483871</v>
      </c>
      <c r="L6752" s="3">
        <f t="shared" si="633"/>
        <v>9.4193548387096797</v>
      </c>
      <c r="M6752" s="3">
        <f t="shared" si="634"/>
        <v>4.9000000000000004</v>
      </c>
    </row>
    <row r="6753" spans="1:13" x14ac:dyDescent="0.25">
      <c r="A6753">
        <f t="shared" si="635"/>
        <v>6752</v>
      </c>
      <c r="B6753">
        <v>1993</v>
      </c>
      <c r="C6753">
        <v>12</v>
      </c>
      <c r="D6753">
        <v>16</v>
      </c>
      <c r="E6753" s="1">
        <f t="shared" si="630"/>
        <v>34319</v>
      </c>
      <c r="F6753">
        <v>9</v>
      </c>
      <c r="G6753">
        <v>28.6</v>
      </c>
      <c r="H6753">
        <v>0</v>
      </c>
      <c r="I6753" s="2">
        <v>6.9236654913182996</v>
      </c>
      <c r="J6753">
        <f t="shared" si="631"/>
        <v>350</v>
      </c>
      <c r="K6753" s="3">
        <f t="shared" si="632"/>
        <v>26.667741935483871</v>
      </c>
      <c r="L6753" s="3">
        <f t="shared" si="633"/>
        <v>9.4193548387096797</v>
      </c>
      <c r="M6753" s="3">
        <f t="shared" si="634"/>
        <v>4.9000000000000004</v>
      </c>
    </row>
    <row r="6754" spans="1:13" x14ac:dyDescent="0.25">
      <c r="A6754">
        <f t="shared" si="635"/>
        <v>6753</v>
      </c>
      <c r="B6754">
        <v>1993</v>
      </c>
      <c r="C6754">
        <v>12</v>
      </c>
      <c r="D6754">
        <v>17</v>
      </c>
      <c r="E6754" s="1">
        <f t="shared" si="630"/>
        <v>34320</v>
      </c>
      <c r="F6754">
        <v>10.199999999999999</v>
      </c>
      <c r="G6754">
        <v>29</v>
      </c>
      <c r="H6754">
        <v>0</v>
      </c>
      <c r="I6754" s="2">
        <v>7.6438683764207802</v>
      </c>
      <c r="J6754">
        <f t="shared" si="631"/>
        <v>351</v>
      </c>
      <c r="K6754" s="3">
        <f t="shared" si="632"/>
        <v>26.667741935483871</v>
      </c>
      <c r="L6754" s="3">
        <f t="shared" si="633"/>
        <v>9.4193548387096797</v>
      </c>
      <c r="M6754" s="3">
        <f t="shared" si="634"/>
        <v>4.9000000000000004</v>
      </c>
    </row>
    <row r="6755" spans="1:13" x14ac:dyDescent="0.25">
      <c r="A6755">
        <f t="shared" si="635"/>
        <v>6754</v>
      </c>
      <c r="B6755">
        <v>1993</v>
      </c>
      <c r="C6755">
        <v>12</v>
      </c>
      <c r="D6755">
        <v>18</v>
      </c>
      <c r="E6755" s="1">
        <f t="shared" si="630"/>
        <v>34321</v>
      </c>
      <c r="F6755">
        <v>9</v>
      </c>
      <c r="G6755">
        <v>27.5</v>
      </c>
      <c r="H6755">
        <v>0</v>
      </c>
      <c r="I6755" s="2">
        <v>7.7970626908717398</v>
      </c>
      <c r="J6755">
        <f t="shared" si="631"/>
        <v>352</v>
      </c>
      <c r="K6755" s="3">
        <f t="shared" si="632"/>
        <v>26.667741935483871</v>
      </c>
      <c r="L6755" s="3">
        <f t="shared" si="633"/>
        <v>9.4193548387096797</v>
      </c>
      <c r="M6755" s="3">
        <f t="shared" si="634"/>
        <v>4.9000000000000004</v>
      </c>
    </row>
    <row r="6756" spans="1:13" x14ac:dyDescent="0.25">
      <c r="A6756">
        <f t="shared" si="635"/>
        <v>6755</v>
      </c>
      <c r="B6756">
        <v>1993</v>
      </c>
      <c r="C6756">
        <v>12</v>
      </c>
      <c r="D6756">
        <v>19</v>
      </c>
      <c r="E6756" s="1">
        <f t="shared" si="630"/>
        <v>34322</v>
      </c>
      <c r="F6756">
        <v>8</v>
      </c>
      <c r="G6756">
        <v>30</v>
      </c>
      <c r="H6756">
        <v>0</v>
      </c>
      <c r="I6756" s="2">
        <v>7.2710253568783703</v>
      </c>
      <c r="J6756">
        <f t="shared" si="631"/>
        <v>353</v>
      </c>
      <c r="K6756" s="3">
        <f t="shared" si="632"/>
        <v>26.667741935483871</v>
      </c>
      <c r="L6756" s="3">
        <f t="shared" si="633"/>
        <v>9.4193548387096797</v>
      </c>
      <c r="M6756" s="3">
        <f t="shared" si="634"/>
        <v>4.9000000000000004</v>
      </c>
    </row>
    <row r="6757" spans="1:13" x14ac:dyDescent="0.25">
      <c r="A6757">
        <f t="shared" si="635"/>
        <v>6756</v>
      </c>
      <c r="B6757">
        <v>1993</v>
      </c>
      <c r="C6757">
        <v>12</v>
      </c>
      <c r="D6757">
        <v>20</v>
      </c>
      <c r="E6757" s="1">
        <f t="shared" si="630"/>
        <v>34323</v>
      </c>
      <c r="F6757">
        <v>10.199999999999999</v>
      </c>
      <c r="G6757">
        <v>32</v>
      </c>
      <c r="H6757">
        <v>0</v>
      </c>
      <c r="I6757" s="2">
        <v>7.3015622640158702</v>
      </c>
      <c r="J6757">
        <f t="shared" si="631"/>
        <v>354</v>
      </c>
      <c r="K6757" s="3">
        <f t="shared" si="632"/>
        <v>26.667741935483871</v>
      </c>
      <c r="L6757" s="3">
        <f t="shared" si="633"/>
        <v>9.4193548387096797</v>
      </c>
      <c r="M6757" s="3">
        <f t="shared" si="634"/>
        <v>4.9000000000000004</v>
      </c>
    </row>
    <row r="6758" spans="1:13" x14ac:dyDescent="0.25">
      <c r="A6758">
        <f t="shared" si="635"/>
        <v>6757</v>
      </c>
      <c r="B6758">
        <v>1993</v>
      </c>
      <c r="C6758">
        <v>12</v>
      </c>
      <c r="D6758">
        <v>21</v>
      </c>
      <c r="E6758" s="1">
        <f t="shared" si="630"/>
        <v>34324</v>
      </c>
      <c r="F6758">
        <v>10.4</v>
      </c>
      <c r="G6758">
        <v>23</v>
      </c>
      <c r="H6758">
        <v>0</v>
      </c>
      <c r="I6758" s="2">
        <v>5.2710851288064999</v>
      </c>
      <c r="J6758">
        <f t="shared" si="631"/>
        <v>355</v>
      </c>
      <c r="K6758" s="3">
        <f t="shared" si="632"/>
        <v>26.667741935483871</v>
      </c>
      <c r="L6758" s="3">
        <f t="shared" si="633"/>
        <v>9.4193548387096797</v>
      </c>
      <c r="M6758" s="3">
        <f t="shared" si="634"/>
        <v>4.9000000000000004</v>
      </c>
    </row>
    <row r="6759" spans="1:13" x14ac:dyDescent="0.25">
      <c r="A6759">
        <f t="shared" si="635"/>
        <v>6758</v>
      </c>
      <c r="B6759">
        <v>1993</v>
      </c>
      <c r="C6759">
        <v>12</v>
      </c>
      <c r="D6759">
        <v>22</v>
      </c>
      <c r="E6759" s="1">
        <f t="shared" si="630"/>
        <v>34325</v>
      </c>
      <c r="F6759">
        <v>8</v>
      </c>
      <c r="G6759">
        <v>30.2</v>
      </c>
      <c r="H6759">
        <v>0</v>
      </c>
      <c r="I6759" s="2">
        <v>7.0976874303723001</v>
      </c>
      <c r="J6759">
        <f t="shared" si="631"/>
        <v>356</v>
      </c>
      <c r="K6759" s="3">
        <f t="shared" si="632"/>
        <v>26.667741935483871</v>
      </c>
      <c r="L6759" s="3">
        <f t="shared" si="633"/>
        <v>9.4193548387096797</v>
      </c>
      <c r="M6759" s="3">
        <f t="shared" si="634"/>
        <v>4.9000000000000004</v>
      </c>
    </row>
    <row r="6760" spans="1:13" x14ac:dyDescent="0.25">
      <c r="A6760">
        <f t="shared" si="635"/>
        <v>6759</v>
      </c>
      <c r="B6760">
        <v>1993</v>
      </c>
      <c r="C6760">
        <v>12</v>
      </c>
      <c r="D6760">
        <v>23</v>
      </c>
      <c r="E6760" s="1">
        <f t="shared" si="630"/>
        <v>34326</v>
      </c>
      <c r="F6760">
        <v>11</v>
      </c>
      <c r="G6760">
        <v>29</v>
      </c>
      <c r="H6760">
        <v>0</v>
      </c>
      <c r="I6760" s="2">
        <v>6.9906156678115696</v>
      </c>
      <c r="J6760">
        <f t="shared" si="631"/>
        <v>357</v>
      </c>
      <c r="K6760" s="3">
        <f t="shared" si="632"/>
        <v>26.667741935483871</v>
      </c>
      <c r="L6760" s="3">
        <f t="shared" si="633"/>
        <v>9.4193548387096797</v>
      </c>
      <c r="M6760" s="3">
        <f t="shared" si="634"/>
        <v>4.9000000000000004</v>
      </c>
    </row>
    <row r="6761" spans="1:13" x14ac:dyDescent="0.25">
      <c r="A6761">
        <f t="shared" si="635"/>
        <v>6760</v>
      </c>
      <c r="B6761">
        <v>1993</v>
      </c>
      <c r="C6761">
        <v>12</v>
      </c>
      <c r="D6761">
        <v>24</v>
      </c>
      <c r="E6761" s="1">
        <f t="shared" si="630"/>
        <v>34327</v>
      </c>
      <c r="F6761">
        <v>8.5</v>
      </c>
      <c r="G6761">
        <v>27.3</v>
      </c>
      <c r="H6761">
        <v>0</v>
      </c>
      <c r="I6761" s="2">
        <v>6.9059136333361497</v>
      </c>
      <c r="J6761">
        <f t="shared" si="631"/>
        <v>358</v>
      </c>
      <c r="K6761" s="3">
        <f t="shared" si="632"/>
        <v>26.667741935483871</v>
      </c>
      <c r="L6761" s="3">
        <f t="shared" si="633"/>
        <v>9.4193548387096797</v>
      </c>
      <c r="M6761" s="3">
        <f t="shared" si="634"/>
        <v>4.9000000000000004</v>
      </c>
    </row>
    <row r="6762" spans="1:13" x14ac:dyDescent="0.25">
      <c r="A6762">
        <f t="shared" si="635"/>
        <v>6761</v>
      </c>
      <c r="B6762">
        <v>1993</v>
      </c>
      <c r="C6762">
        <v>12</v>
      </c>
      <c r="D6762">
        <v>25</v>
      </c>
      <c r="E6762" s="1">
        <f t="shared" si="630"/>
        <v>34328</v>
      </c>
      <c r="F6762">
        <v>9</v>
      </c>
      <c r="G6762">
        <v>29</v>
      </c>
      <c r="H6762">
        <v>0</v>
      </c>
      <c r="I6762" s="2">
        <v>6.8977686026263703</v>
      </c>
      <c r="J6762">
        <f t="shared" si="631"/>
        <v>359</v>
      </c>
      <c r="K6762" s="3">
        <f t="shared" si="632"/>
        <v>26.667741935483871</v>
      </c>
      <c r="L6762" s="3">
        <f t="shared" si="633"/>
        <v>9.4193548387096797</v>
      </c>
      <c r="M6762" s="3">
        <f t="shared" si="634"/>
        <v>4.9000000000000004</v>
      </c>
    </row>
    <row r="6763" spans="1:13" x14ac:dyDescent="0.25">
      <c r="A6763">
        <f t="shared" si="635"/>
        <v>6762</v>
      </c>
      <c r="B6763">
        <v>1993</v>
      </c>
      <c r="C6763">
        <v>12</v>
      </c>
      <c r="D6763">
        <v>26</v>
      </c>
      <c r="E6763" s="1">
        <f t="shared" si="630"/>
        <v>34329</v>
      </c>
      <c r="F6763">
        <v>7.8</v>
      </c>
      <c r="G6763">
        <v>30.9</v>
      </c>
      <c r="H6763">
        <v>0</v>
      </c>
      <c r="I6763" s="2">
        <v>7.2561834176430304</v>
      </c>
      <c r="J6763">
        <f t="shared" si="631"/>
        <v>360</v>
      </c>
      <c r="K6763" s="3">
        <f t="shared" si="632"/>
        <v>26.667741935483871</v>
      </c>
      <c r="L6763" s="3">
        <f t="shared" si="633"/>
        <v>9.4193548387096797</v>
      </c>
      <c r="M6763" s="3">
        <f t="shared" si="634"/>
        <v>4.9000000000000004</v>
      </c>
    </row>
    <row r="6764" spans="1:13" x14ac:dyDescent="0.25">
      <c r="A6764">
        <f t="shared" si="635"/>
        <v>6763</v>
      </c>
      <c r="B6764">
        <v>1993</v>
      </c>
      <c r="C6764">
        <v>12</v>
      </c>
      <c r="D6764">
        <v>27</v>
      </c>
      <c r="E6764" s="1">
        <f t="shared" si="630"/>
        <v>34330</v>
      </c>
      <c r="F6764">
        <v>10.4</v>
      </c>
      <c r="G6764">
        <v>26</v>
      </c>
      <c r="H6764">
        <v>0</v>
      </c>
      <c r="I6764" s="2">
        <v>5.1546953902651698</v>
      </c>
      <c r="J6764">
        <f t="shared" si="631"/>
        <v>361</v>
      </c>
      <c r="K6764" s="3">
        <f t="shared" si="632"/>
        <v>26.667741935483871</v>
      </c>
      <c r="L6764" s="3">
        <f t="shared" si="633"/>
        <v>9.4193548387096797</v>
      </c>
      <c r="M6764" s="3">
        <f t="shared" si="634"/>
        <v>4.9000000000000004</v>
      </c>
    </row>
    <row r="6765" spans="1:13" x14ac:dyDescent="0.25">
      <c r="A6765">
        <f t="shared" si="635"/>
        <v>6764</v>
      </c>
      <c r="B6765">
        <v>1993</v>
      </c>
      <c r="C6765">
        <v>12</v>
      </c>
      <c r="D6765">
        <v>28</v>
      </c>
      <c r="E6765" s="1">
        <f t="shared" si="630"/>
        <v>34331</v>
      </c>
      <c r="F6765">
        <v>10</v>
      </c>
      <c r="G6765">
        <v>26.2</v>
      </c>
      <c r="H6765">
        <v>0</v>
      </c>
      <c r="I6765" s="2">
        <v>6.2791527613370901</v>
      </c>
      <c r="J6765">
        <f t="shared" si="631"/>
        <v>362</v>
      </c>
      <c r="K6765" s="3">
        <f t="shared" si="632"/>
        <v>26.667741935483871</v>
      </c>
      <c r="L6765" s="3">
        <f t="shared" si="633"/>
        <v>9.4193548387096797</v>
      </c>
      <c r="M6765" s="3">
        <f t="shared" si="634"/>
        <v>4.9000000000000004</v>
      </c>
    </row>
    <row r="6766" spans="1:13" x14ac:dyDescent="0.25">
      <c r="A6766">
        <f t="shared" si="635"/>
        <v>6765</v>
      </c>
      <c r="B6766">
        <v>1993</v>
      </c>
      <c r="C6766">
        <v>12</v>
      </c>
      <c r="D6766">
        <v>29</v>
      </c>
      <c r="E6766" s="1">
        <f t="shared" si="630"/>
        <v>34332</v>
      </c>
      <c r="F6766">
        <v>10</v>
      </c>
      <c r="G6766">
        <v>31.4</v>
      </c>
      <c r="H6766">
        <v>0</v>
      </c>
      <c r="I6766" s="2">
        <v>6.6630620453578597</v>
      </c>
      <c r="J6766">
        <f t="shared" si="631"/>
        <v>363</v>
      </c>
      <c r="K6766" s="3">
        <f t="shared" si="632"/>
        <v>26.667741935483871</v>
      </c>
      <c r="L6766" s="3">
        <f t="shared" si="633"/>
        <v>9.4193548387096797</v>
      </c>
      <c r="M6766" s="3">
        <f t="shared" si="634"/>
        <v>4.9000000000000004</v>
      </c>
    </row>
    <row r="6767" spans="1:13" x14ac:dyDescent="0.25">
      <c r="A6767">
        <f t="shared" si="635"/>
        <v>6766</v>
      </c>
      <c r="B6767">
        <v>1993</v>
      </c>
      <c r="C6767">
        <v>12</v>
      </c>
      <c r="D6767">
        <v>30</v>
      </c>
      <c r="E6767" s="1">
        <f t="shared" si="630"/>
        <v>34333</v>
      </c>
      <c r="F6767">
        <v>11.8</v>
      </c>
      <c r="G6767">
        <v>29</v>
      </c>
      <c r="H6767">
        <v>0</v>
      </c>
      <c r="I6767" s="2">
        <v>6.0504912514660703</v>
      </c>
      <c r="J6767">
        <f t="shared" si="631"/>
        <v>364</v>
      </c>
      <c r="K6767" s="3">
        <f t="shared" si="632"/>
        <v>26.667741935483871</v>
      </c>
      <c r="L6767" s="3">
        <f t="shared" si="633"/>
        <v>9.4193548387096797</v>
      </c>
      <c r="M6767" s="3">
        <f t="shared" si="634"/>
        <v>4.9000000000000004</v>
      </c>
    </row>
    <row r="6768" spans="1:13" x14ac:dyDescent="0.25">
      <c r="A6768">
        <f t="shared" si="635"/>
        <v>6767</v>
      </c>
      <c r="B6768">
        <v>1993</v>
      </c>
      <c r="C6768">
        <v>12</v>
      </c>
      <c r="D6768">
        <v>31</v>
      </c>
      <c r="E6768" s="1">
        <f t="shared" si="630"/>
        <v>34334</v>
      </c>
      <c r="F6768">
        <v>9.6</v>
      </c>
      <c r="G6768">
        <v>31.6</v>
      </c>
      <c r="H6768">
        <v>0</v>
      </c>
      <c r="I6768" s="2">
        <v>6.5877239838081598</v>
      </c>
      <c r="J6768">
        <f t="shared" si="631"/>
        <v>365</v>
      </c>
      <c r="K6768" s="3">
        <f t="shared" si="632"/>
        <v>26.667741935483871</v>
      </c>
      <c r="L6768" s="3">
        <f t="shared" si="633"/>
        <v>9.4193548387096797</v>
      </c>
      <c r="M6768" s="3">
        <f t="shared" si="634"/>
        <v>4.9000000000000004</v>
      </c>
    </row>
    <row r="6769" spans="1:13" x14ac:dyDescent="0.25">
      <c r="A6769">
        <f t="shared" si="635"/>
        <v>6768</v>
      </c>
      <c r="B6769">
        <v>1994</v>
      </c>
      <c r="C6769">
        <v>1</v>
      </c>
      <c r="D6769">
        <v>1</v>
      </c>
      <c r="E6769" s="1">
        <f t="shared" si="630"/>
        <v>34335</v>
      </c>
      <c r="F6769">
        <v>11</v>
      </c>
      <c r="G6769">
        <v>33</v>
      </c>
      <c r="H6769">
        <v>0</v>
      </c>
      <c r="I6769" s="2">
        <v>9.0383587947725594</v>
      </c>
      <c r="J6769">
        <f t="shared" si="631"/>
        <v>1</v>
      </c>
      <c r="K6769" s="3">
        <f t="shared" si="632"/>
        <v>29.9258064516129</v>
      </c>
      <c r="L6769" s="3">
        <f t="shared" si="633"/>
        <v>10.377419354838711</v>
      </c>
      <c r="M6769" s="3">
        <f t="shared" si="634"/>
        <v>6.9</v>
      </c>
    </row>
    <row r="6770" spans="1:13" x14ac:dyDescent="0.25">
      <c r="A6770">
        <f t="shared" si="635"/>
        <v>6769</v>
      </c>
      <c r="B6770">
        <v>1994</v>
      </c>
      <c r="C6770">
        <v>1</v>
      </c>
      <c r="D6770">
        <v>2</v>
      </c>
      <c r="E6770" s="1">
        <f t="shared" si="630"/>
        <v>34336</v>
      </c>
      <c r="F6770">
        <v>11</v>
      </c>
      <c r="G6770">
        <v>31.6</v>
      </c>
      <c r="H6770">
        <v>0</v>
      </c>
      <c r="I6770" s="2">
        <v>8.3942671857220397</v>
      </c>
      <c r="J6770">
        <f t="shared" si="631"/>
        <v>2</v>
      </c>
      <c r="K6770" s="3">
        <f t="shared" si="632"/>
        <v>29.9258064516129</v>
      </c>
      <c r="L6770" s="3">
        <f t="shared" si="633"/>
        <v>10.377419354838711</v>
      </c>
      <c r="M6770" s="3">
        <f t="shared" si="634"/>
        <v>6.9</v>
      </c>
    </row>
    <row r="6771" spans="1:13" x14ac:dyDescent="0.25">
      <c r="A6771">
        <f t="shared" si="635"/>
        <v>6770</v>
      </c>
      <c r="B6771">
        <v>1994</v>
      </c>
      <c r="C6771">
        <v>1</v>
      </c>
      <c r="D6771">
        <v>3</v>
      </c>
      <c r="E6771" s="1">
        <f t="shared" si="630"/>
        <v>34337</v>
      </c>
      <c r="F6771">
        <v>7.2</v>
      </c>
      <c r="G6771">
        <v>26.9</v>
      </c>
      <c r="H6771">
        <v>0</v>
      </c>
      <c r="I6771" s="2">
        <v>8.6277085707260106</v>
      </c>
      <c r="J6771">
        <f t="shared" si="631"/>
        <v>3</v>
      </c>
      <c r="K6771" s="3">
        <f t="shared" si="632"/>
        <v>29.9258064516129</v>
      </c>
      <c r="L6771" s="3">
        <f t="shared" si="633"/>
        <v>10.377419354838711</v>
      </c>
      <c r="M6771" s="3">
        <f t="shared" si="634"/>
        <v>6.9</v>
      </c>
    </row>
    <row r="6772" spans="1:13" x14ac:dyDescent="0.25">
      <c r="A6772">
        <f t="shared" si="635"/>
        <v>6771</v>
      </c>
      <c r="B6772">
        <v>1994</v>
      </c>
      <c r="C6772">
        <v>1</v>
      </c>
      <c r="D6772">
        <v>4</v>
      </c>
      <c r="E6772" s="1">
        <f t="shared" si="630"/>
        <v>34338</v>
      </c>
      <c r="F6772">
        <v>10</v>
      </c>
      <c r="G6772">
        <v>27.4</v>
      </c>
      <c r="H6772">
        <v>0</v>
      </c>
      <c r="I6772" s="2">
        <v>7.9511983904884804</v>
      </c>
      <c r="J6772">
        <f t="shared" si="631"/>
        <v>4</v>
      </c>
      <c r="K6772" s="3">
        <f t="shared" si="632"/>
        <v>29.9258064516129</v>
      </c>
      <c r="L6772" s="3">
        <f t="shared" si="633"/>
        <v>10.377419354838711</v>
      </c>
      <c r="M6772" s="3">
        <f t="shared" si="634"/>
        <v>6.9</v>
      </c>
    </row>
    <row r="6773" spans="1:13" x14ac:dyDescent="0.25">
      <c r="A6773">
        <f t="shared" si="635"/>
        <v>6772</v>
      </c>
      <c r="B6773">
        <v>1994</v>
      </c>
      <c r="C6773">
        <v>1</v>
      </c>
      <c r="D6773">
        <v>5</v>
      </c>
      <c r="E6773" s="1">
        <f t="shared" si="630"/>
        <v>34339</v>
      </c>
      <c r="F6773">
        <v>10</v>
      </c>
      <c r="G6773">
        <v>31</v>
      </c>
      <c r="H6773">
        <v>0</v>
      </c>
      <c r="I6773" s="2">
        <v>8.7423992907642099</v>
      </c>
      <c r="J6773">
        <f t="shared" si="631"/>
        <v>5</v>
      </c>
      <c r="K6773" s="3">
        <f t="shared" si="632"/>
        <v>29.9258064516129</v>
      </c>
      <c r="L6773" s="3">
        <f t="shared" si="633"/>
        <v>10.377419354838711</v>
      </c>
      <c r="M6773" s="3">
        <f t="shared" si="634"/>
        <v>6.9</v>
      </c>
    </row>
    <row r="6774" spans="1:13" x14ac:dyDescent="0.25">
      <c r="A6774">
        <f t="shared" si="635"/>
        <v>6773</v>
      </c>
      <c r="B6774">
        <v>1994</v>
      </c>
      <c r="C6774">
        <v>1</v>
      </c>
      <c r="D6774">
        <v>6</v>
      </c>
      <c r="E6774" s="1">
        <f t="shared" si="630"/>
        <v>34340</v>
      </c>
      <c r="F6774">
        <v>9</v>
      </c>
      <c r="G6774">
        <v>31.4</v>
      </c>
      <c r="H6774">
        <v>0</v>
      </c>
      <c r="I6774" s="2">
        <v>9.3790368312983503</v>
      </c>
      <c r="J6774">
        <f t="shared" si="631"/>
        <v>6</v>
      </c>
      <c r="K6774" s="3">
        <f t="shared" si="632"/>
        <v>29.9258064516129</v>
      </c>
      <c r="L6774" s="3">
        <f t="shared" si="633"/>
        <v>10.377419354838711</v>
      </c>
      <c r="M6774" s="3">
        <f t="shared" si="634"/>
        <v>6.9</v>
      </c>
    </row>
    <row r="6775" spans="1:13" x14ac:dyDescent="0.25">
      <c r="A6775">
        <f t="shared" si="635"/>
        <v>6774</v>
      </c>
      <c r="B6775">
        <v>1994</v>
      </c>
      <c r="C6775">
        <v>1</v>
      </c>
      <c r="D6775">
        <v>7</v>
      </c>
      <c r="E6775" s="1">
        <f t="shared" si="630"/>
        <v>34341</v>
      </c>
      <c r="F6775">
        <v>11.8</v>
      </c>
      <c r="G6775">
        <v>30.2</v>
      </c>
      <c r="H6775">
        <v>0</v>
      </c>
      <c r="I6775" s="2">
        <v>8.6235260340980897</v>
      </c>
      <c r="J6775">
        <f t="shared" si="631"/>
        <v>7</v>
      </c>
      <c r="K6775" s="3">
        <f t="shared" si="632"/>
        <v>29.9258064516129</v>
      </c>
      <c r="L6775" s="3">
        <f t="shared" si="633"/>
        <v>10.377419354838711</v>
      </c>
      <c r="M6775" s="3">
        <f t="shared" si="634"/>
        <v>6.9</v>
      </c>
    </row>
    <row r="6776" spans="1:13" x14ac:dyDescent="0.25">
      <c r="A6776">
        <f t="shared" si="635"/>
        <v>6775</v>
      </c>
      <c r="B6776">
        <v>1994</v>
      </c>
      <c r="C6776">
        <v>1</v>
      </c>
      <c r="D6776">
        <v>8</v>
      </c>
      <c r="E6776" s="1">
        <f t="shared" si="630"/>
        <v>34342</v>
      </c>
      <c r="F6776">
        <v>11</v>
      </c>
      <c r="G6776">
        <v>33</v>
      </c>
      <c r="H6776">
        <v>0</v>
      </c>
      <c r="I6776" s="2">
        <v>9.3308527808766506</v>
      </c>
      <c r="J6776">
        <f t="shared" si="631"/>
        <v>8</v>
      </c>
      <c r="K6776" s="3">
        <f t="shared" si="632"/>
        <v>29.9258064516129</v>
      </c>
      <c r="L6776" s="3">
        <f t="shared" si="633"/>
        <v>10.377419354838711</v>
      </c>
      <c r="M6776" s="3">
        <f t="shared" si="634"/>
        <v>6.9</v>
      </c>
    </row>
    <row r="6777" spans="1:13" x14ac:dyDescent="0.25">
      <c r="A6777">
        <f t="shared" si="635"/>
        <v>6776</v>
      </c>
      <c r="B6777">
        <v>1994</v>
      </c>
      <c r="C6777">
        <v>1</v>
      </c>
      <c r="D6777">
        <v>9</v>
      </c>
      <c r="E6777" s="1">
        <f t="shared" si="630"/>
        <v>34343</v>
      </c>
      <c r="F6777">
        <v>9.1</v>
      </c>
      <c r="G6777">
        <v>33.4</v>
      </c>
      <c r="H6777">
        <v>0</v>
      </c>
      <c r="I6777" s="2">
        <v>10.877278444539</v>
      </c>
      <c r="J6777">
        <f t="shared" si="631"/>
        <v>9</v>
      </c>
      <c r="K6777" s="3">
        <f t="shared" si="632"/>
        <v>29.9258064516129</v>
      </c>
      <c r="L6777" s="3">
        <f t="shared" si="633"/>
        <v>10.377419354838711</v>
      </c>
      <c r="M6777" s="3">
        <f t="shared" si="634"/>
        <v>6.9</v>
      </c>
    </row>
    <row r="6778" spans="1:13" x14ac:dyDescent="0.25">
      <c r="A6778">
        <f t="shared" si="635"/>
        <v>6777</v>
      </c>
      <c r="B6778">
        <v>1994</v>
      </c>
      <c r="C6778">
        <v>1</v>
      </c>
      <c r="D6778">
        <v>10</v>
      </c>
      <c r="E6778" s="1">
        <f t="shared" si="630"/>
        <v>34344</v>
      </c>
      <c r="F6778">
        <v>11</v>
      </c>
      <c r="G6778">
        <v>28.2</v>
      </c>
      <c r="H6778">
        <v>0</v>
      </c>
      <c r="I6778" s="2">
        <v>8.0173513384724195</v>
      </c>
      <c r="J6778">
        <f t="shared" si="631"/>
        <v>10</v>
      </c>
      <c r="K6778" s="3">
        <f t="shared" si="632"/>
        <v>29.9258064516129</v>
      </c>
      <c r="L6778" s="3">
        <f t="shared" si="633"/>
        <v>10.377419354838711</v>
      </c>
      <c r="M6778" s="3">
        <f t="shared" si="634"/>
        <v>6.9</v>
      </c>
    </row>
    <row r="6779" spans="1:13" x14ac:dyDescent="0.25">
      <c r="A6779">
        <f t="shared" si="635"/>
        <v>6778</v>
      </c>
      <c r="B6779">
        <v>1994</v>
      </c>
      <c r="C6779">
        <v>1</v>
      </c>
      <c r="D6779">
        <v>11</v>
      </c>
      <c r="E6779" s="1">
        <f t="shared" si="630"/>
        <v>34345</v>
      </c>
      <c r="F6779">
        <v>12.5</v>
      </c>
      <c r="G6779">
        <v>24.8</v>
      </c>
      <c r="H6779">
        <v>0</v>
      </c>
      <c r="I6779" s="2">
        <v>6.1402174695248499</v>
      </c>
      <c r="J6779">
        <f t="shared" si="631"/>
        <v>11</v>
      </c>
      <c r="K6779" s="3">
        <f t="shared" si="632"/>
        <v>29.9258064516129</v>
      </c>
      <c r="L6779" s="3">
        <f t="shared" si="633"/>
        <v>10.377419354838711</v>
      </c>
      <c r="M6779" s="3">
        <f t="shared" si="634"/>
        <v>6.9</v>
      </c>
    </row>
    <row r="6780" spans="1:13" x14ac:dyDescent="0.25">
      <c r="A6780">
        <f t="shared" si="635"/>
        <v>6779</v>
      </c>
      <c r="B6780">
        <v>1994</v>
      </c>
      <c r="C6780">
        <v>1</v>
      </c>
      <c r="D6780">
        <v>12</v>
      </c>
      <c r="E6780" s="1">
        <f t="shared" si="630"/>
        <v>34346</v>
      </c>
      <c r="F6780">
        <v>9.6</v>
      </c>
      <c r="G6780">
        <v>32</v>
      </c>
      <c r="H6780">
        <v>0</v>
      </c>
      <c r="I6780" s="2">
        <v>9.0462941626973592</v>
      </c>
      <c r="J6780">
        <f t="shared" si="631"/>
        <v>12</v>
      </c>
      <c r="K6780" s="3">
        <f t="shared" si="632"/>
        <v>29.9258064516129</v>
      </c>
      <c r="L6780" s="3">
        <f t="shared" si="633"/>
        <v>10.377419354838711</v>
      </c>
      <c r="M6780" s="3">
        <f t="shared" si="634"/>
        <v>6.9</v>
      </c>
    </row>
    <row r="6781" spans="1:13" x14ac:dyDescent="0.25">
      <c r="A6781">
        <f t="shared" si="635"/>
        <v>6780</v>
      </c>
      <c r="B6781">
        <v>1994</v>
      </c>
      <c r="C6781">
        <v>1</v>
      </c>
      <c r="D6781">
        <v>13</v>
      </c>
      <c r="E6781" s="1">
        <f t="shared" si="630"/>
        <v>34347</v>
      </c>
      <c r="F6781">
        <v>13</v>
      </c>
      <c r="G6781">
        <v>33.200000000000003</v>
      </c>
      <c r="H6781">
        <v>0</v>
      </c>
      <c r="I6781" s="2">
        <v>9.9702767672496595</v>
      </c>
      <c r="J6781">
        <f t="shared" si="631"/>
        <v>13</v>
      </c>
      <c r="K6781" s="3">
        <f t="shared" si="632"/>
        <v>29.9258064516129</v>
      </c>
      <c r="L6781" s="3">
        <f t="shared" si="633"/>
        <v>10.377419354838711</v>
      </c>
      <c r="M6781" s="3">
        <f t="shared" si="634"/>
        <v>6.9</v>
      </c>
    </row>
    <row r="6782" spans="1:13" x14ac:dyDescent="0.25">
      <c r="A6782">
        <f t="shared" si="635"/>
        <v>6781</v>
      </c>
      <c r="B6782">
        <v>1994</v>
      </c>
      <c r="C6782">
        <v>1</v>
      </c>
      <c r="D6782">
        <v>14</v>
      </c>
      <c r="E6782" s="1">
        <f t="shared" si="630"/>
        <v>34348</v>
      </c>
      <c r="F6782">
        <v>11.8</v>
      </c>
      <c r="G6782">
        <v>33.6</v>
      </c>
      <c r="H6782">
        <v>0</v>
      </c>
      <c r="I6782" s="2">
        <v>9.6405589575223605</v>
      </c>
      <c r="J6782">
        <f t="shared" si="631"/>
        <v>14</v>
      </c>
      <c r="K6782" s="3">
        <f t="shared" si="632"/>
        <v>29.9258064516129</v>
      </c>
      <c r="L6782" s="3">
        <f t="shared" si="633"/>
        <v>10.377419354838711</v>
      </c>
      <c r="M6782" s="3">
        <f t="shared" si="634"/>
        <v>6.9</v>
      </c>
    </row>
    <row r="6783" spans="1:13" x14ac:dyDescent="0.25">
      <c r="A6783">
        <f t="shared" si="635"/>
        <v>6782</v>
      </c>
      <c r="B6783">
        <v>1994</v>
      </c>
      <c r="C6783">
        <v>1</v>
      </c>
      <c r="D6783">
        <v>15</v>
      </c>
      <c r="E6783" s="1">
        <f t="shared" si="630"/>
        <v>34349</v>
      </c>
      <c r="F6783">
        <v>15</v>
      </c>
      <c r="G6783">
        <v>32</v>
      </c>
      <c r="H6783">
        <v>0</v>
      </c>
      <c r="I6783" s="2">
        <v>8.1800208427334002</v>
      </c>
      <c r="J6783">
        <f t="shared" si="631"/>
        <v>15</v>
      </c>
      <c r="K6783" s="3">
        <f t="shared" si="632"/>
        <v>29.9258064516129</v>
      </c>
      <c r="L6783" s="3">
        <f t="shared" si="633"/>
        <v>10.377419354838711</v>
      </c>
      <c r="M6783" s="3">
        <f t="shared" si="634"/>
        <v>6.9</v>
      </c>
    </row>
    <row r="6784" spans="1:13" x14ac:dyDescent="0.25">
      <c r="A6784">
        <f t="shared" si="635"/>
        <v>6783</v>
      </c>
      <c r="B6784">
        <v>1994</v>
      </c>
      <c r="C6784">
        <v>1</v>
      </c>
      <c r="D6784">
        <v>16</v>
      </c>
      <c r="E6784" s="1">
        <f t="shared" si="630"/>
        <v>34350</v>
      </c>
      <c r="F6784">
        <v>11</v>
      </c>
      <c r="G6784">
        <v>20.2</v>
      </c>
      <c r="H6784">
        <v>3.2</v>
      </c>
      <c r="I6784" s="2">
        <v>2.2838813604902501</v>
      </c>
      <c r="J6784">
        <f t="shared" si="631"/>
        <v>16</v>
      </c>
      <c r="K6784" s="3">
        <f t="shared" si="632"/>
        <v>29.9258064516129</v>
      </c>
      <c r="L6784" s="3">
        <f t="shared" si="633"/>
        <v>10.377419354838711</v>
      </c>
      <c r="M6784" s="3">
        <f t="shared" si="634"/>
        <v>6.9</v>
      </c>
    </row>
    <row r="6785" spans="1:13" x14ac:dyDescent="0.25">
      <c r="A6785">
        <f t="shared" si="635"/>
        <v>6784</v>
      </c>
      <c r="B6785">
        <v>1994</v>
      </c>
      <c r="C6785">
        <v>1</v>
      </c>
      <c r="D6785">
        <v>17</v>
      </c>
      <c r="E6785" s="1">
        <f t="shared" si="630"/>
        <v>34351</v>
      </c>
      <c r="F6785">
        <v>11</v>
      </c>
      <c r="G6785">
        <v>27.5</v>
      </c>
      <c r="H6785">
        <v>0</v>
      </c>
      <c r="I6785" s="2">
        <v>6.8453380195204803</v>
      </c>
      <c r="J6785">
        <f t="shared" si="631"/>
        <v>17</v>
      </c>
      <c r="K6785" s="3">
        <f t="shared" si="632"/>
        <v>29.9258064516129</v>
      </c>
      <c r="L6785" s="3">
        <f t="shared" si="633"/>
        <v>10.377419354838711</v>
      </c>
      <c r="M6785" s="3">
        <f t="shared" si="634"/>
        <v>6.9</v>
      </c>
    </row>
    <row r="6786" spans="1:13" x14ac:dyDescent="0.25">
      <c r="A6786">
        <f t="shared" si="635"/>
        <v>6785</v>
      </c>
      <c r="B6786">
        <v>1994</v>
      </c>
      <c r="C6786">
        <v>1</v>
      </c>
      <c r="D6786">
        <v>18</v>
      </c>
      <c r="E6786" s="1">
        <f t="shared" si="630"/>
        <v>34352</v>
      </c>
      <c r="F6786">
        <v>11.2</v>
      </c>
      <c r="G6786">
        <v>30.2</v>
      </c>
      <c r="H6786">
        <v>0</v>
      </c>
      <c r="I6786" s="2">
        <v>7.7909725072458098</v>
      </c>
      <c r="J6786">
        <f t="shared" si="631"/>
        <v>18</v>
      </c>
      <c r="K6786" s="3">
        <f t="shared" si="632"/>
        <v>29.9258064516129</v>
      </c>
      <c r="L6786" s="3">
        <f t="shared" si="633"/>
        <v>10.377419354838711</v>
      </c>
      <c r="M6786" s="3">
        <f t="shared" si="634"/>
        <v>6.9</v>
      </c>
    </row>
    <row r="6787" spans="1:13" x14ac:dyDescent="0.25">
      <c r="A6787">
        <f t="shared" si="635"/>
        <v>6786</v>
      </c>
      <c r="B6787">
        <v>1994</v>
      </c>
      <c r="C6787">
        <v>1</v>
      </c>
      <c r="D6787">
        <v>19</v>
      </c>
      <c r="E6787" s="1">
        <f t="shared" ref="E6787:E6850" si="636">DATE(B6787,C6787,D6787)</f>
        <v>34353</v>
      </c>
      <c r="F6787">
        <v>9.1999999999999993</v>
      </c>
      <c r="G6787">
        <v>29</v>
      </c>
      <c r="H6787">
        <v>0</v>
      </c>
      <c r="I6787" s="2">
        <v>7.0402838644585302</v>
      </c>
      <c r="J6787">
        <f t="shared" ref="J6787:J6850" si="637">E6787-DATE(YEAR(E6787),1,0)</f>
        <v>19</v>
      </c>
      <c r="K6787" s="3">
        <f t="shared" ref="K6787:K6850" si="638">AVERAGEIFS($G$2:$G$11562,$C$2:$C$11562,C6787,$B$2:$B$11562,B6787)</f>
        <v>29.9258064516129</v>
      </c>
      <c r="L6787" s="3">
        <f t="shared" ref="L6787:L6850" si="639">AVERAGEIFS($F$2:$F$11562,$C$2:$C$11562,C6787,$B$2:$B$11562,B6787)</f>
        <v>10.377419354838711</v>
      </c>
      <c r="M6787" s="3">
        <f t="shared" ref="M6787:M6850" si="640">SUMIFS($H$2:$H$11562,$C$2:$C$11562,C6787,$B$2:$B$11562,B6787)</f>
        <v>6.9</v>
      </c>
    </row>
    <row r="6788" spans="1:13" x14ac:dyDescent="0.25">
      <c r="A6788">
        <f t="shared" ref="A6788:A6851" si="641">1+A6787</f>
        <v>6787</v>
      </c>
      <c r="B6788">
        <v>1994</v>
      </c>
      <c r="C6788">
        <v>1</v>
      </c>
      <c r="D6788">
        <v>20</v>
      </c>
      <c r="E6788" s="1">
        <f t="shared" si="636"/>
        <v>34354</v>
      </c>
      <c r="F6788">
        <v>11.6</v>
      </c>
      <c r="G6788">
        <v>28</v>
      </c>
      <c r="H6788">
        <v>0</v>
      </c>
      <c r="I6788" s="2">
        <v>6.7173295969622897</v>
      </c>
      <c r="J6788">
        <f t="shared" si="637"/>
        <v>20</v>
      </c>
      <c r="K6788" s="3">
        <f t="shared" si="638"/>
        <v>29.9258064516129</v>
      </c>
      <c r="L6788" s="3">
        <f t="shared" si="639"/>
        <v>10.377419354838711</v>
      </c>
      <c r="M6788" s="3">
        <f t="shared" si="640"/>
        <v>6.9</v>
      </c>
    </row>
    <row r="6789" spans="1:13" x14ac:dyDescent="0.25">
      <c r="A6789">
        <f t="shared" si="641"/>
        <v>6788</v>
      </c>
      <c r="B6789">
        <v>1994</v>
      </c>
      <c r="C6789">
        <v>1</v>
      </c>
      <c r="D6789">
        <v>21</v>
      </c>
      <c r="E6789" s="1">
        <f t="shared" si="636"/>
        <v>34355</v>
      </c>
      <c r="F6789">
        <v>6</v>
      </c>
      <c r="G6789">
        <v>32</v>
      </c>
      <c r="H6789">
        <v>0</v>
      </c>
      <c r="I6789" s="2">
        <v>7.6783538987655504</v>
      </c>
      <c r="J6789">
        <f t="shared" si="637"/>
        <v>21</v>
      </c>
      <c r="K6789" s="3">
        <f t="shared" si="638"/>
        <v>29.9258064516129</v>
      </c>
      <c r="L6789" s="3">
        <f t="shared" si="639"/>
        <v>10.377419354838711</v>
      </c>
      <c r="M6789" s="3">
        <f t="shared" si="640"/>
        <v>6.9</v>
      </c>
    </row>
    <row r="6790" spans="1:13" x14ac:dyDescent="0.25">
      <c r="A6790">
        <f t="shared" si="641"/>
        <v>6789</v>
      </c>
      <c r="B6790">
        <v>1994</v>
      </c>
      <c r="C6790">
        <v>1</v>
      </c>
      <c r="D6790">
        <v>22</v>
      </c>
      <c r="E6790" s="1">
        <f t="shared" si="636"/>
        <v>34356</v>
      </c>
      <c r="F6790">
        <v>7.8</v>
      </c>
      <c r="G6790">
        <v>28.2</v>
      </c>
      <c r="H6790">
        <v>0</v>
      </c>
      <c r="I6790" s="2">
        <v>7.2985104931412099</v>
      </c>
      <c r="J6790">
        <f t="shared" si="637"/>
        <v>22</v>
      </c>
      <c r="K6790" s="3">
        <f t="shared" si="638"/>
        <v>29.9258064516129</v>
      </c>
      <c r="L6790" s="3">
        <f t="shared" si="639"/>
        <v>10.377419354838711</v>
      </c>
      <c r="M6790" s="3">
        <f t="shared" si="640"/>
        <v>6.9</v>
      </c>
    </row>
    <row r="6791" spans="1:13" x14ac:dyDescent="0.25">
      <c r="A6791">
        <f t="shared" si="641"/>
        <v>6790</v>
      </c>
      <c r="B6791">
        <v>1994</v>
      </c>
      <c r="C6791">
        <v>1</v>
      </c>
      <c r="D6791">
        <v>23</v>
      </c>
      <c r="E6791" s="1">
        <f t="shared" si="636"/>
        <v>34357</v>
      </c>
      <c r="F6791">
        <v>9.8000000000000007</v>
      </c>
      <c r="G6791">
        <v>28.8</v>
      </c>
      <c r="H6791">
        <v>0</v>
      </c>
      <c r="I6791" s="2">
        <v>7.5961133668751302</v>
      </c>
      <c r="J6791">
        <f t="shared" si="637"/>
        <v>23</v>
      </c>
      <c r="K6791" s="3">
        <f t="shared" si="638"/>
        <v>29.9258064516129</v>
      </c>
      <c r="L6791" s="3">
        <f t="shared" si="639"/>
        <v>10.377419354838711</v>
      </c>
      <c r="M6791" s="3">
        <f t="shared" si="640"/>
        <v>6.9</v>
      </c>
    </row>
    <row r="6792" spans="1:13" x14ac:dyDescent="0.25">
      <c r="A6792">
        <f t="shared" si="641"/>
        <v>6791</v>
      </c>
      <c r="B6792">
        <v>1994</v>
      </c>
      <c r="C6792">
        <v>1</v>
      </c>
      <c r="D6792">
        <v>24</v>
      </c>
      <c r="E6792" s="1">
        <f t="shared" si="636"/>
        <v>34358</v>
      </c>
      <c r="F6792">
        <v>5.8</v>
      </c>
      <c r="G6792">
        <v>29.9</v>
      </c>
      <c r="H6792">
        <v>0</v>
      </c>
      <c r="I6792" s="2">
        <v>7.7840695089761596</v>
      </c>
      <c r="J6792">
        <f t="shared" si="637"/>
        <v>24</v>
      </c>
      <c r="K6792" s="3">
        <f t="shared" si="638"/>
        <v>29.9258064516129</v>
      </c>
      <c r="L6792" s="3">
        <f t="shared" si="639"/>
        <v>10.377419354838711</v>
      </c>
      <c r="M6792" s="3">
        <f t="shared" si="640"/>
        <v>6.9</v>
      </c>
    </row>
    <row r="6793" spans="1:13" x14ac:dyDescent="0.25">
      <c r="A6793">
        <f t="shared" si="641"/>
        <v>6792</v>
      </c>
      <c r="B6793">
        <v>1994</v>
      </c>
      <c r="C6793">
        <v>1</v>
      </c>
      <c r="D6793">
        <v>25</v>
      </c>
      <c r="E6793" s="1">
        <f t="shared" si="636"/>
        <v>34359</v>
      </c>
      <c r="F6793">
        <v>11.2</v>
      </c>
      <c r="G6793">
        <v>30</v>
      </c>
      <c r="H6793">
        <v>0</v>
      </c>
      <c r="I6793" s="2">
        <v>7.7388121756811499</v>
      </c>
      <c r="J6793">
        <f t="shared" si="637"/>
        <v>25</v>
      </c>
      <c r="K6793" s="3">
        <f t="shared" si="638"/>
        <v>29.9258064516129</v>
      </c>
      <c r="L6793" s="3">
        <f t="shared" si="639"/>
        <v>10.377419354838711</v>
      </c>
      <c r="M6793" s="3">
        <f t="shared" si="640"/>
        <v>6.9</v>
      </c>
    </row>
    <row r="6794" spans="1:13" x14ac:dyDescent="0.25">
      <c r="A6794">
        <f t="shared" si="641"/>
        <v>6793</v>
      </c>
      <c r="B6794">
        <v>1994</v>
      </c>
      <c r="C6794">
        <v>1</v>
      </c>
      <c r="D6794">
        <v>26</v>
      </c>
      <c r="E6794" s="1">
        <f t="shared" si="636"/>
        <v>34360</v>
      </c>
      <c r="F6794">
        <v>10.6</v>
      </c>
      <c r="G6794">
        <v>34.200000000000003</v>
      </c>
      <c r="H6794">
        <v>0</v>
      </c>
      <c r="I6794" s="2">
        <v>9.1169159193263205</v>
      </c>
      <c r="J6794">
        <f t="shared" si="637"/>
        <v>26</v>
      </c>
      <c r="K6794" s="3">
        <f t="shared" si="638"/>
        <v>29.9258064516129</v>
      </c>
      <c r="L6794" s="3">
        <f t="shared" si="639"/>
        <v>10.377419354838711</v>
      </c>
      <c r="M6794" s="3">
        <f t="shared" si="640"/>
        <v>6.9</v>
      </c>
    </row>
    <row r="6795" spans="1:13" x14ac:dyDescent="0.25">
      <c r="A6795">
        <f t="shared" si="641"/>
        <v>6794</v>
      </c>
      <c r="B6795">
        <v>1994</v>
      </c>
      <c r="C6795">
        <v>1</v>
      </c>
      <c r="D6795">
        <v>27</v>
      </c>
      <c r="E6795" s="1">
        <f t="shared" si="636"/>
        <v>34361</v>
      </c>
      <c r="F6795">
        <v>10</v>
      </c>
      <c r="G6795">
        <v>32.299999999999997</v>
      </c>
      <c r="H6795">
        <v>0</v>
      </c>
      <c r="I6795" s="2">
        <v>7.6586980244173004</v>
      </c>
      <c r="J6795">
        <f t="shared" si="637"/>
        <v>27</v>
      </c>
      <c r="K6795" s="3">
        <f t="shared" si="638"/>
        <v>29.9258064516129</v>
      </c>
      <c r="L6795" s="3">
        <f t="shared" si="639"/>
        <v>10.377419354838711</v>
      </c>
      <c r="M6795" s="3">
        <f t="shared" si="640"/>
        <v>6.9</v>
      </c>
    </row>
    <row r="6796" spans="1:13" x14ac:dyDescent="0.25">
      <c r="A6796">
        <f t="shared" si="641"/>
        <v>6795</v>
      </c>
      <c r="B6796">
        <v>1994</v>
      </c>
      <c r="C6796">
        <v>1</v>
      </c>
      <c r="D6796">
        <v>28</v>
      </c>
      <c r="E6796" s="1">
        <f t="shared" si="636"/>
        <v>34362</v>
      </c>
      <c r="F6796">
        <v>12.4</v>
      </c>
      <c r="G6796">
        <v>26</v>
      </c>
      <c r="H6796">
        <v>0</v>
      </c>
      <c r="I6796" s="2">
        <v>5.54710846505614</v>
      </c>
      <c r="J6796">
        <f t="shared" si="637"/>
        <v>28</v>
      </c>
      <c r="K6796" s="3">
        <f t="shared" si="638"/>
        <v>29.9258064516129</v>
      </c>
      <c r="L6796" s="3">
        <f t="shared" si="639"/>
        <v>10.377419354838711</v>
      </c>
      <c r="M6796" s="3">
        <f t="shared" si="640"/>
        <v>6.9</v>
      </c>
    </row>
    <row r="6797" spans="1:13" x14ac:dyDescent="0.25">
      <c r="A6797">
        <f t="shared" si="641"/>
        <v>6796</v>
      </c>
      <c r="B6797">
        <v>1994</v>
      </c>
      <c r="C6797">
        <v>1</v>
      </c>
      <c r="D6797">
        <v>29</v>
      </c>
      <c r="E6797" s="1">
        <f t="shared" si="636"/>
        <v>34363</v>
      </c>
      <c r="F6797">
        <v>11.4</v>
      </c>
      <c r="G6797">
        <v>30.4</v>
      </c>
      <c r="H6797">
        <v>0</v>
      </c>
      <c r="I6797" s="2">
        <v>7.6100918285227701</v>
      </c>
      <c r="J6797">
        <f t="shared" si="637"/>
        <v>29</v>
      </c>
      <c r="K6797" s="3">
        <f t="shared" si="638"/>
        <v>29.9258064516129</v>
      </c>
      <c r="L6797" s="3">
        <f t="shared" si="639"/>
        <v>10.377419354838711</v>
      </c>
      <c r="M6797" s="3">
        <f t="shared" si="640"/>
        <v>6.9</v>
      </c>
    </row>
    <row r="6798" spans="1:13" x14ac:dyDescent="0.25">
      <c r="A6798">
        <f t="shared" si="641"/>
        <v>6797</v>
      </c>
      <c r="B6798">
        <v>1994</v>
      </c>
      <c r="C6798">
        <v>1</v>
      </c>
      <c r="D6798">
        <v>30</v>
      </c>
      <c r="E6798" s="1">
        <f t="shared" si="636"/>
        <v>34364</v>
      </c>
      <c r="F6798">
        <v>10.1</v>
      </c>
      <c r="G6798">
        <v>30.9</v>
      </c>
      <c r="H6798">
        <v>0</v>
      </c>
      <c r="I6798" s="2">
        <v>7.9602377181435298</v>
      </c>
      <c r="J6798">
        <f t="shared" si="637"/>
        <v>30</v>
      </c>
      <c r="K6798" s="3">
        <f t="shared" si="638"/>
        <v>29.9258064516129</v>
      </c>
      <c r="L6798" s="3">
        <f t="shared" si="639"/>
        <v>10.377419354838711</v>
      </c>
      <c r="M6798" s="3">
        <f t="shared" si="640"/>
        <v>6.9</v>
      </c>
    </row>
    <row r="6799" spans="1:13" x14ac:dyDescent="0.25">
      <c r="A6799">
        <f t="shared" si="641"/>
        <v>6798</v>
      </c>
      <c r="B6799">
        <v>1994</v>
      </c>
      <c r="C6799">
        <v>1</v>
      </c>
      <c r="D6799">
        <v>31</v>
      </c>
      <c r="E6799" s="1">
        <f t="shared" si="636"/>
        <v>34365</v>
      </c>
      <c r="F6799">
        <v>9.6</v>
      </c>
      <c r="G6799">
        <v>28.4</v>
      </c>
      <c r="H6799">
        <v>3.7</v>
      </c>
      <c r="I6799" s="2">
        <v>6.4162183271036204</v>
      </c>
      <c r="J6799">
        <f t="shared" si="637"/>
        <v>31</v>
      </c>
      <c r="K6799" s="3">
        <f t="shared" si="638"/>
        <v>29.9258064516129</v>
      </c>
      <c r="L6799" s="3">
        <f t="shared" si="639"/>
        <v>10.377419354838711</v>
      </c>
      <c r="M6799" s="3">
        <f t="shared" si="640"/>
        <v>6.9</v>
      </c>
    </row>
    <row r="6800" spans="1:13" x14ac:dyDescent="0.25">
      <c r="A6800">
        <f t="shared" si="641"/>
        <v>6799</v>
      </c>
      <c r="B6800">
        <v>1994</v>
      </c>
      <c r="C6800">
        <v>2</v>
      </c>
      <c r="D6800">
        <v>1</v>
      </c>
      <c r="E6800" s="1">
        <f t="shared" si="636"/>
        <v>34366</v>
      </c>
      <c r="F6800">
        <v>9.1999999999999993</v>
      </c>
      <c r="G6800">
        <v>23.3</v>
      </c>
      <c r="H6800">
        <v>2.9</v>
      </c>
      <c r="I6800" s="2">
        <v>4.1024023597855397</v>
      </c>
      <c r="J6800">
        <f t="shared" si="637"/>
        <v>32</v>
      </c>
      <c r="K6800" s="3">
        <f t="shared" si="638"/>
        <v>28.917857142857144</v>
      </c>
      <c r="L6800" s="3">
        <f t="shared" si="639"/>
        <v>9.6607142857142883</v>
      </c>
      <c r="M6800" s="3">
        <f t="shared" si="640"/>
        <v>2.9</v>
      </c>
    </row>
    <row r="6801" spans="1:13" x14ac:dyDescent="0.25">
      <c r="A6801">
        <f t="shared" si="641"/>
        <v>6800</v>
      </c>
      <c r="B6801">
        <v>1994</v>
      </c>
      <c r="C6801">
        <v>2</v>
      </c>
      <c r="D6801">
        <v>2</v>
      </c>
      <c r="E6801" s="1">
        <f t="shared" si="636"/>
        <v>34367</v>
      </c>
      <c r="F6801">
        <v>11.6</v>
      </c>
      <c r="G6801">
        <v>26</v>
      </c>
      <c r="H6801">
        <v>0</v>
      </c>
      <c r="I6801" s="2">
        <v>4.0667672571652496</v>
      </c>
      <c r="J6801">
        <f t="shared" si="637"/>
        <v>33</v>
      </c>
      <c r="K6801" s="3">
        <f t="shared" si="638"/>
        <v>28.917857142857144</v>
      </c>
      <c r="L6801" s="3">
        <f t="shared" si="639"/>
        <v>9.6607142857142883</v>
      </c>
      <c r="M6801" s="3">
        <f t="shared" si="640"/>
        <v>2.9</v>
      </c>
    </row>
    <row r="6802" spans="1:13" x14ac:dyDescent="0.25">
      <c r="A6802">
        <f t="shared" si="641"/>
        <v>6801</v>
      </c>
      <c r="B6802">
        <v>1994</v>
      </c>
      <c r="C6802">
        <v>2</v>
      </c>
      <c r="D6802">
        <v>3</v>
      </c>
      <c r="E6802" s="1">
        <f t="shared" si="636"/>
        <v>34368</v>
      </c>
      <c r="F6802">
        <v>12</v>
      </c>
      <c r="G6802">
        <v>27.8</v>
      </c>
      <c r="H6802">
        <v>0</v>
      </c>
      <c r="I6802" s="2">
        <v>4.7028921426316703</v>
      </c>
      <c r="J6802">
        <f t="shared" si="637"/>
        <v>34</v>
      </c>
      <c r="K6802" s="3">
        <f t="shared" si="638"/>
        <v>28.917857142857144</v>
      </c>
      <c r="L6802" s="3">
        <f t="shared" si="639"/>
        <v>9.6607142857142883</v>
      </c>
      <c r="M6802" s="3">
        <f t="shared" si="640"/>
        <v>2.9</v>
      </c>
    </row>
    <row r="6803" spans="1:13" x14ac:dyDescent="0.25">
      <c r="A6803">
        <f t="shared" si="641"/>
        <v>6802</v>
      </c>
      <c r="B6803">
        <v>1994</v>
      </c>
      <c r="C6803">
        <v>2</v>
      </c>
      <c r="D6803">
        <v>4</v>
      </c>
      <c r="E6803" s="1">
        <f t="shared" si="636"/>
        <v>34369</v>
      </c>
      <c r="F6803">
        <v>8.4</v>
      </c>
      <c r="G6803">
        <v>24.2</v>
      </c>
      <c r="H6803">
        <v>0</v>
      </c>
      <c r="I6803" s="2">
        <v>4.7310349976450201</v>
      </c>
      <c r="J6803">
        <f t="shared" si="637"/>
        <v>35</v>
      </c>
      <c r="K6803" s="3">
        <f t="shared" si="638"/>
        <v>28.917857142857144</v>
      </c>
      <c r="L6803" s="3">
        <f t="shared" si="639"/>
        <v>9.6607142857142883</v>
      </c>
      <c r="M6803" s="3">
        <f t="shared" si="640"/>
        <v>2.9</v>
      </c>
    </row>
    <row r="6804" spans="1:13" x14ac:dyDescent="0.25">
      <c r="A6804">
        <f t="shared" si="641"/>
        <v>6803</v>
      </c>
      <c r="B6804">
        <v>1994</v>
      </c>
      <c r="C6804">
        <v>2</v>
      </c>
      <c r="D6804">
        <v>5</v>
      </c>
      <c r="E6804" s="1">
        <f t="shared" si="636"/>
        <v>34370</v>
      </c>
      <c r="F6804">
        <v>8.6</v>
      </c>
      <c r="G6804">
        <v>30.4</v>
      </c>
      <c r="H6804">
        <v>0</v>
      </c>
      <c r="I6804" s="2">
        <v>5.3036425062727197</v>
      </c>
      <c r="J6804">
        <f t="shared" si="637"/>
        <v>36</v>
      </c>
      <c r="K6804" s="3">
        <f t="shared" si="638"/>
        <v>28.917857142857144</v>
      </c>
      <c r="L6804" s="3">
        <f t="shared" si="639"/>
        <v>9.6607142857142883</v>
      </c>
      <c r="M6804" s="3">
        <f t="shared" si="640"/>
        <v>2.9</v>
      </c>
    </row>
    <row r="6805" spans="1:13" x14ac:dyDescent="0.25">
      <c r="A6805">
        <f t="shared" si="641"/>
        <v>6804</v>
      </c>
      <c r="B6805">
        <v>1994</v>
      </c>
      <c r="C6805">
        <v>2</v>
      </c>
      <c r="D6805">
        <v>6</v>
      </c>
      <c r="E6805" s="1">
        <f t="shared" si="636"/>
        <v>34371</v>
      </c>
      <c r="F6805">
        <v>5.7</v>
      </c>
      <c r="G6805">
        <v>30.8</v>
      </c>
      <c r="H6805">
        <v>0</v>
      </c>
      <c r="I6805" s="2">
        <v>5.65797098405156</v>
      </c>
      <c r="J6805">
        <f t="shared" si="637"/>
        <v>37</v>
      </c>
      <c r="K6805" s="3">
        <f t="shared" si="638"/>
        <v>28.917857142857144</v>
      </c>
      <c r="L6805" s="3">
        <f t="shared" si="639"/>
        <v>9.6607142857142883</v>
      </c>
      <c r="M6805" s="3">
        <f t="shared" si="640"/>
        <v>2.9</v>
      </c>
    </row>
    <row r="6806" spans="1:13" x14ac:dyDescent="0.25">
      <c r="A6806">
        <f t="shared" si="641"/>
        <v>6805</v>
      </c>
      <c r="B6806">
        <v>1994</v>
      </c>
      <c r="C6806">
        <v>2</v>
      </c>
      <c r="D6806">
        <v>7</v>
      </c>
      <c r="E6806" s="1">
        <f t="shared" si="636"/>
        <v>34372</v>
      </c>
      <c r="F6806">
        <v>11.1</v>
      </c>
      <c r="G6806">
        <v>29.8</v>
      </c>
      <c r="H6806">
        <v>0</v>
      </c>
      <c r="I6806" s="2">
        <v>5.7446158395249798</v>
      </c>
      <c r="J6806">
        <f t="shared" si="637"/>
        <v>38</v>
      </c>
      <c r="K6806" s="3">
        <f t="shared" si="638"/>
        <v>28.917857142857144</v>
      </c>
      <c r="L6806" s="3">
        <f t="shared" si="639"/>
        <v>9.6607142857142883</v>
      </c>
      <c r="M6806" s="3">
        <f t="shared" si="640"/>
        <v>2.9</v>
      </c>
    </row>
    <row r="6807" spans="1:13" x14ac:dyDescent="0.25">
      <c r="A6807">
        <f t="shared" si="641"/>
        <v>6806</v>
      </c>
      <c r="B6807">
        <v>1994</v>
      </c>
      <c r="C6807">
        <v>2</v>
      </c>
      <c r="D6807">
        <v>8</v>
      </c>
      <c r="E6807" s="1">
        <f t="shared" si="636"/>
        <v>34373</v>
      </c>
      <c r="F6807">
        <v>8.6</v>
      </c>
      <c r="G6807">
        <v>28</v>
      </c>
      <c r="H6807">
        <v>0</v>
      </c>
      <c r="I6807" s="2">
        <v>5.8430741827741297</v>
      </c>
      <c r="J6807">
        <f t="shared" si="637"/>
        <v>39</v>
      </c>
      <c r="K6807" s="3">
        <f t="shared" si="638"/>
        <v>28.917857142857144</v>
      </c>
      <c r="L6807" s="3">
        <f t="shared" si="639"/>
        <v>9.6607142857142883</v>
      </c>
      <c r="M6807" s="3">
        <f t="shared" si="640"/>
        <v>2.9</v>
      </c>
    </row>
    <row r="6808" spans="1:13" x14ac:dyDescent="0.25">
      <c r="A6808">
        <f t="shared" si="641"/>
        <v>6807</v>
      </c>
      <c r="B6808">
        <v>1994</v>
      </c>
      <c r="C6808">
        <v>2</v>
      </c>
      <c r="D6808">
        <v>9</v>
      </c>
      <c r="E6808" s="1">
        <f t="shared" si="636"/>
        <v>34374</v>
      </c>
      <c r="F6808">
        <v>9</v>
      </c>
      <c r="G6808">
        <v>33.6</v>
      </c>
      <c r="H6808">
        <v>0</v>
      </c>
      <c r="I6808" s="2">
        <v>9.5783746131127394</v>
      </c>
      <c r="J6808">
        <f t="shared" si="637"/>
        <v>40</v>
      </c>
      <c r="K6808" s="3">
        <f t="shared" si="638"/>
        <v>28.917857142857144</v>
      </c>
      <c r="L6808" s="3">
        <f t="shared" si="639"/>
        <v>9.6607142857142883</v>
      </c>
      <c r="M6808" s="3">
        <f t="shared" si="640"/>
        <v>2.9</v>
      </c>
    </row>
    <row r="6809" spans="1:13" x14ac:dyDescent="0.25">
      <c r="A6809">
        <f t="shared" si="641"/>
        <v>6808</v>
      </c>
      <c r="B6809">
        <v>1994</v>
      </c>
      <c r="C6809">
        <v>2</v>
      </c>
      <c r="D6809">
        <v>10</v>
      </c>
      <c r="E6809" s="1">
        <f t="shared" si="636"/>
        <v>34375</v>
      </c>
      <c r="F6809">
        <v>9.8000000000000007</v>
      </c>
      <c r="G6809">
        <v>33.4</v>
      </c>
      <c r="H6809">
        <v>0</v>
      </c>
      <c r="I6809" s="2">
        <v>9.1970128697793392</v>
      </c>
      <c r="J6809">
        <f t="shared" si="637"/>
        <v>41</v>
      </c>
      <c r="K6809" s="3">
        <f t="shared" si="638"/>
        <v>28.917857142857144</v>
      </c>
      <c r="L6809" s="3">
        <f t="shared" si="639"/>
        <v>9.6607142857142883</v>
      </c>
      <c r="M6809" s="3">
        <f t="shared" si="640"/>
        <v>2.9</v>
      </c>
    </row>
    <row r="6810" spans="1:13" x14ac:dyDescent="0.25">
      <c r="A6810">
        <f t="shared" si="641"/>
        <v>6809</v>
      </c>
      <c r="B6810">
        <v>1994</v>
      </c>
      <c r="C6810">
        <v>2</v>
      </c>
      <c r="D6810">
        <v>11</v>
      </c>
      <c r="E6810" s="1">
        <f t="shared" si="636"/>
        <v>34376</v>
      </c>
      <c r="F6810">
        <v>9.5</v>
      </c>
      <c r="G6810">
        <v>31.4</v>
      </c>
      <c r="H6810">
        <v>0</v>
      </c>
      <c r="I6810" s="2">
        <v>6.93904097555051</v>
      </c>
      <c r="J6810">
        <f t="shared" si="637"/>
        <v>42</v>
      </c>
      <c r="K6810" s="3">
        <f t="shared" si="638"/>
        <v>28.917857142857144</v>
      </c>
      <c r="L6810" s="3">
        <f t="shared" si="639"/>
        <v>9.6607142857142883</v>
      </c>
      <c r="M6810" s="3">
        <f t="shared" si="640"/>
        <v>2.9</v>
      </c>
    </row>
    <row r="6811" spans="1:13" x14ac:dyDescent="0.25">
      <c r="A6811">
        <f t="shared" si="641"/>
        <v>6810</v>
      </c>
      <c r="B6811">
        <v>1994</v>
      </c>
      <c r="C6811">
        <v>2</v>
      </c>
      <c r="D6811">
        <v>12</v>
      </c>
      <c r="E6811" s="1">
        <f t="shared" si="636"/>
        <v>34377</v>
      </c>
      <c r="F6811">
        <v>8.6</v>
      </c>
      <c r="G6811">
        <v>30</v>
      </c>
      <c r="H6811">
        <v>0</v>
      </c>
      <c r="I6811" s="2">
        <v>6.5643441531846296</v>
      </c>
      <c r="J6811">
        <f t="shared" si="637"/>
        <v>43</v>
      </c>
      <c r="K6811" s="3">
        <f t="shared" si="638"/>
        <v>28.917857142857144</v>
      </c>
      <c r="L6811" s="3">
        <f t="shared" si="639"/>
        <v>9.6607142857142883</v>
      </c>
      <c r="M6811" s="3">
        <f t="shared" si="640"/>
        <v>2.9</v>
      </c>
    </row>
    <row r="6812" spans="1:13" x14ac:dyDescent="0.25">
      <c r="A6812">
        <f t="shared" si="641"/>
        <v>6811</v>
      </c>
      <c r="B6812">
        <v>1994</v>
      </c>
      <c r="C6812">
        <v>2</v>
      </c>
      <c r="D6812">
        <v>13</v>
      </c>
      <c r="E6812" s="1">
        <f t="shared" si="636"/>
        <v>34378</v>
      </c>
      <c r="F6812">
        <v>8.1999999999999993</v>
      </c>
      <c r="G6812">
        <v>29.4</v>
      </c>
      <c r="H6812">
        <v>0</v>
      </c>
      <c r="I6812" s="2">
        <v>6.3034506801031096</v>
      </c>
      <c r="J6812">
        <f t="shared" si="637"/>
        <v>44</v>
      </c>
      <c r="K6812" s="3">
        <f t="shared" si="638"/>
        <v>28.917857142857144</v>
      </c>
      <c r="L6812" s="3">
        <f t="shared" si="639"/>
        <v>9.6607142857142883</v>
      </c>
      <c r="M6812" s="3">
        <f t="shared" si="640"/>
        <v>2.9</v>
      </c>
    </row>
    <row r="6813" spans="1:13" x14ac:dyDescent="0.25">
      <c r="A6813">
        <f t="shared" si="641"/>
        <v>6812</v>
      </c>
      <c r="B6813">
        <v>1994</v>
      </c>
      <c r="C6813">
        <v>2</v>
      </c>
      <c r="D6813">
        <v>14</v>
      </c>
      <c r="E6813" s="1">
        <f t="shared" si="636"/>
        <v>34379</v>
      </c>
      <c r="F6813">
        <v>11.4</v>
      </c>
      <c r="G6813">
        <v>30.5</v>
      </c>
      <c r="H6813">
        <v>0</v>
      </c>
      <c r="I6813" s="2">
        <v>7.4731734955493296</v>
      </c>
      <c r="J6813">
        <f t="shared" si="637"/>
        <v>45</v>
      </c>
      <c r="K6813" s="3">
        <f t="shared" si="638"/>
        <v>28.917857142857144</v>
      </c>
      <c r="L6813" s="3">
        <f t="shared" si="639"/>
        <v>9.6607142857142883</v>
      </c>
      <c r="M6813" s="3">
        <f t="shared" si="640"/>
        <v>2.9</v>
      </c>
    </row>
    <row r="6814" spans="1:13" x14ac:dyDescent="0.25">
      <c r="A6814">
        <f t="shared" si="641"/>
        <v>6813</v>
      </c>
      <c r="B6814">
        <v>1994</v>
      </c>
      <c r="C6814">
        <v>2</v>
      </c>
      <c r="D6814">
        <v>15</v>
      </c>
      <c r="E6814" s="1">
        <f t="shared" si="636"/>
        <v>34380</v>
      </c>
      <c r="F6814">
        <v>7.3</v>
      </c>
      <c r="G6814">
        <v>24.6</v>
      </c>
      <c r="H6814">
        <v>0</v>
      </c>
      <c r="I6814" s="2">
        <v>6.1729742095557496</v>
      </c>
      <c r="J6814">
        <f t="shared" si="637"/>
        <v>46</v>
      </c>
      <c r="K6814" s="3">
        <f t="shared" si="638"/>
        <v>28.917857142857144</v>
      </c>
      <c r="L6814" s="3">
        <f t="shared" si="639"/>
        <v>9.6607142857142883</v>
      </c>
      <c r="M6814" s="3">
        <f t="shared" si="640"/>
        <v>2.9</v>
      </c>
    </row>
    <row r="6815" spans="1:13" x14ac:dyDescent="0.25">
      <c r="A6815">
        <f t="shared" si="641"/>
        <v>6814</v>
      </c>
      <c r="B6815">
        <v>1994</v>
      </c>
      <c r="C6815">
        <v>2</v>
      </c>
      <c r="D6815">
        <v>16</v>
      </c>
      <c r="E6815" s="1">
        <f t="shared" si="636"/>
        <v>34381</v>
      </c>
      <c r="F6815">
        <v>6.4</v>
      </c>
      <c r="G6815">
        <v>22</v>
      </c>
      <c r="H6815">
        <v>0</v>
      </c>
      <c r="I6815" s="2">
        <v>5.1531935534657398</v>
      </c>
      <c r="J6815">
        <f t="shared" si="637"/>
        <v>47</v>
      </c>
      <c r="K6815" s="3">
        <f t="shared" si="638"/>
        <v>28.917857142857144</v>
      </c>
      <c r="L6815" s="3">
        <f t="shared" si="639"/>
        <v>9.6607142857142883</v>
      </c>
      <c r="M6815" s="3">
        <f t="shared" si="640"/>
        <v>2.9</v>
      </c>
    </row>
    <row r="6816" spans="1:13" x14ac:dyDescent="0.25">
      <c r="A6816">
        <f t="shared" si="641"/>
        <v>6815</v>
      </c>
      <c r="B6816">
        <v>1994</v>
      </c>
      <c r="C6816">
        <v>2</v>
      </c>
      <c r="D6816">
        <v>17</v>
      </c>
      <c r="E6816" s="1">
        <f t="shared" si="636"/>
        <v>34382</v>
      </c>
      <c r="F6816">
        <v>7.5</v>
      </c>
      <c r="G6816">
        <v>26.8</v>
      </c>
      <c r="H6816">
        <v>0</v>
      </c>
      <c r="I6816" s="2">
        <v>7.3206569031680404</v>
      </c>
      <c r="J6816">
        <f t="shared" si="637"/>
        <v>48</v>
      </c>
      <c r="K6816" s="3">
        <f t="shared" si="638"/>
        <v>28.917857142857144</v>
      </c>
      <c r="L6816" s="3">
        <f t="shared" si="639"/>
        <v>9.6607142857142883</v>
      </c>
      <c r="M6816" s="3">
        <f t="shared" si="640"/>
        <v>2.9</v>
      </c>
    </row>
    <row r="6817" spans="1:13" x14ac:dyDescent="0.25">
      <c r="A6817">
        <f t="shared" si="641"/>
        <v>6816</v>
      </c>
      <c r="B6817">
        <v>1994</v>
      </c>
      <c r="C6817">
        <v>2</v>
      </c>
      <c r="D6817">
        <v>18</v>
      </c>
      <c r="E6817" s="1">
        <f t="shared" si="636"/>
        <v>34383</v>
      </c>
      <c r="F6817">
        <v>11.7</v>
      </c>
      <c r="G6817">
        <v>29.2</v>
      </c>
      <c r="H6817">
        <v>0</v>
      </c>
      <c r="I6817" s="2">
        <v>6.9065376848374402</v>
      </c>
      <c r="J6817">
        <f t="shared" si="637"/>
        <v>49</v>
      </c>
      <c r="K6817" s="3">
        <f t="shared" si="638"/>
        <v>28.917857142857144</v>
      </c>
      <c r="L6817" s="3">
        <f t="shared" si="639"/>
        <v>9.6607142857142883</v>
      </c>
      <c r="M6817" s="3">
        <f t="shared" si="640"/>
        <v>2.9</v>
      </c>
    </row>
    <row r="6818" spans="1:13" x14ac:dyDescent="0.25">
      <c r="A6818">
        <f t="shared" si="641"/>
        <v>6817</v>
      </c>
      <c r="B6818">
        <v>1994</v>
      </c>
      <c r="C6818">
        <v>2</v>
      </c>
      <c r="D6818">
        <v>19</v>
      </c>
      <c r="E6818" s="1">
        <f t="shared" si="636"/>
        <v>34384</v>
      </c>
      <c r="F6818">
        <v>11.4</v>
      </c>
      <c r="G6818">
        <v>32.4</v>
      </c>
      <c r="H6818">
        <v>0</v>
      </c>
      <c r="I6818" s="2">
        <v>7.6181392691722998</v>
      </c>
      <c r="J6818">
        <f t="shared" si="637"/>
        <v>50</v>
      </c>
      <c r="K6818" s="3">
        <f t="shared" si="638"/>
        <v>28.917857142857144</v>
      </c>
      <c r="L6818" s="3">
        <f t="shared" si="639"/>
        <v>9.6607142857142883</v>
      </c>
      <c r="M6818" s="3">
        <f t="shared" si="640"/>
        <v>2.9</v>
      </c>
    </row>
    <row r="6819" spans="1:13" x14ac:dyDescent="0.25">
      <c r="A6819">
        <f t="shared" si="641"/>
        <v>6818</v>
      </c>
      <c r="B6819">
        <v>1994</v>
      </c>
      <c r="C6819">
        <v>2</v>
      </c>
      <c r="D6819">
        <v>20</v>
      </c>
      <c r="E6819" s="1">
        <f t="shared" si="636"/>
        <v>34385</v>
      </c>
      <c r="F6819">
        <v>13.8</v>
      </c>
      <c r="G6819">
        <v>32.200000000000003</v>
      </c>
      <c r="H6819">
        <v>0</v>
      </c>
      <c r="I6819" s="2">
        <v>7.5751317652028796</v>
      </c>
      <c r="J6819">
        <f t="shared" si="637"/>
        <v>51</v>
      </c>
      <c r="K6819" s="3">
        <f t="shared" si="638"/>
        <v>28.917857142857144</v>
      </c>
      <c r="L6819" s="3">
        <f t="shared" si="639"/>
        <v>9.6607142857142883</v>
      </c>
      <c r="M6819" s="3">
        <f t="shared" si="640"/>
        <v>2.9</v>
      </c>
    </row>
    <row r="6820" spans="1:13" x14ac:dyDescent="0.25">
      <c r="A6820">
        <f t="shared" si="641"/>
        <v>6819</v>
      </c>
      <c r="B6820">
        <v>1994</v>
      </c>
      <c r="C6820">
        <v>2</v>
      </c>
      <c r="D6820">
        <v>21</v>
      </c>
      <c r="E6820" s="1">
        <f t="shared" si="636"/>
        <v>34386</v>
      </c>
      <c r="F6820">
        <v>12.9</v>
      </c>
      <c r="G6820">
        <v>32.200000000000003</v>
      </c>
      <c r="H6820">
        <v>0</v>
      </c>
      <c r="I6820" s="2">
        <v>7.6803030018781104</v>
      </c>
      <c r="J6820">
        <f t="shared" si="637"/>
        <v>52</v>
      </c>
      <c r="K6820" s="3">
        <f t="shared" si="638"/>
        <v>28.917857142857144</v>
      </c>
      <c r="L6820" s="3">
        <f t="shared" si="639"/>
        <v>9.6607142857142883</v>
      </c>
      <c r="M6820" s="3">
        <f t="shared" si="640"/>
        <v>2.9</v>
      </c>
    </row>
    <row r="6821" spans="1:13" x14ac:dyDescent="0.25">
      <c r="A6821">
        <f t="shared" si="641"/>
        <v>6820</v>
      </c>
      <c r="B6821">
        <v>1994</v>
      </c>
      <c r="C6821">
        <v>2</v>
      </c>
      <c r="D6821">
        <v>22</v>
      </c>
      <c r="E6821" s="1">
        <f t="shared" si="636"/>
        <v>34387</v>
      </c>
      <c r="F6821">
        <v>9.8000000000000007</v>
      </c>
      <c r="G6821">
        <v>31.6</v>
      </c>
      <c r="H6821">
        <v>0</v>
      </c>
      <c r="I6821" s="2">
        <v>7.3623236009079003</v>
      </c>
      <c r="J6821">
        <f t="shared" si="637"/>
        <v>53</v>
      </c>
      <c r="K6821" s="3">
        <f t="shared" si="638"/>
        <v>28.917857142857144</v>
      </c>
      <c r="L6821" s="3">
        <f t="shared" si="639"/>
        <v>9.6607142857142883</v>
      </c>
      <c r="M6821" s="3">
        <f t="shared" si="640"/>
        <v>2.9</v>
      </c>
    </row>
    <row r="6822" spans="1:13" x14ac:dyDescent="0.25">
      <c r="A6822">
        <f t="shared" si="641"/>
        <v>6821</v>
      </c>
      <c r="B6822">
        <v>1994</v>
      </c>
      <c r="C6822">
        <v>2</v>
      </c>
      <c r="D6822">
        <v>23</v>
      </c>
      <c r="E6822" s="1">
        <f t="shared" si="636"/>
        <v>34388</v>
      </c>
      <c r="F6822">
        <v>8.9</v>
      </c>
      <c r="G6822">
        <v>29.8</v>
      </c>
      <c r="H6822">
        <v>0</v>
      </c>
      <c r="I6822" s="2">
        <v>7.2262617177256301</v>
      </c>
      <c r="J6822">
        <f t="shared" si="637"/>
        <v>54</v>
      </c>
      <c r="K6822" s="3">
        <f t="shared" si="638"/>
        <v>28.917857142857144</v>
      </c>
      <c r="L6822" s="3">
        <f t="shared" si="639"/>
        <v>9.6607142857142883</v>
      </c>
      <c r="M6822" s="3">
        <f t="shared" si="640"/>
        <v>2.9</v>
      </c>
    </row>
    <row r="6823" spans="1:13" x14ac:dyDescent="0.25">
      <c r="A6823">
        <f t="shared" si="641"/>
        <v>6822</v>
      </c>
      <c r="B6823">
        <v>1994</v>
      </c>
      <c r="C6823">
        <v>2</v>
      </c>
      <c r="D6823">
        <v>24</v>
      </c>
      <c r="E6823" s="1">
        <f t="shared" si="636"/>
        <v>34389</v>
      </c>
      <c r="F6823">
        <v>11.3</v>
      </c>
      <c r="G6823">
        <v>31</v>
      </c>
      <c r="H6823">
        <v>0</v>
      </c>
      <c r="I6823" s="2">
        <v>7.5324050421985698</v>
      </c>
      <c r="J6823">
        <f t="shared" si="637"/>
        <v>55</v>
      </c>
      <c r="K6823" s="3">
        <f t="shared" si="638"/>
        <v>28.917857142857144</v>
      </c>
      <c r="L6823" s="3">
        <f t="shared" si="639"/>
        <v>9.6607142857142883</v>
      </c>
      <c r="M6823" s="3">
        <f t="shared" si="640"/>
        <v>2.9</v>
      </c>
    </row>
    <row r="6824" spans="1:13" x14ac:dyDescent="0.25">
      <c r="A6824">
        <f t="shared" si="641"/>
        <v>6823</v>
      </c>
      <c r="B6824">
        <v>1994</v>
      </c>
      <c r="C6824">
        <v>2</v>
      </c>
      <c r="D6824">
        <v>25</v>
      </c>
      <c r="E6824" s="1">
        <f t="shared" si="636"/>
        <v>34390</v>
      </c>
      <c r="F6824">
        <v>10</v>
      </c>
      <c r="G6824">
        <v>32.5</v>
      </c>
      <c r="H6824">
        <v>0</v>
      </c>
      <c r="I6824" s="2">
        <v>7.2865733340658201</v>
      </c>
      <c r="J6824">
        <f t="shared" si="637"/>
        <v>56</v>
      </c>
      <c r="K6824" s="3">
        <f t="shared" si="638"/>
        <v>28.917857142857144</v>
      </c>
      <c r="L6824" s="3">
        <f t="shared" si="639"/>
        <v>9.6607142857142883</v>
      </c>
      <c r="M6824" s="3">
        <f t="shared" si="640"/>
        <v>2.9</v>
      </c>
    </row>
    <row r="6825" spans="1:13" x14ac:dyDescent="0.25">
      <c r="A6825">
        <f t="shared" si="641"/>
        <v>6824</v>
      </c>
      <c r="B6825">
        <v>1994</v>
      </c>
      <c r="C6825">
        <v>2</v>
      </c>
      <c r="D6825">
        <v>26</v>
      </c>
      <c r="E6825" s="1">
        <f t="shared" si="636"/>
        <v>34391</v>
      </c>
      <c r="F6825">
        <v>9.8000000000000007</v>
      </c>
      <c r="G6825">
        <v>22</v>
      </c>
      <c r="H6825">
        <v>0</v>
      </c>
      <c r="I6825" s="2">
        <v>4.6738886239981197</v>
      </c>
      <c r="J6825">
        <f t="shared" si="637"/>
        <v>57</v>
      </c>
      <c r="K6825" s="3">
        <f t="shared" si="638"/>
        <v>28.917857142857144</v>
      </c>
      <c r="L6825" s="3">
        <f t="shared" si="639"/>
        <v>9.6607142857142883</v>
      </c>
      <c r="M6825" s="3">
        <f t="shared" si="640"/>
        <v>2.9</v>
      </c>
    </row>
    <row r="6826" spans="1:13" x14ac:dyDescent="0.25">
      <c r="A6826">
        <f t="shared" si="641"/>
        <v>6825</v>
      </c>
      <c r="B6826">
        <v>1994</v>
      </c>
      <c r="C6826">
        <v>2</v>
      </c>
      <c r="D6826">
        <v>27</v>
      </c>
      <c r="E6826" s="1">
        <f t="shared" si="636"/>
        <v>34392</v>
      </c>
      <c r="F6826">
        <v>9.8000000000000007</v>
      </c>
      <c r="G6826">
        <v>25.4</v>
      </c>
      <c r="H6826">
        <v>0</v>
      </c>
      <c r="I6826" s="2">
        <v>5.87170734293605</v>
      </c>
      <c r="J6826">
        <f t="shared" si="637"/>
        <v>58</v>
      </c>
      <c r="K6826" s="3">
        <f t="shared" si="638"/>
        <v>28.917857142857144</v>
      </c>
      <c r="L6826" s="3">
        <f t="shared" si="639"/>
        <v>9.6607142857142883</v>
      </c>
      <c r="M6826" s="3">
        <f t="shared" si="640"/>
        <v>2.9</v>
      </c>
    </row>
    <row r="6827" spans="1:13" x14ac:dyDescent="0.25">
      <c r="A6827">
        <f t="shared" si="641"/>
        <v>6826</v>
      </c>
      <c r="B6827">
        <v>1994</v>
      </c>
      <c r="C6827">
        <v>2</v>
      </c>
      <c r="D6827">
        <v>28</v>
      </c>
      <c r="E6827" s="1">
        <f t="shared" si="636"/>
        <v>34393</v>
      </c>
      <c r="F6827">
        <v>8.1999999999999993</v>
      </c>
      <c r="G6827">
        <v>29.4</v>
      </c>
      <c r="H6827">
        <v>0</v>
      </c>
      <c r="I6827" s="2">
        <v>6.0911496110765304</v>
      </c>
      <c r="J6827">
        <f t="shared" si="637"/>
        <v>59</v>
      </c>
      <c r="K6827" s="3">
        <f t="shared" si="638"/>
        <v>28.917857142857144</v>
      </c>
      <c r="L6827" s="3">
        <f t="shared" si="639"/>
        <v>9.6607142857142883</v>
      </c>
      <c r="M6827" s="3">
        <f t="shared" si="640"/>
        <v>2.9</v>
      </c>
    </row>
    <row r="6828" spans="1:13" x14ac:dyDescent="0.25">
      <c r="A6828">
        <f t="shared" si="641"/>
        <v>6827</v>
      </c>
      <c r="B6828">
        <v>1994</v>
      </c>
      <c r="C6828">
        <v>3</v>
      </c>
      <c r="D6828">
        <v>1</v>
      </c>
      <c r="E6828" s="1">
        <f t="shared" si="636"/>
        <v>34394</v>
      </c>
      <c r="F6828">
        <v>8.6999999999999993</v>
      </c>
      <c r="G6828">
        <v>31.5</v>
      </c>
      <c r="H6828">
        <v>0</v>
      </c>
      <c r="I6828" s="2">
        <v>6.6878319379756297</v>
      </c>
      <c r="J6828">
        <f t="shared" si="637"/>
        <v>60</v>
      </c>
      <c r="K6828" s="3">
        <f t="shared" si="638"/>
        <v>27.819354838709678</v>
      </c>
      <c r="L6828" s="3">
        <f t="shared" si="639"/>
        <v>8.1129032258064537</v>
      </c>
      <c r="M6828" s="3">
        <f t="shared" si="640"/>
        <v>7.2</v>
      </c>
    </row>
    <row r="6829" spans="1:13" x14ac:dyDescent="0.25">
      <c r="A6829">
        <f t="shared" si="641"/>
        <v>6828</v>
      </c>
      <c r="B6829">
        <v>1994</v>
      </c>
      <c r="C6829">
        <v>3</v>
      </c>
      <c r="D6829">
        <v>2</v>
      </c>
      <c r="E6829" s="1">
        <f t="shared" si="636"/>
        <v>34395</v>
      </c>
      <c r="F6829">
        <v>5.2</v>
      </c>
      <c r="G6829">
        <v>33.5</v>
      </c>
      <c r="H6829">
        <v>0</v>
      </c>
      <c r="I6829" s="2">
        <v>8.9318072473105605</v>
      </c>
      <c r="J6829">
        <f t="shared" si="637"/>
        <v>61</v>
      </c>
      <c r="K6829" s="3">
        <f t="shared" si="638"/>
        <v>27.819354838709678</v>
      </c>
      <c r="L6829" s="3">
        <f t="shared" si="639"/>
        <v>8.1129032258064537</v>
      </c>
      <c r="M6829" s="3">
        <f t="shared" si="640"/>
        <v>7.2</v>
      </c>
    </row>
    <row r="6830" spans="1:13" x14ac:dyDescent="0.25">
      <c r="A6830">
        <f t="shared" si="641"/>
        <v>6829</v>
      </c>
      <c r="B6830">
        <v>1994</v>
      </c>
      <c r="C6830">
        <v>3</v>
      </c>
      <c r="D6830">
        <v>3</v>
      </c>
      <c r="E6830" s="1">
        <f t="shared" si="636"/>
        <v>34396</v>
      </c>
      <c r="F6830">
        <v>6</v>
      </c>
      <c r="G6830">
        <v>32.299999999999997</v>
      </c>
      <c r="H6830">
        <v>0</v>
      </c>
      <c r="I6830" s="2">
        <v>6.6205347100912197</v>
      </c>
      <c r="J6830">
        <f t="shared" si="637"/>
        <v>62</v>
      </c>
      <c r="K6830" s="3">
        <f t="shared" si="638"/>
        <v>27.819354838709678</v>
      </c>
      <c r="L6830" s="3">
        <f t="shared" si="639"/>
        <v>8.1129032258064537</v>
      </c>
      <c r="M6830" s="3">
        <f t="shared" si="640"/>
        <v>7.2</v>
      </c>
    </row>
    <row r="6831" spans="1:13" x14ac:dyDescent="0.25">
      <c r="A6831">
        <f t="shared" si="641"/>
        <v>6830</v>
      </c>
      <c r="B6831">
        <v>1994</v>
      </c>
      <c r="C6831">
        <v>3</v>
      </c>
      <c r="D6831">
        <v>4</v>
      </c>
      <c r="E6831" s="1">
        <f t="shared" si="636"/>
        <v>34397</v>
      </c>
      <c r="F6831">
        <v>13.8</v>
      </c>
      <c r="G6831">
        <v>32</v>
      </c>
      <c r="H6831">
        <v>0</v>
      </c>
      <c r="I6831" s="2">
        <v>7.2968224836949096</v>
      </c>
      <c r="J6831">
        <f t="shared" si="637"/>
        <v>63</v>
      </c>
      <c r="K6831" s="3">
        <f t="shared" si="638"/>
        <v>27.819354838709678</v>
      </c>
      <c r="L6831" s="3">
        <f t="shared" si="639"/>
        <v>8.1129032258064537</v>
      </c>
      <c r="M6831" s="3">
        <f t="shared" si="640"/>
        <v>7.2</v>
      </c>
    </row>
    <row r="6832" spans="1:13" x14ac:dyDescent="0.25">
      <c r="A6832">
        <f t="shared" si="641"/>
        <v>6831</v>
      </c>
      <c r="B6832">
        <v>1994</v>
      </c>
      <c r="C6832">
        <v>3</v>
      </c>
      <c r="D6832">
        <v>5</v>
      </c>
      <c r="E6832" s="1">
        <f t="shared" si="636"/>
        <v>34398</v>
      </c>
      <c r="F6832">
        <v>12.5</v>
      </c>
      <c r="G6832">
        <v>31.4</v>
      </c>
      <c r="H6832">
        <v>0</v>
      </c>
      <c r="I6832" s="2">
        <v>7.6207365310255302</v>
      </c>
      <c r="J6832">
        <f t="shared" si="637"/>
        <v>64</v>
      </c>
      <c r="K6832" s="3">
        <f t="shared" si="638"/>
        <v>27.819354838709678</v>
      </c>
      <c r="L6832" s="3">
        <f t="shared" si="639"/>
        <v>8.1129032258064537</v>
      </c>
      <c r="M6832" s="3">
        <f t="shared" si="640"/>
        <v>7.2</v>
      </c>
    </row>
    <row r="6833" spans="1:13" x14ac:dyDescent="0.25">
      <c r="A6833">
        <f t="shared" si="641"/>
        <v>6832</v>
      </c>
      <c r="B6833">
        <v>1994</v>
      </c>
      <c r="C6833">
        <v>3</v>
      </c>
      <c r="D6833">
        <v>6</v>
      </c>
      <c r="E6833" s="1">
        <f t="shared" si="636"/>
        <v>34399</v>
      </c>
      <c r="F6833">
        <v>8.8000000000000007</v>
      </c>
      <c r="G6833">
        <v>31.6</v>
      </c>
      <c r="H6833">
        <v>0</v>
      </c>
      <c r="I6833" s="2">
        <v>7.00943080786229</v>
      </c>
      <c r="J6833">
        <f t="shared" si="637"/>
        <v>65</v>
      </c>
      <c r="K6833" s="3">
        <f t="shared" si="638"/>
        <v>27.819354838709678</v>
      </c>
      <c r="L6833" s="3">
        <f t="shared" si="639"/>
        <v>8.1129032258064537</v>
      </c>
      <c r="M6833" s="3">
        <f t="shared" si="640"/>
        <v>7.2</v>
      </c>
    </row>
    <row r="6834" spans="1:13" x14ac:dyDescent="0.25">
      <c r="A6834">
        <f t="shared" si="641"/>
        <v>6833</v>
      </c>
      <c r="B6834">
        <v>1994</v>
      </c>
      <c r="C6834">
        <v>3</v>
      </c>
      <c r="D6834">
        <v>7</v>
      </c>
      <c r="E6834" s="1">
        <f t="shared" si="636"/>
        <v>34400</v>
      </c>
      <c r="F6834">
        <v>9.4</v>
      </c>
      <c r="G6834">
        <v>33.299999999999997</v>
      </c>
      <c r="H6834">
        <v>0</v>
      </c>
      <c r="I6834" s="2">
        <v>9.7566466598872506</v>
      </c>
      <c r="J6834">
        <f t="shared" si="637"/>
        <v>66</v>
      </c>
      <c r="K6834" s="3">
        <f t="shared" si="638"/>
        <v>27.819354838709678</v>
      </c>
      <c r="L6834" s="3">
        <f t="shared" si="639"/>
        <v>8.1129032258064537</v>
      </c>
      <c r="M6834" s="3">
        <f t="shared" si="640"/>
        <v>7.2</v>
      </c>
    </row>
    <row r="6835" spans="1:13" x14ac:dyDescent="0.25">
      <c r="A6835">
        <f t="shared" si="641"/>
        <v>6834</v>
      </c>
      <c r="B6835">
        <v>1994</v>
      </c>
      <c r="C6835">
        <v>3</v>
      </c>
      <c r="D6835">
        <v>8</v>
      </c>
      <c r="E6835" s="1">
        <f t="shared" si="636"/>
        <v>34401</v>
      </c>
      <c r="F6835">
        <v>14.2</v>
      </c>
      <c r="G6835">
        <v>32.200000000000003</v>
      </c>
      <c r="H6835">
        <v>0</v>
      </c>
      <c r="I6835" s="2">
        <v>7.9694917526607298</v>
      </c>
      <c r="J6835">
        <f t="shared" si="637"/>
        <v>67</v>
      </c>
      <c r="K6835" s="3">
        <f t="shared" si="638"/>
        <v>27.819354838709678</v>
      </c>
      <c r="L6835" s="3">
        <f t="shared" si="639"/>
        <v>8.1129032258064537</v>
      </c>
      <c r="M6835" s="3">
        <f t="shared" si="640"/>
        <v>7.2</v>
      </c>
    </row>
    <row r="6836" spans="1:13" x14ac:dyDescent="0.25">
      <c r="A6836">
        <f t="shared" si="641"/>
        <v>6835</v>
      </c>
      <c r="B6836">
        <v>1994</v>
      </c>
      <c r="C6836">
        <v>3</v>
      </c>
      <c r="D6836">
        <v>9</v>
      </c>
      <c r="E6836" s="1">
        <f t="shared" si="636"/>
        <v>34402</v>
      </c>
      <c r="F6836">
        <v>9.1999999999999993</v>
      </c>
      <c r="G6836">
        <v>32.5</v>
      </c>
      <c r="H6836">
        <v>0</v>
      </c>
      <c r="I6836" s="2">
        <v>7.7598615631212899</v>
      </c>
      <c r="J6836">
        <f t="shared" si="637"/>
        <v>68</v>
      </c>
      <c r="K6836" s="3">
        <f t="shared" si="638"/>
        <v>27.819354838709678</v>
      </c>
      <c r="L6836" s="3">
        <f t="shared" si="639"/>
        <v>8.1129032258064537</v>
      </c>
      <c r="M6836" s="3">
        <f t="shared" si="640"/>
        <v>7.2</v>
      </c>
    </row>
    <row r="6837" spans="1:13" x14ac:dyDescent="0.25">
      <c r="A6837">
        <f t="shared" si="641"/>
        <v>6836</v>
      </c>
      <c r="B6837">
        <v>1994</v>
      </c>
      <c r="C6837">
        <v>3</v>
      </c>
      <c r="D6837">
        <v>10</v>
      </c>
      <c r="E6837" s="1">
        <f t="shared" si="636"/>
        <v>34403</v>
      </c>
      <c r="F6837">
        <v>7</v>
      </c>
      <c r="G6837">
        <v>33</v>
      </c>
      <c r="H6837">
        <v>0</v>
      </c>
      <c r="I6837" s="2">
        <v>7.3697855779245396</v>
      </c>
      <c r="J6837">
        <f t="shared" si="637"/>
        <v>69</v>
      </c>
      <c r="K6837" s="3">
        <f t="shared" si="638"/>
        <v>27.819354838709678</v>
      </c>
      <c r="L6837" s="3">
        <f t="shared" si="639"/>
        <v>8.1129032258064537</v>
      </c>
      <c r="M6837" s="3">
        <f t="shared" si="640"/>
        <v>7.2</v>
      </c>
    </row>
    <row r="6838" spans="1:13" x14ac:dyDescent="0.25">
      <c r="A6838">
        <f t="shared" si="641"/>
        <v>6837</v>
      </c>
      <c r="B6838">
        <v>1994</v>
      </c>
      <c r="C6838">
        <v>3</v>
      </c>
      <c r="D6838">
        <v>11</v>
      </c>
      <c r="E6838" s="1">
        <f t="shared" si="636"/>
        <v>34404</v>
      </c>
      <c r="F6838">
        <v>8.1</v>
      </c>
      <c r="G6838">
        <v>32.299999999999997</v>
      </c>
      <c r="H6838">
        <v>0</v>
      </c>
      <c r="I6838" s="2">
        <v>6.9796358200473199</v>
      </c>
      <c r="J6838">
        <f t="shared" si="637"/>
        <v>70</v>
      </c>
      <c r="K6838" s="3">
        <f t="shared" si="638"/>
        <v>27.819354838709678</v>
      </c>
      <c r="L6838" s="3">
        <f t="shared" si="639"/>
        <v>8.1129032258064537</v>
      </c>
      <c r="M6838" s="3">
        <f t="shared" si="640"/>
        <v>7.2</v>
      </c>
    </row>
    <row r="6839" spans="1:13" x14ac:dyDescent="0.25">
      <c r="A6839">
        <f t="shared" si="641"/>
        <v>6838</v>
      </c>
      <c r="B6839">
        <v>1994</v>
      </c>
      <c r="C6839">
        <v>3</v>
      </c>
      <c r="D6839">
        <v>12</v>
      </c>
      <c r="E6839" s="1">
        <f t="shared" si="636"/>
        <v>34405</v>
      </c>
      <c r="F6839">
        <v>10.4</v>
      </c>
      <c r="G6839">
        <v>27</v>
      </c>
      <c r="H6839">
        <v>0</v>
      </c>
      <c r="I6839" s="2">
        <v>6.9205355686352998</v>
      </c>
      <c r="J6839">
        <f t="shared" si="637"/>
        <v>71</v>
      </c>
      <c r="K6839" s="3">
        <f t="shared" si="638"/>
        <v>27.819354838709678</v>
      </c>
      <c r="L6839" s="3">
        <f t="shared" si="639"/>
        <v>8.1129032258064537</v>
      </c>
      <c r="M6839" s="3">
        <f t="shared" si="640"/>
        <v>7.2</v>
      </c>
    </row>
    <row r="6840" spans="1:13" x14ac:dyDescent="0.25">
      <c r="A6840">
        <f t="shared" si="641"/>
        <v>6839</v>
      </c>
      <c r="B6840">
        <v>1994</v>
      </c>
      <c r="C6840">
        <v>3</v>
      </c>
      <c r="D6840">
        <v>13</v>
      </c>
      <c r="E6840" s="1">
        <f t="shared" si="636"/>
        <v>34406</v>
      </c>
      <c r="F6840">
        <v>10.4</v>
      </c>
      <c r="G6840">
        <v>26</v>
      </c>
      <c r="H6840">
        <v>0</v>
      </c>
      <c r="I6840" s="2">
        <v>5.9955008764444804</v>
      </c>
      <c r="J6840">
        <f t="shared" si="637"/>
        <v>72</v>
      </c>
      <c r="K6840" s="3">
        <f t="shared" si="638"/>
        <v>27.819354838709678</v>
      </c>
      <c r="L6840" s="3">
        <f t="shared" si="639"/>
        <v>8.1129032258064537</v>
      </c>
      <c r="M6840" s="3">
        <f t="shared" si="640"/>
        <v>7.2</v>
      </c>
    </row>
    <row r="6841" spans="1:13" x14ac:dyDescent="0.25">
      <c r="A6841">
        <f t="shared" si="641"/>
        <v>6840</v>
      </c>
      <c r="B6841">
        <v>1994</v>
      </c>
      <c r="C6841">
        <v>3</v>
      </c>
      <c r="D6841">
        <v>14</v>
      </c>
      <c r="E6841" s="1">
        <f t="shared" si="636"/>
        <v>34407</v>
      </c>
      <c r="F6841">
        <v>6.8</v>
      </c>
      <c r="G6841">
        <v>23.4</v>
      </c>
      <c r="H6841">
        <v>0</v>
      </c>
      <c r="I6841" s="2">
        <v>6.1402801187577101</v>
      </c>
      <c r="J6841">
        <f t="shared" si="637"/>
        <v>73</v>
      </c>
      <c r="K6841" s="3">
        <f t="shared" si="638"/>
        <v>27.819354838709678</v>
      </c>
      <c r="L6841" s="3">
        <f t="shared" si="639"/>
        <v>8.1129032258064537</v>
      </c>
      <c r="M6841" s="3">
        <f t="shared" si="640"/>
        <v>7.2</v>
      </c>
    </row>
    <row r="6842" spans="1:13" x14ac:dyDescent="0.25">
      <c r="A6842">
        <f t="shared" si="641"/>
        <v>6841</v>
      </c>
      <c r="B6842">
        <v>1994</v>
      </c>
      <c r="C6842">
        <v>3</v>
      </c>
      <c r="D6842">
        <v>15</v>
      </c>
      <c r="E6842" s="1">
        <f t="shared" si="636"/>
        <v>34408</v>
      </c>
      <c r="F6842">
        <v>5.4</v>
      </c>
      <c r="G6842">
        <v>27.4</v>
      </c>
      <c r="H6842">
        <v>0</v>
      </c>
      <c r="I6842" s="2">
        <v>6.41550310499579</v>
      </c>
      <c r="J6842">
        <f t="shared" si="637"/>
        <v>74</v>
      </c>
      <c r="K6842" s="3">
        <f t="shared" si="638"/>
        <v>27.819354838709678</v>
      </c>
      <c r="L6842" s="3">
        <f t="shared" si="639"/>
        <v>8.1129032258064537</v>
      </c>
      <c r="M6842" s="3">
        <f t="shared" si="640"/>
        <v>7.2</v>
      </c>
    </row>
    <row r="6843" spans="1:13" x14ac:dyDescent="0.25">
      <c r="A6843">
        <f t="shared" si="641"/>
        <v>6842</v>
      </c>
      <c r="B6843">
        <v>1994</v>
      </c>
      <c r="C6843">
        <v>3</v>
      </c>
      <c r="D6843">
        <v>16</v>
      </c>
      <c r="E6843" s="1">
        <f t="shared" si="636"/>
        <v>34409</v>
      </c>
      <c r="F6843">
        <v>7.4</v>
      </c>
      <c r="G6843">
        <v>33.799999999999997</v>
      </c>
      <c r="H6843">
        <v>0</v>
      </c>
      <c r="I6843" s="2">
        <v>9.3437379757523598</v>
      </c>
      <c r="J6843">
        <f t="shared" si="637"/>
        <v>75</v>
      </c>
      <c r="K6843" s="3">
        <f t="shared" si="638"/>
        <v>27.819354838709678</v>
      </c>
      <c r="L6843" s="3">
        <f t="shared" si="639"/>
        <v>8.1129032258064537</v>
      </c>
      <c r="M6843" s="3">
        <f t="shared" si="640"/>
        <v>7.2</v>
      </c>
    </row>
    <row r="6844" spans="1:13" x14ac:dyDescent="0.25">
      <c r="A6844">
        <f t="shared" si="641"/>
        <v>6843</v>
      </c>
      <c r="B6844">
        <v>1994</v>
      </c>
      <c r="C6844">
        <v>3</v>
      </c>
      <c r="D6844">
        <v>17</v>
      </c>
      <c r="E6844" s="1">
        <f t="shared" si="636"/>
        <v>34410</v>
      </c>
      <c r="F6844">
        <v>10.8</v>
      </c>
      <c r="G6844">
        <v>31.8</v>
      </c>
      <c r="H6844">
        <v>0</v>
      </c>
      <c r="I6844" s="2">
        <v>7.1049416819513702</v>
      </c>
      <c r="J6844">
        <f t="shared" si="637"/>
        <v>76</v>
      </c>
      <c r="K6844" s="3">
        <f t="shared" si="638"/>
        <v>27.819354838709678</v>
      </c>
      <c r="L6844" s="3">
        <f t="shared" si="639"/>
        <v>8.1129032258064537</v>
      </c>
      <c r="M6844" s="3">
        <f t="shared" si="640"/>
        <v>7.2</v>
      </c>
    </row>
    <row r="6845" spans="1:13" x14ac:dyDescent="0.25">
      <c r="A6845">
        <f t="shared" si="641"/>
        <v>6844</v>
      </c>
      <c r="B6845">
        <v>1994</v>
      </c>
      <c r="C6845">
        <v>3</v>
      </c>
      <c r="D6845">
        <v>18</v>
      </c>
      <c r="E6845" s="1">
        <f t="shared" si="636"/>
        <v>34411</v>
      </c>
      <c r="F6845">
        <v>8.1999999999999993</v>
      </c>
      <c r="G6845">
        <v>18.600000000000001</v>
      </c>
      <c r="H6845">
        <v>0</v>
      </c>
      <c r="I6845" s="2">
        <v>3.6132265245977599</v>
      </c>
      <c r="J6845">
        <f t="shared" si="637"/>
        <v>77</v>
      </c>
      <c r="K6845" s="3">
        <f t="shared" si="638"/>
        <v>27.819354838709678</v>
      </c>
      <c r="L6845" s="3">
        <f t="shared" si="639"/>
        <v>8.1129032258064537</v>
      </c>
      <c r="M6845" s="3">
        <f t="shared" si="640"/>
        <v>7.2</v>
      </c>
    </row>
    <row r="6846" spans="1:13" x14ac:dyDescent="0.25">
      <c r="A6846">
        <f t="shared" si="641"/>
        <v>6845</v>
      </c>
      <c r="B6846">
        <v>1994</v>
      </c>
      <c r="C6846">
        <v>3</v>
      </c>
      <c r="D6846">
        <v>19</v>
      </c>
      <c r="E6846" s="1">
        <f t="shared" si="636"/>
        <v>34412</v>
      </c>
      <c r="F6846">
        <v>13.6</v>
      </c>
      <c r="G6846">
        <v>24</v>
      </c>
      <c r="H6846">
        <v>0</v>
      </c>
      <c r="I6846" s="2">
        <v>4.4992065018594998</v>
      </c>
      <c r="J6846">
        <f t="shared" si="637"/>
        <v>78</v>
      </c>
      <c r="K6846" s="3">
        <f t="shared" si="638"/>
        <v>27.819354838709678</v>
      </c>
      <c r="L6846" s="3">
        <f t="shared" si="639"/>
        <v>8.1129032258064537</v>
      </c>
      <c r="M6846" s="3">
        <f t="shared" si="640"/>
        <v>7.2</v>
      </c>
    </row>
    <row r="6847" spans="1:13" x14ac:dyDescent="0.25">
      <c r="A6847">
        <f t="shared" si="641"/>
        <v>6846</v>
      </c>
      <c r="B6847">
        <v>1994</v>
      </c>
      <c r="C6847">
        <v>3</v>
      </c>
      <c r="D6847">
        <v>20</v>
      </c>
      <c r="E6847" s="1">
        <f t="shared" si="636"/>
        <v>34413</v>
      </c>
      <c r="F6847">
        <v>8.4</v>
      </c>
      <c r="G6847">
        <v>29</v>
      </c>
      <c r="H6847">
        <v>0</v>
      </c>
      <c r="I6847" s="2">
        <v>6.3869956326015203</v>
      </c>
      <c r="J6847">
        <f t="shared" si="637"/>
        <v>79</v>
      </c>
      <c r="K6847" s="3">
        <f t="shared" si="638"/>
        <v>27.819354838709678</v>
      </c>
      <c r="L6847" s="3">
        <f t="shared" si="639"/>
        <v>8.1129032258064537</v>
      </c>
      <c r="M6847" s="3">
        <f t="shared" si="640"/>
        <v>7.2</v>
      </c>
    </row>
    <row r="6848" spans="1:13" x14ac:dyDescent="0.25">
      <c r="A6848">
        <f t="shared" si="641"/>
        <v>6847</v>
      </c>
      <c r="B6848">
        <v>1994</v>
      </c>
      <c r="C6848">
        <v>3</v>
      </c>
      <c r="D6848">
        <v>21</v>
      </c>
      <c r="E6848" s="1">
        <f t="shared" si="636"/>
        <v>34414</v>
      </c>
      <c r="F6848">
        <v>8</v>
      </c>
      <c r="G6848">
        <v>33.5</v>
      </c>
      <c r="H6848">
        <v>0</v>
      </c>
      <c r="I6848" s="2">
        <v>9.2207860828420092</v>
      </c>
      <c r="J6848">
        <f t="shared" si="637"/>
        <v>80</v>
      </c>
      <c r="K6848" s="3">
        <f t="shared" si="638"/>
        <v>27.819354838709678</v>
      </c>
      <c r="L6848" s="3">
        <f t="shared" si="639"/>
        <v>8.1129032258064537</v>
      </c>
      <c r="M6848" s="3">
        <f t="shared" si="640"/>
        <v>7.2</v>
      </c>
    </row>
    <row r="6849" spans="1:13" x14ac:dyDescent="0.25">
      <c r="A6849">
        <f t="shared" si="641"/>
        <v>6848</v>
      </c>
      <c r="B6849">
        <v>1994</v>
      </c>
      <c r="C6849">
        <v>3</v>
      </c>
      <c r="D6849">
        <v>22</v>
      </c>
      <c r="E6849" s="1">
        <f t="shared" si="636"/>
        <v>34415</v>
      </c>
      <c r="F6849">
        <v>9.4</v>
      </c>
      <c r="G6849">
        <v>23</v>
      </c>
      <c r="H6849">
        <v>0</v>
      </c>
      <c r="I6849" s="2">
        <v>5.9146238068860004</v>
      </c>
      <c r="J6849">
        <f t="shared" si="637"/>
        <v>81</v>
      </c>
      <c r="K6849" s="3">
        <f t="shared" si="638"/>
        <v>27.819354838709678</v>
      </c>
      <c r="L6849" s="3">
        <f t="shared" si="639"/>
        <v>8.1129032258064537</v>
      </c>
      <c r="M6849" s="3">
        <f t="shared" si="640"/>
        <v>7.2</v>
      </c>
    </row>
    <row r="6850" spans="1:13" x14ac:dyDescent="0.25">
      <c r="A6850">
        <f t="shared" si="641"/>
        <v>6849</v>
      </c>
      <c r="B6850">
        <v>1994</v>
      </c>
      <c r="C6850">
        <v>3</v>
      </c>
      <c r="D6850">
        <v>23</v>
      </c>
      <c r="E6850" s="1">
        <f t="shared" si="636"/>
        <v>34416</v>
      </c>
      <c r="F6850">
        <v>11</v>
      </c>
      <c r="G6850">
        <v>18.899999999999999</v>
      </c>
      <c r="H6850">
        <v>0.2</v>
      </c>
      <c r="I6850" s="2">
        <v>2.4797019463657302</v>
      </c>
      <c r="J6850">
        <f t="shared" si="637"/>
        <v>82</v>
      </c>
      <c r="K6850" s="3">
        <f t="shared" si="638"/>
        <v>27.819354838709678</v>
      </c>
      <c r="L6850" s="3">
        <f t="shared" si="639"/>
        <v>8.1129032258064537</v>
      </c>
      <c r="M6850" s="3">
        <f t="shared" si="640"/>
        <v>7.2</v>
      </c>
    </row>
    <row r="6851" spans="1:13" x14ac:dyDescent="0.25">
      <c r="A6851">
        <f t="shared" si="641"/>
        <v>6850</v>
      </c>
      <c r="B6851">
        <v>1994</v>
      </c>
      <c r="C6851">
        <v>3</v>
      </c>
      <c r="D6851">
        <v>24</v>
      </c>
      <c r="E6851" s="1">
        <f t="shared" ref="E6851:E6914" si="642">DATE(B6851,C6851,D6851)</f>
        <v>34417</v>
      </c>
      <c r="F6851">
        <v>5.5</v>
      </c>
      <c r="G6851">
        <v>21</v>
      </c>
      <c r="H6851">
        <v>0</v>
      </c>
      <c r="I6851" s="2">
        <v>5.8973130696394103</v>
      </c>
      <c r="J6851">
        <f t="shared" ref="J6851:J6914" si="643">E6851-DATE(YEAR(E6851),1,0)</f>
        <v>83</v>
      </c>
      <c r="K6851" s="3">
        <f t="shared" ref="K6851:K6914" si="644">AVERAGEIFS($G$2:$G$11562,$C$2:$C$11562,C6851,$B$2:$B$11562,B6851)</f>
        <v>27.819354838709678</v>
      </c>
      <c r="L6851" s="3">
        <f t="shared" ref="L6851:L6914" si="645">AVERAGEIFS($F$2:$F$11562,$C$2:$C$11562,C6851,$B$2:$B$11562,B6851)</f>
        <v>8.1129032258064537</v>
      </c>
      <c r="M6851" s="3">
        <f t="shared" ref="M6851:M6914" si="646">SUMIFS($H$2:$H$11562,$C$2:$C$11562,C6851,$B$2:$B$11562,B6851)</f>
        <v>7.2</v>
      </c>
    </row>
    <row r="6852" spans="1:13" x14ac:dyDescent="0.25">
      <c r="A6852">
        <f t="shared" ref="A6852:A6915" si="647">1+A6851</f>
        <v>6851</v>
      </c>
      <c r="B6852">
        <v>1994</v>
      </c>
      <c r="C6852">
        <v>3</v>
      </c>
      <c r="D6852">
        <v>25</v>
      </c>
      <c r="E6852" s="1">
        <f t="shared" si="642"/>
        <v>34418</v>
      </c>
      <c r="F6852">
        <v>4.9000000000000004</v>
      </c>
      <c r="G6852">
        <v>26</v>
      </c>
      <c r="H6852">
        <v>0</v>
      </c>
      <c r="I6852" s="2">
        <v>6.0580722423836999</v>
      </c>
      <c r="J6852">
        <f t="shared" si="643"/>
        <v>84</v>
      </c>
      <c r="K6852" s="3">
        <f t="shared" si="644"/>
        <v>27.819354838709678</v>
      </c>
      <c r="L6852" s="3">
        <f t="shared" si="645"/>
        <v>8.1129032258064537</v>
      </c>
      <c r="M6852" s="3">
        <f t="shared" si="646"/>
        <v>7.2</v>
      </c>
    </row>
    <row r="6853" spans="1:13" x14ac:dyDescent="0.25">
      <c r="A6853">
        <f t="shared" si="647"/>
        <v>6852</v>
      </c>
      <c r="B6853">
        <v>1994</v>
      </c>
      <c r="C6853">
        <v>3</v>
      </c>
      <c r="D6853">
        <v>26</v>
      </c>
      <c r="E6853" s="1">
        <f t="shared" si="642"/>
        <v>34419</v>
      </c>
      <c r="F6853">
        <v>4</v>
      </c>
      <c r="G6853">
        <v>28</v>
      </c>
      <c r="H6853">
        <v>0</v>
      </c>
      <c r="I6853" s="2">
        <v>6.1564887332132496</v>
      </c>
      <c r="J6853">
        <f t="shared" si="643"/>
        <v>85</v>
      </c>
      <c r="K6853" s="3">
        <f t="shared" si="644"/>
        <v>27.819354838709678</v>
      </c>
      <c r="L6853" s="3">
        <f t="shared" si="645"/>
        <v>8.1129032258064537</v>
      </c>
      <c r="M6853" s="3">
        <f t="shared" si="646"/>
        <v>7.2</v>
      </c>
    </row>
    <row r="6854" spans="1:13" x14ac:dyDescent="0.25">
      <c r="A6854">
        <f t="shared" si="647"/>
        <v>6853</v>
      </c>
      <c r="B6854">
        <v>1994</v>
      </c>
      <c r="C6854">
        <v>3</v>
      </c>
      <c r="D6854">
        <v>27</v>
      </c>
      <c r="E6854" s="1">
        <f t="shared" si="642"/>
        <v>34420</v>
      </c>
      <c r="F6854">
        <v>2.5</v>
      </c>
      <c r="G6854">
        <v>26.2</v>
      </c>
      <c r="H6854">
        <v>0</v>
      </c>
      <c r="I6854" s="2">
        <v>5.5594789177047499</v>
      </c>
      <c r="J6854">
        <f t="shared" si="643"/>
        <v>86</v>
      </c>
      <c r="K6854" s="3">
        <f t="shared" si="644"/>
        <v>27.819354838709678</v>
      </c>
      <c r="L6854" s="3">
        <f t="shared" si="645"/>
        <v>8.1129032258064537</v>
      </c>
      <c r="M6854" s="3">
        <f t="shared" si="646"/>
        <v>7.2</v>
      </c>
    </row>
    <row r="6855" spans="1:13" x14ac:dyDescent="0.25">
      <c r="A6855">
        <f t="shared" si="647"/>
        <v>6854</v>
      </c>
      <c r="B6855">
        <v>1994</v>
      </c>
      <c r="C6855">
        <v>3</v>
      </c>
      <c r="D6855">
        <v>28</v>
      </c>
      <c r="E6855" s="1">
        <f t="shared" si="642"/>
        <v>34421</v>
      </c>
      <c r="F6855">
        <v>9.1999999999999993</v>
      </c>
      <c r="G6855">
        <v>19.399999999999999</v>
      </c>
      <c r="H6855">
        <v>0</v>
      </c>
      <c r="I6855" s="2">
        <v>2.5643975905985901</v>
      </c>
      <c r="J6855">
        <f t="shared" si="643"/>
        <v>87</v>
      </c>
      <c r="K6855" s="3">
        <f t="shared" si="644"/>
        <v>27.819354838709678</v>
      </c>
      <c r="L6855" s="3">
        <f t="shared" si="645"/>
        <v>8.1129032258064537</v>
      </c>
      <c r="M6855" s="3">
        <f t="shared" si="646"/>
        <v>7.2</v>
      </c>
    </row>
    <row r="6856" spans="1:13" x14ac:dyDescent="0.25">
      <c r="A6856">
        <f t="shared" si="647"/>
        <v>6855</v>
      </c>
      <c r="B6856">
        <v>1994</v>
      </c>
      <c r="C6856">
        <v>3</v>
      </c>
      <c r="D6856">
        <v>29</v>
      </c>
      <c r="E6856" s="1">
        <f t="shared" si="642"/>
        <v>34422</v>
      </c>
      <c r="F6856">
        <v>-1.2</v>
      </c>
      <c r="G6856">
        <v>25.4</v>
      </c>
      <c r="H6856">
        <v>0</v>
      </c>
      <c r="I6856" s="2">
        <v>5.0561316228339903</v>
      </c>
      <c r="J6856">
        <f t="shared" si="643"/>
        <v>88</v>
      </c>
      <c r="K6856" s="3">
        <f t="shared" si="644"/>
        <v>27.819354838709678</v>
      </c>
      <c r="L6856" s="3">
        <f t="shared" si="645"/>
        <v>8.1129032258064537</v>
      </c>
      <c r="M6856" s="3">
        <f t="shared" si="646"/>
        <v>7.2</v>
      </c>
    </row>
    <row r="6857" spans="1:13" x14ac:dyDescent="0.25">
      <c r="A6857">
        <f t="shared" si="647"/>
        <v>6856</v>
      </c>
      <c r="B6857">
        <v>1994</v>
      </c>
      <c r="C6857">
        <v>3</v>
      </c>
      <c r="D6857">
        <v>30</v>
      </c>
      <c r="E6857" s="1">
        <f t="shared" si="642"/>
        <v>34423</v>
      </c>
      <c r="F6857">
        <v>4.4000000000000004</v>
      </c>
      <c r="G6857">
        <v>25</v>
      </c>
      <c r="H6857">
        <v>0</v>
      </c>
      <c r="I6857" s="2">
        <v>4.9304615041109203</v>
      </c>
      <c r="J6857">
        <f t="shared" si="643"/>
        <v>89</v>
      </c>
      <c r="K6857" s="3">
        <f t="shared" si="644"/>
        <v>27.819354838709678</v>
      </c>
      <c r="L6857" s="3">
        <f t="shared" si="645"/>
        <v>8.1129032258064537</v>
      </c>
      <c r="M6857" s="3">
        <f t="shared" si="646"/>
        <v>7.2</v>
      </c>
    </row>
    <row r="6858" spans="1:13" x14ac:dyDescent="0.25">
      <c r="A6858">
        <f t="shared" si="647"/>
        <v>6857</v>
      </c>
      <c r="B6858">
        <v>1994</v>
      </c>
      <c r="C6858">
        <v>3</v>
      </c>
      <c r="D6858">
        <v>31</v>
      </c>
      <c r="E6858" s="1">
        <f t="shared" si="642"/>
        <v>34424</v>
      </c>
      <c r="F6858">
        <v>9.5</v>
      </c>
      <c r="G6858">
        <v>19.399999999999999</v>
      </c>
      <c r="H6858">
        <v>7</v>
      </c>
      <c r="I6858" s="2">
        <v>0.89873190680364901</v>
      </c>
      <c r="J6858">
        <f t="shared" si="643"/>
        <v>90</v>
      </c>
      <c r="K6858" s="3">
        <f t="shared" si="644"/>
        <v>27.819354838709678</v>
      </c>
      <c r="L6858" s="3">
        <f t="shared" si="645"/>
        <v>8.1129032258064537</v>
      </c>
      <c r="M6858" s="3">
        <f t="shared" si="646"/>
        <v>7.2</v>
      </c>
    </row>
    <row r="6859" spans="1:13" x14ac:dyDescent="0.25">
      <c r="A6859">
        <f t="shared" si="647"/>
        <v>6858</v>
      </c>
      <c r="B6859">
        <v>1994</v>
      </c>
      <c r="C6859">
        <v>10</v>
      </c>
      <c r="D6859">
        <v>1</v>
      </c>
      <c r="E6859" s="1">
        <f t="shared" si="642"/>
        <v>34608</v>
      </c>
      <c r="F6859">
        <v>9.1999999999999993</v>
      </c>
      <c r="G6859">
        <v>14</v>
      </c>
      <c r="H6859">
        <v>0</v>
      </c>
      <c r="I6859" s="2">
        <v>1.08428170486141</v>
      </c>
      <c r="J6859">
        <f t="shared" si="643"/>
        <v>274</v>
      </c>
      <c r="K6859" s="3">
        <f t="shared" si="644"/>
        <v>19.638709677419353</v>
      </c>
      <c r="L6859" s="3">
        <f t="shared" si="645"/>
        <v>7.7064516129032254</v>
      </c>
      <c r="M6859" s="3">
        <f t="shared" si="646"/>
        <v>81.900000000000006</v>
      </c>
    </row>
    <row r="6860" spans="1:13" x14ac:dyDescent="0.25">
      <c r="A6860">
        <f t="shared" si="647"/>
        <v>6859</v>
      </c>
      <c r="B6860">
        <v>1994</v>
      </c>
      <c r="C6860">
        <v>10</v>
      </c>
      <c r="D6860">
        <v>2</v>
      </c>
      <c r="E6860" s="1">
        <f t="shared" si="642"/>
        <v>34609</v>
      </c>
      <c r="F6860">
        <v>7.8</v>
      </c>
      <c r="G6860">
        <v>13.4</v>
      </c>
      <c r="H6860">
        <v>12.6</v>
      </c>
      <c r="I6860" s="2">
        <v>0.36235210498117199</v>
      </c>
      <c r="J6860">
        <f t="shared" si="643"/>
        <v>275</v>
      </c>
      <c r="K6860" s="3">
        <f t="shared" si="644"/>
        <v>19.638709677419353</v>
      </c>
      <c r="L6860" s="3">
        <f t="shared" si="645"/>
        <v>7.7064516129032254</v>
      </c>
      <c r="M6860" s="3">
        <f t="shared" si="646"/>
        <v>81.900000000000006</v>
      </c>
    </row>
    <row r="6861" spans="1:13" x14ac:dyDescent="0.25">
      <c r="A6861">
        <f t="shared" si="647"/>
        <v>6860</v>
      </c>
      <c r="B6861">
        <v>1994</v>
      </c>
      <c r="C6861">
        <v>10</v>
      </c>
      <c r="D6861">
        <v>3</v>
      </c>
      <c r="E6861" s="1">
        <f t="shared" si="642"/>
        <v>34610</v>
      </c>
      <c r="F6861">
        <v>7.4</v>
      </c>
      <c r="G6861">
        <v>15.8</v>
      </c>
      <c r="H6861">
        <v>0</v>
      </c>
      <c r="I6861" s="2">
        <v>1.23265009391608</v>
      </c>
      <c r="J6861">
        <f t="shared" si="643"/>
        <v>276</v>
      </c>
      <c r="K6861" s="3">
        <f t="shared" si="644"/>
        <v>19.638709677419353</v>
      </c>
      <c r="L6861" s="3">
        <f t="shared" si="645"/>
        <v>7.7064516129032254</v>
      </c>
      <c r="M6861" s="3">
        <f t="shared" si="646"/>
        <v>81.900000000000006</v>
      </c>
    </row>
    <row r="6862" spans="1:13" x14ac:dyDescent="0.25">
      <c r="A6862">
        <f t="shared" si="647"/>
        <v>6861</v>
      </c>
      <c r="B6862">
        <v>1994</v>
      </c>
      <c r="C6862">
        <v>10</v>
      </c>
      <c r="D6862">
        <v>4</v>
      </c>
      <c r="E6862" s="1">
        <f t="shared" si="642"/>
        <v>34611</v>
      </c>
      <c r="F6862">
        <v>8.1999999999999993</v>
      </c>
      <c r="G6862">
        <v>21.5</v>
      </c>
      <c r="H6862">
        <v>0</v>
      </c>
      <c r="I6862" s="2">
        <v>3.4126406279682699</v>
      </c>
      <c r="J6862">
        <f t="shared" si="643"/>
        <v>277</v>
      </c>
      <c r="K6862" s="3">
        <f t="shared" si="644"/>
        <v>19.638709677419353</v>
      </c>
      <c r="L6862" s="3">
        <f t="shared" si="645"/>
        <v>7.7064516129032254</v>
      </c>
      <c r="M6862" s="3">
        <f t="shared" si="646"/>
        <v>81.900000000000006</v>
      </c>
    </row>
    <row r="6863" spans="1:13" x14ac:dyDescent="0.25">
      <c r="A6863">
        <f t="shared" si="647"/>
        <v>6862</v>
      </c>
      <c r="B6863">
        <v>1994</v>
      </c>
      <c r="C6863">
        <v>10</v>
      </c>
      <c r="D6863">
        <v>5</v>
      </c>
      <c r="E6863" s="1">
        <f t="shared" si="642"/>
        <v>34612</v>
      </c>
      <c r="F6863">
        <v>11.4</v>
      </c>
      <c r="G6863">
        <v>23.9</v>
      </c>
      <c r="H6863">
        <v>0</v>
      </c>
      <c r="I6863" s="2">
        <v>4.7008674853858796</v>
      </c>
      <c r="J6863">
        <f t="shared" si="643"/>
        <v>278</v>
      </c>
      <c r="K6863" s="3">
        <f t="shared" si="644"/>
        <v>19.638709677419353</v>
      </c>
      <c r="L6863" s="3">
        <f t="shared" si="645"/>
        <v>7.7064516129032254</v>
      </c>
      <c r="M6863" s="3">
        <f t="shared" si="646"/>
        <v>81.900000000000006</v>
      </c>
    </row>
    <row r="6864" spans="1:13" x14ac:dyDescent="0.25">
      <c r="A6864">
        <f t="shared" si="647"/>
        <v>6863</v>
      </c>
      <c r="B6864">
        <v>1994</v>
      </c>
      <c r="C6864">
        <v>10</v>
      </c>
      <c r="D6864">
        <v>6</v>
      </c>
      <c r="E6864" s="1">
        <f t="shared" si="642"/>
        <v>34613</v>
      </c>
      <c r="F6864">
        <v>10.4</v>
      </c>
      <c r="G6864">
        <v>25.4</v>
      </c>
      <c r="H6864">
        <v>0</v>
      </c>
      <c r="I6864" s="2">
        <v>4.9499678041610498</v>
      </c>
      <c r="J6864">
        <f t="shared" si="643"/>
        <v>279</v>
      </c>
      <c r="K6864" s="3">
        <f t="shared" si="644"/>
        <v>19.638709677419353</v>
      </c>
      <c r="L6864" s="3">
        <f t="shared" si="645"/>
        <v>7.7064516129032254</v>
      </c>
      <c r="M6864" s="3">
        <f t="shared" si="646"/>
        <v>81.900000000000006</v>
      </c>
    </row>
    <row r="6865" spans="1:13" x14ac:dyDescent="0.25">
      <c r="A6865">
        <f t="shared" si="647"/>
        <v>6864</v>
      </c>
      <c r="B6865">
        <v>1994</v>
      </c>
      <c r="C6865">
        <v>10</v>
      </c>
      <c r="D6865">
        <v>7</v>
      </c>
      <c r="E6865" s="1">
        <f t="shared" si="642"/>
        <v>34614</v>
      </c>
      <c r="F6865">
        <v>5</v>
      </c>
      <c r="G6865">
        <v>22.9</v>
      </c>
      <c r="H6865">
        <v>0</v>
      </c>
      <c r="I6865" s="2">
        <v>4.9543311561864396</v>
      </c>
      <c r="J6865">
        <f t="shared" si="643"/>
        <v>280</v>
      </c>
      <c r="K6865" s="3">
        <f t="shared" si="644"/>
        <v>19.638709677419353</v>
      </c>
      <c r="L6865" s="3">
        <f t="shared" si="645"/>
        <v>7.7064516129032254</v>
      </c>
      <c r="M6865" s="3">
        <f t="shared" si="646"/>
        <v>81.900000000000006</v>
      </c>
    </row>
    <row r="6866" spans="1:13" x14ac:dyDescent="0.25">
      <c r="A6866">
        <f t="shared" si="647"/>
        <v>6865</v>
      </c>
      <c r="B6866">
        <v>1994</v>
      </c>
      <c r="C6866">
        <v>10</v>
      </c>
      <c r="D6866">
        <v>8</v>
      </c>
      <c r="E6866" s="1">
        <f t="shared" si="642"/>
        <v>34615</v>
      </c>
      <c r="F6866">
        <v>6.8</v>
      </c>
      <c r="G6866">
        <v>23.2</v>
      </c>
      <c r="H6866">
        <v>0</v>
      </c>
      <c r="I6866" s="2">
        <v>5.2723347059508399</v>
      </c>
      <c r="J6866">
        <f t="shared" si="643"/>
        <v>281</v>
      </c>
      <c r="K6866" s="3">
        <f t="shared" si="644"/>
        <v>19.638709677419353</v>
      </c>
      <c r="L6866" s="3">
        <f t="shared" si="645"/>
        <v>7.7064516129032254</v>
      </c>
      <c r="M6866" s="3">
        <f t="shared" si="646"/>
        <v>81.900000000000006</v>
      </c>
    </row>
    <row r="6867" spans="1:13" x14ac:dyDescent="0.25">
      <c r="A6867">
        <f t="shared" si="647"/>
        <v>6866</v>
      </c>
      <c r="B6867">
        <v>1994</v>
      </c>
      <c r="C6867">
        <v>10</v>
      </c>
      <c r="D6867">
        <v>9</v>
      </c>
      <c r="E6867" s="1">
        <f t="shared" si="642"/>
        <v>34616</v>
      </c>
      <c r="F6867">
        <v>8.8000000000000007</v>
      </c>
      <c r="G6867">
        <v>24</v>
      </c>
      <c r="H6867">
        <v>0</v>
      </c>
      <c r="I6867" s="2">
        <v>5.0458816106837796</v>
      </c>
      <c r="J6867">
        <f t="shared" si="643"/>
        <v>282</v>
      </c>
      <c r="K6867" s="3">
        <f t="shared" si="644"/>
        <v>19.638709677419353</v>
      </c>
      <c r="L6867" s="3">
        <f t="shared" si="645"/>
        <v>7.7064516129032254</v>
      </c>
      <c r="M6867" s="3">
        <f t="shared" si="646"/>
        <v>81.900000000000006</v>
      </c>
    </row>
    <row r="6868" spans="1:13" x14ac:dyDescent="0.25">
      <c r="A6868">
        <f t="shared" si="647"/>
        <v>6867</v>
      </c>
      <c r="B6868">
        <v>1994</v>
      </c>
      <c r="C6868">
        <v>10</v>
      </c>
      <c r="D6868">
        <v>10</v>
      </c>
      <c r="E6868" s="1">
        <f t="shared" si="642"/>
        <v>34617</v>
      </c>
      <c r="F6868">
        <v>11.2</v>
      </c>
      <c r="G6868">
        <v>16.7</v>
      </c>
      <c r="H6868">
        <v>14.6</v>
      </c>
      <c r="I6868" s="2">
        <v>1.79582429591383</v>
      </c>
      <c r="J6868">
        <f t="shared" si="643"/>
        <v>283</v>
      </c>
      <c r="K6868" s="3">
        <f t="shared" si="644"/>
        <v>19.638709677419353</v>
      </c>
      <c r="L6868" s="3">
        <f t="shared" si="645"/>
        <v>7.7064516129032254</v>
      </c>
      <c r="M6868" s="3">
        <f t="shared" si="646"/>
        <v>81.900000000000006</v>
      </c>
    </row>
    <row r="6869" spans="1:13" x14ac:dyDescent="0.25">
      <c r="A6869">
        <f t="shared" si="647"/>
        <v>6868</v>
      </c>
      <c r="B6869">
        <v>1994</v>
      </c>
      <c r="C6869">
        <v>10</v>
      </c>
      <c r="D6869">
        <v>11</v>
      </c>
      <c r="E6869" s="1">
        <f t="shared" si="642"/>
        <v>34618</v>
      </c>
      <c r="F6869">
        <v>12.1</v>
      </c>
      <c r="G6869">
        <v>21.8</v>
      </c>
      <c r="H6869">
        <v>6.6</v>
      </c>
      <c r="I6869" s="2">
        <v>3.4857812717745298</v>
      </c>
      <c r="J6869">
        <f t="shared" si="643"/>
        <v>284</v>
      </c>
      <c r="K6869" s="3">
        <f t="shared" si="644"/>
        <v>19.638709677419353</v>
      </c>
      <c r="L6869" s="3">
        <f t="shared" si="645"/>
        <v>7.7064516129032254</v>
      </c>
      <c r="M6869" s="3">
        <f t="shared" si="646"/>
        <v>81.900000000000006</v>
      </c>
    </row>
    <row r="6870" spans="1:13" x14ac:dyDescent="0.25">
      <c r="A6870">
        <f t="shared" si="647"/>
        <v>6869</v>
      </c>
      <c r="B6870">
        <v>1994</v>
      </c>
      <c r="C6870">
        <v>10</v>
      </c>
      <c r="D6870">
        <v>12</v>
      </c>
      <c r="E6870" s="1">
        <f t="shared" si="642"/>
        <v>34619</v>
      </c>
      <c r="F6870">
        <v>8</v>
      </c>
      <c r="G6870">
        <v>18.5</v>
      </c>
      <c r="H6870">
        <v>0.5</v>
      </c>
      <c r="I6870" s="2">
        <v>2.9331971970094899</v>
      </c>
      <c r="J6870">
        <f t="shared" si="643"/>
        <v>285</v>
      </c>
      <c r="K6870" s="3">
        <f t="shared" si="644"/>
        <v>19.638709677419353</v>
      </c>
      <c r="L6870" s="3">
        <f t="shared" si="645"/>
        <v>7.7064516129032254</v>
      </c>
      <c r="M6870" s="3">
        <f t="shared" si="646"/>
        <v>81.900000000000006</v>
      </c>
    </row>
    <row r="6871" spans="1:13" x14ac:dyDescent="0.25">
      <c r="A6871">
        <f t="shared" si="647"/>
        <v>6870</v>
      </c>
      <c r="B6871">
        <v>1994</v>
      </c>
      <c r="C6871">
        <v>10</v>
      </c>
      <c r="D6871">
        <v>13</v>
      </c>
      <c r="E6871" s="1">
        <f t="shared" si="642"/>
        <v>34620</v>
      </c>
      <c r="F6871">
        <v>5.0999999999999996</v>
      </c>
      <c r="G6871">
        <v>20.6</v>
      </c>
      <c r="H6871">
        <v>0</v>
      </c>
      <c r="I6871" s="2">
        <v>3.6160690373507398</v>
      </c>
      <c r="J6871">
        <f t="shared" si="643"/>
        <v>286</v>
      </c>
      <c r="K6871" s="3">
        <f t="shared" si="644"/>
        <v>19.638709677419353</v>
      </c>
      <c r="L6871" s="3">
        <f t="shared" si="645"/>
        <v>7.7064516129032254</v>
      </c>
      <c r="M6871" s="3">
        <f t="shared" si="646"/>
        <v>81.900000000000006</v>
      </c>
    </row>
    <row r="6872" spans="1:13" x14ac:dyDescent="0.25">
      <c r="A6872">
        <f t="shared" si="647"/>
        <v>6871</v>
      </c>
      <c r="B6872">
        <v>1994</v>
      </c>
      <c r="C6872">
        <v>10</v>
      </c>
      <c r="D6872">
        <v>14</v>
      </c>
      <c r="E6872" s="1">
        <f t="shared" si="642"/>
        <v>34621</v>
      </c>
      <c r="F6872">
        <v>8.8000000000000007</v>
      </c>
      <c r="G6872">
        <v>17.3</v>
      </c>
      <c r="H6872">
        <v>0.8</v>
      </c>
      <c r="I6872" s="2">
        <v>1.8761464811467701</v>
      </c>
      <c r="J6872">
        <f t="shared" si="643"/>
        <v>287</v>
      </c>
      <c r="K6872" s="3">
        <f t="shared" si="644"/>
        <v>19.638709677419353</v>
      </c>
      <c r="L6872" s="3">
        <f t="shared" si="645"/>
        <v>7.7064516129032254</v>
      </c>
      <c r="M6872" s="3">
        <f t="shared" si="646"/>
        <v>81.900000000000006</v>
      </c>
    </row>
    <row r="6873" spans="1:13" x14ac:dyDescent="0.25">
      <c r="A6873">
        <f t="shared" si="647"/>
        <v>6872</v>
      </c>
      <c r="B6873">
        <v>1994</v>
      </c>
      <c r="C6873">
        <v>10</v>
      </c>
      <c r="D6873">
        <v>15</v>
      </c>
      <c r="E6873" s="1">
        <f t="shared" si="642"/>
        <v>34622</v>
      </c>
      <c r="F6873">
        <v>10.5</v>
      </c>
      <c r="G6873">
        <v>12</v>
      </c>
      <c r="H6873">
        <v>29.9</v>
      </c>
      <c r="I6873" s="2">
        <v>0.666845200168526</v>
      </c>
      <c r="J6873">
        <f t="shared" si="643"/>
        <v>288</v>
      </c>
      <c r="K6873" s="3">
        <f t="shared" si="644"/>
        <v>19.638709677419353</v>
      </c>
      <c r="L6873" s="3">
        <f t="shared" si="645"/>
        <v>7.7064516129032254</v>
      </c>
      <c r="M6873" s="3">
        <f t="shared" si="646"/>
        <v>81.900000000000006</v>
      </c>
    </row>
    <row r="6874" spans="1:13" x14ac:dyDescent="0.25">
      <c r="A6874">
        <f t="shared" si="647"/>
        <v>6873</v>
      </c>
      <c r="B6874">
        <v>1994</v>
      </c>
      <c r="C6874">
        <v>10</v>
      </c>
      <c r="D6874">
        <v>16</v>
      </c>
      <c r="E6874" s="1">
        <f t="shared" si="642"/>
        <v>34623</v>
      </c>
      <c r="F6874">
        <v>7</v>
      </c>
      <c r="G6874">
        <v>15.5</v>
      </c>
      <c r="H6874">
        <v>7.9</v>
      </c>
      <c r="I6874" s="2">
        <v>0.99854419130852801</v>
      </c>
      <c r="J6874">
        <f t="shared" si="643"/>
        <v>289</v>
      </c>
      <c r="K6874" s="3">
        <f t="shared" si="644"/>
        <v>19.638709677419353</v>
      </c>
      <c r="L6874" s="3">
        <f t="shared" si="645"/>
        <v>7.7064516129032254</v>
      </c>
      <c r="M6874" s="3">
        <f t="shared" si="646"/>
        <v>81.900000000000006</v>
      </c>
    </row>
    <row r="6875" spans="1:13" x14ac:dyDescent="0.25">
      <c r="A6875">
        <f t="shared" si="647"/>
        <v>6874</v>
      </c>
      <c r="B6875">
        <v>1994</v>
      </c>
      <c r="C6875">
        <v>10</v>
      </c>
      <c r="D6875">
        <v>17</v>
      </c>
      <c r="E6875" s="1">
        <f t="shared" si="642"/>
        <v>34624</v>
      </c>
      <c r="F6875">
        <v>6.6</v>
      </c>
      <c r="G6875">
        <v>16.399999999999999</v>
      </c>
      <c r="H6875">
        <v>3</v>
      </c>
      <c r="I6875" s="2">
        <v>1.8355460448145999</v>
      </c>
      <c r="J6875">
        <f t="shared" si="643"/>
        <v>290</v>
      </c>
      <c r="K6875" s="3">
        <f t="shared" si="644"/>
        <v>19.638709677419353</v>
      </c>
      <c r="L6875" s="3">
        <f t="shared" si="645"/>
        <v>7.7064516129032254</v>
      </c>
      <c r="M6875" s="3">
        <f t="shared" si="646"/>
        <v>81.900000000000006</v>
      </c>
    </row>
    <row r="6876" spans="1:13" x14ac:dyDescent="0.25">
      <c r="A6876">
        <f t="shared" si="647"/>
        <v>6875</v>
      </c>
      <c r="B6876">
        <v>1994</v>
      </c>
      <c r="C6876">
        <v>10</v>
      </c>
      <c r="D6876">
        <v>18</v>
      </c>
      <c r="E6876" s="1">
        <f t="shared" si="642"/>
        <v>34625</v>
      </c>
      <c r="F6876">
        <v>3.3</v>
      </c>
      <c r="G6876">
        <v>15.4</v>
      </c>
      <c r="H6876">
        <v>5.5</v>
      </c>
      <c r="I6876" s="2">
        <v>1.84519986733349</v>
      </c>
      <c r="J6876">
        <f t="shared" si="643"/>
        <v>291</v>
      </c>
      <c r="K6876" s="3">
        <f t="shared" si="644"/>
        <v>19.638709677419353</v>
      </c>
      <c r="L6876" s="3">
        <f t="shared" si="645"/>
        <v>7.7064516129032254</v>
      </c>
      <c r="M6876" s="3">
        <f t="shared" si="646"/>
        <v>81.900000000000006</v>
      </c>
    </row>
    <row r="6877" spans="1:13" x14ac:dyDescent="0.25">
      <c r="A6877">
        <f t="shared" si="647"/>
        <v>6876</v>
      </c>
      <c r="B6877">
        <v>1994</v>
      </c>
      <c r="C6877">
        <v>10</v>
      </c>
      <c r="D6877">
        <v>19</v>
      </c>
      <c r="E6877" s="1">
        <f t="shared" si="642"/>
        <v>34626</v>
      </c>
      <c r="F6877">
        <v>8.6</v>
      </c>
      <c r="G6877">
        <v>15</v>
      </c>
      <c r="H6877">
        <v>0.4</v>
      </c>
      <c r="I6877" s="2">
        <v>1.2011842515857101</v>
      </c>
      <c r="J6877">
        <f t="shared" si="643"/>
        <v>292</v>
      </c>
      <c r="K6877" s="3">
        <f t="shared" si="644"/>
        <v>19.638709677419353</v>
      </c>
      <c r="L6877" s="3">
        <f t="shared" si="645"/>
        <v>7.7064516129032254</v>
      </c>
      <c r="M6877" s="3">
        <f t="shared" si="646"/>
        <v>81.900000000000006</v>
      </c>
    </row>
    <row r="6878" spans="1:13" x14ac:dyDescent="0.25">
      <c r="A6878">
        <f t="shared" si="647"/>
        <v>6877</v>
      </c>
      <c r="B6878">
        <v>1994</v>
      </c>
      <c r="C6878">
        <v>10</v>
      </c>
      <c r="D6878">
        <v>20</v>
      </c>
      <c r="E6878" s="1">
        <f t="shared" si="642"/>
        <v>34627</v>
      </c>
      <c r="F6878">
        <v>1.1000000000000001</v>
      </c>
      <c r="G6878">
        <v>18.2</v>
      </c>
      <c r="H6878">
        <v>0</v>
      </c>
      <c r="I6878" s="2">
        <v>3.20410662313216</v>
      </c>
      <c r="J6878">
        <f t="shared" si="643"/>
        <v>293</v>
      </c>
      <c r="K6878" s="3">
        <f t="shared" si="644"/>
        <v>19.638709677419353</v>
      </c>
      <c r="L6878" s="3">
        <f t="shared" si="645"/>
        <v>7.7064516129032254</v>
      </c>
      <c r="M6878" s="3">
        <f t="shared" si="646"/>
        <v>81.900000000000006</v>
      </c>
    </row>
    <row r="6879" spans="1:13" x14ac:dyDescent="0.25">
      <c r="A6879">
        <f t="shared" si="647"/>
        <v>6878</v>
      </c>
      <c r="B6879">
        <v>1994</v>
      </c>
      <c r="C6879">
        <v>10</v>
      </c>
      <c r="D6879">
        <v>21</v>
      </c>
      <c r="E6879" s="1">
        <f t="shared" si="642"/>
        <v>34628</v>
      </c>
      <c r="F6879">
        <v>7.6</v>
      </c>
      <c r="G6879">
        <v>18</v>
      </c>
      <c r="H6879">
        <v>0</v>
      </c>
      <c r="I6879" s="2">
        <v>3.1330514723667</v>
      </c>
      <c r="J6879">
        <f t="shared" si="643"/>
        <v>294</v>
      </c>
      <c r="K6879" s="3">
        <f t="shared" si="644"/>
        <v>19.638709677419353</v>
      </c>
      <c r="L6879" s="3">
        <f t="shared" si="645"/>
        <v>7.7064516129032254</v>
      </c>
      <c r="M6879" s="3">
        <f t="shared" si="646"/>
        <v>81.900000000000006</v>
      </c>
    </row>
    <row r="6880" spans="1:13" x14ac:dyDescent="0.25">
      <c r="A6880">
        <f t="shared" si="647"/>
        <v>6879</v>
      </c>
      <c r="B6880">
        <v>1994</v>
      </c>
      <c r="C6880">
        <v>10</v>
      </c>
      <c r="D6880">
        <v>22</v>
      </c>
      <c r="E6880" s="1">
        <f t="shared" si="642"/>
        <v>34629</v>
      </c>
      <c r="F6880">
        <v>7</v>
      </c>
      <c r="G6880">
        <v>20.2</v>
      </c>
      <c r="H6880">
        <v>0</v>
      </c>
      <c r="I6880" s="2">
        <v>4.3528947348821996</v>
      </c>
      <c r="J6880">
        <f t="shared" si="643"/>
        <v>295</v>
      </c>
      <c r="K6880" s="3">
        <f t="shared" si="644"/>
        <v>19.638709677419353</v>
      </c>
      <c r="L6880" s="3">
        <f t="shared" si="645"/>
        <v>7.7064516129032254</v>
      </c>
      <c r="M6880" s="3">
        <f t="shared" si="646"/>
        <v>81.900000000000006</v>
      </c>
    </row>
    <row r="6881" spans="1:13" x14ac:dyDescent="0.25">
      <c r="A6881">
        <f t="shared" si="647"/>
        <v>6880</v>
      </c>
      <c r="B6881">
        <v>1994</v>
      </c>
      <c r="C6881">
        <v>10</v>
      </c>
      <c r="D6881">
        <v>23</v>
      </c>
      <c r="E6881" s="1">
        <f t="shared" si="642"/>
        <v>34630</v>
      </c>
      <c r="F6881">
        <v>4.8</v>
      </c>
      <c r="G6881">
        <v>20</v>
      </c>
      <c r="H6881">
        <v>0</v>
      </c>
      <c r="I6881" s="2">
        <v>4.0425456225056298</v>
      </c>
      <c r="J6881">
        <f t="shared" si="643"/>
        <v>296</v>
      </c>
      <c r="K6881" s="3">
        <f t="shared" si="644"/>
        <v>19.638709677419353</v>
      </c>
      <c r="L6881" s="3">
        <f t="shared" si="645"/>
        <v>7.7064516129032254</v>
      </c>
      <c r="M6881" s="3">
        <f t="shared" si="646"/>
        <v>81.900000000000006</v>
      </c>
    </row>
    <row r="6882" spans="1:13" x14ac:dyDescent="0.25">
      <c r="A6882">
        <f t="shared" si="647"/>
        <v>6881</v>
      </c>
      <c r="B6882">
        <v>1994</v>
      </c>
      <c r="C6882">
        <v>10</v>
      </c>
      <c r="D6882">
        <v>24</v>
      </c>
      <c r="E6882" s="1">
        <f t="shared" si="642"/>
        <v>34631</v>
      </c>
      <c r="F6882">
        <v>6.6</v>
      </c>
      <c r="G6882">
        <v>20</v>
      </c>
      <c r="H6882">
        <v>0</v>
      </c>
      <c r="I6882" s="2">
        <v>4.3528947348821996</v>
      </c>
      <c r="J6882">
        <f t="shared" si="643"/>
        <v>297</v>
      </c>
      <c r="K6882" s="3">
        <f t="shared" si="644"/>
        <v>19.638709677419353</v>
      </c>
      <c r="L6882" s="3">
        <f t="shared" si="645"/>
        <v>7.7064516129032254</v>
      </c>
      <c r="M6882" s="3">
        <f t="shared" si="646"/>
        <v>81.900000000000006</v>
      </c>
    </row>
    <row r="6883" spans="1:13" x14ac:dyDescent="0.25">
      <c r="A6883">
        <f t="shared" si="647"/>
        <v>6882</v>
      </c>
      <c r="B6883">
        <v>1994</v>
      </c>
      <c r="C6883">
        <v>10</v>
      </c>
      <c r="D6883">
        <v>25</v>
      </c>
      <c r="E6883" s="1">
        <f t="shared" si="642"/>
        <v>34632</v>
      </c>
      <c r="F6883">
        <v>4.4000000000000004</v>
      </c>
      <c r="G6883">
        <v>22.2</v>
      </c>
      <c r="H6883">
        <v>0</v>
      </c>
      <c r="I6883" s="2">
        <v>4.5304867206722603</v>
      </c>
      <c r="J6883">
        <f t="shared" si="643"/>
        <v>298</v>
      </c>
      <c r="K6883" s="3">
        <f t="shared" si="644"/>
        <v>19.638709677419353</v>
      </c>
      <c r="L6883" s="3">
        <f t="shared" si="645"/>
        <v>7.7064516129032254</v>
      </c>
      <c r="M6883" s="3">
        <f t="shared" si="646"/>
        <v>81.900000000000006</v>
      </c>
    </row>
    <row r="6884" spans="1:13" x14ac:dyDescent="0.25">
      <c r="A6884">
        <f t="shared" si="647"/>
        <v>6883</v>
      </c>
      <c r="B6884">
        <v>1994</v>
      </c>
      <c r="C6884">
        <v>10</v>
      </c>
      <c r="D6884">
        <v>26</v>
      </c>
      <c r="E6884" s="1">
        <f t="shared" si="642"/>
        <v>34633</v>
      </c>
      <c r="F6884">
        <v>8.1999999999999993</v>
      </c>
      <c r="G6884">
        <v>23.4</v>
      </c>
      <c r="H6884">
        <v>0</v>
      </c>
      <c r="I6884" s="2">
        <v>5.3085711433085701</v>
      </c>
      <c r="J6884">
        <f t="shared" si="643"/>
        <v>299</v>
      </c>
      <c r="K6884" s="3">
        <f t="shared" si="644"/>
        <v>19.638709677419353</v>
      </c>
      <c r="L6884" s="3">
        <f t="shared" si="645"/>
        <v>7.7064516129032254</v>
      </c>
      <c r="M6884" s="3">
        <f t="shared" si="646"/>
        <v>81.900000000000006</v>
      </c>
    </row>
    <row r="6885" spans="1:13" x14ac:dyDescent="0.25">
      <c r="A6885">
        <f t="shared" si="647"/>
        <v>6884</v>
      </c>
      <c r="B6885">
        <v>1994</v>
      </c>
      <c r="C6885">
        <v>10</v>
      </c>
      <c r="D6885">
        <v>27</v>
      </c>
      <c r="E6885" s="1">
        <f t="shared" si="642"/>
        <v>34634</v>
      </c>
      <c r="F6885">
        <v>4.8</v>
      </c>
      <c r="G6885">
        <v>24.3</v>
      </c>
      <c r="H6885">
        <v>0</v>
      </c>
      <c r="I6885" s="2">
        <v>4.8666891331667097</v>
      </c>
      <c r="J6885">
        <f t="shared" si="643"/>
        <v>300</v>
      </c>
      <c r="K6885" s="3">
        <f t="shared" si="644"/>
        <v>19.638709677419353</v>
      </c>
      <c r="L6885" s="3">
        <f t="shared" si="645"/>
        <v>7.7064516129032254</v>
      </c>
      <c r="M6885" s="3">
        <f t="shared" si="646"/>
        <v>81.900000000000006</v>
      </c>
    </row>
    <row r="6886" spans="1:13" x14ac:dyDescent="0.25">
      <c r="A6886">
        <f t="shared" si="647"/>
        <v>6885</v>
      </c>
      <c r="B6886">
        <v>1994</v>
      </c>
      <c r="C6886">
        <v>10</v>
      </c>
      <c r="D6886">
        <v>28</v>
      </c>
      <c r="E6886" s="1">
        <f t="shared" si="642"/>
        <v>34635</v>
      </c>
      <c r="F6886">
        <v>9.6</v>
      </c>
      <c r="G6886">
        <v>25.6</v>
      </c>
      <c r="H6886">
        <v>0</v>
      </c>
      <c r="I6886" s="2">
        <v>5.6449789390898397</v>
      </c>
      <c r="J6886">
        <f t="shared" si="643"/>
        <v>301</v>
      </c>
      <c r="K6886" s="3">
        <f t="shared" si="644"/>
        <v>19.638709677419353</v>
      </c>
      <c r="L6886" s="3">
        <f t="shared" si="645"/>
        <v>7.7064516129032254</v>
      </c>
      <c r="M6886" s="3">
        <f t="shared" si="646"/>
        <v>81.900000000000006</v>
      </c>
    </row>
    <row r="6887" spans="1:13" x14ac:dyDescent="0.25">
      <c r="A6887">
        <f t="shared" si="647"/>
        <v>6886</v>
      </c>
      <c r="B6887">
        <v>1994</v>
      </c>
      <c r="C6887">
        <v>10</v>
      </c>
      <c r="D6887">
        <v>29</v>
      </c>
      <c r="E6887" s="1">
        <f t="shared" si="642"/>
        <v>34636</v>
      </c>
      <c r="F6887">
        <v>11</v>
      </c>
      <c r="G6887">
        <v>24</v>
      </c>
      <c r="H6887">
        <v>0.1</v>
      </c>
      <c r="I6887" s="2">
        <v>5.24026857990967</v>
      </c>
      <c r="J6887">
        <f t="shared" si="643"/>
        <v>302</v>
      </c>
      <c r="K6887" s="3">
        <f t="shared" si="644"/>
        <v>19.638709677419353</v>
      </c>
      <c r="L6887" s="3">
        <f t="shared" si="645"/>
        <v>7.7064516129032254</v>
      </c>
      <c r="M6887" s="3">
        <f t="shared" si="646"/>
        <v>81.900000000000006</v>
      </c>
    </row>
    <row r="6888" spans="1:13" x14ac:dyDescent="0.25">
      <c r="A6888">
        <f t="shared" si="647"/>
        <v>6887</v>
      </c>
      <c r="B6888">
        <v>1994</v>
      </c>
      <c r="C6888">
        <v>10</v>
      </c>
      <c r="D6888">
        <v>30</v>
      </c>
      <c r="E6888" s="1">
        <f t="shared" si="642"/>
        <v>34637</v>
      </c>
      <c r="F6888">
        <v>7.4</v>
      </c>
      <c r="G6888">
        <v>20</v>
      </c>
      <c r="H6888">
        <v>0</v>
      </c>
      <c r="I6888" s="2">
        <v>4.7507053119478799</v>
      </c>
      <c r="J6888">
        <f t="shared" si="643"/>
        <v>303</v>
      </c>
      <c r="K6888" s="3">
        <f t="shared" si="644"/>
        <v>19.638709677419353</v>
      </c>
      <c r="L6888" s="3">
        <f t="shared" si="645"/>
        <v>7.7064516129032254</v>
      </c>
      <c r="M6888" s="3">
        <f t="shared" si="646"/>
        <v>81.900000000000006</v>
      </c>
    </row>
    <row r="6889" spans="1:13" x14ac:dyDescent="0.25">
      <c r="A6889">
        <f t="shared" si="647"/>
        <v>6888</v>
      </c>
      <c r="B6889">
        <v>1994</v>
      </c>
      <c r="C6889">
        <v>10</v>
      </c>
      <c r="D6889">
        <v>31</v>
      </c>
      <c r="E6889" s="1">
        <f t="shared" si="642"/>
        <v>34638</v>
      </c>
      <c r="F6889">
        <v>10.199999999999999</v>
      </c>
      <c r="G6889">
        <v>19.600000000000001</v>
      </c>
      <c r="H6889">
        <v>0</v>
      </c>
      <c r="I6889" s="2">
        <v>4.3834131093462103</v>
      </c>
      <c r="J6889">
        <f t="shared" si="643"/>
        <v>304</v>
      </c>
      <c r="K6889" s="3">
        <f t="shared" si="644"/>
        <v>19.638709677419353</v>
      </c>
      <c r="L6889" s="3">
        <f t="shared" si="645"/>
        <v>7.7064516129032254</v>
      </c>
      <c r="M6889" s="3">
        <f t="shared" si="646"/>
        <v>81.900000000000006</v>
      </c>
    </row>
    <row r="6890" spans="1:13" x14ac:dyDescent="0.25">
      <c r="A6890">
        <f t="shared" si="647"/>
        <v>6889</v>
      </c>
      <c r="B6890">
        <v>1994</v>
      </c>
      <c r="C6890">
        <v>11</v>
      </c>
      <c r="D6890">
        <v>1</v>
      </c>
      <c r="E6890" s="1">
        <f t="shared" si="642"/>
        <v>34639</v>
      </c>
      <c r="F6890">
        <v>6</v>
      </c>
      <c r="G6890">
        <v>23.6</v>
      </c>
      <c r="H6890">
        <v>0</v>
      </c>
      <c r="I6890" s="2">
        <v>6.4218710971253197</v>
      </c>
      <c r="J6890">
        <f t="shared" si="643"/>
        <v>305</v>
      </c>
      <c r="K6890" s="3">
        <f t="shared" si="644"/>
        <v>23.503333333333334</v>
      </c>
      <c r="L6890" s="3">
        <f t="shared" si="645"/>
        <v>8.3933333333333344</v>
      </c>
      <c r="M6890" s="3">
        <f t="shared" si="646"/>
        <v>11.1</v>
      </c>
    </row>
    <row r="6891" spans="1:13" x14ac:dyDescent="0.25">
      <c r="A6891">
        <f t="shared" si="647"/>
        <v>6890</v>
      </c>
      <c r="B6891">
        <v>1994</v>
      </c>
      <c r="C6891">
        <v>11</v>
      </c>
      <c r="D6891">
        <v>2</v>
      </c>
      <c r="E6891" s="1">
        <f t="shared" si="642"/>
        <v>34640</v>
      </c>
      <c r="F6891">
        <v>11.3</v>
      </c>
      <c r="G6891">
        <v>22.2</v>
      </c>
      <c r="H6891">
        <v>0</v>
      </c>
      <c r="I6891" s="2">
        <v>3.1748999163027301</v>
      </c>
      <c r="J6891">
        <f t="shared" si="643"/>
        <v>306</v>
      </c>
      <c r="K6891" s="3">
        <f t="shared" si="644"/>
        <v>23.503333333333334</v>
      </c>
      <c r="L6891" s="3">
        <f t="shared" si="645"/>
        <v>8.3933333333333344</v>
      </c>
      <c r="M6891" s="3">
        <f t="shared" si="646"/>
        <v>11.1</v>
      </c>
    </row>
    <row r="6892" spans="1:13" x14ac:dyDescent="0.25">
      <c r="A6892">
        <f t="shared" si="647"/>
        <v>6891</v>
      </c>
      <c r="B6892">
        <v>1994</v>
      </c>
      <c r="C6892">
        <v>11</v>
      </c>
      <c r="D6892">
        <v>3</v>
      </c>
      <c r="E6892" s="1">
        <f t="shared" si="642"/>
        <v>34641</v>
      </c>
      <c r="F6892">
        <v>5</v>
      </c>
      <c r="G6892">
        <v>19.600000000000001</v>
      </c>
      <c r="H6892">
        <v>0</v>
      </c>
      <c r="I6892" s="2">
        <v>5.4086087739341604</v>
      </c>
      <c r="J6892">
        <f t="shared" si="643"/>
        <v>307</v>
      </c>
      <c r="K6892" s="3">
        <f t="shared" si="644"/>
        <v>23.503333333333334</v>
      </c>
      <c r="L6892" s="3">
        <f t="shared" si="645"/>
        <v>8.3933333333333344</v>
      </c>
      <c r="M6892" s="3">
        <f t="shared" si="646"/>
        <v>11.1</v>
      </c>
    </row>
    <row r="6893" spans="1:13" x14ac:dyDescent="0.25">
      <c r="A6893">
        <f t="shared" si="647"/>
        <v>6892</v>
      </c>
      <c r="B6893">
        <v>1994</v>
      </c>
      <c r="C6893">
        <v>11</v>
      </c>
      <c r="D6893">
        <v>4</v>
      </c>
      <c r="E6893" s="1">
        <f t="shared" si="642"/>
        <v>34642</v>
      </c>
      <c r="F6893">
        <v>3.1</v>
      </c>
      <c r="G6893">
        <v>18.600000000000001</v>
      </c>
      <c r="H6893">
        <v>0</v>
      </c>
      <c r="I6893" s="2">
        <v>5.49837430287144</v>
      </c>
      <c r="J6893">
        <f t="shared" si="643"/>
        <v>308</v>
      </c>
      <c r="K6893" s="3">
        <f t="shared" si="644"/>
        <v>23.503333333333334</v>
      </c>
      <c r="L6893" s="3">
        <f t="shared" si="645"/>
        <v>8.3933333333333344</v>
      </c>
      <c r="M6893" s="3">
        <f t="shared" si="646"/>
        <v>11.1</v>
      </c>
    </row>
    <row r="6894" spans="1:13" x14ac:dyDescent="0.25">
      <c r="A6894">
        <f t="shared" si="647"/>
        <v>6893</v>
      </c>
      <c r="B6894">
        <v>1994</v>
      </c>
      <c r="C6894">
        <v>11</v>
      </c>
      <c r="D6894">
        <v>5</v>
      </c>
      <c r="E6894" s="1">
        <f t="shared" si="642"/>
        <v>34643</v>
      </c>
      <c r="F6894">
        <v>9</v>
      </c>
      <c r="G6894">
        <v>19.2</v>
      </c>
      <c r="H6894">
        <v>0</v>
      </c>
      <c r="I6894" s="2">
        <v>5.06736748767426</v>
      </c>
      <c r="J6894">
        <f t="shared" si="643"/>
        <v>309</v>
      </c>
      <c r="K6894" s="3">
        <f t="shared" si="644"/>
        <v>23.503333333333334</v>
      </c>
      <c r="L6894" s="3">
        <f t="shared" si="645"/>
        <v>8.3933333333333344</v>
      </c>
      <c r="M6894" s="3">
        <f t="shared" si="646"/>
        <v>11.1</v>
      </c>
    </row>
    <row r="6895" spans="1:13" x14ac:dyDescent="0.25">
      <c r="A6895">
        <f t="shared" si="647"/>
        <v>6894</v>
      </c>
      <c r="B6895">
        <v>1994</v>
      </c>
      <c r="C6895">
        <v>11</v>
      </c>
      <c r="D6895">
        <v>6</v>
      </c>
      <c r="E6895" s="1">
        <f t="shared" si="642"/>
        <v>34644</v>
      </c>
      <c r="F6895">
        <v>3.3</v>
      </c>
      <c r="G6895">
        <v>20.6</v>
      </c>
      <c r="H6895">
        <v>0</v>
      </c>
      <c r="I6895" s="2">
        <v>5.6038816914660003</v>
      </c>
      <c r="J6895">
        <f t="shared" si="643"/>
        <v>310</v>
      </c>
      <c r="K6895" s="3">
        <f t="shared" si="644"/>
        <v>23.503333333333334</v>
      </c>
      <c r="L6895" s="3">
        <f t="shared" si="645"/>
        <v>8.3933333333333344</v>
      </c>
      <c r="M6895" s="3">
        <f t="shared" si="646"/>
        <v>11.1</v>
      </c>
    </row>
    <row r="6896" spans="1:13" x14ac:dyDescent="0.25">
      <c r="A6896">
        <f t="shared" si="647"/>
        <v>6895</v>
      </c>
      <c r="B6896">
        <v>1994</v>
      </c>
      <c r="C6896">
        <v>11</v>
      </c>
      <c r="D6896">
        <v>7</v>
      </c>
      <c r="E6896" s="1">
        <f t="shared" si="642"/>
        <v>34645</v>
      </c>
      <c r="F6896">
        <v>7.4</v>
      </c>
      <c r="G6896">
        <v>21.6</v>
      </c>
      <c r="H6896">
        <v>0</v>
      </c>
      <c r="I6896" s="2">
        <v>5.4581305045575403</v>
      </c>
      <c r="J6896">
        <f t="shared" si="643"/>
        <v>311</v>
      </c>
      <c r="K6896" s="3">
        <f t="shared" si="644"/>
        <v>23.503333333333334</v>
      </c>
      <c r="L6896" s="3">
        <f t="shared" si="645"/>
        <v>8.3933333333333344</v>
      </c>
      <c r="M6896" s="3">
        <f t="shared" si="646"/>
        <v>11.1</v>
      </c>
    </row>
    <row r="6897" spans="1:13" x14ac:dyDescent="0.25">
      <c r="A6897">
        <f t="shared" si="647"/>
        <v>6896</v>
      </c>
      <c r="B6897">
        <v>1994</v>
      </c>
      <c r="C6897">
        <v>11</v>
      </c>
      <c r="D6897">
        <v>8</v>
      </c>
      <c r="E6897" s="1">
        <f t="shared" si="642"/>
        <v>34646</v>
      </c>
      <c r="F6897">
        <v>9.8000000000000007</v>
      </c>
      <c r="G6897">
        <v>22.9</v>
      </c>
      <c r="H6897">
        <v>0</v>
      </c>
      <c r="I6897" s="2">
        <v>6.5857705754459896</v>
      </c>
      <c r="J6897">
        <f t="shared" si="643"/>
        <v>312</v>
      </c>
      <c r="K6897" s="3">
        <f t="shared" si="644"/>
        <v>23.503333333333334</v>
      </c>
      <c r="L6897" s="3">
        <f t="shared" si="645"/>
        <v>8.3933333333333344</v>
      </c>
      <c r="M6897" s="3">
        <f t="shared" si="646"/>
        <v>11.1</v>
      </c>
    </row>
    <row r="6898" spans="1:13" x14ac:dyDescent="0.25">
      <c r="A6898">
        <f t="shared" si="647"/>
        <v>6897</v>
      </c>
      <c r="B6898">
        <v>1994</v>
      </c>
      <c r="C6898">
        <v>11</v>
      </c>
      <c r="D6898">
        <v>9</v>
      </c>
      <c r="E6898" s="1">
        <f t="shared" si="642"/>
        <v>34647</v>
      </c>
      <c r="F6898">
        <v>11</v>
      </c>
      <c r="G6898">
        <v>26.3</v>
      </c>
      <c r="H6898">
        <v>0</v>
      </c>
      <c r="I6898" s="2">
        <v>7.1250692906177404</v>
      </c>
      <c r="J6898">
        <f t="shared" si="643"/>
        <v>313</v>
      </c>
      <c r="K6898" s="3">
        <f t="shared" si="644"/>
        <v>23.503333333333334</v>
      </c>
      <c r="L6898" s="3">
        <f t="shared" si="645"/>
        <v>8.3933333333333344</v>
      </c>
      <c r="M6898" s="3">
        <f t="shared" si="646"/>
        <v>11.1</v>
      </c>
    </row>
    <row r="6899" spans="1:13" x14ac:dyDescent="0.25">
      <c r="A6899">
        <f t="shared" si="647"/>
        <v>6898</v>
      </c>
      <c r="B6899">
        <v>1994</v>
      </c>
      <c r="C6899">
        <v>11</v>
      </c>
      <c r="D6899">
        <v>10</v>
      </c>
      <c r="E6899" s="1">
        <f t="shared" si="642"/>
        <v>34648</v>
      </c>
      <c r="F6899">
        <v>11.2</v>
      </c>
      <c r="G6899">
        <v>21.4</v>
      </c>
      <c r="H6899">
        <v>0</v>
      </c>
      <c r="I6899" s="2">
        <v>4.1246539901329999</v>
      </c>
      <c r="J6899">
        <f t="shared" si="643"/>
        <v>314</v>
      </c>
      <c r="K6899" s="3">
        <f t="shared" si="644"/>
        <v>23.503333333333334</v>
      </c>
      <c r="L6899" s="3">
        <f t="shared" si="645"/>
        <v>8.3933333333333344</v>
      </c>
      <c r="M6899" s="3">
        <f t="shared" si="646"/>
        <v>11.1</v>
      </c>
    </row>
    <row r="6900" spans="1:13" x14ac:dyDescent="0.25">
      <c r="A6900">
        <f t="shared" si="647"/>
        <v>6899</v>
      </c>
      <c r="B6900">
        <v>1994</v>
      </c>
      <c r="C6900">
        <v>11</v>
      </c>
      <c r="D6900">
        <v>11</v>
      </c>
      <c r="E6900" s="1">
        <f t="shared" si="642"/>
        <v>34649</v>
      </c>
      <c r="F6900">
        <v>12</v>
      </c>
      <c r="G6900">
        <v>22</v>
      </c>
      <c r="H6900">
        <v>0</v>
      </c>
      <c r="I6900" s="2">
        <v>4.1305933763286697</v>
      </c>
      <c r="J6900">
        <f t="shared" si="643"/>
        <v>315</v>
      </c>
      <c r="K6900" s="3">
        <f t="shared" si="644"/>
        <v>23.503333333333334</v>
      </c>
      <c r="L6900" s="3">
        <f t="shared" si="645"/>
        <v>8.3933333333333344</v>
      </c>
      <c r="M6900" s="3">
        <f t="shared" si="646"/>
        <v>11.1</v>
      </c>
    </row>
    <row r="6901" spans="1:13" x14ac:dyDescent="0.25">
      <c r="A6901">
        <f t="shared" si="647"/>
        <v>6900</v>
      </c>
      <c r="B6901">
        <v>1994</v>
      </c>
      <c r="C6901">
        <v>11</v>
      </c>
      <c r="D6901">
        <v>12</v>
      </c>
      <c r="E6901" s="1">
        <f t="shared" si="642"/>
        <v>34650</v>
      </c>
      <c r="F6901">
        <v>6</v>
      </c>
      <c r="G6901">
        <v>23</v>
      </c>
      <c r="H6901">
        <v>0</v>
      </c>
      <c r="I6901" s="2">
        <v>6.9819521507305602</v>
      </c>
      <c r="J6901">
        <f t="shared" si="643"/>
        <v>316</v>
      </c>
      <c r="K6901" s="3">
        <f t="shared" si="644"/>
        <v>23.503333333333334</v>
      </c>
      <c r="L6901" s="3">
        <f t="shared" si="645"/>
        <v>8.3933333333333344</v>
      </c>
      <c r="M6901" s="3">
        <f t="shared" si="646"/>
        <v>11.1</v>
      </c>
    </row>
    <row r="6902" spans="1:13" x14ac:dyDescent="0.25">
      <c r="A6902">
        <f t="shared" si="647"/>
        <v>6901</v>
      </c>
      <c r="B6902">
        <v>1994</v>
      </c>
      <c r="C6902">
        <v>11</v>
      </c>
      <c r="D6902">
        <v>13</v>
      </c>
      <c r="E6902" s="1">
        <f t="shared" si="642"/>
        <v>34651</v>
      </c>
      <c r="F6902">
        <v>7.1</v>
      </c>
      <c r="G6902">
        <v>25.5</v>
      </c>
      <c r="H6902">
        <v>0</v>
      </c>
      <c r="I6902" s="2">
        <v>7.1833515884353796</v>
      </c>
      <c r="J6902">
        <f t="shared" si="643"/>
        <v>317</v>
      </c>
      <c r="K6902" s="3">
        <f t="shared" si="644"/>
        <v>23.503333333333334</v>
      </c>
      <c r="L6902" s="3">
        <f t="shared" si="645"/>
        <v>8.3933333333333344</v>
      </c>
      <c r="M6902" s="3">
        <f t="shared" si="646"/>
        <v>11.1</v>
      </c>
    </row>
    <row r="6903" spans="1:13" x14ac:dyDescent="0.25">
      <c r="A6903">
        <f t="shared" si="647"/>
        <v>6902</v>
      </c>
      <c r="B6903">
        <v>1994</v>
      </c>
      <c r="C6903">
        <v>11</v>
      </c>
      <c r="D6903">
        <v>14</v>
      </c>
      <c r="E6903" s="1">
        <f t="shared" si="642"/>
        <v>34652</v>
      </c>
      <c r="F6903">
        <v>9.1999999999999993</v>
      </c>
      <c r="G6903">
        <v>23.2</v>
      </c>
      <c r="H6903">
        <v>0</v>
      </c>
      <c r="I6903" s="2">
        <v>6.5920218335521898</v>
      </c>
      <c r="J6903">
        <f t="shared" si="643"/>
        <v>318</v>
      </c>
      <c r="K6903" s="3">
        <f t="shared" si="644"/>
        <v>23.503333333333334</v>
      </c>
      <c r="L6903" s="3">
        <f t="shared" si="645"/>
        <v>8.3933333333333344</v>
      </c>
      <c r="M6903" s="3">
        <f t="shared" si="646"/>
        <v>11.1</v>
      </c>
    </row>
    <row r="6904" spans="1:13" x14ac:dyDescent="0.25">
      <c r="A6904">
        <f t="shared" si="647"/>
        <v>6903</v>
      </c>
      <c r="B6904">
        <v>1994</v>
      </c>
      <c r="C6904">
        <v>11</v>
      </c>
      <c r="D6904">
        <v>15</v>
      </c>
      <c r="E6904" s="1">
        <f t="shared" si="642"/>
        <v>34653</v>
      </c>
      <c r="F6904">
        <v>9.6</v>
      </c>
      <c r="G6904">
        <v>23.6</v>
      </c>
      <c r="H6904">
        <v>0</v>
      </c>
      <c r="I6904" s="2">
        <v>6.6103788015024296</v>
      </c>
      <c r="J6904">
        <f t="shared" si="643"/>
        <v>319</v>
      </c>
      <c r="K6904" s="3">
        <f t="shared" si="644"/>
        <v>23.503333333333334</v>
      </c>
      <c r="L6904" s="3">
        <f t="shared" si="645"/>
        <v>8.3933333333333344</v>
      </c>
      <c r="M6904" s="3">
        <f t="shared" si="646"/>
        <v>11.1</v>
      </c>
    </row>
    <row r="6905" spans="1:13" x14ac:dyDescent="0.25">
      <c r="A6905">
        <f t="shared" si="647"/>
        <v>6904</v>
      </c>
      <c r="B6905">
        <v>1994</v>
      </c>
      <c r="C6905">
        <v>11</v>
      </c>
      <c r="D6905">
        <v>16</v>
      </c>
      <c r="E6905" s="1">
        <f t="shared" si="642"/>
        <v>34654</v>
      </c>
      <c r="F6905">
        <v>7</v>
      </c>
      <c r="G6905">
        <v>23.4</v>
      </c>
      <c r="H6905">
        <v>0</v>
      </c>
      <c r="I6905" s="2">
        <v>6.8454085008123897</v>
      </c>
      <c r="J6905">
        <f t="shared" si="643"/>
        <v>320</v>
      </c>
      <c r="K6905" s="3">
        <f t="shared" si="644"/>
        <v>23.503333333333334</v>
      </c>
      <c r="L6905" s="3">
        <f t="shared" si="645"/>
        <v>8.3933333333333344</v>
      </c>
      <c r="M6905" s="3">
        <f t="shared" si="646"/>
        <v>11.1</v>
      </c>
    </row>
    <row r="6906" spans="1:13" x14ac:dyDescent="0.25">
      <c r="A6906">
        <f t="shared" si="647"/>
        <v>6905</v>
      </c>
      <c r="B6906">
        <v>1994</v>
      </c>
      <c r="C6906">
        <v>11</v>
      </c>
      <c r="D6906">
        <v>17</v>
      </c>
      <c r="E6906" s="1">
        <f t="shared" si="642"/>
        <v>34655</v>
      </c>
      <c r="F6906">
        <v>6.1</v>
      </c>
      <c r="G6906">
        <v>24.7</v>
      </c>
      <c r="H6906">
        <v>0</v>
      </c>
      <c r="I6906" s="2">
        <v>7.6312196949146696</v>
      </c>
      <c r="J6906">
        <f t="shared" si="643"/>
        <v>321</v>
      </c>
      <c r="K6906" s="3">
        <f t="shared" si="644"/>
        <v>23.503333333333334</v>
      </c>
      <c r="L6906" s="3">
        <f t="shared" si="645"/>
        <v>8.3933333333333344</v>
      </c>
      <c r="M6906" s="3">
        <f t="shared" si="646"/>
        <v>11.1</v>
      </c>
    </row>
    <row r="6907" spans="1:13" x14ac:dyDescent="0.25">
      <c r="A6907">
        <f t="shared" si="647"/>
        <v>6906</v>
      </c>
      <c r="B6907">
        <v>1994</v>
      </c>
      <c r="C6907">
        <v>11</v>
      </c>
      <c r="D6907">
        <v>18</v>
      </c>
      <c r="E6907" s="1">
        <f t="shared" si="642"/>
        <v>34656</v>
      </c>
      <c r="F6907">
        <v>8</v>
      </c>
      <c r="G6907">
        <v>26.1</v>
      </c>
      <c r="H6907">
        <v>0</v>
      </c>
      <c r="I6907" s="2">
        <v>7.8427835724141</v>
      </c>
      <c r="J6907">
        <f t="shared" si="643"/>
        <v>322</v>
      </c>
      <c r="K6907" s="3">
        <f t="shared" si="644"/>
        <v>23.503333333333334</v>
      </c>
      <c r="L6907" s="3">
        <f t="shared" si="645"/>
        <v>8.3933333333333344</v>
      </c>
      <c r="M6907" s="3">
        <f t="shared" si="646"/>
        <v>11.1</v>
      </c>
    </row>
    <row r="6908" spans="1:13" x14ac:dyDescent="0.25">
      <c r="A6908">
        <f t="shared" si="647"/>
        <v>6907</v>
      </c>
      <c r="B6908">
        <v>1994</v>
      </c>
      <c r="C6908">
        <v>11</v>
      </c>
      <c r="D6908">
        <v>19</v>
      </c>
      <c r="E6908" s="1">
        <f t="shared" si="642"/>
        <v>34657</v>
      </c>
      <c r="F6908">
        <v>9.1999999999999993</v>
      </c>
      <c r="G6908">
        <v>27.2</v>
      </c>
      <c r="H6908">
        <v>0</v>
      </c>
      <c r="I6908" s="2">
        <v>8.0019242752167905</v>
      </c>
      <c r="J6908">
        <f t="shared" si="643"/>
        <v>323</v>
      </c>
      <c r="K6908" s="3">
        <f t="shared" si="644"/>
        <v>23.503333333333334</v>
      </c>
      <c r="L6908" s="3">
        <f t="shared" si="645"/>
        <v>8.3933333333333344</v>
      </c>
      <c r="M6908" s="3">
        <f t="shared" si="646"/>
        <v>11.1</v>
      </c>
    </row>
    <row r="6909" spans="1:13" x14ac:dyDescent="0.25">
      <c r="A6909">
        <f t="shared" si="647"/>
        <v>6908</v>
      </c>
      <c r="B6909">
        <v>1994</v>
      </c>
      <c r="C6909">
        <v>11</v>
      </c>
      <c r="D6909">
        <v>20</v>
      </c>
      <c r="E6909" s="1">
        <f t="shared" si="642"/>
        <v>34658</v>
      </c>
      <c r="F6909">
        <v>10.8</v>
      </c>
      <c r="G6909">
        <v>26.8</v>
      </c>
      <c r="H6909">
        <v>0</v>
      </c>
      <c r="I6909" s="2">
        <v>7.5973717096639204</v>
      </c>
      <c r="J6909">
        <f t="shared" si="643"/>
        <v>324</v>
      </c>
      <c r="K6909" s="3">
        <f t="shared" si="644"/>
        <v>23.503333333333334</v>
      </c>
      <c r="L6909" s="3">
        <f t="shared" si="645"/>
        <v>8.3933333333333344</v>
      </c>
      <c r="M6909" s="3">
        <f t="shared" si="646"/>
        <v>11.1</v>
      </c>
    </row>
    <row r="6910" spans="1:13" x14ac:dyDescent="0.25">
      <c r="A6910">
        <f t="shared" si="647"/>
        <v>6909</v>
      </c>
      <c r="B6910">
        <v>1994</v>
      </c>
      <c r="C6910">
        <v>11</v>
      </c>
      <c r="D6910">
        <v>21</v>
      </c>
      <c r="E6910" s="1">
        <f t="shared" si="642"/>
        <v>34659</v>
      </c>
      <c r="F6910">
        <v>8</v>
      </c>
      <c r="G6910">
        <v>30</v>
      </c>
      <c r="H6910">
        <v>0</v>
      </c>
      <c r="I6910" s="2">
        <v>8.0505321678064394</v>
      </c>
      <c r="J6910">
        <f t="shared" si="643"/>
        <v>325</v>
      </c>
      <c r="K6910" s="3">
        <f t="shared" si="644"/>
        <v>23.503333333333334</v>
      </c>
      <c r="L6910" s="3">
        <f t="shared" si="645"/>
        <v>8.3933333333333344</v>
      </c>
      <c r="M6910" s="3">
        <f t="shared" si="646"/>
        <v>11.1</v>
      </c>
    </row>
    <row r="6911" spans="1:13" x14ac:dyDescent="0.25">
      <c r="A6911">
        <f t="shared" si="647"/>
        <v>6910</v>
      </c>
      <c r="B6911">
        <v>1994</v>
      </c>
      <c r="C6911">
        <v>11</v>
      </c>
      <c r="D6911">
        <v>22</v>
      </c>
      <c r="E6911" s="1">
        <f t="shared" si="642"/>
        <v>34660</v>
      </c>
      <c r="F6911">
        <v>11.2</v>
      </c>
      <c r="G6911">
        <v>30.6</v>
      </c>
      <c r="H6911">
        <v>0</v>
      </c>
      <c r="I6911" s="2">
        <v>8.1112817824031502</v>
      </c>
      <c r="J6911">
        <f t="shared" si="643"/>
        <v>326</v>
      </c>
      <c r="K6911" s="3">
        <f t="shared" si="644"/>
        <v>23.503333333333334</v>
      </c>
      <c r="L6911" s="3">
        <f t="shared" si="645"/>
        <v>8.3933333333333344</v>
      </c>
      <c r="M6911" s="3">
        <f t="shared" si="646"/>
        <v>11.1</v>
      </c>
    </row>
    <row r="6912" spans="1:13" x14ac:dyDescent="0.25">
      <c r="A6912">
        <f t="shared" si="647"/>
        <v>6911</v>
      </c>
      <c r="B6912">
        <v>1994</v>
      </c>
      <c r="C6912">
        <v>11</v>
      </c>
      <c r="D6912">
        <v>23</v>
      </c>
      <c r="E6912" s="1">
        <f t="shared" si="642"/>
        <v>34661</v>
      </c>
      <c r="F6912">
        <v>10</v>
      </c>
      <c r="G6912">
        <v>27.8</v>
      </c>
      <c r="H6912">
        <v>0</v>
      </c>
      <c r="I6912" s="2">
        <v>8.3654600918088402</v>
      </c>
      <c r="J6912">
        <f t="shared" si="643"/>
        <v>327</v>
      </c>
      <c r="K6912" s="3">
        <f t="shared" si="644"/>
        <v>23.503333333333334</v>
      </c>
      <c r="L6912" s="3">
        <f t="shared" si="645"/>
        <v>8.3933333333333344</v>
      </c>
      <c r="M6912" s="3">
        <f t="shared" si="646"/>
        <v>11.1</v>
      </c>
    </row>
    <row r="6913" spans="1:13" x14ac:dyDescent="0.25">
      <c r="A6913">
        <f t="shared" si="647"/>
        <v>6912</v>
      </c>
      <c r="B6913">
        <v>1994</v>
      </c>
      <c r="C6913">
        <v>11</v>
      </c>
      <c r="D6913">
        <v>24</v>
      </c>
      <c r="E6913" s="1">
        <f t="shared" si="642"/>
        <v>34662</v>
      </c>
      <c r="F6913">
        <v>6.5</v>
      </c>
      <c r="G6913">
        <v>27.1</v>
      </c>
      <c r="H6913">
        <v>0</v>
      </c>
      <c r="I6913" s="2">
        <v>8.7978234166365894</v>
      </c>
      <c r="J6913">
        <f t="shared" si="643"/>
        <v>328</v>
      </c>
      <c r="K6913" s="3">
        <f t="shared" si="644"/>
        <v>23.503333333333334</v>
      </c>
      <c r="L6913" s="3">
        <f t="shared" si="645"/>
        <v>8.3933333333333344</v>
      </c>
      <c r="M6913" s="3">
        <f t="shared" si="646"/>
        <v>11.1</v>
      </c>
    </row>
    <row r="6914" spans="1:13" x14ac:dyDescent="0.25">
      <c r="A6914">
        <f t="shared" si="647"/>
        <v>6913</v>
      </c>
      <c r="B6914">
        <v>1994</v>
      </c>
      <c r="C6914">
        <v>11</v>
      </c>
      <c r="D6914">
        <v>25</v>
      </c>
      <c r="E6914" s="1">
        <f t="shared" si="642"/>
        <v>34663</v>
      </c>
      <c r="F6914">
        <v>7.8</v>
      </c>
      <c r="G6914">
        <v>24.5</v>
      </c>
      <c r="H6914">
        <v>0</v>
      </c>
      <c r="I6914" s="2">
        <v>7.9070138876849398</v>
      </c>
      <c r="J6914">
        <f t="shared" si="643"/>
        <v>329</v>
      </c>
      <c r="K6914" s="3">
        <f t="shared" si="644"/>
        <v>23.503333333333334</v>
      </c>
      <c r="L6914" s="3">
        <f t="shared" si="645"/>
        <v>8.3933333333333344</v>
      </c>
      <c r="M6914" s="3">
        <f t="shared" si="646"/>
        <v>11.1</v>
      </c>
    </row>
    <row r="6915" spans="1:13" x14ac:dyDescent="0.25">
      <c r="A6915">
        <f t="shared" si="647"/>
        <v>6914</v>
      </c>
      <c r="B6915">
        <v>1994</v>
      </c>
      <c r="C6915">
        <v>11</v>
      </c>
      <c r="D6915">
        <v>26</v>
      </c>
      <c r="E6915" s="1">
        <f t="shared" ref="E6915:E6978" si="648">DATE(B6915,C6915,D6915)</f>
        <v>34664</v>
      </c>
      <c r="F6915">
        <v>8</v>
      </c>
      <c r="G6915">
        <v>26.4</v>
      </c>
      <c r="H6915">
        <v>0</v>
      </c>
      <c r="I6915" s="2">
        <v>8.4030185373848401</v>
      </c>
      <c r="J6915">
        <f t="shared" ref="J6915:J6978" si="649">E6915-DATE(YEAR(E6915),1,0)</f>
        <v>330</v>
      </c>
      <c r="K6915" s="3">
        <f t="shared" ref="K6915:K6978" si="650">AVERAGEIFS($G$2:$G$11562,$C$2:$C$11562,C6915,$B$2:$B$11562,B6915)</f>
        <v>23.503333333333334</v>
      </c>
      <c r="L6915" s="3">
        <f t="shared" ref="L6915:L6978" si="651">AVERAGEIFS($F$2:$F$11562,$C$2:$C$11562,C6915,$B$2:$B$11562,B6915)</f>
        <v>8.3933333333333344</v>
      </c>
      <c r="M6915" s="3">
        <f t="shared" ref="M6915:M6978" si="652">SUMIFS($H$2:$H$11562,$C$2:$C$11562,C6915,$B$2:$B$11562,B6915)</f>
        <v>11.1</v>
      </c>
    </row>
    <row r="6916" spans="1:13" x14ac:dyDescent="0.25">
      <c r="A6916">
        <f t="shared" ref="A6916:A6979" si="653">1+A6915</f>
        <v>6915</v>
      </c>
      <c r="B6916">
        <v>1994</v>
      </c>
      <c r="C6916">
        <v>11</v>
      </c>
      <c r="D6916">
        <v>27</v>
      </c>
      <c r="E6916" s="1">
        <f t="shared" si="648"/>
        <v>34665</v>
      </c>
      <c r="F6916">
        <v>8.3000000000000007</v>
      </c>
      <c r="G6916">
        <v>17.600000000000001</v>
      </c>
      <c r="H6916">
        <v>10.9</v>
      </c>
      <c r="I6916" s="2">
        <v>3.1290682668985998</v>
      </c>
      <c r="J6916">
        <f t="shared" si="649"/>
        <v>331</v>
      </c>
      <c r="K6916" s="3">
        <f t="shared" si="650"/>
        <v>23.503333333333334</v>
      </c>
      <c r="L6916" s="3">
        <f t="shared" si="651"/>
        <v>8.3933333333333344</v>
      </c>
      <c r="M6916" s="3">
        <f t="shared" si="652"/>
        <v>11.1</v>
      </c>
    </row>
    <row r="6917" spans="1:13" x14ac:dyDescent="0.25">
      <c r="A6917">
        <f t="shared" si="653"/>
        <v>6916</v>
      </c>
      <c r="B6917">
        <v>1994</v>
      </c>
      <c r="C6917">
        <v>11</v>
      </c>
      <c r="D6917">
        <v>28</v>
      </c>
      <c r="E6917" s="1">
        <f t="shared" si="648"/>
        <v>34666</v>
      </c>
      <c r="F6917">
        <v>6.8</v>
      </c>
      <c r="G6917">
        <v>20</v>
      </c>
      <c r="H6917">
        <v>0.2</v>
      </c>
      <c r="I6917" s="2">
        <v>4.5213798161202297</v>
      </c>
      <c r="J6917">
        <f t="shared" si="649"/>
        <v>332</v>
      </c>
      <c r="K6917" s="3">
        <f t="shared" si="650"/>
        <v>23.503333333333334</v>
      </c>
      <c r="L6917" s="3">
        <f t="shared" si="651"/>
        <v>8.3933333333333344</v>
      </c>
      <c r="M6917" s="3">
        <f t="shared" si="652"/>
        <v>11.1</v>
      </c>
    </row>
    <row r="6918" spans="1:13" x14ac:dyDescent="0.25">
      <c r="A6918">
        <f t="shared" si="653"/>
        <v>6917</v>
      </c>
      <c r="B6918">
        <v>1994</v>
      </c>
      <c r="C6918">
        <v>11</v>
      </c>
      <c r="D6918">
        <v>29</v>
      </c>
      <c r="E6918" s="1">
        <f t="shared" si="648"/>
        <v>34667</v>
      </c>
      <c r="F6918">
        <v>10.199999999999999</v>
      </c>
      <c r="G6918">
        <v>17</v>
      </c>
      <c r="H6918">
        <v>0</v>
      </c>
      <c r="I6918" s="2">
        <v>4.5766123307984401</v>
      </c>
      <c r="J6918">
        <f t="shared" si="649"/>
        <v>333</v>
      </c>
      <c r="K6918" s="3">
        <f t="shared" si="650"/>
        <v>23.503333333333334</v>
      </c>
      <c r="L6918" s="3">
        <f t="shared" si="651"/>
        <v>8.3933333333333344</v>
      </c>
      <c r="M6918" s="3">
        <f t="shared" si="652"/>
        <v>11.1</v>
      </c>
    </row>
    <row r="6919" spans="1:13" x14ac:dyDescent="0.25">
      <c r="A6919">
        <f t="shared" si="653"/>
        <v>6918</v>
      </c>
      <c r="B6919">
        <v>1994</v>
      </c>
      <c r="C6919">
        <v>11</v>
      </c>
      <c r="D6919">
        <v>30</v>
      </c>
      <c r="E6919" s="1">
        <f t="shared" si="648"/>
        <v>34668</v>
      </c>
      <c r="F6919">
        <v>12.9</v>
      </c>
      <c r="G6919">
        <v>22.6</v>
      </c>
      <c r="H6919">
        <v>0</v>
      </c>
      <c r="I6919" s="2">
        <v>5.7746051627545096</v>
      </c>
      <c r="J6919">
        <f t="shared" si="649"/>
        <v>334</v>
      </c>
      <c r="K6919" s="3">
        <f t="shared" si="650"/>
        <v>23.503333333333334</v>
      </c>
      <c r="L6919" s="3">
        <f t="shared" si="651"/>
        <v>8.3933333333333344</v>
      </c>
      <c r="M6919" s="3">
        <f t="shared" si="652"/>
        <v>11.1</v>
      </c>
    </row>
    <row r="6920" spans="1:13" x14ac:dyDescent="0.25">
      <c r="A6920">
        <f t="shared" si="653"/>
        <v>6919</v>
      </c>
      <c r="B6920">
        <v>1994</v>
      </c>
      <c r="C6920">
        <v>12</v>
      </c>
      <c r="D6920">
        <v>1</v>
      </c>
      <c r="E6920" s="1">
        <f t="shared" si="648"/>
        <v>34669</v>
      </c>
      <c r="F6920">
        <v>11.8</v>
      </c>
      <c r="G6920">
        <v>24.7</v>
      </c>
      <c r="H6920">
        <v>0</v>
      </c>
      <c r="I6920" s="2">
        <v>5.7748431304497903</v>
      </c>
      <c r="J6920">
        <f t="shared" si="649"/>
        <v>335</v>
      </c>
      <c r="K6920" s="3">
        <f t="shared" si="650"/>
        <v>26.72258064516129</v>
      </c>
      <c r="L6920" s="3">
        <f t="shared" si="651"/>
        <v>10.935483870967738</v>
      </c>
      <c r="M6920" s="3">
        <f t="shared" si="652"/>
        <v>35.399999999999991</v>
      </c>
    </row>
    <row r="6921" spans="1:13" x14ac:dyDescent="0.25">
      <c r="A6921">
        <f t="shared" si="653"/>
        <v>6920</v>
      </c>
      <c r="B6921">
        <v>1994</v>
      </c>
      <c r="C6921">
        <v>12</v>
      </c>
      <c r="D6921">
        <v>2</v>
      </c>
      <c r="E6921" s="1">
        <f t="shared" si="648"/>
        <v>34670</v>
      </c>
      <c r="F6921">
        <v>10.9</v>
      </c>
      <c r="G6921">
        <v>20.100000000000001</v>
      </c>
      <c r="H6921">
        <v>9.1</v>
      </c>
      <c r="I6921" s="2">
        <v>2.21598120930858</v>
      </c>
      <c r="J6921">
        <f t="shared" si="649"/>
        <v>336</v>
      </c>
      <c r="K6921" s="3">
        <f t="shared" si="650"/>
        <v>26.72258064516129</v>
      </c>
      <c r="L6921" s="3">
        <f t="shared" si="651"/>
        <v>10.935483870967738</v>
      </c>
      <c r="M6921" s="3">
        <f t="shared" si="652"/>
        <v>35.399999999999991</v>
      </c>
    </row>
    <row r="6922" spans="1:13" x14ac:dyDescent="0.25">
      <c r="A6922">
        <f t="shared" si="653"/>
        <v>6921</v>
      </c>
      <c r="B6922">
        <v>1994</v>
      </c>
      <c r="C6922">
        <v>12</v>
      </c>
      <c r="D6922">
        <v>3</v>
      </c>
      <c r="E6922" s="1">
        <f t="shared" si="648"/>
        <v>34671</v>
      </c>
      <c r="F6922">
        <v>6.4</v>
      </c>
      <c r="G6922">
        <v>19.600000000000001</v>
      </c>
      <c r="H6922">
        <v>0</v>
      </c>
      <c r="I6922" s="2">
        <v>4.9646746482248103</v>
      </c>
      <c r="J6922">
        <f t="shared" si="649"/>
        <v>337</v>
      </c>
      <c r="K6922" s="3">
        <f t="shared" si="650"/>
        <v>26.72258064516129</v>
      </c>
      <c r="L6922" s="3">
        <f t="shared" si="651"/>
        <v>10.935483870967738</v>
      </c>
      <c r="M6922" s="3">
        <f t="shared" si="652"/>
        <v>35.399999999999991</v>
      </c>
    </row>
    <row r="6923" spans="1:13" x14ac:dyDescent="0.25">
      <c r="A6923">
        <f t="shared" si="653"/>
        <v>6922</v>
      </c>
      <c r="B6923">
        <v>1994</v>
      </c>
      <c r="C6923">
        <v>12</v>
      </c>
      <c r="D6923">
        <v>4</v>
      </c>
      <c r="E6923" s="1">
        <f t="shared" si="648"/>
        <v>34672</v>
      </c>
      <c r="F6923">
        <v>7</v>
      </c>
      <c r="G6923">
        <v>19.8</v>
      </c>
      <c r="H6923">
        <v>21.2</v>
      </c>
      <c r="I6923" s="2">
        <v>3.46279420459169</v>
      </c>
      <c r="J6923">
        <f t="shared" si="649"/>
        <v>338</v>
      </c>
      <c r="K6923" s="3">
        <f t="shared" si="650"/>
        <v>26.72258064516129</v>
      </c>
      <c r="L6923" s="3">
        <f t="shared" si="651"/>
        <v>10.935483870967738</v>
      </c>
      <c r="M6923" s="3">
        <f t="shared" si="652"/>
        <v>35.399999999999991</v>
      </c>
    </row>
    <row r="6924" spans="1:13" x14ac:dyDescent="0.25">
      <c r="A6924">
        <f t="shared" si="653"/>
        <v>6923</v>
      </c>
      <c r="B6924">
        <v>1994</v>
      </c>
      <c r="C6924">
        <v>12</v>
      </c>
      <c r="D6924">
        <v>5</v>
      </c>
      <c r="E6924" s="1">
        <f t="shared" si="648"/>
        <v>34673</v>
      </c>
      <c r="F6924">
        <v>10</v>
      </c>
      <c r="G6924">
        <v>17</v>
      </c>
      <c r="H6924">
        <v>2.2999999999999998</v>
      </c>
      <c r="I6924" s="2">
        <v>2.35502024597363</v>
      </c>
      <c r="J6924">
        <f t="shared" si="649"/>
        <v>339</v>
      </c>
      <c r="K6924" s="3">
        <f t="shared" si="650"/>
        <v>26.72258064516129</v>
      </c>
      <c r="L6924" s="3">
        <f t="shared" si="651"/>
        <v>10.935483870967738</v>
      </c>
      <c r="M6924" s="3">
        <f t="shared" si="652"/>
        <v>35.399999999999991</v>
      </c>
    </row>
    <row r="6925" spans="1:13" x14ac:dyDescent="0.25">
      <c r="A6925">
        <f t="shared" si="653"/>
        <v>6924</v>
      </c>
      <c r="B6925">
        <v>1994</v>
      </c>
      <c r="C6925">
        <v>12</v>
      </c>
      <c r="D6925">
        <v>6</v>
      </c>
      <c r="E6925" s="1">
        <f t="shared" si="648"/>
        <v>34674</v>
      </c>
      <c r="F6925">
        <v>5</v>
      </c>
      <c r="G6925">
        <v>25.6</v>
      </c>
      <c r="H6925">
        <v>0</v>
      </c>
      <c r="I6925" s="2">
        <v>6.8165805661773504</v>
      </c>
      <c r="J6925">
        <f t="shared" si="649"/>
        <v>340</v>
      </c>
      <c r="K6925" s="3">
        <f t="shared" si="650"/>
        <v>26.72258064516129</v>
      </c>
      <c r="L6925" s="3">
        <f t="shared" si="651"/>
        <v>10.935483870967738</v>
      </c>
      <c r="M6925" s="3">
        <f t="shared" si="652"/>
        <v>35.399999999999991</v>
      </c>
    </row>
    <row r="6926" spans="1:13" x14ac:dyDescent="0.25">
      <c r="A6926">
        <f t="shared" si="653"/>
        <v>6925</v>
      </c>
      <c r="B6926">
        <v>1994</v>
      </c>
      <c r="C6926">
        <v>12</v>
      </c>
      <c r="D6926">
        <v>7</v>
      </c>
      <c r="E6926" s="1">
        <f t="shared" si="648"/>
        <v>34675</v>
      </c>
      <c r="F6926">
        <v>11</v>
      </c>
      <c r="G6926">
        <v>31.1</v>
      </c>
      <c r="H6926">
        <v>0</v>
      </c>
      <c r="I6926" s="2">
        <v>8.1561594308367695</v>
      </c>
      <c r="J6926">
        <f t="shared" si="649"/>
        <v>341</v>
      </c>
      <c r="K6926" s="3">
        <f t="shared" si="650"/>
        <v>26.72258064516129</v>
      </c>
      <c r="L6926" s="3">
        <f t="shared" si="651"/>
        <v>10.935483870967738</v>
      </c>
      <c r="M6926" s="3">
        <f t="shared" si="652"/>
        <v>35.399999999999991</v>
      </c>
    </row>
    <row r="6927" spans="1:13" x14ac:dyDescent="0.25">
      <c r="A6927">
        <f t="shared" si="653"/>
        <v>6926</v>
      </c>
      <c r="B6927">
        <v>1994</v>
      </c>
      <c r="C6927">
        <v>12</v>
      </c>
      <c r="D6927">
        <v>8</v>
      </c>
      <c r="E6927" s="1">
        <f t="shared" si="648"/>
        <v>34676</v>
      </c>
      <c r="F6927">
        <v>13</v>
      </c>
      <c r="G6927">
        <v>28.7</v>
      </c>
      <c r="H6927">
        <v>0</v>
      </c>
      <c r="I6927" s="2">
        <v>8.4189041299395306</v>
      </c>
      <c r="J6927">
        <f t="shared" si="649"/>
        <v>342</v>
      </c>
      <c r="K6927" s="3">
        <f t="shared" si="650"/>
        <v>26.72258064516129</v>
      </c>
      <c r="L6927" s="3">
        <f t="shared" si="651"/>
        <v>10.935483870967738</v>
      </c>
      <c r="M6927" s="3">
        <f t="shared" si="652"/>
        <v>35.399999999999991</v>
      </c>
    </row>
    <row r="6928" spans="1:13" x14ac:dyDescent="0.25">
      <c r="A6928">
        <f t="shared" si="653"/>
        <v>6927</v>
      </c>
      <c r="B6928">
        <v>1994</v>
      </c>
      <c r="C6928">
        <v>12</v>
      </c>
      <c r="D6928">
        <v>9</v>
      </c>
      <c r="E6928" s="1">
        <f t="shared" si="648"/>
        <v>34677</v>
      </c>
      <c r="F6928">
        <v>8.6</v>
      </c>
      <c r="G6928">
        <v>28.8</v>
      </c>
      <c r="H6928">
        <v>0</v>
      </c>
      <c r="I6928" s="2">
        <v>8.5406445806856102</v>
      </c>
      <c r="J6928">
        <f t="shared" si="649"/>
        <v>343</v>
      </c>
      <c r="K6928" s="3">
        <f t="shared" si="650"/>
        <v>26.72258064516129</v>
      </c>
      <c r="L6928" s="3">
        <f t="shared" si="651"/>
        <v>10.935483870967738</v>
      </c>
      <c r="M6928" s="3">
        <f t="shared" si="652"/>
        <v>35.399999999999991</v>
      </c>
    </row>
    <row r="6929" spans="1:13" x14ac:dyDescent="0.25">
      <c r="A6929">
        <f t="shared" si="653"/>
        <v>6928</v>
      </c>
      <c r="B6929">
        <v>1994</v>
      </c>
      <c r="C6929">
        <v>12</v>
      </c>
      <c r="D6929">
        <v>10</v>
      </c>
      <c r="E6929" s="1">
        <f t="shared" si="648"/>
        <v>34678</v>
      </c>
      <c r="F6929">
        <v>11.4</v>
      </c>
      <c r="G6929">
        <v>29</v>
      </c>
      <c r="H6929">
        <v>0</v>
      </c>
      <c r="I6929" s="2">
        <v>8.4627634577408593</v>
      </c>
      <c r="J6929">
        <f t="shared" si="649"/>
        <v>344</v>
      </c>
      <c r="K6929" s="3">
        <f t="shared" si="650"/>
        <v>26.72258064516129</v>
      </c>
      <c r="L6929" s="3">
        <f t="shared" si="651"/>
        <v>10.935483870967738</v>
      </c>
      <c r="M6929" s="3">
        <f t="shared" si="652"/>
        <v>35.399999999999991</v>
      </c>
    </row>
    <row r="6930" spans="1:13" x14ac:dyDescent="0.25">
      <c r="A6930">
        <f t="shared" si="653"/>
        <v>6929</v>
      </c>
      <c r="B6930">
        <v>1994</v>
      </c>
      <c r="C6930">
        <v>12</v>
      </c>
      <c r="D6930">
        <v>11</v>
      </c>
      <c r="E6930" s="1">
        <f t="shared" si="648"/>
        <v>34679</v>
      </c>
      <c r="F6930">
        <v>10.4</v>
      </c>
      <c r="G6930">
        <v>29.8</v>
      </c>
      <c r="H6930">
        <v>0</v>
      </c>
      <c r="I6930" s="2">
        <v>8.4386680513343002</v>
      </c>
      <c r="J6930">
        <f t="shared" si="649"/>
        <v>345</v>
      </c>
      <c r="K6930" s="3">
        <f t="shared" si="650"/>
        <v>26.72258064516129</v>
      </c>
      <c r="L6930" s="3">
        <f t="shared" si="651"/>
        <v>10.935483870967738</v>
      </c>
      <c r="M6930" s="3">
        <f t="shared" si="652"/>
        <v>35.399999999999991</v>
      </c>
    </row>
    <row r="6931" spans="1:13" x14ac:dyDescent="0.25">
      <c r="A6931">
        <f t="shared" si="653"/>
        <v>6930</v>
      </c>
      <c r="B6931">
        <v>1994</v>
      </c>
      <c r="C6931">
        <v>12</v>
      </c>
      <c r="D6931">
        <v>12</v>
      </c>
      <c r="E6931" s="1">
        <f t="shared" si="648"/>
        <v>34680</v>
      </c>
      <c r="F6931">
        <v>12</v>
      </c>
      <c r="G6931">
        <v>26</v>
      </c>
      <c r="H6931">
        <v>0</v>
      </c>
      <c r="I6931" s="2">
        <v>6.8353461762889296</v>
      </c>
      <c r="J6931">
        <f t="shared" si="649"/>
        <v>346</v>
      </c>
      <c r="K6931" s="3">
        <f t="shared" si="650"/>
        <v>26.72258064516129</v>
      </c>
      <c r="L6931" s="3">
        <f t="shared" si="651"/>
        <v>10.935483870967738</v>
      </c>
      <c r="M6931" s="3">
        <f t="shared" si="652"/>
        <v>35.399999999999991</v>
      </c>
    </row>
    <row r="6932" spans="1:13" x14ac:dyDescent="0.25">
      <c r="A6932">
        <f t="shared" si="653"/>
        <v>6931</v>
      </c>
      <c r="B6932">
        <v>1994</v>
      </c>
      <c r="C6932">
        <v>12</v>
      </c>
      <c r="D6932">
        <v>13</v>
      </c>
      <c r="E6932" s="1">
        <f t="shared" si="648"/>
        <v>34681</v>
      </c>
      <c r="F6932">
        <v>12.4</v>
      </c>
      <c r="G6932">
        <v>25</v>
      </c>
      <c r="H6932">
        <v>0</v>
      </c>
      <c r="I6932" s="2">
        <v>6.3678489969751402</v>
      </c>
      <c r="J6932">
        <f t="shared" si="649"/>
        <v>347</v>
      </c>
      <c r="K6932" s="3">
        <f t="shared" si="650"/>
        <v>26.72258064516129</v>
      </c>
      <c r="L6932" s="3">
        <f t="shared" si="651"/>
        <v>10.935483870967738</v>
      </c>
      <c r="M6932" s="3">
        <f t="shared" si="652"/>
        <v>35.399999999999991</v>
      </c>
    </row>
    <row r="6933" spans="1:13" x14ac:dyDescent="0.25">
      <c r="A6933">
        <f t="shared" si="653"/>
        <v>6932</v>
      </c>
      <c r="B6933">
        <v>1994</v>
      </c>
      <c r="C6933">
        <v>12</v>
      </c>
      <c r="D6933">
        <v>14</v>
      </c>
      <c r="E6933" s="1">
        <f t="shared" si="648"/>
        <v>34682</v>
      </c>
      <c r="F6933">
        <v>10</v>
      </c>
      <c r="G6933">
        <v>26.5</v>
      </c>
      <c r="H6933">
        <v>0</v>
      </c>
      <c r="I6933" s="2">
        <v>7.9541954367086003</v>
      </c>
      <c r="J6933">
        <f t="shared" si="649"/>
        <v>348</v>
      </c>
      <c r="K6933" s="3">
        <f t="shared" si="650"/>
        <v>26.72258064516129</v>
      </c>
      <c r="L6933" s="3">
        <f t="shared" si="651"/>
        <v>10.935483870967738</v>
      </c>
      <c r="M6933" s="3">
        <f t="shared" si="652"/>
        <v>35.399999999999991</v>
      </c>
    </row>
    <row r="6934" spans="1:13" x14ac:dyDescent="0.25">
      <c r="A6934">
        <f t="shared" si="653"/>
        <v>6933</v>
      </c>
      <c r="B6934">
        <v>1994</v>
      </c>
      <c r="C6934">
        <v>12</v>
      </c>
      <c r="D6934">
        <v>15</v>
      </c>
      <c r="E6934" s="1">
        <f t="shared" si="648"/>
        <v>34683</v>
      </c>
      <c r="F6934">
        <v>9</v>
      </c>
      <c r="G6934">
        <v>26.1</v>
      </c>
      <c r="H6934">
        <v>0</v>
      </c>
      <c r="I6934" s="2">
        <v>7.8901117965941996</v>
      </c>
      <c r="J6934">
        <f t="shared" si="649"/>
        <v>349</v>
      </c>
      <c r="K6934" s="3">
        <f t="shared" si="650"/>
        <v>26.72258064516129</v>
      </c>
      <c r="L6934" s="3">
        <f t="shared" si="651"/>
        <v>10.935483870967738</v>
      </c>
      <c r="M6934" s="3">
        <f t="shared" si="652"/>
        <v>35.399999999999991</v>
      </c>
    </row>
    <row r="6935" spans="1:13" x14ac:dyDescent="0.25">
      <c r="A6935">
        <f t="shared" si="653"/>
        <v>6934</v>
      </c>
      <c r="B6935">
        <v>1994</v>
      </c>
      <c r="C6935">
        <v>12</v>
      </c>
      <c r="D6935">
        <v>16</v>
      </c>
      <c r="E6935" s="1">
        <f t="shared" si="648"/>
        <v>34684</v>
      </c>
      <c r="F6935">
        <v>10.6</v>
      </c>
      <c r="G6935">
        <v>29.2</v>
      </c>
      <c r="H6935">
        <v>0</v>
      </c>
      <c r="I6935" s="2">
        <v>7.6973758403109098</v>
      </c>
      <c r="J6935">
        <f t="shared" si="649"/>
        <v>350</v>
      </c>
      <c r="K6935" s="3">
        <f t="shared" si="650"/>
        <v>26.72258064516129</v>
      </c>
      <c r="L6935" s="3">
        <f t="shared" si="651"/>
        <v>10.935483870967738</v>
      </c>
      <c r="M6935" s="3">
        <f t="shared" si="652"/>
        <v>35.399999999999991</v>
      </c>
    </row>
    <row r="6936" spans="1:13" x14ac:dyDescent="0.25">
      <c r="A6936">
        <f t="shared" si="653"/>
        <v>6935</v>
      </c>
      <c r="B6936">
        <v>1994</v>
      </c>
      <c r="C6936">
        <v>12</v>
      </c>
      <c r="D6936">
        <v>17</v>
      </c>
      <c r="E6936" s="1">
        <f t="shared" si="648"/>
        <v>34685</v>
      </c>
      <c r="F6936">
        <v>10</v>
      </c>
      <c r="G6936">
        <v>27.8</v>
      </c>
      <c r="H6936">
        <v>0</v>
      </c>
      <c r="I6936" s="2">
        <v>8.7696245453916202</v>
      </c>
      <c r="J6936">
        <f t="shared" si="649"/>
        <v>351</v>
      </c>
      <c r="K6936" s="3">
        <f t="shared" si="650"/>
        <v>26.72258064516129</v>
      </c>
      <c r="L6936" s="3">
        <f t="shared" si="651"/>
        <v>10.935483870967738</v>
      </c>
      <c r="M6936" s="3">
        <f t="shared" si="652"/>
        <v>35.399999999999991</v>
      </c>
    </row>
    <row r="6937" spans="1:13" x14ac:dyDescent="0.25">
      <c r="A6937">
        <f t="shared" si="653"/>
        <v>6936</v>
      </c>
      <c r="B6937">
        <v>1994</v>
      </c>
      <c r="C6937">
        <v>12</v>
      </c>
      <c r="D6937">
        <v>18</v>
      </c>
      <c r="E6937" s="1">
        <f t="shared" si="648"/>
        <v>34686</v>
      </c>
      <c r="F6937">
        <v>10</v>
      </c>
      <c r="G6937">
        <v>27.4</v>
      </c>
      <c r="H6937">
        <v>0</v>
      </c>
      <c r="I6937" s="2">
        <v>8.70599349533577</v>
      </c>
      <c r="J6937">
        <f t="shared" si="649"/>
        <v>352</v>
      </c>
      <c r="K6937" s="3">
        <f t="shared" si="650"/>
        <v>26.72258064516129</v>
      </c>
      <c r="L6937" s="3">
        <f t="shared" si="651"/>
        <v>10.935483870967738</v>
      </c>
      <c r="M6937" s="3">
        <f t="shared" si="652"/>
        <v>35.399999999999991</v>
      </c>
    </row>
    <row r="6938" spans="1:13" x14ac:dyDescent="0.25">
      <c r="A6938">
        <f t="shared" si="653"/>
        <v>6937</v>
      </c>
      <c r="B6938">
        <v>1994</v>
      </c>
      <c r="C6938">
        <v>12</v>
      </c>
      <c r="D6938">
        <v>19</v>
      </c>
      <c r="E6938" s="1">
        <f t="shared" si="648"/>
        <v>34687</v>
      </c>
      <c r="F6938">
        <v>10.6</v>
      </c>
      <c r="G6938">
        <v>26.4</v>
      </c>
      <c r="H6938">
        <v>0</v>
      </c>
      <c r="I6938" s="2">
        <v>8.0989862885689092</v>
      </c>
      <c r="J6938">
        <f t="shared" si="649"/>
        <v>353</v>
      </c>
      <c r="K6938" s="3">
        <f t="shared" si="650"/>
        <v>26.72258064516129</v>
      </c>
      <c r="L6938" s="3">
        <f t="shared" si="651"/>
        <v>10.935483870967738</v>
      </c>
      <c r="M6938" s="3">
        <f t="shared" si="652"/>
        <v>35.399999999999991</v>
      </c>
    </row>
    <row r="6939" spans="1:13" x14ac:dyDescent="0.25">
      <c r="A6939">
        <f t="shared" si="653"/>
        <v>6938</v>
      </c>
      <c r="B6939">
        <v>1994</v>
      </c>
      <c r="C6939">
        <v>12</v>
      </c>
      <c r="D6939">
        <v>20</v>
      </c>
      <c r="E6939" s="1">
        <f t="shared" si="648"/>
        <v>34688</v>
      </c>
      <c r="F6939">
        <v>12</v>
      </c>
      <c r="G6939">
        <v>29.8</v>
      </c>
      <c r="H6939">
        <v>0</v>
      </c>
      <c r="I6939" s="2">
        <v>8.4416628367324904</v>
      </c>
      <c r="J6939">
        <f t="shared" si="649"/>
        <v>354</v>
      </c>
      <c r="K6939" s="3">
        <f t="shared" si="650"/>
        <v>26.72258064516129</v>
      </c>
      <c r="L6939" s="3">
        <f t="shared" si="651"/>
        <v>10.935483870967738</v>
      </c>
      <c r="M6939" s="3">
        <f t="shared" si="652"/>
        <v>35.399999999999991</v>
      </c>
    </row>
    <row r="6940" spans="1:13" x14ac:dyDescent="0.25">
      <c r="A6940">
        <f t="shared" si="653"/>
        <v>6939</v>
      </c>
      <c r="B6940">
        <v>1994</v>
      </c>
      <c r="C6940">
        <v>12</v>
      </c>
      <c r="D6940">
        <v>21</v>
      </c>
      <c r="E6940" s="1">
        <f t="shared" si="648"/>
        <v>34689</v>
      </c>
      <c r="F6940">
        <v>11</v>
      </c>
      <c r="G6940">
        <v>28</v>
      </c>
      <c r="H6940">
        <v>0</v>
      </c>
      <c r="I6940" s="2">
        <v>9.2127096226685392</v>
      </c>
      <c r="J6940">
        <f t="shared" si="649"/>
        <v>355</v>
      </c>
      <c r="K6940" s="3">
        <f t="shared" si="650"/>
        <v>26.72258064516129</v>
      </c>
      <c r="L6940" s="3">
        <f t="shared" si="651"/>
        <v>10.935483870967738</v>
      </c>
      <c r="M6940" s="3">
        <f t="shared" si="652"/>
        <v>35.399999999999991</v>
      </c>
    </row>
    <row r="6941" spans="1:13" x14ac:dyDescent="0.25">
      <c r="A6941">
        <f t="shared" si="653"/>
        <v>6940</v>
      </c>
      <c r="B6941">
        <v>1994</v>
      </c>
      <c r="C6941">
        <v>12</v>
      </c>
      <c r="D6941">
        <v>22</v>
      </c>
      <c r="E6941" s="1">
        <f t="shared" si="648"/>
        <v>34690</v>
      </c>
      <c r="F6941">
        <v>14</v>
      </c>
      <c r="G6941">
        <v>31.4</v>
      </c>
      <c r="H6941">
        <v>0</v>
      </c>
      <c r="I6941" s="2">
        <v>9.9029131974965896</v>
      </c>
      <c r="J6941">
        <f t="shared" si="649"/>
        <v>356</v>
      </c>
      <c r="K6941" s="3">
        <f t="shared" si="650"/>
        <v>26.72258064516129</v>
      </c>
      <c r="L6941" s="3">
        <f t="shared" si="651"/>
        <v>10.935483870967738</v>
      </c>
      <c r="M6941" s="3">
        <f t="shared" si="652"/>
        <v>35.399999999999991</v>
      </c>
    </row>
    <row r="6942" spans="1:13" x14ac:dyDescent="0.25">
      <c r="A6942">
        <f t="shared" si="653"/>
        <v>6941</v>
      </c>
      <c r="B6942">
        <v>1994</v>
      </c>
      <c r="C6942">
        <v>12</v>
      </c>
      <c r="D6942">
        <v>23</v>
      </c>
      <c r="E6942" s="1">
        <f t="shared" si="648"/>
        <v>34691</v>
      </c>
      <c r="F6942">
        <v>15</v>
      </c>
      <c r="G6942">
        <v>24.5</v>
      </c>
      <c r="H6942">
        <v>0</v>
      </c>
      <c r="I6942" s="2">
        <v>7.3778628600079204</v>
      </c>
      <c r="J6942">
        <f t="shared" si="649"/>
        <v>357</v>
      </c>
      <c r="K6942" s="3">
        <f t="shared" si="650"/>
        <v>26.72258064516129</v>
      </c>
      <c r="L6942" s="3">
        <f t="shared" si="651"/>
        <v>10.935483870967738</v>
      </c>
      <c r="M6942" s="3">
        <f t="shared" si="652"/>
        <v>35.399999999999991</v>
      </c>
    </row>
    <row r="6943" spans="1:13" x14ac:dyDescent="0.25">
      <c r="A6943">
        <f t="shared" si="653"/>
        <v>6942</v>
      </c>
      <c r="B6943">
        <v>1994</v>
      </c>
      <c r="C6943">
        <v>12</v>
      </c>
      <c r="D6943">
        <v>24</v>
      </c>
      <c r="E6943" s="1">
        <f t="shared" si="648"/>
        <v>34692</v>
      </c>
      <c r="F6943">
        <v>13.8</v>
      </c>
      <c r="G6943">
        <v>30</v>
      </c>
      <c r="H6943">
        <v>0</v>
      </c>
      <c r="I6943" s="2">
        <v>9.6992867203370299</v>
      </c>
      <c r="J6943">
        <f t="shared" si="649"/>
        <v>358</v>
      </c>
      <c r="K6943" s="3">
        <f t="shared" si="650"/>
        <v>26.72258064516129</v>
      </c>
      <c r="L6943" s="3">
        <f t="shared" si="651"/>
        <v>10.935483870967738</v>
      </c>
      <c r="M6943" s="3">
        <f t="shared" si="652"/>
        <v>35.399999999999991</v>
      </c>
    </row>
    <row r="6944" spans="1:13" x14ac:dyDescent="0.25">
      <c r="A6944">
        <f t="shared" si="653"/>
        <v>6943</v>
      </c>
      <c r="B6944">
        <v>1994</v>
      </c>
      <c r="C6944">
        <v>12</v>
      </c>
      <c r="D6944">
        <v>25</v>
      </c>
      <c r="E6944" s="1">
        <f t="shared" si="648"/>
        <v>34693</v>
      </c>
      <c r="F6944">
        <v>13</v>
      </c>
      <c r="G6944">
        <v>29.5</v>
      </c>
      <c r="H6944">
        <v>0</v>
      </c>
      <c r="I6944" s="2">
        <v>8.6132923824187895</v>
      </c>
      <c r="J6944">
        <f t="shared" si="649"/>
        <v>359</v>
      </c>
      <c r="K6944" s="3">
        <f t="shared" si="650"/>
        <v>26.72258064516129</v>
      </c>
      <c r="L6944" s="3">
        <f t="shared" si="651"/>
        <v>10.935483870967738</v>
      </c>
      <c r="M6944" s="3">
        <f t="shared" si="652"/>
        <v>35.399999999999991</v>
      </c>
    </row>
    <row r="6945" spans="1:13" x14ac:dyDescent="0.25">
      <c r="A6945">
        <f t="shared" si="653"/>
        <v>6944</v>
      </c>
      <c r="B6945">
        <v>1994</v>
      </c>
      <c r="C6945">
        <v>12</v>
      </c>
      <c r="D6945">
        <v>26</v>
      </c>
      <c r="E6945" s="1">
        <f t="shared" si="648"/>
        <v>34694</v>
      </c>
      <c r="F6945">
        <v>13.4</v>
      </c>
      <c r="G6945">
        <v>27</v>
      </c>
      <c r="H6945">
        <v>0</v>
      </c>
      <c r="I6945" s="2">
        <v>7.9721445776812301</v>
      </c>
      <c r="J6945">
        <f t="shared" si="649"/>
        <v>360</v>
      </c>
      <c r="K6945" s="3">
        <f t="shared" si="650"/>
        <v>26.72258064516129</v>
      </c>
      <c r="L6945" s="3">
        <f t="shared" si="651"/>
        <v>10.935483870967738</v>
      </c>
      <c r="M6945" s="3">
        <f t="shared" si="652"/>
        <v>35.399999999999991</v>
      </c>
    </row>
    <row r="6946" spans="1:13" x14ac:dyDescent="0.25">
      <c r="A6946">
        <f t="shared" si="653"/>
        <v>6945</v>
      </c>
      <c r="B6946">
        <v>1994</v>
      </c>
      <c r="C6946">
        <v>12</v>
      </c>
      <c r="D6946">
        <v>27</v>
      </c>
      <c r="E6946" s="1">
        <f t="shared" si="648"/>
        <v>34695</v>
      </c>
      <c r="F6946">
        <v>14.5</v>
      </c>
      <c r="G6946">
        <v>27.5</v>
      </c>
      <c r="H6946">
        <v>0</v>
      </c>
      <c r="I6946" s="2">
        <v>7.54197041259195</v>
      </c>
      <c r="J6946">
        <f t="shared" si="649"/>
        <v>361</v>
      </c>
      <c r="K6946" s="3">
        <f t="shared" si="650"/>
        <v>26.72258064516129</v>
      </c>
      <c r="L6946" s="3">
        <f t="shared" si="651"/>
        <v>10.935483870967738</v>
      </c>
      <c r="M6946" s="3">
        <f t="shared" si="652"/>
        <v>35.399999999999991</v>
      </c>
    </row>
    <row r="6947" spans="1:13" x14ac:dyDescent="0.25">
      <c r="A6947">
        <f t="shared" si="653"/>
        <v>6946</v>
      </c>
      <c r="B6947">
        <v>1994</v>
      </c>
      <c r="C6947">
        <v>12</v>
      </c>
      <c r="D6947">
        <v>28</v>
      </c>
      <c r="E6947" s="1">
        <f t="shared" si="648"/>
        <v>34696</v>
      </c>
      <c r="F6947">
        <v>13.4</v>
      </c>
      <c r="G6947">
        <v>28</v>
      </c>
      <c r="H6947">
        <v>0</v>
      </c>
      <c r="I6947" s="2">
        <v>7.7152931768213504</v>
      </c>
      <c r="J6947">
        <f t="shared" si="649"/>
        <v>362</v>
      </c>
      <c r="K6947" s="3">
        <f t="shared" si="650"/>
        <v>26.72258064516129</v>
      </c>
      <c r="L6947" s="3">
        <f t="shared" si="651"/>
        <v>10.935483870967738</v>
      </c>
      <c r="M6947" s="3">
        <f t="shared" si="652"/>
        <v>35.399999999999991</v>
      </c>
    </row>
    <row r="6948" spans="1:13" x14ac:dyDescent="0.25">
      <c r="A6948">
        <f t="shared" si="653"/>
        <v>6947</v>
      </c>
      <c r="B6948">
        <v>1994</v>
      </c>
      <c r="C6948">
        <v>12</v>
      </c>
      <c r="D6948">
        <v>29</v>
      </c>
      <c r="E6948" s="1">
        <f t="shared" si="648"/>
        <v>34697</v>
      </c>
      <c r="F6948">
        <v>9.4</v>
      </c>
      <c r="G6948">
        <v>30.7</v>
      </c>
      <c r="H6948">
        <v>0</v>
      </c>
      <c r="I6948" s="2">
        <v>8.2634897214665308</v>
      </c>
      <c r="J6948">
        <f t="shared" si="649"/>
        <v>363</v>
      </c>
      <c r="K6948" s="3">
        <f t="shared" si="650"/>
        <v>26.72258064516129</v>
      </c>
      <c r="L6948" s="3">
        <f t="shared" si="651"/>
        <v>10.935483870967738</v>
      </c>
      <c r="M6948" s="3">
        <f t="shared" si="652"/>
        <v>35.399999999999991</v>
      </c>
    </row>
    <row r="6949" spans="1:13" x14ac:dyDescent="0.25">
      <c r="A6949">
        <f t="shared" si="653"/>
        <v>6948</v>
      </c>
      <c r="B6949">
        <v>1994</v>
      </c>
      <c r="C6949">
        <v>12</v>
      </c>
      <c r="D6949">
        <v>30</v>
      </c>
      <c r="E6949" s="1">
        <f t="shared" si="648"/>
        <v>34698</v>
      </c>
      <c r="F6949">
        <v>11.4</v>
      </c>
      <c r="G6949">
        <v>31.8</v>
      </c>
      <c r="H6949">
        <v>0</v>
      </c>
      <c r="I6949" s="2">
        <v>8.9743276477746896</v>
      </c>
      <c r="J6949">
        <f t="shared" si="649"/>
        <v>364</v>
      </c>
      <c r="K6949" s="3">
        <f t="shared" si="650"/>
        <v>26.72258064516129</v>
      </c>
      <c r="L6949" s="3">
        <f t="shared" si="651"/>
        <v>10.935483870967738</v>
      </c>
      <c r="M6949" s="3">
        <f t="shared" si="652"/>
        <v>35.399999999999991</v>
      </c>
    </row>
    <row r="6950" spans="1:13" x14ac:dyDescent="0.25">
      <c r="A6950">
        <f t="shared" si="653"/>
        <v>6949</v>
      </c>
      <c r="B6950">
        <v>1994</v>
      </c>
      <c r="C6950">
        <v>12</v>
      </c>
      <c r="D6950">
        <v>31</v>
      </c>
      <c r="E6950" s="1">
        <f t="shared" si="648"/>
        <v>34699</v>
      </c>
      <c r="F6950">
        <v>8</v>
      </c>
      <c r="G6950">
        <v>21.6</v>
      </c>
      <c r="H6950">
        <v>2.8</v>
      </c>
      <c r="I6950" s="2">
        <v>3.6721932948766201</v>
      </c>
      <c r="J6950">
        <f t="shared" si="649"/>
        <v>365</v>
      </c>
      <c r="K6950" s="3">
        <f t="shared" si="650"/>
        <v>26.72258064516129</v>
      </c>
      <c r="L6950" s="3">
        <f t="shared" si="651"/>
        <v>10.935483870967738</v>
      </c>
      <c r="M6950" s="3">
        <f t="shared" si="652"/>
        <v>35.399999999999991</v>
      </c>
    </row>
    <row r="6951" spans="1:13" x14ac:dyDescent="0.25">
      <c r="A6951">
        <f t="shared" si="653"/>
        <v>6950</v>
      </c>
      <c r="B6951">
        <v>1995</v>
      </c>
      <c r="C6951">
        <v>1</v>
      </c>
      <c r="D6951">
        <v>1</v>
      </c>
      <c r="E6951" s="1">
        <f t="shared" si="648"/>
        <v>34700</v>
      </c>
      <c r="F6951">
        <v>8.6</v>
      </c>
      <c r="G6951">
        <v>25.2</v>
      </c>
      <c r="H6951">
        <v>0</v>
      </c>
      <c r="I6951" s="2">
        <v>7.1682426097885603</v>
      </c>
      <c r="J6951">
        <f t="shared" si="649"/>
        <v>1</v>
      </c>
      <c r="K6951" s="3">
        <f t="shared" si="650"/>
        <v>29.299999999999997</v>
      </c>
      <c r="L6951" s="3">
        <f t="shared" si="651"/>
        <v>10.164516129032259</v>
      </c>
      <c r="M6951" s="3">
        <f t="shared" si="652"/>
        <v>0.1</v>
      </c>
    </row>
    <row r="6952" spans="1:13" x14ac:dyDescent="0.25">
      <c r="A6952">
        <f t="shared" si="653"/>
        <v>6951</v>
      </c>
      <c r="B6952">
        <v>1995</v>
      </c>
      <c r="C6952">
        <v>1</v>
      </c>
      <c r="D6952">
        <v>2</v>
      </c>
      <c r="E6952" s="1">
        <f t="shared" si="648"/>
        <v>34701</v>
      </c>
      <c r="F6952">
        <v>7.5</v>
      </c>
      <c r="G6952">
        <v>26.6</v>
      </c>
      <c r="H6952">
        <v>0</v>
      </c>
      <c r="I6952" s="2">
        <v>8.6840872986212201</v>
      </c>
      <c r="J6952">
        <f t="shared" si="649"/>
        <v>2</v>
      </c>
      <c r="K6952" s="3">
        <f t="shared" si="650"/>
        <v>29.299999999999997</v>
      </c>
      <c r="L6952" s="3">
        <f t="shared" si="651"/>
        <v>10.164516129032259</v>
      </c>
      <c r="M6952" s="3">
        <f t="shared" si="652"/>
        <v>0.1</v>
      </c>
    </row>
    <row r="6953" spans="1:13" x14ac:dyDescent="0.25">
      <c r="A6953">
        <f t="shared" si="653"/>
        <v>6952</v>
      </c>
      <c r="B6953">
        <v>1995</v>
      </c>
      <c r="C6953">
        <v>1</v>
      </c>
      <c r="D6953">
        <v>3</v>
      </c>
      <c r="E6953" s="1">
        <f t="shared" si="648"/>
        <v>34702</v>
      </c>
      <c r="F6953">
        <v>6.8</v>
      </c>
      <c r="G6953">
        <v>26.5</v>
      </c>
      <c r="H6953">
        <v>0</v>
      </c>
      <c r="I6953" s="2">
        <v>8.4682543852176497</v>
      </c>
      <c r="J6953">
        <f t="shared" si="649"/>
        <v>3</v>
      </c>
      <c r="K6953" s="3">
        <f t="shared" si="650"/>
        <v>29.299999999999997</v>
      </c>
      <c r="L6953" s="3">
        <f t="shared" si="651"/>
        <v>10.164516129032259</v>
      </c>
      <c r="M6953" s="3">
        <f t="shared" si="652"/>
        <v>0.1</v>
      </c>
    </row>
    <row r="6954" spans="1:13" x14ac:dyDescent="0.25">
      <c r="A6954">
        <f t="shared" si="653"/>
        <v>6953</v>
      </c>
      <c r="B6954">
        <v>1995</v>
      </c>
      <c r="C6954">
        <v>1</v>
      </c>
      <c r="D6954">
        <v>4</v>
      </c>
      <c r="E6954" s="1">
        <f t="shared" si="648"/>
        <v>34703</v>
      </c>
      <c r="F6954">
        <v>8.3000000000000007</v>
      </c>
      <c r="G6954">
        <v>26</v>
      </c>
      <c r="H6954">
        <v>0</v>
      </c>
      <c r="I6954" s="2">
        <v>8.0789305545457903</v>
      </c>
      <c r="J6954">
        <f t="shared" si="649"/>
        <v>4</v>
      </c>
      <c r="K6954" s="3">
        <f t="shared" si="650"/>
        <v>29.299999999999997</v>
      </c>
      <c r="L6954" s="3">
        <f t="shared" si="651"/>
        <v>10.164516129032259</v>
      </c>
      <c r="M6954" s="3">
        <f t="shared" si="652"/>
        <v>0.1</v>
      </c>
    </row>
    <row r="6955" spans="1:13" x14ac:dyDescent="0.25">
      <c r="A6955">
        <f t="shared" si="653"/>
        <v>6954</v>
      </c>
      <c r="B6955">
        <v>1995</v>
      </c>
      <c r="C6955">
        <v>1</v>
      </c>
      <c r="D6955">
        <v>5</v>
      </c>
      <c r="E6955" s="1">
        <f t="shared" si="648"/>
        <v>34704</v>
      </c>
      <c r="F6955">
        <v>12</v>
      </c>
      <c r="G6955">
        <v>28.6</v>
      </c>
      <c r="H6955">
        <v>0</v>
      </c>
      <c r="I6955" s="2">
        <v>7.82226374277516</v>
      </c>
      <c r="J6955">
        <f t="shared" si="649"/>
        <v>5</v>
      </c>
      <c r="K6955" s="3">
        <f t="shared" si="650"/>
        <v>29.299999999999997</v>
      </c>
      <c r="L6955" s="3">
        <f t="shared" si="651"/>
        <v>10.164516129032259</v>
      </c>
      <c r="M6955" s="3">
        <f t="shared" si="652"/>
        <v>0.1</v>
      </c>
    </row>
    <row r="6956" spans="1:13" x14ac:dyDescent="0.25">
      <c r="A6956">
        <f t="shared" si="653"/>
        <v>6955</v>
      </c>
      <c r="B6956">
        <v>1995</v>
      </c>
      <c r="C6956">
        <v>1</v>
      </c>
      <c r="D6956">
        <v>6</v>
      </c>
      <c r="E6956" s="1">
        <f t="shared" si="648"/>
        <v>34705</v>
      </c>
      <c r="F6956">
        <v>10.199999999999999</v>
      </c>
      <c r="G6956">
        <v>19.8</v>
      </c>
      <c r="H6956">
        <v>0</v>
      </c>
      <c r="I6956" s="2">
        <v>3.5007211311966802</v>
      </c>
      <c r="J6956">
        <f t="shared" si="649"/>
        <v>6</v>
      </c>
      <c r="K6956" s="3">
        <f t="shared" si="650"/>
        <v>29.299999999999997</v>
      </c>
      <c r="L6956" s="3">
        <f t="shared" si="651"/>
        <v>10.164516129032259</v>
      </c>
      <c r="M6956" s="3">
        <f t="shared" si="652"/>
        <v>0.1</v>
      </c>
    </row>
    <row r="6957" spans="1:13" x14ac:dyDescent="0.25">
      <c r="A6957">
        <f t="shared" si="653"/>
        <v>6956</v>
      </c>
      <c r="B6957">
        <v>1995</v>
      </c>
      <c r="C6957">
        <v>1</v>
      </c>
      <c r="D6957">
        <v>7</v>
      </c>
      <c r="E6957" s="1">
        <f t="shared" si="648"/>
        <v>34706</v>
      </c>
      <c r="F6957">
        <v>13.4</v>
      </c>
      <c r="G6957">
        <v>25</v>
      </c>
      <c r="H6957">
        <v>0</v>
      </c>
      <c r="I6957" s="2">
        <v>5.96797449352007</v>
      </c>
      <c r="J6957">
        <f t="shared" si="649"/>
        <v>7</v>
      </c>
      <c r="K6957" s="3">
        <f t="shared" si="650"/>
        <v>29.299999999999997</v>
      </c>
      <c r="L6957" s="3">
        <f t="shared" si="651"/>
        <v>10.164516129032259</v>
      </c>
      <c r="M6957" s="3">
        <f t="shared" si="652"/>
        <v>0.1</v>
      </c>
    </row>
    <row r="6958" spans="1:13" x14ac:dyDescent="0.25">
      <c r="A6958">
        <f t="shared" si="653"/>
        <v>6957</v>
      </c>
      <c r="B6958">
        <v>1995</v>
      </c>
      <c r="C6958">
        <v>1</v>
      </c>
      <c r="D6958">
        <v>8</v>
      </c>
      <c r="E6958" s="1">
        <f t="shared" si="648"/>
        <v>34707</v>
      </c>
      <c r="F6958">
        <v>11</v>
      </c>
      <c r="G6958">
        <v>24.2</v>
      </c>
      <c r="H6958">
        <v>0</v>
      </c>
      <c r="I6958" s="2">
        <v>6.3427383416418701</v>
      </c>
      <c r="J6958">
        <f t="shared" si="649"/>
        <v>8</v>
      </c>
      <c r="K6958" s="3">
        <f t="shared" si="650"/>
        <v>29.299999999999997</v>
      </c>
      <c r="L6958" s="3">
        <f t="shared" si="651"/>
        <v>10.164516129032259</v>
      </c>
      <c r="M6958" s="3">
        <f t="shared" si="652"/>
        <v>0.1</v>
      </c>
    </row>
    <row r="6959" spans="1:13" x14ac:dyDescent="0.25">
      <c r="A6959">
        <f t="shared" si="653"/>
        <v>6958</v>
      </c>
      <c r="B6959">
        <v>1995</v>
      </c>
      <c r="C6959">
        <v>1</v>
      </c>
      <c r="D6959">
        <v>9</v>
      </c>
      <c r="E6959" s="1">
        <f t="shared" si="648"/>
        <v>34708</v>
      </c>
      <c r="F6959">
        <v>8.6</v>
      </c>
      <c r="G6959">
        <v>26.6</v>
      </c>
      <c r="H6959">
        <v>0.1</v>
      </c>
      <c r="I6959" s="2">
        <v>7.0248823798300704</v>
      </c>
      <c r="J6959">
        <f t="shared" si="649"/>
        <v>9</v>
      </c>
      <c r="K6959" s="3">
        <f t="shared" si="650"/>
        <v>29.299999999999997</v>
      </c>
      <c r="L6959" s="3">
        <f t="shared" si="651"/>
        <v>10.164516129032259</v>
      </c>
      <c r="M6959" s="3">
        <f t="shared" si="652"/>
        <v>0.1</v>
      </c>
    </row>
    <row r="6960" spans="1:13" x14ac:dyDescent="0.25">
      <c r="A6960">
        <f t="shared" si="653"/>
        <v>6959</v>
      </c>
      <c r="B6960">
        <v>1995</v>
      </c>
      <c r="C6960">
        <v>1</v>
      </c>
      <c r="D6960">
        <v>10</v>
      </c>
      <c r="E6960" s="1">
        <f t="shared" si="648"/>
        <v>34709</v>
      </c>
      <c r="F6960">
        <v>12</v>
      </c>
      <c r="G6960">
        <v>25.2</v>
      </c>
      <c r="H6960">
        <v>0</v>
      </c>
      <c r="I6960" s="2">
        <v>6.3304693711760596</v>
      </c>
      <c r="J6960">
        <f t="shared" si="649"/>
        <v>10</v>
      </c>
      <c r="K6960" s="3">
        <f t="shared" si="650"/>
        <v>29.299999999999997</v>
      </c>
      <c r="L6960" s="3">
        <f t="shared" si="651"/>
        <v>10.164516129032259</v>
      </c>
      <c r="M6960" s="3">
        <f t="shared" si="652"/>
        <v>0.1</v>
      </c>
    </row>
    <row r="6961" spans="1:13" x14ac:dyDescent="0.25">
      <c r="A6961">
        <f t="shared" si="653"/>
        <v>6960</v>
      </c>
      <c r="B6961">
        <v>1995</v>
      </c>
      <c r="C6961">
        <v>1</v>
      </c>
      <c r="D6961">
        <v>11</v>
      </c>
      <c r="E6961" s="1">
        <f t="shared" si="648"/>
        <v>34710</v>
      </c>
      <c r="F6961">
        <v>8.1</v>
      </c>
      <c r="G6961">
        <v>29.8</v>
      </c>
      <c r="H6961">
        <v>0</v>
      </c>
      <c r="I6961" s="2">
        <v>8.0251715075700396</v>
      </c>
      <c r="J6961">
        <f t="shared" si="649"/>
        <v>11</v>
      </c>
      <c r="K6961" s="3">
        <f t="shared" si="650"/>
        <v>29.299999999999997</v>
      </c>
      <c r="L6961" s="3">
        <f t="shared" si="651"/>
        <v>10.164516129032259</v>
      </c>
      <c r="M6961" s="3">
        <f t="shared" si="652"/>
        <v>0.1</v>
      </c>
    </row>
    <row r="6962" spans="1:13" x14ac:dyDescent="0.25">
      <c r="A6962">
        <f t="shared" si="653"/>
        <v>6961</v>
      </c>
      <c r="B6962">
        <v>1995</v>
      </c>
      <c r="C6962">
        <v>1</v>
      </c>
      <c r="D6962">
        <v>12</v>
      </c>
      <c r="E6962" s="1">
        <f t="shared" si="648"/>
        <v>34711</v>
      </c>
      <c r="F6962">
        <v>11.3</v>
      </c>
      <c r="G6962">
        <v>32.9</v>
      </c>
      <c r="H6962">
        <v>0</v>
      </c>
      <c r="I6962" s="2">
        <v>8.7068086612342999</v>
      </c>
      <c r="J6962">
        <f t="shared" si="649"/>
        <v>12</v>
      </c>
      <c r="K6962" s="3">
        <f t="shared" si="650"/>
        <v>29.299999999999997</v>
      </c>
      <c r="L6962" s="3">
        <f t="shared" si="651"/>
        <v>10.164516129032259</v>
      </c>
      <c r="M6962" s="3">
        <f t="shared" si="652"/>
        <v>0.1</v>
      </c>
    </row>
    <row r="6963" spans="1:13" x14ac:dyDescent="0.25">
      <c r="A6963">
        <f t="shared" si="653"/>
        <v>6962</v>
      </c>
      <c r="B6963">
        <v>1995</v>
      </c>
      <c r="C6963">
        <v>1</v>
      </c>
      <c r="D6963">
        <v>13</v>
      </c>
      <c r="E6963" s="1">
        <f t="shared" si="648"/>
        <v>34712</v>
      </c>
      <c r="F6963">
        <v>10.9</v>
      </c>
      <c r="G6963">
        <v>33.4</v>
      </c>
      <c r="H6963">
        <v>0</v>
      </c>
      <c r="I6963" s="2">
        <v>9.3006919375401598</v>
      </c>
      <c r="J6963">
        <f t="shared" si="649"/>
        <v>13</v>
      </c>
      <c r="K6963" s="3">
        <f t="shared" si="650"/>
        <v>29.299999999999997</v>
      </c>
      <c r="L6963" s="3">
        <f t="shared" si="651"/>
        <v>10.164516129032259</v>
      </c>
      <c r="M6963" s="3">
        <f t="shared" si="652"/>
        <v>0.1</v>
      </c>
    </row>
    <row r="6964" spans="1:13" x14ac:dyDescent="0.25">
      <c r="A6964">
        <f t="shared" si="653"/>
        <v>6963</v>
      </c>
      <c r="B6964">
        <v>1995</v>
      </c>
      <c r="C6964">
        <v>1</v>
      </c>
      <c r="D6964">
        <v>14</v>
      </c>
      <c r="E6964" s="1">
        <f t="shared" si="648"/>
        <v>34713</v>
      </c>
      <c r="F6964">
        <v>14.2</v>
      </c>
      <c r="G6964">
        <v>33</v>
      </c>
      <c r="H6964">
        <v>0</v>
      </c>
      <c r="I6964" s="2">
        <v>8.5250772930770893</v>
      </c>
      <c r="J6964">
        <f t="shared" si="649"/>
        <v>14</v>
      </c>
      <c r="K6964" s="3">
        <f t="shared" si="650"/>
        <v>29.299999999999997</v>
      </c>
      <c r="L6964" s="3">
        <f t="shared" si="651"/>
        <v>10.164516129032259</v>
      </c>
      <c r="M6964" s="3">
        <f t="shared" si="652"/>
        <v>0.1</v>
      </c>
    </row>
    <row r="6965" spans="1:13" x14ac:dyDescent="0.25">
      <c r="A6965">
        <f t="shared" si="653"/>
        <v>6964</v>
      </c>
      <c r="B6965">
        <v>1995</v>
      </c>
      <c r="C6965">
        <v>1</v>
      </c>
      <c r="D6965">
        <v>15</v>
      </c>
      <c r="E6965" s="1">
        <f t="shared" si="648"/>
        <v>34714</v>
      </c>
      <c r="F6965">
        <v>14.9</v>
      </c>
      <c r="G6965">
        <v>31.9</v>
      </c>
      <c r="H6965">
        <v>0</v>
      </c>
      <c r="I6965" s="2">
        <v>7.7233311619815197</v>
      </c>
      <c r="J6965">
        <f t="shared" si="649"/>
        <v>15</v>
      </c>
      <c r="K6965" s="3">
        <f t="shared" si="650"/>
        <v>29.299999999999997</v>
      </c>
      <c r="L6965" s="3">
        <f t="shared" si="651"/>
        <v>10.164516129032259</v>
      </c>
      <c r="M6965" s="3">
        <f t="shared" si="652"/>
        <v>0.1</v>
      </c>
    </row>
    <row r="6966" spans="1:13" x14ac:dyDescent="0.25">
      <c r="A6966">
        <f t="shared" si="653"/>
        <v>6965</v>
      </c>
      <c r="B6966">
        <v>1995</v>
      </c>
      <c r="C6966">
        <v>1</v>
      </c>
      <c r="D6966">
        <v>16</v>
      </c>
      <c r="E6966" s="1">
        <f t="shared" si="648"/>
        <v>34715</v>
      </c>
      <c r="F6966">
        <v>10.6</v>
      </c>
      <c r="G6966">
        <v>30.3</v>
      </c>
      <c r="H6966">
        <v>0</v>
      </c>
      <c r="I6966" s="2">
        <v>7.3274358829729902</v>
      </c>
      <c r="J6966">
        <f t="shared" si="649"/>
        <v>16</v>
      </c>
      <c r="K6966" s="3">
        <f t="shared" si="650"/>
        <v>29.299999999999997</v>
      </c>
      <c r="L6966" s="3">
        <f t="shared" si="651"/>
        <v>10.164516129032259</v>
      </c>
      <c r="M6966" s="3">
        <f t="shared" si="652"/>
        <v>0.1</v>
      </c>
    </row>
    <row r="6967" spans="1:13" x14ac:dyDescent="0.25">
      <c r="A6967">
        <f t="shared" si="653"/>
        <v>6966</v>
      </c>
      <c r="B6967">
        <v>1995</v>
      </c>
      <c r="C6967">
        <v>1</v>
      </c>
      <c r="D6967">
        <v>17</v>
      </c>
      <c r="E6967" s="1">
        <f t="shared" si="648"/>
        <v>34716</v>
      </c>
      <c r="F6967">
        <v>8.5</v>
      </c>
      <c r="G6967">
        <v>31.2</v>
      </c>
      <c r="H6967">
        <v>0</v>
      </c>
      <c r="I6967" s="2">
        <v>7.3962767037864099</v>
      </c>
      <c r="J6967">
        <f t="shared" si="649"/>
        <v>17</v>
      </c>
      <c r="K6967" s="3">
        <f t="shared" si="650"/>
        <v>29.299999999999997</v>
      </c>
      <c r="L6967" s="3">
        <f t="shared" si="651"/>
        <v>10.164516129032259</v>
      </c>
      <c r="M6967" s="3">
        <f t="shared" si="652"/>
        <v>0.1</v>
      </c>
    </row>
    <row r="6968" spans="1:13" x14ac:dyDescent="0.25">
      <c r="A6968">
        <f t="shared" si="653"/>
        <v>6967</v>
      </c>
      <c r="B6968">
        <v>1995</v>
      </c>
      <c r="C6968">
        <v>1</v>
      </c>
      <c r="D6968">
        <v>18</v>
      </c>
      <c r="E6968" s="1">
        <f t="shared" si="648"/>
        <v>34717</v>
      </c>
      <c r="F6968">
        <v>9.4</v>
      </c>
      <c r="G6968">
        <v>30</v>
      </c>
      <c r="H6968">
        <v>0</v>
      </c>
      <c r="I6968" s="2">
        <v>7.4517545115449204</v>
      </c>
      <c r="J6968">
        <f t="shared" si="649"/>
        <v>18</v>
      </c>
      <c r="K6968" s="3">
        <f t="shared" si="650"/>
        <v>29.299999999999997</v>
      </c>
      <c r="L6968" s="3">
        <f t="shared" si="651"/>
        <v>10.164516129032259</v>
      </c>
      <c r="M6968" s="3">
        <f t="shared" si="652"/>
        <v>0.1</v>
      </c>
    </row>
    <row r="6969" spans="1:13" x14ac:dyDescent="0.25">
      <c r="A6969">
        <f t="shared" si="653"/>
        <v>6968</v>
      </c>
      <c r="B6969">
        <v>1995</v>
      </c>
      <c r="C6969">
        <v>1</v>
      </c>
      <c r="D6969">
        <v>19</v>
      </c>
      <c r="E6969" s="1">
        <f t="shared" si="648"/>
        <v>34718</v>
      </c>
      <c r="F6969">
        <v>8.4</v>
      </c>
      <c r="G6969">
        <v>31.3</v>
      </c>
      <c r="H6969">
        <v>0</v>
      </c>
      <c r="I6969" s="2">
        <v>7.3382122416350297</v>
      </c>
      <c r="J6969">
        <f t="shared" si="649"/>
        <v>19</v>
      </c>
      <c r="K6969" s="3">
        <f t="shared" si="650"/>
        <v>29.299999999999997</v>
      </c>
      <c r="L6969" s="3">
        <f t="shared" si="651"/>
        <v>10.164516129032259</v>
      </c>
      <c r="M6969" s="3">
        <f t="shared" si="652"/>
        <v>0.1</v>
      </c>
    </row>
    <row r="6970" spans="1:13" x14ac:dyDescent="0.25">
      <c r="A6970">
        <f t="shared" si="653"/>
        <v>6969</v>
      </c>
      <c r="B6970">
        <v>1995</v>
      </c>
      <c r="C6970">
        <v>1</v>
      </c>
      <c r="D6970">
        <v>20</v>
      </c>
      <c r="E6970" s="1">
        <f t="shared" si="648"/>
        <v>34719</v>
      </c>
      <c r="F6970">
        <v>9.8000000000000007</v>
      </c>
      <c r="G6970">
        <v>32</v>
      </c>
      <c r="H6970">
        <v>0</v>
      </c>
      <c r="I6970" s="2">
        <v>7.8226910781594601</v>
      </c>
      <c r="J6970">
        <f t="shared" si="649"/>
        <v>20</v>
      </c>
      <c r="K6970" s="3">
        <f t="shared" si="650"/>
        <v>29.299999999999997</v>
      </c>
      <c r="L6970" s="3">
        <f t="shared" si="651"/>
        <v>10.164516129032259</v>
      </c>
      <c r="M6970" s="3">
        <f t="shared" si="652"/>
        <v>0.1</v>
      </c>
    </row>
    <row r="6971" spans="1:13" x14ac:dyDescent="0.25">
      <c r="A6971">
        <f t="shared" si="653"/>
        <v>6970</v>
      </c>
      <c r="B6971">
        <v>1995</v>
      </c>
      <c r="C6971">
        <v>1</v>
      </c>
      <c r="D6971">
        <v>21</v>
      </c>
      <c r="E6971" s="1">
        <f t="shared" si="648"/>
        <v>34720</v>
      </c>
      <c r="F6971">
        <v>9</v>
      </c>
      <c r="G6971">
        <v>33</v>
      </c>
      <c r="H6971">
        <v>0</v>
      </c>
      <c r="I6971" s="2">
        <v>8.4577443582019498</v>
      </c>
      <c r="J6971">
        <f t="shared" si="649"/>
        <v>21</v>
      </c>
      <c r="K6971" s="3">
        <f t="shared" si="650"/>
        <v>29.299999999999997</v>
      </c>
      <c r="L6971" s="3">
        <f t="shared" si="651"/>
        <v>10.164516129032259</v>
      </c>
      <c r="M6971" s="3">
        <f t="shared" si="652"/>
        <v>0.1</v>
      </c>
    </row>
    <row r="6972" spans="1:13" x14ac:dyDescent="0.25">
      <c r="A6972">
        <f t="shared" si="653"/>
        <v>6971</v>
      </c>
      <c r="B6972">
        <v>1995</v>
      </c>
      <c r="C6972">
        <v>1</v>
      </c>
      <c r="D6972">
        <v>22</v>
      </c>
      <c r="E6972" s="1">
        <f t="shared" si="648"/>
        <v>34721</v>
      </c>
      <c r="F6972">
        <v>8.4</v>
      </c>
      <c r="G6972">
        <v>27.4</v>
      </c>
      <c r="H6972">
        <v>0</v>
      </c>
      <c r="I6972" s="2">
        <v>6.6916533913298801</v>
      </c>
      <c r="J6972">
        <f t="shared" si="649"/>
        <v>22</v>
      </c>
      <c r="K6972" s="3">
        <f t="shared" si="650"/>
        <v>29.299999999999997</v>
      </c>
      <c r="L6972" s="3">
        <f t="shared" si="651"/>
        <v>10.164516129032259</v>
      </c>
      <c r="M6972" s="3">
        <f t="shared" si="652"/>
        <v>0.1</v>
      </c>
    </row>
    <row r="6973" spans="1:13" x14ac:dyDescent="0.25">
      <c r="A6973">
        <f t="shared" si="653"/>
        <v>6972</v>
      </c>
      <c r="B6973">
        <v>1995</v>
      </c>
      <c r="C6973">
        <v>1</v>
      </c>
      <c r="D6973">
        <v>23</v>
      </c>
      <c r="E6973" s="1">
        <f t="shared" si="648"/>
        <v>34722</v>
      </c>
      <c r="F6973">
        <v>10.199999999999999</v>
      </c>
      <c r="G6973">
        <v>30</v>
      </c>
      <c r="H6973">
        <v>0</v>
      </c>
      <c r="I6973" s="2">
        <v>7.74781888372664</v>
      </c>
      <c r="J6973">
        <f t="shared" si="649"/>
        <v>23</v>
      </c>
      <c r="K6973" s="3">
        <f t="shared" si="650"/>
        <v>29.299999999999997</v>
      </c>
      <c r="L6973" s="3">
        <f t="shared" si="651"/>
        <v>10.164516129032259</v>
      </c>
      <c r="M6973" s="3">
        <f t="shared" si="652"/>
        <v>0.1</v>
      </c>
    </row>
    <row r="6974" spans="1:13" x14ac:dyDescent="0.25">
      <c r="A6974">
        <f t="shared" si="653"/>
        <v>6973</v>
      </c>
      <c r="B6974">
        <v>1995</v>
      </c>
      <c r="C6974">
        <v>1</v>
      </c>
      <c r="D6974">
        <v>24</v>
      </c>
      <c r="E6974" s="1">
        <f t="shared" si="648"/>
        <v>34723</v>
      </c>
      <c r="F6974">
        <v>9.6</v>
      </c>
      <c r="G6974">
        <v>33</v>
      </c>
      <c r="H6974">
        <v>0</v>
      </c>
      <c r="I6974" s="2">
        <v>8.3360221920155801</v>
      </c>
      <c r="J6974">
        <f t="shared" si="649"/>
        <v>24</v>
      </c>
      <c r="K6974" s="3">
        <f t="shared" si="650"/>
        <v>29.299999999999997</v>
      </c>
      <c r="L6974" s="3">
        <f t="shared" si="651"/>
        <v>10.164516129032259</v>
      </c>
      <c r="M6974" s="3">
        <f t="shared" si="652"/>
        <v>0.1</v>
      </c>
    </row>
    <row r="6975" spans="1:13" x14ac:dyDescent="0.25">
      <c r="A6975">
        <f t="shared" si="653"/>
        <v>6974</v>
      </c>
      <c r="B6975">
        <v>1995</v>
      </c>
      <c r="C6975">
        <v>1</v>
      </c>
      <c r="D6975">
        <v>25</v>
      </c>
      <c r="E6975" s="1">
        <f t="shared" si="648"/>
        <v>34724</v>
      </c>
      <c r="F6975">
        <v>8.8000000000000007</v>
      </c>
      <c r="G6975">
        <v>33.200000000000003</v>
      </c>
      <c r="H6975">
        <v>0</v>
      </c>
      <c r="I6975" s="2">
        <v>9.30231944686048</v>
      </c>
      <c r="J6975">
        <f t="shared" si="649"/>
        <v>25</v>
      </c>
      <c r="K6975" s="3">
        <f t="shared" si="650"/>
        <v>29.299999999999997</v>
      </c>
      <c r="L6975" s="3">
        <f t="shared" si="651"/>
        <v>10.164516129032259</v>
      </c>
      <c r="M6975" s="3">
        <f t="shared" si="652"/>
        <v>0.1</v>
      </c>
    </row>
    <row r="6976" spans="1:13" x14ac:dyDescent="0.25">
      <c r="A6976">
        <f t="shared" si="653"/>
        <v>6975</v>
      </c>
      <c r="B6976">
        <v>1995</v>
      </c>
      <c r="C6976">
        <v>1</v>
      </c>
      <c r="D6976">
        <v>26</v>
      </c>
      <c r="E6976" s="1">
        <f t="shared" si="648"/>
        <v>34725</v>
      </c>
      <c r="F6976">
        <v>11</v>
      </c>
      <c r="G6976">
        <v>30.5</v>
      </c>
      <c r="H6976">
        <v>0</v>
      </c>
      <c r="I6976" s="2">
        <v>7.8257769867049403</v>
      </c>
      <c r="J6976">
        <f t="shared" si="649"/>
        <v>26</v>
      </c>
      <c r="K6976" s="3">
        <f t="shared" si="650"/>
        <v>29.299999999999997</v>
      </c>
      <c r="L6976" s="3">
        <f t="shared" si="651"/>
        <v>10.164516129032259</v>
      </c>
      <c r="M6976" s="3">
        <f t="shared" si="652"/>
        <v>0.1</v>
      </c>
    </row>
    <row r="6977" spans="1:13" x14ac:dyDescent="0.25">
      <c r="A6977">
        <f t="shared" si="653"/>
        <v>6976</v>
      </c>
      <c r="B6977">
        <v>1995</v>
      </c>
      <c r="C6977">
        <v>1</v>
      </c>
      <c r="D6977">
        <v>27</v>
      </c>
      <c r="E6977" s="1">
        <f t="shared" si="648"/>
        <v>34726</v>
      </c>
      <c r="F6977">
        <v>9.6</v>
      </c>
      <c r="G6977">
        <v>34.5</v>
      </c>
      <c r="H6977">
        <v>0</v>
      </c>
      <c r="I6977" s="2">
        <v>9.3626005062864408</v>
      </c>
      <c r="J6977">
        <f t="shared" si="649"/>
        <v>27</v>
      </c>
      <c r="K6977" s="3">
        <f t="shared" si="650"/>
        <v>29.299999999999997</v>
      </c>
      <c r="L6977" s="3">
        <f t="shared" si="651"/>
        <v>10.164516129032259</v>
      </c>
      <c r="M6977" s="3">
        <f t="shared" si="652"/>
        <v>0.1</v>
      </c>
    </row>
    <row r="6978" spans="1:13" x14ac:dyDescent="0.25">
      <c r="A6978">
        <f t="shared" si="653"/>
        <v>6977</v>
      </c>
      <c r="B6978">
        <v>1995</v>
      </c>
      <c r="C6978">
        <v>1</v>
      </c>
      <c r="D6978">
        <v>28</v>
      </c>
      <c r="E6978" s="1">
        <f t="shared" si="648"/>
        <v>34727</v>
      </c>
      <c r="F6978">
        <v>10</v>
      </c>
      <c r="G6978">
        <v>35</v>
      </c>
      <c r="H6978">
        <v>0</v>
      </c>
      <c r="I6978" s="2">
        <v>9.5818607376453695</v>
      </c>
      <c r="J6978">
        <f t="shared" si="649"/>
        <v>28</v>
      </c>
      <c r="K6978" s="3">
        <f t="shared" si="650"/>
        <v>29.299999999999997</v>
      </c>
      <c r="L6978" s="3">
        <f t="shared" si="651"/>
        <v>10.164516129032259</v>
      </c>
      <c r="M6978" s="3">
        <f t="shared" si="652"/>
        <v>0.1</v>
      </c>
    </row>
    <row r="6979" spans="1:13" x14ac:dyDescent="0.25">
      <c r="A6979">
        <f t="shared" si="653"/>
        <v>6978</v>
      </c>
      <c r="B6979">
        <v>1995</v>
      </c>
      <c r="C6979">
        <v>1</v>
      </c>
      <c r="D6979">
        <v>29</v>
      </c>
      <c r="E6979" s="1">
        <f t="shared" ref="E6979:E7042" si="654">DATE(B6979,C6979,D6979)</f>
        <v>34728</v>
      </c>
      <c r="F6979">
        <v>10.7</v>
      </c>
      <c r="G6979">
        <v>31.2</v>
      </c>
      <c r="H6979">
        <v>0</v>
      </c>
      <c r="I6979" s="2">
        <v>8.1660685550449692</v>
      </c>
      <c r="J6979">
        <f t="shared" ref="J6979:J7042" si="655">E6979-DATE(YEAR(E6979),1,0)</f>
        <v>29</v>
      </c>
      <c r="K6979" s="3">
        <f t="shared" ref="K6979:K7042" si="656">AVERAGEIFS($G$2:$G$11562,$C$2:$C$11562,C6979,$B$2:$B$11562,B6979)</f>
        <v>29.299999999999997</v>
      </c>
      <c r="L6979" s="3">
        <f t="shared" ref="L6979:L7042" si="657">AVERAGEIFS($F$2:$F$11562,$C$2:$C$11562,C6979,$B$2:$B$11562,B6979)</f>
        <v>10.164516129032259</v>
      </c>
      <c r="M6979" s="3">
        <f t="shared" ref="M6979:M7042" si="658">SUMIFS($H$2:$H$11562,$C$2:$C$11562,C6979,$B$2:$B$11562,B6979)</f>
        <v>0.1</v>
      </c>
    </row>
    <row r="6980" spans="1:13" x14ac:dyDescent="0.25">
      <c r="A6980">
        <f t="shared" ref="A6980:A7043" si="659">1+A6979</f>
        <v>6979</v>
      </c>
      <c r="B6980">
        <v>1995</v>
      </c>
      <c r="C6980">
        <v>1</v>
      </c>
      <c r="D6980">
        <v>30</v>
      </c>
      <c r="E6980" s="1">
        <f t="shared" si="654"/>
        <v>34729</v>
      </c>
      <c r="F6980">
        <v>11.6</v>
      </c>
      <c r="G6980">
        <v>28.1</v>
      </c>
      <c r="H6980">
        <v>0</v>
      </c>
      <c r="I6980" s="2">
        <v>7.5103503833669496</v>
      </c>
      <c r="J6980">
        <f t="shared" si="655"/>
        <v>30</v>
      </c>
      <c r="K6980" s="3">
        <f t="shared" si="656"/>
        <v>29.299999999999997</v>
      </c>
      <c r="L6980" s="3">
        <f t="shared" si="657"/>
        <v>10.164516129032259</v>
      </c>
      <c r="M6980" s="3">
        <f t="shared" si="658"/>
        <v>0.1</v>
      </c>
    </row>
    <row r="6981" spans="1:13" x14ac:dyDescent="0.25">
      <c r="A6981">
        <f t="shared" si="659"/>
        <v>6980</v>
      </c>
      <c r="B6981">
        <v>1995</v>
      </c>
      <c r="C6981">
        <v>1</v>
      </c>
      <c r="D6981">
        <v>31</v>
      </c>
      <c r="E6981" s="1">
        <f t="shared" si="654"/>
        <v>34730</v>
      </c>
      <c r="F6981">
        <v>11.7</v>
      </c>
      <c r="G6981">
        <v>22.9</v>
      </c>
      <c r="H6981">
        <v>0</v>
      </c>
      <c r="I6981" s="2">
        <v>5.8250918920020096</v>
      </c>
      <c r="J6981">
        <f t="shared" si="655"/>
        <v>31</v>
      </c>
      <c r="K6981" s="3">
        <f t="shared" si="656"/>
        <v>29.299999999999997</v>
      </c>
      <c r="L6981" s="3">
        <f t="shared" si="657"/>
        <v>10.164516129032259</v>
      </c>
      <c r="M6981" s="3">
        <f t="shared" si="658"/>
        <v>0.1</v>
      </c>
    </row>
    <row r="6982" spans="1:13" x14ac:dyDescent="0.25">
      <c r="A6982">
        <f t="shared" si="659"/>
        <v>6981</v>
      </c>
      <c r="B6982">
        <v>1995</v>
      </c>
      <c r="C6982">
        <v>2</v>
      </c>
      <c r="D6982">
        <v>1</v>
      </c>
      <c r="E6982" s="1">
        <f t="shared" si="654"/>
        <v>34731</v>
      </c>
      <c r="F6982">
        <v>6.4</v>
      </c>
      <c r="G6982">
        <v>26.3</v>
      </c>
      <c r="H6982">
        <v>0</v>
      </c>
      <c r="I6982" s="2">
        <v>7.54952166878493</v>
      </c>
      <c r="J6982">
        <f t="shared" si="655"/>
        <v>32</v>
      </c>
      <c r="K6982" s="3">
        <f t="shared" si="656"/>
        <v>29.792857142857144</v>
      </c>
      <c r="L6982" s="3">
        <f t="shared" si="657"/>
        <v>8.453571428571431</v>
      </c>
      <c r="M6982" s="3">
        <f t="shared" si="658"/>
        <v>3.1</v>
      </c>
    </row>
    <row r="6983" spans="1:13" x14ac:dyDescent="0.25">
      <c r="A6983">
        <f t="shared" si="659"/>
        <v>6982</v>
      </c>
      <c r="B6983">
        <v>1995</v>
      </c>
      <c r="C6983">
        <v>2</v>
      </c>
      <c r="D6983">
        <v>2</v>
      </c>
      <c r="E6983" s="1">
        <f t="shared" si="654"/>
        <v>34732</v>
      </c>
      <c r="F6983">
        <v>7.8</v>
      </c>
      <c r="G6983">
        <v>30</v>
      </c>
      <c r="H6983">
        <v>0</v>
      </c>
      <c r="I6983" s="2">
        <v>7.6228047152671099</v>
      </c>
      <c r="J6983">
        <f t="shared" si="655"/>
        <v>33</v>
      </c>
      <c r="K6983" s="3">
        <f t="shared" si="656"/>
        <v>29.792857142857144</v>
      </c>
      <c r="L6983" s="3">
        <f t="shared" si="657"/>
        <v>8.453571428571431</v>
      </c>
      <c r="M6983" s="3">
        <f t="shared" si="658"/>
        <v>3.1</v>
      </c>
    </row>
    <row r="6984" spans="1:13" x14ac:dyDescent="0.25">
      <c r="A6984">
        <f t="shared" si="659"/>
        <v>6983</v>
      </c>
      <c r="B6984">
        <v>1995</v>
      </c>
      <c r="C6984">
        <v>2</v>
      </c>
      <c r="D6984">
        <v>3</v>
      </c>
      <c r="E6984" s="1">
        <f t="shared" si="654"/>
        <v>34733</v>
      </c>
      <c r="F6984">
        <v>9.1999999999999993</v>
      </c>
      <c r="G6984">
        <v>29</v>
      </c>
      <c r="H6984">
        <v>0</v>
      </c>
      <c r="I6984" s="2">
        <v>7.4429898900561096</v>
      </c>
      <c r="J6984">
        <f t="shared" si="655"/>
        <v>34</v>
      </c>
      <c r="K6984" s="3">
        <f t="shared" si="656"/>
        <v>29.792857142857144</v>
      </c>
      <c r="L6984" s="3">
        <f t="shared" si="657"/>
        <v>8.453571428571431</v>
      </c>
      <c r="M6984" s="3">
        <f t="shared" si="658"/>
        <v>3.1</v>
      </c>
    </row>
    <row r="6985" spans="1:13" x14ac:dyDescent="0.25">
      <c r="A6985">
        <f t="shared" si="659"/>
        <v>6984</v>
      </c>
      <c r="B6985">
        <v>1995</v>
      </c>
      <c r="C6985">
        <v>2</v>
      </c>
      <c r="D6985">
        <v>4</v>
      </c>
      <c r="E6985" s="1">
        <f t="shared" si="654"/>
        <v>34734</v>
      </c>
      <c r="F6985">
        <v>10</v>
      </c>
      <c r="G6985">
        <v>33.4</v>
      </c>
      <c r="H6985">
        <v>0</v>
      </c>
      <c r="I6985" s="2">
        <v>9.6788682303958105</v>
      </c>
      <c r="J6985">
        <f t="shared" si="655"/>
        <v>35</v>
      </c>
      <c r="K6985" s="3">
        <f t="shared" si="656"/>
        <v>29.792857142857144</v>
      </c>
      <c r="L6985" s="3">
        <f t="shared" si="657"/>
        <v>8.453571428571431</v>
      </c>
      <c r="M6985" s="3">
        <f t="shared" si="658"/>
        <v>3.1</v>
      </c>
    </row>
    <row r="6986" spans="1:13" x14ac:dyDescent="0.25">
      <c r="A6986">
        <f t="shared" si="659"/>
        <v>6985</v>
      </c>
      <c r="B6986">
        <v>1995</v>
      </c>
      <c r="C6986">
        <v>2</v>
      </c>
      <c r="D6986">
        <v>5</v>
      </c>
      <c r="E6986" s="1">
        <f t="shared" si="654"/>
        <v>34735</v>
      </c>
      <c r="F6986">
        <v>11</v>
      </c>
      <c r="G6986">
        <v>36.200000000000003</v>
      </c>
      <c r="H6986">
        <v>0</v>
      </c>
      <c r="I6986" s="2">
        <v>9.8924796356981499</v>
      </c>
      <c r="J6986">
        <f t="shared" si="655"/>
        <v>36</v>
      </c>
      <c r="K6986" s="3">
        <f t="shared" si="656"/>
        <v>29.792857142857144</v>
      </c>
      <c r="L6986" s="3">
        <f t="shared" si="657"/>
        <v>8.453571428571431</v>
      </c>
      <c r="M6986" s="3">
        <f t="shared" si="658"/>
        <v>3.1</v>
      </c>
    </row>
    <row r="6987" spans="1:13" x14ac:dyDescent="0.25">
      <c r="A6987">
        <f t="shared" si="659"/>
        <v>6986</v>
      </c>
      <c r="B6987">
        <v>1995</v>
      </c>
      <c r="C6987">
        <v>2</v>
      </c>
      <c r="D6987">
        <v>6</v>
      </c>
      <c r="E6987" s="1">
        <f t="shared" si="654"/>
        <v>34736</v>
      </c>
      <c r="F6987">
        <v>11.8</v>
      </c>
      <c r="G6987">
        <v>32.1</v>
      </c>
      <c r="H6987">
        <v>0</v>
      </c>
      <c r="I6987" s="2">
        <v>7.8910579013389901</v>
      </c>
      <c r="J6987">
        <f t="shared" si="655"/>
        <v>37</v>
      </c>
      <c r="K6987" s="3">
        <f t="shared" si="656"/>
        <v>29.792857142857144</v>
      </c>
      <c r="L6987" s="3">
        <f t="shared" si="657"/>
        <v>8.453571428571431</v>
      </c>
      <c r="M6987" s="3">
        <f t="shared" si="658"/>
        <v>3.1</v>
      </c>
    </row>
    <row r="6988" spans="1:13" x14ac:dyDescent="0.25">
      <c r="A6988">
        <f t="shared" si="659"/>
        <v>6987</v>
      </c>
      <c r="B6988">
        <v>1995</v>
      </c>
      <c r="C6988">
        <v>2</v>
      </c>
      <c r="D6988">
        <v>7</v>
      </c>
      <c r="E6988" s="1">
        <f t="shared" si="654"/>
        <v>34737</v>
      </c>
      <c r="F6988">
        <v>8.8000000000000007</v>
      </c>
      <c r="G6988">
        <v>30.1</v>
      </c>
      <c r="H6988">
        <v>0</v>
      </c>
      <c r="I6988" s="2">
        <v>6.6668772378160597</v>
      </c>
      <c r="J6988">
        <f t="shared" si="655"/>
        <v>38</v>
      </c>
      <c r="K6988" s="3">
        <f t="shared" si="656"/>
        <v>29.792857142857144</v>
      </c>
      <c r="L6988" s="3">
        <f t="shared" si="657"/>
        <v>8.453571428571431</v>
      </c>
      <c r="M6988" s="3">
        <f t="shared" si="658"/>
        <v>3.1</v>
      </c>
    </row>
    <row r="6989" spans="1:13" x14ac:dyDescent="0.25">
      <c r="A6989">
        <f t="shared" si="659"/>
        <v>6988</v>
      </c>
      <c r="B6989">
        <v>1995</v>
      </c>
      <c r="C6989">
        <v>2</v>
      </c>
      <c r="D6989">
        <v>8</v>
      </c>
      <c r="E6989" s="1">
        <f t="shared" si="654"/>
        <v>34738</v>
      </c>
      <c r="F6989">
        <v>9.8000000000000007</v>
      </c>
      <c r="G6989">
        <v>30.1</v>
      </c>
      <c r="H6989">
        <v>0</v>
      </c>
      <c r="I6989" s="2">
        <v>7.8042388476532398</v>
      </c>
      <c r="J6989">
        <f t="shared" si="655"/>
        <v>39</v>
      </c>
      <c r="K6989" s="3">
        <f t="shared" si="656"/>
        <v>29.792857142857144</v>
      </c>
      <c r="L6989" s="3">
        <f t="shared" si="657"/>
        <v>8.453571428571431</v>
      </c>
      <c r="M6989" s="3">
        <f t="shared" si="658"/>
        <v>3.1</v>
      </c>
    </row>
    <row r="6990" spans="1:13" x14ac:dyDescent="0.25">
      <c r="A6990">
        <f t="shared" si="659"/>
        <v>6989</v>
      </c>
      <c r="B6990">
        <v>1995</v>
      </c>
      <c r="C6990">
        <v>2</v>
      </c>
      <c r="D6990">
        <v>9</v>
      </c>
      <c r="E6990" s="1">
        <f t="shared" si="654"/>
        <v>34739</v>
      </c>
      <c r="F6990">
        <v>8.4</v>
      </c>
      <c r="G6990">
        <v>30.2</v>
      </c>
      <c r="H6990">
        <v>0</v>
      </c>
      <c r="I6990" s="2">
        <v>7.1356669903888399</v>
      </c>
      <c r="J6990">
        <f t="shared" si="655"/>
        <v>40</v>
      </c>
      <c r="K6990" s="3">
        <f t="shared" si="656"/>
        <v>29.792857142857144</v>
      </c>
      <c r="L6990" s="3">
        <f t="shared" si="657"/>
        <v>8.453571428571431</v>
      </c>
      <c r="M6990" s="3">
        <f t="shared" si="658"/>
        <v>3.1</v>
      </c>
    </row>
    <row r="6991" spans="1:13" x14ac:dyDescent="0.25">
      <c r="A6991">
        <f t="shared" si="659"/>
        <v>6990</v>
      </c>
      <c r="B6991">
        <v>1995</v>
      </c>
      <c r="C6991">
        <v>2</v>
      </c>
      <c r="D6991">
        <v>10</v>
      </c>
      <c r="E6991" s="1">
        <f t="shared" si="654"/>
        <v>34740</v>
      </c>
      <c r="F6991">
        <v>9.8000000000000007</v>
      </c>
      <c r="G6991">
        <v>31.6</v>
      </c>
      <c r="H6991">
        <v>0</v>
      </c>
      <c r="I6991" s="2">
        <v>8.3154628564006092</v>
      </c>
      <c r="J6991">
        <f t="shared" si="655"/>
        <v>41</v>
      </c>
      <c r="K6991" s="3">
        <f t="shared" si="656"/>
        <v>29.792857142857144</v>
      </c>
      <c r="L6991" s="3">
        <f t="shared" si="657"/>
        <v>8.453571428571431</v>
      </c>
      <c r="M6991" s="3">
        <f t="shared" si="658"/>
        <v>3.1</v>
      </c>
    </row>
    <row r="6992" spans="1:13" x14ac:dyDescent="0.25">
      <c r="A6992">
        <f t="shared" si="659"/>
        <v>6991</v>
      </c>
      <c r="B6992">
        <v>1995</v>
      </c>
      <c r="C6992">
        <v>2</v>
      </c>
      <c r="D6992">
        <v>11</v>
      </c>
      <c r="E6992" s="1">
        <f t="shared" si="654"/>
        <v>34741</v>
      </c>
      <c r="F6992">
        <v>7</v>
      </c>
      <c r="G6992">
        <v>33.5</v>
      </c>
      <c r="H6992">
        <v>0</v>
      </c>
      <c r="I6992" s="2">
        <v>9.9021854420351794</v>
      </c>
      <c r="J6992">
        <f t="shared" si="655"/>
        <v>42</v>
      </c>
      <c r="K6992" s="3">
        <f t="shared" si="656"/>
        <v>29.792857142857144</v>
      </c>
      <c r="L6992" s="3">
        <f t="shared" si="657"/>
        <v>8.453571428571431</v>
      </c>
      <c r="M6992" s="3">
        <f t="shared" si="658"/>
        <v>3.1</v>
      </c>
    </row>
    <row r="6993" spans="1:13" x14ac:dyDescent="0.25">
      <c r="A6993">
        <f t="shared" si="659"/>
        <v>6992</v>
      </c>
      <c r="B6993">
        <v>1995</v>
      </c>
      <c r="C6993">
        <v>2</v>
      </c>
      <c r="D6993">
        <v>12</v>
      </c>
      <c r="E6993" s="1">
        <f t="shared" si="654"/>
        <v>34742</v>
      </c>
      <c r="F6993">
        <v>7.1</v>
      </c>
      <c r="G6993">
        <v>32.200000000000003</v>
      </c>
      <c r="H6993">
        <v>0</v>
      </c>
      <c r="I6993" s="2">
        <v>7.9462778596133896</v>
      </c>
      <c r="J6993">
        <f t="shared" si="655"/>
        <v>43</v>
      </c>
      <c r="K6993" s="3">
        <f t="shared" si="656"/>
        <v>29.792857142857144</v>
      </c>
      <c r="L6993" s="3">
        <f t="shared" si="657"/>
        <v>8.453571428571431</v>
      </c>
      <c r="M6993" s="3">
        <f t="shared" si="658"/>
        <v>3.1</v>
      </c>
    </row>
    <row r="6994" spans="1:13" x14ac:dyDescent="0.25">
      <c r="A6994">
        <f t="shared" si="659"/>
        <v>6993</v>
      </c>
      <c r="B6994">
        <v>1995</v>
      </c>
      <c r="C6994">
        <v>2</v>
      </c>
      <c r="D6994">
        <v>13</v>
      </c>
      <c r="E6994" s="1">
        <f t="shared" si="654"/>
        <v>34743</v>
      </c>
      <c r="F6994">
        <v>11</v>
      </c>
      <c r="G6994">
        <v>32</v>
      </c>
      <c r="H6994">
        <v>0</v>
      </c>
      <c r="I6994" s="2">
        <v>8.3930892763818594</v>
      </c>
      <c r="J6994">
        <f t="shared" si="655"/>
        <v>44</v>
      </c>
      <c r="K6994" s="3">
        <f t="shared" si="656"/>
        <v>29.792857142857144</v>
      </c>
      <c r="L6994" s="3">
        <f t="shared" si="657"/>
        <v>8.453571428571431</v>
      </c>
      <c r="M6994" s="3">
        <f t="shared" si="658"/>
        <v>3.1</v>
      </c>
    </row>
    <row r="6995" spans="1:13" x14ac:dyDescent="0.25">
      <c r="A6995">
        <f t="shared" si="659"/>
        <v>6994</v>
      </c>
      <c r="B6995">
        <v>1995</v>
      </c>
      <c r="C6995">
        <v>2</v>
      </c>
      <c r="D6995">
        <v>14</v>
      </c>
      <c r="E6995" s="1">
        <f t="shared" si="654"/>
        <v>34744</v>
      </c>
      <c r="F6995">
        <v>11.9</v>
      </c>
      <c r="G6995">
        <v>30.8</v>
      </c>
      <c r="H6995">
        <v>0</v>
      </c>
      <c r="I6995" s="2">
        <v>8.7235653141323404</v>
      </c>
      <c r="J6995">
        <f t="shared" si="655"/>
        <v>45</v>
      </c>
      <c r="K6995" s="3">
        <f t="shared" si="656"/>
        <v>29.792857142857144</v>
      </c>
      <c r="L6995" s="3">
        <f t="shared" si="657"/>
        <v>8.453571428571431</v>
      </c>
      <c r="M6995" s="3">
        <f t="shared" si="658"/>
        <v>3.1</v>
      </c>
    </row>
    <row r="6996" spans="1:13" x14ac:dyDescent="0.25">
      <c r="A6996">
        <f t="shared" si="659"/>
        <v>6995</v>
      </c>
      <c r="B6996">
        <v>1995</v>
      </c>
      <c r="C6996">
        <v>2</v>
      </c>
      <c r="D6996">
        <v>15</v>
      </c>
      <c r="E6996" s="1">
        <f t="shared" si="654"/>
        <v>34745</v>
      </c>
      <c r="F6996">
        <v>7.3</v>
      </c>
      <c r="G6996">
        <v>33</v>
      </c>
      <c r="H6996">
        <v>0</v>
      </c>
      <c r="I6996" s="2">
        <v>8.1783710111266394</v>
      </c>
      <c r="J6996">
        <f t="shared" si="655"/>
        <v>46</v>
      </c>
      <c r="K6996" s="3">
        <f t="shared" si="656"/>
        <v>29.792857142857144</v>
      </c>
      <c r="L6996" s="3">
        <f t="shared" si="657"/>
        <v>8.453571428571431</v>
      </c>
      <c r="M6996" s="3">
        <f t="shared" si="658"/>
        <v>3.1</v>
      </c>
    </row>
    <row r="6997" spans="1:13" x14ac:dyDescent="0.25">
      <c r="A6997">
        <f t="shared" si="659"/>
        <v>6996</v>
      </c>
      <c r="B6997">
        <v>1995</v>
      </c>
      <c r="C6997">
        <v>2</v>
      </c>
      <c r="D6997">
        <v>16</v>
      </c>
      <c r="E6997" s="1">
        <f t="shared" si="654"/>
        <v>34746</v>
      </c>
      <c r="F6997">
        <v>4.5</v>
      </c>
      <c r="G6997">
        <v>30.8</v>
      </c>
      <c r="H6997">
        <v>0</v>
      </c>
      <c r="I6997" s="2">
        <v>7.2136294004375499</v>
      </c>
      <c r="J6997">
        <f t="shared" si="655"/>
        <v>47</v>
      </c>
      <c r="K6997" s="3">
        <f t="shared" si="656"/>
        <v>29.792857142857144</v>
      </c>
      <c r="L6997" s="3">
        <f t="shared" si="657"/>
        <v>8.453571428571431</v>
      </c>
      <c r="M6997" s="3">
        <f t="shared" si="658"/>
        <v>3.1</v>
      </c>
    </row>
    <row r="6998" spans="1:13" x14ac:dyDescent="0.25">
      <c r="A6998">
        <f t="shared" si="659"/>
        <v>6997</v>
      </c>
      <c r="B6998">
        <v>1995</v>
      </c>
      <c r="C6998">
        <v>2</v>
      </c>
      <c r="D6998">
        <v>17</v>
      </c>
      <c r="E6998" s="1">
        <f t="shared" si="654"/>
        <v>34747</v>
      </c>
      <c r="F6998">
        <v>7.8</v>
      </c>
      <c r="G6998">
        <v>33.4</v>
      </c>
      <c r="H6998">
        <v>0</v>
      </c>
      <c r="I6998" s="2">
        <v>10.590598914217299</v>
      </c>
      <c r="J6998">
        <f t="shared" si="655"/>
        <v>48</v>
      </c>
      <c r="K6998" s="3">
        <f t="shared" si="656"/>
        <v>29.792857142857144</v>
      </c>
      <c r="L6998" s="3">
        <f t="shared" si="657"/>
        <v>8.453571428571431</v>
      </c>
      <c r="M6998" s="3">
        <f t="shared" si="658"/>
        <v>3.1</v>
      </c>
    </row>
    <row r="6999" spans="1:13" x14ac:dyDescent="0.25">
      <c r="A6999">
        <f t="shared" si="659"/>
        <v>6998</v>
      </c>
      <c r="B6999">
        <v>1995</v>
      </c>
      <c r="C6999">
        <v>2</v>
      </c>
      <c r="D6999">
        <v>18</v>
      </c>
      <c r="E6999" s="1">
        <f t="shared" si="654"/>
        <v>34748</v>
      </c>
      <c r="F6999">
        <v>7</v>
      </c>
      <c r="G6999">
        <v>34.5</v>
      </c>
      <c r="H6999">
        <v>0</v>
      </c>
      <c r="I6999" s="2">
        <v>10.1034023787464</v>
      </c>
      <c r="J6999">
        <f t="shared" si="655"/>
        <v>49</v>
      </c>
      <c r="K6999" s="3">
        <f t="shared" si="656"/>
        <v>29.792857142857144</v>
      </c>
      <c r="L6999" s="3">
        <f t="shared" si="657"/>
        <v>8.453571428571431</v>
      </c>
      <c r="M6999" s="3">
        <f t="shared" si="658"/>
        <v>3.1</v>
      </c>
    </row>
    <row r="7000" spans="1:13" x14ac:dyDescent="0.25">
      <c r="A7000">
        <f t="shared" si="659"/>
        <v>6999</v>
      </c>
      <c r="B7000">
        <v>1995</v>
      </c>
      <c r="C7000">
        <v>2</v>
      </c>
      <c r="D7000">
        <v>19</v>
      </c>
      <c r="E7000" s="1">
        <f t="shared" si="654"/>
        <v>34749</v>
      </c>
      <c r="F7000">
        <v>7.8</v>
      </c>
      <c r="G7000">
        <v>31.5</v>
      </c>
      <c r="H7000">
        <v>0</v>
      </c>
      <c r="I7000" s="2">
        <v>8.1383226764427494</v>
      </c>
      <c r="J7000">
        <f t="shared" si="655"/>
        <v>50</v>
      </c>
      <c r="K7000" s="3">
        <f t="shared" si="656"/>
        <v>29.792857142857144</v>
      </c>
      <c r="L7000" s="3">
        <f t="shared" si="657"/>
        <v>8.453571428571431</v>
      </c>
      <c r="M7000" s="3">
        <f t="shared" si="658"/>
        <v>3.1</v>
      </c>
    </row>
    <row r="7001" spans="1:13" x14ac:dyDescent="0.25">
      <c r="A7001">
        <f t="shared" si="659"/>
        <v>7000</v>
      </c>
      <c r="B7001">
        <v>1995</v>
      </c>
      <c r="C7001">
        <v>2</v>
      </c>
      <c r="D7001">
        <v>20</v>
      </c>
      <c r="E7001" s="1">
        <f t="shared" si="654"/>
        <v>34750</v>
      </c>
      <c r="F7001">
        <v>6.1</v>
      </c>
      <c r="G7001">
        <v>24.3</v>
      </c>
      <c r="H7001">
        <v>0</v>
      </c>
      <c r="I7001" s="2">
        <v>7.4689312959889396</v>
      </c>
      <c r="J7001">
        <f t="shared" si="655"/>
        <v>51</v>
      </c>
      <c r="K7001" s="3">
        <f t="shared" si="656"/>
        <v>29.792857142857144</v>
      </c>
      <c r="L7001" s="3">
        <f t="shared" si="657"/>
        <v>8.453571428571431</v>
      </c>
      <c r="M7001" s="3">
        <f t="shared" si="658"/>
        <v>3.1</v>
      </c>
    </row>
    <row r="7002" spans="1:13" x14ac:dyDescent="0.25">
      <c r="A7002">
        <f t="shared" si="659"/>
        <v>7001</v>
      </c>
      <c r="B7002">
        <v>1995</v>
      </c>
      <c r="C7002">
        <v>2</v>
      </c>
      <c r="D7002">
        <v>21</v>
      </c>
      <c r="E7002" s="1">
        <f t="shared" si="654"/>
        <v>34751</v>
      </c>
      <c r="F7002">
        <v>10.4</v>
      </c>
      <c r="G7002">
        <v>25.2</v>
      </c>
      <c r="H7002">
        <v>0</v>
      </c>
      <c r="I7002" s="2">
        <v>6.7583898105002902</v>
      </c>
      <c r="J7002">
        <f t="shared" si="655"/>
        <v>52</v>
      </c>
      <c r="K7002" s="3">
        <f t="shared" si="656"/>
        <v>29.792857142857144</v>
      </c>
      <c r="L7002" s="3">
        <f t="shared" si="657"/>
        <v>8.453571428571431</v>
      </c>
      <c r="M7002" s="3">
        <f t="shared" si="658"/>
        <v>3.1</v>
      </c>
    </row>
    <row r="7003" spans="1:13" x14ac:dyDescent="0.25">
      <c r="A7003">
        <f t="shared" si="659"/>
        <v>7002</v>
      </c>
      <c r="B7003">
        <v>1995</v>
      </c>
      <c r="C7003">
        <v>2</v>
      </c>
      <c r="D7003">
        <v>22</v>
      </c>
      <c r="E7003" s="1">
        <f t="shared" si="654"/>
        <v>34752</v>
      </c>
      <c r="F7003">
        <v>10.5</v>
      </c>
      <c r="G7003">
        <v>25.4</v>
      </c>
      <c r="H7003">
        <v>3.1</v>
      </c>
      <c r="I7003" s="2">
        <v>6.11596362026458</v>
      </c>
      <c r="J7003">
        <f t="shared" si="655"/>
        <v>53</v>
      </c>
      <c r="K7003" s="3">
        <f t="shared" si="656"/>
        <v>29.792857142857144</v>
      </c>
      <c r="L7003" s="3">
        <f t="shared" si="657"/>
        <v>8.453571428571431</v>
      </c>
      <c r="M7003" s="3">
        <f t="shared" si="658"/>
        <v>3.1</v>
      </c>
    </row>
    <row r="7004" spans="1:13" x14ac:dyDescent="0.25">
      <c r="A7004">
        <f t="shared" si="659"/>
        <v>7003</v>
      </c>
      <c r="B7004">
        <v>1995</v>
      </c>
      <c r="C7004">
        <v>2</v>
      </c>
      <c r="D7004">
        <v>23</v>
      </c>
      <c r="E7004" s="1">
        <f t="shared" si="654"/>
        <v>34753</v>
      </c>
      <c r="F7004">
        <v>10.4</v>
      </c>
      <c r="G7004">
        <v>25</v>
      </c>
      <c r="H7004">
        <v>0</v>
      </c>
      <c r="I7004" s="2">
        <v>6.7583898105002902</v>
      </c>
      <c r="J7004">
        <f t="shared" si="655"/>
        <v>54</v>
      </c>
      <c r="K7004" s="3">
        <f t="shared" si="656"/>
        <v>29.792857142857144</v>
      </c>
      <c r="L7004" s="3">
        <f t="shared" si="657"/>
        <v>8.453571428571431</v>
      </c>
      <c r="M7004" s="3">
        <f t="shared" si="658"/>
        <v>3.1</v>
      </c>
    </row>
    <row r="7005" spans="1:13" x14ac:dyDescent="0.25">
      <c r="A7005">
        <f t="shared" si="659"/>
        <v>7004</v>
      </c>
      <c r="B7005">
        <v>1995</v>
      </c>
      <c r="C7005">
        <v>2</v>
      </c>
      <c r="D7005">
        <v>24</v>
      </c>
      <c r="E7005" s="1">
        <f t="shared" si="654"/>
        <v>34754</v>
      </c>
      <c r="F7005">
        <v>5.8</v>
      </c>
      <c r="G7005">
        <v>27.9</v>
      </c>
      <c r="H7005">
        <v>0</v>
      </c>
      <c r="I7005" s="2">
        <v>7.3518136975689297</v>
      </c>
      <c r="J7005">
        <f t="shared" si="655"/>
        <v>55</v>
      </c>
      <c r="K7005" s="3">
        <f t="shared" si="656"/>
        <v>29.792857142857144</v>
      </c>
      <c r="L7005" s="3">
        <f t="shared" si="657"/>
        <v>8.453571428571431</v>
      </c>
      <c r="M7005" s="3">
        <f t="shared" si="658"/>
        <v>3.1</v>
      </c>
    </row>
    <row r="7006" spans="1:13" x14ac:dyDescent="0.25">
      <c r="A7006">
        <f t="shared" si="659"/>
        <v>7005</v>
      </c>
      <c r="B7006">
        <v>1995</v>
      </c>
      <c r="C7006">
        <v>2</v>
      </c>
      <c r="D7006">
        <v>25</v>
      </c>
      <c r="E7006" s="1">
        <f t="shared" si="654"/>
        <v>34755</v>
      </c>
      <c r="F7006">
        <v>7.6</v>
      </c>
      <c r="G7006">
        <v>23.6</v>
      </c>
      <c r="H7006">
        <v>0</v>
      </c>
      <c r="I7006" s="2">
        <v>7.8247218897667201</v>
      </c>
      <c r="J7006">
        <f t="shared" si="655"/>
        <v>56</v>
      </c>
      <c r="K7006" s="3">
        <f t="shared" si="656"/>
        <v>29.792857142857144</v>
      </c>
      <c r="L7006" s="3">
        <f t="shared" si="657"/>
        <v>8.453571428571431</v>
      </c>
      <c r="M7006" s="3">
        <f t="shared" si="658"/>
        <v>3.1</v>
      </c>
    </row>
    <row r="7007" spans="1:13" x14ac:dyDescent="0.25">
      <c r="A7007">
        <f t="shared" si="659"/>
        <v>7006</v>
      </c>
      <c r="B7007">
        <v>1995</v>
      </c>
      <c r="C7007">
        <v>2</v>
      </c>
      <c r="D7007">
        <v>26</v>
      </c>
      <c r="E7007" s="1">
        <f t="shared" si="654"/>
        <v>34756</v>
      </c>
      <c r="F7007">
        <v>5</v>
      </c>
      <c r="G7007">
        <v>26.5</v>
      </c>
      <c r="H7007">
        <v>0</v>
      </c>
      <c r="I7007" s="2">
        <v>6.7613451662690798</v>
      </c>
      <c r="J7007">
        <f t="shared" si="655"/>
        <v>57</v>
      </c>
      <c r="K7007" s="3">
        <f t="shared" si="656"/>
        <v>29.792857142857144</v>
      </c>
      <c r="L7007" s="3">
        <f t="shared" si="657"/>
        <v>8.453571428571431</v>
      </c>
      <c r="M7007" s="3">
        <f t="shared" si="658"/>
        <v>3.1</v>
      </c>
    </row>
    <row r="7008" spans="1:13" x14ac:dyDescent="0.25">
      <c r="A7008">
        <f t="shared" si="659"/>
        <v>7007</v>
      </c>
      <c r="B7008">
        <v>1995</v>
      </c>
      <c r="C7008">
        <v>2</v>
      </c>
      <c r="D7008">
        <v>27</v>
      </c>
      <c r="E7008" s="1">
        <f t="shared" si="654"/>
        <v>34757</v>
      </c>
      <c r="F7008">
        <v>8</v>
      </c>
      <c r="G7008">
        <v>26</v>
      </c>
      <c r="H7008">
        <v>0</v>
      </c>
      <c r="I7008" s="2">
        <v>6.1334514328899798</v>
      </c>
      <c r="J7008">
        <f t="shared" si="655"/>
        <v>58</v>
      </c>
      <c r="K7008" s="3">
        <f t="shared" si="656"/>
        <v>29.792857142857144</v>
      </c>
      <c r="L7008" s="3">
        <f t="shared" si="657"/>
        <v>8.453571428571431</v>
      </c>
      <c r="M7008" s="3">
        <f t="shared" si="658"/>
        <v>3.1</v>
      </c>
    </row>
    <row r="7009" spans="1:13" x14ac:dyDescent="0.25">
      <c r="A7009">
        <f t="shared" si="659"/>
        <v>7008</v>
      </c>
      <c r="B7009">
        <v>1995</v>
      </c>
      <c r="C7009">
        <v>2</v>
      </c>
      <c r="D7009">
        <v>28</v>
      </c>
      <c r="E7009" s="1">
        <f t="shared" si="654"/>
        <v>34758</v>
      </c>
      <c r="F7009">
        <v>8.5</v>
      </c>
      <c r="G7009">
        <v>29.6</v>
      </c>
      <c r="H7009">
        <v>0</v>
      </c>
      <c r="I7009" s="2">
        <v>6.4754367341210202</v>
      </c>
      <c r="J7009">
        <f t="shared" si="655"/>
        <v>59</v>
      </c>
      <c r="K7009" s="3">
        <f t="shared" si="656"/>
        <v>29.792857142857144</v>
      </c>
      <c r="L7009" s="3">
        <f t="shared" si="657"/>
        <v>8.453571428571431</v>
      </c>
      <c r="M7009" s="3">
        <f t="shared" si="658"/>
        <v>3.1</v>
      </c>
    </row>
    <row r="7010" spans="1:13" x14ac:dyDescent="0.25">
      <c r="A7010">
        <f t="shared" si="659"/>
        <v>7009</v>
      </c>
      <c r="B7010">
        <v>1995</v>
      </c>
      <c r="C7010">
        <v>3</v>
      </c>
      <c r="D7010">
        <v>1</v>
      </c>
      <c r="E7010" s="1">
        <f t="shared" si="654"/>
        <v>34759</v>
      </c>
      <c r="F7010">
        <v>7.8</v>
      </c>
      <c r="G7010">
        <v>27.9</v>
      </c>
      <c r="H7010">
        <v>0</v>
      </c>
      <c r="I7010" s="2">
        <v>7.03896554835947</v>
      </c>
      <c r="J7010">
        <f t="shared" si="655"/>
        <v>60</v>
      </c>
      <c r="K7010" s="3">
        <f t="shared" si="656"/>
        <v>26.43225806451613</v>
      </c>
      <c r="L7010" s="3">
        <f t="shared" si="657"/>
        <v>7.6709677419354838</v>
      </c>
      <c r="M7010" s="3">
        <f t="shared" si="658"/>
        <v>4.8999999999999995</v>
      </c>
    </row>
    <row r="7011" spans="1:13" x14ac:dyDescent="0.25">
      <c r="A7011">
        <f t="shared" si="659"/>
        <v>7010</v>
      </c>
      <c r="B7011">
        <v>1995</v>
      </c>
      <c r="C7011">
        <v>3</v>
      </c>
      <c r="D7011">
        <v>2</v>
      </c>
      <c r="E7011" s="1">
        <f t="shared" si="654"/>
        <v>34760</v>
      </c>
      <c r="F7011">
        <v>6.8</v>
      </c>
      <c r="G7011">
        <v>27.7</v>
      </c>
      <c r="H7011">
        <v>0</v>
      </c>
      <c r="I7011" s="2">
        <v>7.0896787400414798</v>
      </c>
      <c r="J7011">
        <f t="shared" si="655"/>
        <v>61</v>
      </c>
      <c r="K7011" s="3">
        <f t="shared" si="656"/>
        <v>26.43225806451613</v>
      </c>
      <c r="L7011" s="3">
        <f t="shared" si="657"/>
        <v>7.6709677419354838</v>
      </c>
      <c r="M7011" s="3">
        <f t="shared" si="658"/>
        <v>4.8999999999999995</v>
      </c>
    </row>
    <row r="7012" spans="1:13" x14ac:dyDescent="0.25">
      <c r="A7012">
        <f t="shared" si="659"/>
        <v>7011</v>
      </c>
      <c r="B7012">
        <v>1995</v>
      </c>
      <c r="C7012">
        <v>3</v>
      </c>
      <c r="D7012">
        <v>3</v>
      </c>
      <c r="E7012" s="1">
        <f t="shared" si="654"/>
        <v>34761</v>
      </c>
      <c r="F7012">
        <v>11</v>
      </c>
      <c r="G7012">
        <v>28.5</v>
      </c>
      <c r="H7012">
        <v>0</v>
      </c>
      <c r="I7012" s="2">
        <v>6.0955735644673998</v>
      </c>
      <c r="J7012">
        <f t="shared" si="655"/>
        <v>62</v>
      </c>
      <c r="K7012" s="3">
        <f t="shared" si="656"/>
        <v>26.43225806451613</v>
      </c>
      <c r="L7012" s="3">
        <f t="shared" si="657"/>
        <v>7.6709677419354838</v>
      </c>
      <c r="M7012" s="3">
        <f t="shared" si="658"/>
        <v>4.8999999999999995</v>
      </c>
    </row>
    <row r="7013" spans="1:13" x14ac:dyDescent="0.25">
      <c r="A7013">
        <f t="shared" si="659"/>
        <v>7012</v>
      </c>
      <c r="B7013">
        <v>1995</v>
      </c>
      <c r="C7013">
        <v>3</v>
      </c>
      <c r="D7013">
        <v>4</v>
      </c>
      <c r="E7013" s="1">
        <f t="shared" si="654"/>
        <v>34762</v>
      </c>
      <c r="F7013">
        <v>7</v>
      </c>
      <c r="G7013">
        <v>30.8</v>
      </c>
      <c r="H7013">
        <v>0</v>
      </c>
      <c r="I7013" s="2">
        <v>6.5705400005025698</v>
      </c>
      <c r="J7013">
        <f t="shared" si="655"/>
        <v>63</v>
      </c>
      <c r="K7013" s="3">
        <f t="shared" si="656"/>
        <v>26.43225806451613</v>
      </c>
      <c r="L7013" s="3">
        <f t="shared" si="657"/>
        <v>7.6709677419354838</v>
      </c>
      <c r="M7013" s="3">
        <f t="shared" si="658"/>
        <v>4.8999999999999995</v>
      </c>
    </row>
    <row r="7014" spans="1:13" x14ac:dyDescent="0.25">
      <c r="A7014">
        <f t="shared" si="659"/>
        <v>7013</v>
      </c>
      <c r="B7014">
        <v>1995</v>
      </c>
      <c r="C7014">
        <v>3</v>
      </c>
      <c r="D7014">
        <v>5</v>
      </c>
      <c r="E7014" s="1">
        <f t="shared" si="654"/>
        <v>34763</v>
      </c>
      <c r="F7014">
        <v>9</v>
      </c>
      <c r="G7014">
        <v>26.7</v>
      </c>
      <c r="H7014">
        <v>0</v>
      </c>
      <c r="I7014" s="2">
        <v>7.0709023816961301</v>
      </c>
      <c r="J7014">
        <f t="shared" si="655"/>
        <v>64</v>
      </c>
      <c r="K7014" s="3">
        <f t="shared" si="656"/>
        <v>26.43225806451613</v>
      </c>
      <c r="L7014" s="3">
        <f t="shared" si="657"/>
        <v>7.6709677419354838</v>
      </c>
      <c r="M7014" s="3">
        <f t="shared" si="658"/>
        <v>4.8999999999999995</v>
      </c>
    </row>
    <row r="7015" spans="1:13" x14ac:dyDescent="0.25">
      <c r="A7015">
        <f t="shared" si="659"/>
        <v>7014</v>
      </c>
      <c r="B7015">
        <v>1995</v>
      </c>
      <c r="C7015">
        <v>3</v>
      </c>
      <c r="D7015">
        <v>6</v>
      </c>
      <c r="E7015" s="1">
        <f t="shared" si="654"/>
        <v>34764</v>
      </c>
      <c r="F7015">
        <v>5.4</v>
      </c>
      <c r="G7015">
        <v>23.1</v>
      </c>
      <c r="H7015">
        <v>0</v>
      </c>
      <c r="I7015" s="2">
        <v>5.3368201790653096</v>
      </c>
      <c r="J7015">
        <f t="shared" si="655"/>
        <v>65</v>
      </c>
      <c r="K7015" s="3">
        <f t="shared" si="656"/>
        <v>26.43225806451613</v>
      </c>
      <c r="L7015" s="3">
        <f t="shared" si="657"/>
        <v>7.6709677419354838</v>
      </c>
      <c r="M7015" s="3">
        <f t="shared" si="658"/>
        <v>4.8999999999999995</v>
      </c>
    </row>
    <row r="7016" spans="1:13" x14ac:dyDescent="0.25">
      <c r="A7016">
        <f t="shared" si="659"/>
        <v>7015</v>
      </c>
      <c r="B7016">
        <v>1995</v>
      </c>
      <c r="C7016">
        <v>3</v>
      </c>
      <c r="D7016">
        <v>7</v>
      </c>
      <c r="E7016" s="1">
        <f t="shared" si="654"/>
        <v>34765</v>
      </c>
      <c r="F7016">
        <v>6.4</v>
      </c>
      <c r="G7016">
        <v>24.4</v>
      </c>
      <c r="H7016">
        <v>0</v>
      </c>
      <c r="I7016" s="2">
        <v>5.6960783455796502</v>
      </c>
      <c r="J7016">
        <f t="shared" si="655"/>
        <v>66</v>
      </c>
      <c r="K7016" s="3">
        <f t="shared" si="656"/>
        <v>26.43225806451613</v>
      </c>
      <c r="L7016" s="3">
        <f t="shared" si="657"/>
        <v>7.6709677419354838</v>
      </c>
      <c r="M7016" s="3">
        <f t="shared" si="658"/>
        <v>4.8999999999999995</v>
      </c>
    </row>
    <row r="7017" spans="1:13" x14ac:dyDescent="0.25">
      <c r="A7017">
        <f t="shared" si="659"/>
        <v>7016</v>
      </c>
      <c r="B7017">
        <v>1995</v>
      </c>
      <c r="C7017">
        <v>3</v>
      </c>
      <c r="D7017">
        <v>8</v>
      </c>
      <c r="E7017" s="1">
        <f t="shared" si="654"/>
        <v>34766</v>
      </c>
      <c r="F7017">
        <v>6.2</v>
      </c>
      <c r="G7017">
        <v>26.9</v>
      </c>
      <c r="H7017">
        <v>0</v>
      </c>
      <c r="I7017" s="2">
        <v>6.71482521620774</v>
      </c>
      <c r="J7017">
        <f t="shared" si="655"/>
        <v>67</v>
      </c>
      <c r="K7017" s="3">
        <f t="shared" si="656"/>
        <v>26.43225806451613</v>
      </c>
      <c r="L7017" s="3">
        <f t="shared" si="657"/>
        <v>7.6709677419354838</v>
      </c>
      <c r="M7017" s="3">
        <f t="shared" si="658"/>
        <v>4.8999999999999995</v>
      </c>
    </row>
    <row r="7018" spans="1:13" x14ac:dyDescent="0.25">
      <c r="A7018">
        <f t="shared" si="659"/>
        <v>7017</v>
      </c>
      <c r="B7018">
        <v>1995</v>
      </c>
      <c r="C7018">
        <v>3</v>
      </c>
      <c r="D7018">
        <v>9</v>
      </c>
      <c r="E7018" s="1">
        <f t="shared" si="654"/>
        <v>34767</v>
      </c>
      <c r="F7018">
        <v>8.1</v>
      </c>
      <c r="G7018">
        <v>29.8</v>
      </c>
      <c r="H7018">
        <v>0</v>
      </c>
      <c r="I7018" s="2">
        <v>6.7144156316861903</v>
      </c>
      <c r="J7018">
        <f t="shared" si="655"/>
        <v>68</v>
      </c>
      <c r="K7018" s="3">
        <f t="shared" si="656"/>
        <v>26.43225806451613</v>
      </c>
      <c r="L7018" s="3">
        <f t="shared" si="657"/>
        <v>7.6709677419354838</v>
      </c>
      <c r="M7018" s="3">
        <f t="shared" si="658"/>
        <v>4.8999999999999995</v>
      </c>
    </row>
    <row r="7019" spans="1:13" x14ac:dyDescent="0.25">
      <c r="A7019">
        <f t="shared" si="659"/>
        <v>7018</v>
      </c>
      <c r="B7019">
        <v>1995</v>
      </c>
      <c r="C7019">
        <v>3</v>
      </c>
      <c r="D7019">
        <v>10</v>
      </c>
      <c r="E7019" s="1">
        <f t="shared" si="654"/>
        <v>34768</v>
      </c>
      <c r="F7019">
        <v>5</v>
      </c>
      <c r="G7019">
        <v>31</v>
      </c>
      <c r="H7019">
        <v>0</v>
      </c>
      <c r="I7019" s="2">
        <v>6.42743264056472</v>
      </c>
      <c r="J7019">
        <f t="shared" si="655"/>
        <v>69</v>
      </c>
      <c r="K7019" s="3">
        <f t="shared" si="656"/>
        <v>26.43225806451613</v>
      </c>
      <c r="L7019" s="3">
        <f t="shared" si="657"/>
        <v>7.6709677419354838</v>
      </c>
      <c r="M7019" s="3">
        <f t="shared" si="658"/>
        <v>4.8999999999999995</v>
      </c>
    </row>
    <row r="7020" spans="1:13" x14ac:dyDescent="0.25">
      <c r="A7020">
        <f t="shared" si="659"/>
        <v>7019</v>
      </c>
      <c r="B7020">
        <v>1995</v>
      </c>
      <c r="C7020">
        <v>3</v>
      </c>
      <c r="D7020">
        <v>11</v>
      </c>
      <c r="E7020" s="1">
        <f t="shared" si="654"/>
        <v>34769</v>
      </c>
      <c r="F7020">
        <v>8.4</v>
      </c>
      <c r="G7020">
        <v>30.6</v>
      </c>
      <c r="H7020">
        <v>0</v>
      </c>
      <c r="I7020" s="2">
        <v>6.9892606790744196</v>
      </c>
      <c r="J7020">
        <f t="shared" si="655"/>
        <v>70</v>
      </c>
      <c r="K7020" s="3">
        <f t="shared" si="656"/>
        <v>26.43225806451613</v>
      </c>
      <c r="L7020" s="3">
        <f t="shared" si="657"/>
        <v>7.6709677419354838</v>
      </c>
      <c r="M7020" s="3">
        <f t="shared" si="658"/>
        <v>4.8999999999999995</v>
      </c>
    </row>
    <row r="7021" spans="1:13" x14ac:dyDescent="0.25">
      <c r="A7021">
        <f t="shared" si="659"/>
        <v>7020</v>
      </c>
      <c r="B7021">
        <v>1995</v>
      </c>
      <c r="C7021">
        <v>3</v>
      </c>
      <c r="D7021">
        <v>12</v>
      </c>
      <c r="E7021" s="1">
        <f t="shared" si="654"/>
        <v>34770</v>
      </c>
      <c r="F7021">
        <v>7.8</v>
      </c>
      <c r="G7021">
        <v>29.4</v>
      </c>
      <c r="H7021">
        <v>0</v>
      </c>
      <c r="I7021" s="2">
        <v>6.96040375978182</v>
      </c>
      <c r="J7021">
        <f t="shared" si="655"/>
        <v>71</v>
      </c>
      <c r="K7021" s="3">
        <f t="shared" si="656"/>
        <v>26.43225806451613</v>
      </c>
      <c r="L7021" s="3">
        <f t="shared" si="657"/>
        <v>7.6709677419354838</v>
      </c>
      <c r="M7021" s="3">
        <f t="shared" si="658"/>
        <v>4.8999999999999995</v>
      </c>
    </row>
    <row r="7022" spans="1:13" x14ac:dyDescent="0.25">
      <c r="A7022">
        <f t="shared" si="659"/>
        <v>7021</v>
      </c>
      <c r="B7022">
        <v>1995</v>
      </c>
      <c r="C7022">
        <v>3</v>
      </c>
      <c r="D7022">
        <v>13</v>
      </c>
      <c r="E7022" s="1">
        <f t="shared" si="654"/>
        <v>34771</v>
      </c>
      <c r="F7022">
        <v>9.4</v>
      </c>
      <c r="G7022">
        <v>29.2</v>
      </c>
      <c r="H7022">
        <v>0</v>
      </c>
      <c r="I7022" s="2">
        <v>6.7556720488281901</v>
      </c>
      <c r="J7022">
        <f t="shared" si="655"/>
        <v>72</v>
      </c>
      <c r="K7022" s="3">
        <f t="shared" si="656"/>
        <v>26.43225806451613</v>
      </c>
      <c r="L7022" s="3">
        <f t="shared" si="657"/>
        <v>7.6709677419354838</v>
      </c>
      <c r="M7022" s="3">
        <f t="shared" si="658"/>
        <v>4.8999999999999995</v>
      </c>
    </row>
    <row r="7023" spans="1:13" x14ac:dyDescent="0.25">
      <c r="A7023">
        <f t="shared" si="659"/>
        <v>7022</v>
      </c>
      <c r="B7023">
        <v>1995</v>
      </c>
      <c r="C7023">
        <v>3</v>
      </c>
      <c r="D7023">
        <v>14</v>
      </c>
      <c r="E7023" s="1">
        <f t="shared" si="654"/>
        <v>34772</v>
      </c>
      <c r="F7023">
        <v>10.199999999999999</v>
      </c>
      <c r="G7023">
        <v>23.8</v>
      </c>
      <c r="H7023">
        <v>0</v>
      </c>
      <c r="I7023" s="2">
        <v>5.3862093797578403</v>
      </c>
      <c r="J7023">
        <f t="shared" si="655"/>
        <v>73</v>
      </c>
      <c r="K7023" s="3">
        <f t="shared" si="656"/>
        <v>26.43225806451613</v>
      </c>
      <c r="L7023" s="3">
        <f t="shared" si="657"/>
        <v>7.6709677419354838</v>
      </c>
      <c r="M7023" s="3">
        <f t="shared" si="658"/>
        <v>4.8999999999999995</v>
      </c>
    </row>
    <row r="7024" spans="1:13" x14ac:dyDescent="0.25">
      <c r="A7024">
        <f t="shared" si="659"/>
        <v>7023</v>
      </c>
      <c r="B7024">
        <v>1995</v>
      </c>
      <c r="C7024">
        <v>3</v>
      </c>
      <c r="D7024">
        <v>15</v>
      </c>
      <c r="E7024" s="1">
        <f t="shared" si="654"/>
        <v>34773</v>
      </c>
      <c r="F7024">
        <v>7.1</v>
      </c>
      <c r="G7024">
        <v>23.6</v>
      </c>
      <c r="H7024">
        <v>0</v>
      </c>
      <c r="I7024" s="2">
        <v>5.5753582918768201</v>
      </c>
      <c r="J7024">
        <f t="shared" si="655"/>
        <v>74</v>
      </c>
      <c r="K7024" s="3">
        <f t="shared" si="656"/>
        <v>26.43225806451613</v>
      </c>
      <c r="L7024" s="3">
        <f t="shared" si="657"/>
        <v>7.6709677419354838</v>
      </c>
      <c r="M7024" s="3">
        <f t="shared" si="658"/>
        <v>4.8999999999999995</v>
      </c>
    </row>
    <row r="7025" spans="1:13" x14ac:dyDescent="0.25">
      <c r="A7025">
        <f t="shared" si="659"/>
        <v>7024</v>
      </c>
      <c r="B7025">
        <v>1995</v>
      </c>
      <c r="C7025">
        <v>3</v>
      </c>
      <c r="D7025">
        <v>16</v>
      </c>
      <c r="E7025" s="1">
        <f t="shared" si="654"/>
        <v>34774</v>
      </c>
      <c r="F7025">
        <v>6.2</v>
      </c>
      <c r="G7025">
        <v>26.8</v>
      </c>
      <c r="H7025">
        <v>0</v>
      </c>
      <c r="I7025" s="2">
        <v>6.2898027368572897</v>
      </c>
      <c r="J7025">
        <f t="shared" si="655"/>
        <v>75</v>
      </c>
      <c r="K7025" s="3">
        <f t="shared" si="656"/>
        <v>26.43225806451613</v>
      </c>
      <c r="L7025" s="3">
        <f t="shared" si="657"/>
        <v>7.6709677419354838</v>
      </c>
      <c r="M7025" s="3">
        <f t="shared" si="658"/>
        <v>4.8999999999999995</v>
      </c>
    </row>
    <row r="7026" spans="1:13" x14ac:dyDescent="0.25">
      <c r="A7026">
        <f t="shared" si="659"/>
        <v>7025</v>
      </c>
      <c r="B7026">
        <v>1995</v>
      </c>
      <c r="C7026">
        <v>3</v>
      </c>
      <c r="D7026">
        <v>17</v>
      </c>
      <c r="E7026" s="1">
        <f t="shared" si="654"/>
        <v>34775</v>
      </c>
      <c r="F7026">
        <v>7</v>
      </c>
      <c r="G7026">
        <v>29.5</v>
      </c>
      <c r="H7026">
        <v>0</v>
      </c>
      <c r="I7026" s="2">
        <v>6.4108873945878297</v>
      </c>
      <c r="J7026">
        <f t="shared" si="655"/>
        <v>76</v>
      </c>
      <c r="K7026" s="3">
        <f t="shared" si="656"/>
        <v>26.43225806451613</v>
      </c>
      <c r="L7026" s="3">
        <f t="shared" si="657"/>
        <v>7.6709677419354838</v>
      </c>
      <c r="M7026" s="3">
        <f t="shared" si="658"/>
        <v>4.8999999999999995</v>
      </c>
    </row>
    <row r="7027" spans="1:13" x14ac:dyDescent="0.25">
      <c r="A7027">
        <f t="shared" si="659"/>
        <v>7026</v>
      </c>
      <c r="B7027">
        <v>1995</v>
      </c>
      <c r="C7027">
        <v>3</v>
      </c>
      <c r="D7027">
        <v>18</v>
      </c>
      <c r="E7027" s="1">
        <f t="shared" si="654"/>
        <v>34776</v>
      </c>
      <c r="F7027">
        <v>7.4</v>
      </c>
      <c r="G7027">
        <v>28</v>
      </c>
      <c r="H7027">
        <v>0</v>
      </c>
      <c r="I7027" s="2">
        <v>6.5143220193203</v>
      </c>
      <c r="J7027">
        <f t="shared" si="655"/>
        <v>77</v>
      </c>
      <c r="K7027" s="3">
        <f t="shared" si="656"/>
        <v>26.43225806451613</v>
      </c>
      <c r="L7027" s="3">
        <f t="shared" si="657"/>
        <v>7.6709677419354838</v>
      </c>
      <c r="M7027" s="3">
        <f t="shared" si="658"/>
        <v>4.8999999999999995</v>
      </c>
    </row>
    <row r="7028" spans="1:13" x14ac:dyDescent="0.25">
      <c r="A7028">
        <f t="shared" si="659"/>
        <v>7027</v>
      </c>
      <c r="B7028">
        <v>1995</v>
      </c>
      <c r="C7028">
        <v>3</v>
      </c>
      <c r="D7028">
        <v>19</v>
      </c>
      <c r="E7028" s="1">
        <f t="shared" si="654"/>
        <v>34777</v>
      </c>
      <c r="F7028">
        <v>8.1999999999999993</v>
      </c>
      <c r="G7028">
        <v>27</v>
      </c>
      <c r="H7028">
        <v>0</v>
      </c>
      <c r="I7028" s="2">
        <v>6.2890777421343103</v>
      </c>
      <c r="J7028">
        <f t="shared" si="655"/>
        <v>78</v>
      </c>
      <c r="K7028" s="3">
        <f t="shared" si="656"/>
        <v>26.43225806451613</v>
      </c>
      <c r="L7028" s="3">
        <f t="shared" si="657"/>
        <v>7.6709677419354838</v>
      </c>
      <c r="M7028" s="3">
        <f t="shared" si="658"/>
        <v>4.8999999999999995</v>
      </c>
    </row>
    <row r="7029" spans="1:13" x14ac:dyDescent="0.25">
      <c r="A7029">
        <f t="shared" si="659"/>
        <v>7028</v>
      </c>
      <c r="B7029">
        <v>1995</v>
      </c>
      <c r="C7029">
        <v>3</v>
      </c>
      <c r="D7029">
        <v>20</v>
      </c>
      <c r="E7029" s="1">
        <f t="shared" si="654"/>
        <v>34778</v>
      </c>
      <c r="F7029">
        <v>3.8</v>
      </c>
      <c r="G7029">
        <v>26.2</v>
      </c>
      <c r="H7029">
        <v>0</v>
      </c>
      <c r="I7029" s="2">
        <v>6.0916233589158804</v>
      </c>
      <c r="J7029">
        <f t="shared" si="655"/>
        <v>79</v>
      </c>
      <c r="K7029" s="3">
        <f t="shared" si="656"/>
        <v>26.43225806451613</v>
      </c>
      <c r="L7029" s="3">
        <f t="shared" si="657"/>
        <v>7.6709677419354838</v>
      </c>
      <c r="M7029" s="3">
        <f t="shared" si="658"/>
        <v>4.8999999999999995</v>
      </c>
    </row>
    <row r="7030" spans="1:13" x14ac:dyDescent="0.25">
      <c r="A7030">
        <f t="shared" si="659"/>
        <v>7029</v>
      </c>
      <c r="B7030">
        <v>1995</v>
      </c>
      <c r="C7030">
        <v>3</v>
      </c>
      <c r="D7030">
        <v>21</v>
      </c>
      <c r="E7030" s="1">
        <f t="shared" si="654"/>
        <v>34779</v>
      </c>
      <c r="F7030">
        <v>9</v>
      </c>
      <c r="G7030">
        <v>20.9</v>
      </c>
      <c r="H7030">
        <v>0</v>
      </c>
      <c r="I7030" s="2">
        <v>3.9880073149687698</v>
      </c>
      <c r="J7030">
        <f t="shared" si="655"/>
        <v>80</v>
      </c>
      <c r="K7030" s="3">
        <f t="shared" si="656"/>
        <v>26.43225806451613</v>
      </c>
      <c r="L7030" s="3">
        <f t="shared" si="657"/>
        <v>7.6709677419354838</v>
      </c>
      <c r="M7030" s="3">
        <f t="shared" si="658"/>
        <v>4.8999999999999995</v>
      </c>
    </row>
    <row r="7031" spans="1:13" x14ac:dyDescent="0.25">
      <c r="A7031">
        <f t="shared" si="659"/>
        <v>7030</v>
      </c>
      <c r="B7031">
        <v>1995</v>
      </c>
      <c r="C7031">
        <v>3</v>
      </c>
      <c r="D7031">
        <v>22</v>
      </c>
      <c r="E7031" s="1">
        <f t="shared" si="654"/>
        <v>34780</v>
      </c>
      <c r="F7031">
        <v>5.4</v>
      </c>
      <c r="G7031">
        <v>24.2</v>
      </c>
      <c r="H7031">
        <v>0.1</v>
      </c>
      <c r="I7031" s="2">
        <v>5.0832465968850604</v>
      </c>
      <c r="J7031">
        <f t="shared" si="655"/>
        <v>81</v>
      </c>
      <c r="K7031" s="3">
        <f t="shared" si="656"/>
        <v>26.43225806451613</v>
      </c>
      <c r="L7031" s="3">
        <f t="shared" si="657"/>
        <v>7.6709677419354838</v>
      </c>
      <c r="M7031" s="3">
        <f t="shared" si="658"/>
        <v>4.8999999999999995</v>
      </c>
    </row>
    <row r="7032" spans="1:13" x14ac:dyDescent="0.25">
      <c r="A7032">
        <f t="shared" si="659"/>
        <v>7031</v>
      </c>
      <c r="B7032">
        <v>1995</v>
      </c>
      <c r="C7032">
        <v>3</v>
      </c>
      <c r="D7032">
        <v>23</v>
      </c>
      <c r="E7032" s="1">
        <f t="shared" si="654"/>
        <v>34781</v>
      </c>
      <c r="F7032">
        <v>10</v>
      </c>
      <c r="G7032">
        <v>21.9</v>
      </c>
      <c r="H7032">
        <v>1.8</v>
      </c>
      <c r="I7032" s="2">
        <v>3.3720213660270999</v>
      </c>
      <c r="J7032">
        <f t="shared" si="655"/>
        <v>82</v>
      </c>
      <c r="K7032" s="3">
        <f t="shared" si="656"/>
        <v>26.43225806451613</v>
      </c>
      <c r="L7032" s="3">
        <f t="shared" si="657"/>
        <v>7.6709677419354838</v>
      </c>
      <c r="M7032" s="3">
        <f t="shared" si="658"/>
        <v>4.8999999999999995</v>
      </c>
    </row>
    <row r="7033" spans="1:13" x14ac:dyDescent="0.25">
      <c r="A7033">
        <f t="shared" si="659"/>
        <v>7032</v>
      </c>
      <c r="B7033">
        <v>1995</v>
      </c>
      <c r="C7033">
        <v>3</v>
      </c>
      <c r="D7033">
        <v>24</v>
      </c>
      <c r="E7033" s="1">
        <f t="shared" si="654"/>
        <v>34782</v>
      </c>
      <c r="F7033">
        <v>13</v>
      </c>
      <c r="G7033">
        <v>26</v>
      </c>
      <c r="H7033">
        <v>0</v>
      </c>
      <c r="I7033" s="2">
        <v>5.4468453636363003</v>
      </c>
      <c r="J7033">
        <f t="shared" si="655"/>
        <v>83</v>
      </c>
      <c r="K7033" s="3">
        <f t="shared" si="656"/>
        <v>26.43225806451613</v>
      </c>
      <c r="L7033" s="3">
        <f t="shared" si="657"/>
        <v>7.6709677419354838</v>
      </c>
      <c r="M7033" s="3">
        <f t="shared" si="658"/>
        <v>4.8999999999999995</v>
      </c>
    </row>
    <row r="7034" spans="1:13" x14ac:dyDescent="0.25">
      <c r="A7034">
        <f t="shared" si="659"/>
        <v>7033</v>
      </c>
      <c r="B7034">
        <v>1995</v>
      </c>
      <c r="C7034">
        <v>3</v>
      </c>
      <c r="D7034">
        <v>25</v>
      </c>
      <c r="E7034" s="1">
        <f t="shared" si="654"/>
        <v>34783</v>
      </c>
      <c r="F7034">
        <v>8.6</v>
      </c>
      <c r="G7034">
        <v>26.3</v>
      </c>
      <c r="H7034">
        <v>0</v>
      </c>
      <c r="I7034" s="2">
        <v>5.9685952749495303</v>
      </c>
      <c r="J7034">
        <f t="shared" si="655"/>
        <v>84</v>
      </c>
      <c r="K7034" s="3">
        <f t="shared" si="656"/>
        <v>26.43225806451613</v>
      </c>
      <c r="L7034" s="3">
        <f t="shared" si="657"/>
        <v>7.6709677419354838</v>
      </c>
      <c r="M7034" s="3">
        <f t="shared" si="658"/>
        <v>4.8999999999999995</v>
      </c>
    </row>
    <row r="7035" spans="1:13" x14ac:dyDescent="0.25">
      <c r="A7035">
        <f t="shared" si="659"/>
        <v>7034</v>
      </c>
      <c r="B7035">
        <v>1995</v>
      </c>
      <c r="C7035">
        <v>3</v>
      </c>
      <c r="D7035">
        <v>26</v>
      </c>
      <c r="E7035" s="1">
        <f t="shared" si="654"/>
        <v>34784</v>
      </c>
      <c r="F7035">
        <v>6.4</v>
      </c>
      <c r="G7035">
        <v>28.2</v>
      </c>
      <c r="H7035">
        <v>0</v>
      </c>
      <c r="I7035" s="2">
        <v>6.3935670692225397</v>
      </c>
      <c r="J7035">
        <f t="shared" si="655"/>
        <v>85</v>
      </c>
      <c r="K7035" s="3">
        <f t="shared" si="656"/>
        <v>26.43225806451613</v>
      </c>
      <c r="L7035" s="3">
        <f t="shared" si="657"/>
        <v>7.6709677419354838</v>
      </c>
      <c r="M7035" s="3">
        <f t="shared" si="658"/>
        <v>4.8999999999999995</v>
      </c>
    </row>
    <row r="7036" spans="1:13" x14ac:dyDescent="0.25">
      <c r="A7036">
        <f t="shared" si="659"/>
        <v>7035</v>
      </c>
      <c r="B7036">
        <v>1995</v>
      </c>
      <c r="C7036">
        <v>3</v>
      </c>
      <c r="D7036">
        <v>27</v>
      </c>
      <c r="E7036" s="1">
        <f t="shared" si="654"/>
        <v>34785</v>
      </c>
      <c r="F7036">
        <v>7</v>
      </c>
      <c r="G7036">
        <v>28</v>
      </c>
      <c r="H7036">
        <v>2.4</v>
      </c>
      <c r="I7036" s="2">
        <v>5.4017416551795598</v>
      </c>
      <c r="J7036">
        <f t="shared" si="655"/>
        <v>86</v>
      </c>
      <c r="K7036" s="3">
        <f t="shared" si="656"/>
        <v>26.43225806451613</v>
      </c>
      <c r="L7036" s="3">
        <f t="shared" si="657"/>
        <v>7.6709677419354838</v>
      </c>
      <c r="M7036" s="3">
        <f t="shared" si="658"/>
        <v>4.8999999999999995</v>
      </c>
    </row>
    <row r="7037" spans="1:13" x14ac:dyDescent="0.25">
      <c r="A7037">
        <f t="shared" si="659"/>
        <v>7036</v>
      </c>
      <c r="B7037">
        <v>1995</v>
      </c>
      <c r="C7037">
        <v>3</v>
      </c>
      <c r="D7037">
        <v>28</v>
      </c>
      <c r="E7037" s="1">
        <f t="shared" si="654"/>
        <v>34786</v>
      </c>
      <c r="F7037">
        <v>12.4</v>
      </c>
      <c r="G7037">
        <v>23</v>
      </c>
      <c r="H7037">
        <v>0</v>
      </c>
      <c r="I7037" s="2">
        <v>4.2594140319996798</v>
      </c>
      <c r="J7037">
        <f t="shared" si="655"/>
        <v>87</v>
      </c>
      <c r="K7037" s="3">
        <f t="shared" si="656"/>
        <v>26.43225806451613</v>
      </c>
      <c r="L7037" s="3">
        <f t="shared" si="657"/>
        <v>7.6709677419354838</v>
      </c>
      <c r="M7037" s="3">
        <f t="shared" si="658"/>
        <v>4.8999999999999995</v>
      </c>
    </row>
    <row r="7038" spans="1:13" x14ac:dyDescent="0.25">
      <c r="A7038">
        <f t="shared" si="659"/>
        <v>7037</v>
      </c>
      <c r="B7038">
        <v>1995</v>
      </c>
      <c r="C7038">
        <v>3</v>
      </c>
      <c r="D7038">
        <v>29</v>
      </c>
      <c r="E7038" s="1">
        <f t="shared" si="654"/>
        <v>34787</v>
      </c>
      <c r="F7038">
        <v>6.4</v>
      </c>
      <c r="G7038">
        <v>25</v>
      </c>
      <c r="H7038">
        <v>0</v>
      </c>
      <c r="I7038" s="2">
        <v>4.8716904253450597</v>
      </c>
      <c r="J7038">
        <f t="shared" si="655"/>
        <v>88</v>
      </c>
      <c r="K7038" s="3">
        <f t="shared" si="656"/>
        <v>26.43225806451613</v>
      </c>
      <c r="L7038" s="3">
        <f t="shared" si="657"/>
        <v>7.6709677419354838</v>
      </c>
      <c r="M7038" s="3">
        <f t="shared" si="658"/>
        <v>4.8999999999999995</v>
      </c>
    </row>
    <row r="7039" spans="1:13" x14ac:dyDescent="0.25">
      <c r="A7039">
        <f t="shared" si="659"/>
        <v>7038</v>
      </c>
      <c r="B7039">
        <v>1995</v>
      </c>
      <c r="C7039">
        <v>3</v>
      </c>
      <c r="D7039">
        <v>30</v>
      </c>
      <c r="E7039" s="1">
        <f t="shared" si="654"/>
        <v>34788</v>
      </c>
      <c r="F7039">
        <v>8.1999999999999993</v>
      </c>
      <c r="G7039">
        <v>20</v>
      </c>
      <c r="H7039">
        <v>0.6</v>
      </c>
      <c r="I7039" s="2">
        <v>1.4545730544122299</v>
      </c>
      <c r="J7039">
        <f t="shared" si="655"/>
        <v>89</v>
      </c>
      <c r="K7039" s="3">
        <f t="shared" si="656"/>
        <v>26.43225806451613</v>
      </c>
      <c r="L7039" s="3">
        <f t="shared" si="657"/>
        <v>7.6709677419354838</v>
      </c>
      <c r="M7039" s="3">
        <f t="shared" si="658"/>
        <v>4.8999999999999995</v>
      </c>
    </row>
    <row r="7040" spans="1:13" x14ac:dyDescent="0.25">
      <c r="A7040">
        <f t="shared" si="659"/>
        <v>7039</v>
      </c>
      <c r="B7040">
        <v>1995</v>
      </c>
      <c r="C7040">
        <v>3</v>
      </c>
      <c r="D7040">
        <v>31</v>
      </c>
      <c r="E7040" s="1">
        <f t="shared" si="654"/>
        <v>34789</v>
      </c>
      <c r="F7040">
        <v>3.2</v>
      </c>
      <c r="G7040">
        <v>25</v>
      </c>
      <c r="H7040">
        <v>0</v>
      </c>
      <c r="I7040" s="2">
        <v>4.5203141662276796</v>
      </c>
      <c r="J7040">
        <f t="shared" si="655"/>
        <v>90</v>
      </c>
      <c r="K7040" s="3">
        <f t="shared" si="656"/>
        <v>26.43225806451613</v>
      </c>
      <c r="L7040" s="3">
        <f t="shared" si="657"/>
        <v>7.6709677419354838</v>
      </c>
      <c r="M7040" s="3">
        <f t="shared" si="658"/>
        <v>4.8999999999999995</v>
      </c>
    </row>
    <row r="7041" spans="1:13" x14ac:dyDescent="0.25">
      <c r="A7041">
        <f t="shared" si="659"/>
        <v>7040</v>
      </c>
      <c r="B7041">
        <v>1995</v>
      </c>
      <c r="C7041">
        <v>10</v>
      </c>
      <c r="D7041">
        <v>1</v>
      </c>
      <c r="E7041" s="1">
        <f t="shared" si="654"/>
        <v>34973</v>
      </c>
      <c r="F7041">
        <v>9.6999999999999993</v>
      </c>
      <c r="G7041">
        <v>15.4</v>
      </c>
      <c r="H7041">
        <v>0</v>
      </c>
      <c r="I7041" s="2">
        <v>1.6518682049426401</v>
      </c>
      <c r="J7041">
        <f t="shared" si="655"/>
        <v>274</v>
      </c>
      <c r="K7041" s="3">
        <f t="shared" si="656"/>
        <v>19.5741935483871</v>
      </c>
      <c r="L7041" s="3">
        <f t="shared" si="657"/>
        <v>5.8129032258064495</v>
      </c>
      <c r="M7041" s="3">
        <f t="shared" si="658"/>
        <v>56.3</v>
      </c>
    </row>
    <row r="7042" spans="1:13" x14ac:dyDescent="0.25">
      <c r="A7042">
        <f t="shared" si="659"/>
        <v>7041</v>
      </c>
      <c r="B7042">
        <v>1995</v>
      </c>
      <c r="C7042">
        <v>10</v>
      </c>
      <c r="D7042">
        <v>2</v>
      </c>
      <c r="E7042" s="1">
        <f t="shared" si="654"/>
        <v>34974</v>
      </c>
      <c r="F7042">
        <v>8.1999999999999993</v>
      </c>
      <c r="G7042">
        <v>14.8</v>
      </c>
      <c r="H7042">
        <v>12.4</v>
      </c>
      <c r="I7042" s="2">
        <v>1.0071797167255701</v>
      </c>
      <c r="J7042">
        <f t="shared" si="655"/>
        <v>275</v>
      </c>
      <c r="K7042" s="3">
        <f t="shared" si="656"/>
        <v>19.5741935483871</v>
      </c>
      <c r="L7042" s="3">
        <f t="shared" si="657"/>
        <v>5.8129032258064495</v>
      </c>
      <c r="M7042" s="3">
        <f t="shared" si="658"/>
        <v>56.3</v>
      </c>
    </row>
    <row r="7043" spans="1:13" x14ac:dyDescent="0.25">
      <c r="A7043">
        <f t="shared" si="659"/>
        <v>7042</v>
      </c>
      <c r="B7043">
        <v>1995</v>
      </c>
      <c r="C7043">
        <v>10</v>
      </c>
      <c r="D7043">
        <v>3</v>
      </c>
      <c r="E7043" s="1">
        <f t="shared" ref="E7043:E7106" si="660">DATE(B7043,C7043,D7043)</f>
        <v>34975</v>
      </c>
      <c r="F7043">
        <v>10</v>
      </c>
      <c r="G7043">
        <v>15.4</v>
      </c>
      <c r="H7043">
        <v>6.1</v>
      </c>
      <c r="I7043" s="2">
        <v>1.24247804180041</v>
      </c>
      <c r="J7043">
        <f t="shared" ref="J7043:J7106" si="661">E7043-DATE(YEAR(E7043),1,0)</f>
        <v>276</v>
      </c>
      <c r="K7043" s="3">
        <f t="shared" ref="K7043:K7106" si="662">AVERAGEIFS($G$2:$G$11562,$C$2:$C$11562,C7043,$B$2:$B$11562,B7043)</f>
        <v>19.5741935483871</v>
      </c>
      <c r="L7043" s="3">
        <f t="shared" ref="L7043:L7106" si="663">AVERAGEIFS($F$2:$F$11562,$C$2:$C$11562,C7043,$B$2:$B$11562,B7043)</f>
        <v>5.8129032258064495</v>
      </c>
      <c r="M7043" s="3">
        <f t="shared" ref="M7043:M7106" si="664">SUMIFS($H$2:$H$11562,$C$2:$C$11562,C7043,$B$2:$B$11562,B7043)</f>
        <v>56.3</v>
      </c>
    </row>
    <row r="7044" spans="1:13" x14ac:dyDescent="0.25">
      <c r="A7044">
        <f t="shared" ref="A7044:A7107" si="665">1+A7043</f>
        <v>7043</v>
      </c>
      <c r="B7044">
        <v>1995</v>
      </c>
      <c r="C7044">
        <v>10</v>
      </c>
      <c r="D7044">
        <v>4</v>
      </c>
      <c r="E7044" s="1">
        <f t="shared" si="660"/>
        <v>34976</v>
      </c>
      <c r="F7044">
        <v>3</v>
      </c>
      <c r="G7044">
        <v>17.399999999999999</v>
      </c>
      <c r="H7044">
        <v>0</v>
      </c>
      <c r="I7044" s="2">
        <v>3.2885387715940899</v>
      </c>
      <c r="J7044">
        <f t="shared" si="661"/>
        <v>277</v>
      </c>
      <c r="K7044" s="3">
        <f t="shared" si="662"/>
        <v>19.5741935483871</v>
      </c>
      <c r="L7044" s="3">
        <f t="shared" si="663"/>
        <v>5.8129032258064495</v>
      </c>
      <c r="M7044" s="3">
        <f t="shared" si="664"/>
        <v>56.3</v>
      </c>
    </row>
    <row r="7045" spans="1:13" x14ac:dyDescent="0.25">
      <c r="A7045">
        <f t="shared" si="665"/>
        <v>7044</v>
      </c>
      <c r="B7045">
        <v>1995</v>
      </c>
      <c r="C7045">
        <v>10</v>
      </c>
      <c r="D7045">
        <v>5</v>
      </c>
      <c r="E7045" s="1">
        <f t="shared" si="660"/>
        <v>34977</v>
      </c>
      <c r="F7045">
        <v>4.9000000000000004</v>
      </c>
      <c r="G7045">
        <v>14.1</v>
      </c>
      <c r="H7045">
        <v>20.3</v>
      </c>
      <c r="I7045" s="2">
        <v>1.4120874774234</v>
      </c>
      <c r="J7045">
        <f t="shared" si="661"/>
        <v>278</v>
      </c>
      <c r="K7045" s="3">
        <f t="shared" si="662"/>
        <v>19.5741935483871</v>
      </c>
      <c r="L7045" s="3">
        <f t="shared" si="663"/>
        <v>5.8129032258064495</v>
      </c>
      <c r="M7045" s="3">
        <f t="shared" si="664"/>
        <v>56.3</v>
      </c>
    </row>
    <row r="7046" spans="1:13" x14ac:dyDescent="0.25">
      <c r="A7046">
        <f t="shared" si="665"/>
        <v>7045</v>
      </c>
      <c r="B7046">
        <v>1995</v>
      </c>
      <c r="C7046">
        <v>10</v>
      </c>
      <c r="D7046">
        <v>6</v>
      </c>
      <c r="E7046" s="1">
        <f t="shared" si="660"/>
        <v>34978</v>
      </c>
      <c r="F7046">
        <v>7.9</v>
      </c>
      <c r="G7046">
        <v>14.4</v>
      </c>
      <c r="H7046">
        <v>12.5</v>
      </c>
      <c r="I7046" s="2">
        <v>1.0331034638510601</v>
      </c>
      <c r="J7046">
        <f t="shared" si="661"/>
        <v>279</v>
      </c>
      <c r="K7046" s="3">
        <f t="shared" si="662"/>
        <v>19.5741935483871</v>
      </c>
      <c r="L7046" s="3">
        <f t="shared" si="663"/>
        <v>5.8129032258064495</v>
      </c>
      <c r="M7046" s="3">
        <f t="shared" si="664"/>
        <v>56.3</v>
      </c>
    </row>
    <row r="7047" spans="1:13" x14ac:dyDescent="0.25">
      <c r="A7047">
        <f t="shared" si="665"/>
        <v>7046</v>
      </c>
      <c r="B7047">
        <v>1995</v>
      </c>
      <c r="C7047">
        <v>10</v>
      </c>
      <c r="D7047">
        <v>7</v>
      </c>
      <c r="E7047" s="1">
        <f t="shared" si="660"/>
        <v>34979</v>
      </c>
      <c r="F7047">
        <v>5.6</v>
      </c>
      <c r="G7047">
        <v>16.8</v>
      </c>
      <c r="H7047">
        <v>0</v>
      </c>
      <c r="I7047" s="2">
        <v>2.4498978985065198</v>
      </c>
      <c r="J7047">
        <f t="shared" si="661"/>
        <v>280</v>
      </c>
      <c r="K7047" s="3">
        <f t="shared" si="662"/>
        <v>19.5741935483871</v>
      </c>
      <c r="L7047" s="3">
        <f t="shared" si="663"/>
        <v>5.8129032258064495</v>
      </c>
      <c r="M7047" s="3">
        <f t="shared" si="664"/>
        <v>56.3</v>
      </c>
    </row>
    <row r="7048" spans="1:13" x14ac:dyDescent="0.25">
      <c r="A7048">
        <f t="shared" si="665"/>
        <v>7047</v>
      </c>
      <c r="B7048">
        <v>1995</v>
      </c>
      <c r="C7048">
        <v>10</v>
      </c>
      <c r="D7048">
        <v>8</v>
      </c>
      <c r="E7048" s="1">
        <f t="shared" si="660"/>
        <v>34980</v>
      </c>
      <c r="F7048">
        <v>2.6</v>
      </c>
      <c r="G7048">
        <v>18.399999999999999</v>
      </c>
      <c r="H7048">
        <v>0</v>
      </c>
      <c r="I7048" s="2">
        <v>3.9988522184720798</v>
      </c>
      <c r="J7048">
        <f t="shared" si="661"/>
        <v>281</v>
      </c>
      <c r="K7048" s="3">
        <f t="shared" si="662"/>
        <v>19.5741935483871</v>
      </c>
      <c r="L7048" s="3">
        <f t="shared" si="663"/>
        <v>5.8129032258064495</v>
      </c>
      <c r="M7048" s="3">
        <f t="shared" si="664"/>
        <v>56.3</v>
      </c>
    </row>
    <row r="7049" spans="1:13" x14ac:dyDescent="0.25">
      <c r="A7049">
        <f t="shared" si="665"/>
        <v>7048</v>
      </c>
      <c r="B7049">
        <v>1995</v>
      </c>
      <c r="C7049">
        <v>10</v>
      </c>
      <c r="D7049">
        <v>9</v>
      </c>
      <c r="E7049" s="1">
        <f t="shared" si="660"/>
        <v>34981</v>
      </c>
      <c r="F7049">
        <v>3.6</v>
      </c>
      <c r="G7049">
        <v>20.3</v>
      </c>
      <c r="H7049">
        <v>0</v>
      </c>
      <c r="I7049" s="2">
        <v>3.802361315902</v>
      </c>
      <c r="J7049">
        <f t="shared" si="661"/>
        <v>282</v>
      </c>
      <c r="K7049" s="3">
        <f t="shared" si="662"/>
        <v>19.5741935483871</v>
      </c>
      <c r="L7049" s="3">
        <f t="shared" si="663"/>
        <v>5.8129032258064495</v>
      </c>
      <c r="M7049" s="3">
        <f t="shared" si="664"/>
        <v>56.3</v>
      </c>
    </row>
    <row r="7050" spans="1:13" x14ac:dyDescent="0.25">
      <c r="A7050">
        <f t="shared" si="665"/>
        <v>7049</v>
      </c>
      <c r="B7050">
        <v>1995</v>
      </c>
      <c r="C7050">
        <v>10</v>
      </c>
      <c r="D7050">
        <v>10</v>
      </c>
      <c r="E7050" s="1">
        <f t="shared" si="660"/>
        <v>34982</v>
      </c>
      <c r="F7050">
        <v>6.8</v>
      </c>
      <c r="G7050">
        <v>15.2</v>
      </c>
      <c r="H7050">
        <v>2</v>
      </c>
      <c r="I7050" s="2">
        <v>1.3071589474274401</v>
      </c>
      <c r="J7050">
        <f t="shared" si="661"/>
        <v>283</v>
      </c>
      <c r="K7050" s="3">
        <f t="shared" si="662"/>
        <v>19.5741935483871</v>
      </c>
      <c r="L7050" s="3">
        <f t="shared" si="663"/>
        <v>5.8129032258064495</v>
      </c>
      <c r="M7050" s="3">
        <f t="shared" si="664"/>
        <v>56.3</v>
      </c>
    </row>
    <row r="7051" spans="1:13" x14ac:dyDescent="0.25">
      <c r="A7051">
        <f t="shared" si="665"/>
        <v>7050</v>
      </c>
      <c r="B7051">
        <v>1995</v>
      </c>
      <c r="C7051">
        <v>10</v>
      </c>
      <c r="D7051">
        <v>11</v>
      </c>
      <c r="E7051" s="1">
        <f t="shared" si="660"/>
        <v>34983</v>
      </c>
      <c r="F7051">
        <v>4.8</v>
      </c>
      <c r="G7051">
        <v>16</v>
      </c>
      <c r="H7051">
        <v>2.5</v>
      </c>
      <c r="I7051" s="2">
        <v>1.8021384426100699</v>
      </c>
      <c r="J7051">
        <f t="shared" si="661"/>
        <v>284</v>
      </c>
      <c r="K7051" s="3">
        <f t="shared" si="662"/>
        <v>19.5741935483871</v>
      </c>
      <c r="L7051" s="3">
        <f t="shared" si="663"/>
        <v>5.8129032258064495</v>
      </c>
      <c r="M7051" s="3">
        <f t="shared" si="664"/>
        <v>56.3</v>
      </c>
    </row>
    <row r="7052" spans="1:13" x14ac:dyDescent="0.25">
      <c r="A7052">
        <f t="shared" si="665"/>
        <v>7051</v>
      </c>
      <c r="B7052">
        <v>1995</v>
      </c>
      <c r="C7052">
        <v>10</v>
      </c>
      <c r="D7052">
        <v>12</v>
      </c>
      <c r="E7052" s="1">
        <f t="shared" si="660"/>
        <v>34984</v>
      </c>
      <c r="F7052">
        <v>4.5</v>
      </c>
      <c r="G7052">
        <v>14.2</v>
      </c>
      <c r="H7052">
        <v>0</v>
      </c>
      <c r="I7052" s="2">
        <v>2.7024597637063401</v>
      </c>
      <c r="J7052">
        <f t="shared" si="661"/>
        <v>285</v>
      </c>
      <c r="K7052" s="3">
        <f t="shared" si="662"/>
        <v>19.5741935483871</v>
      </c>
      <c r="L7052" s="3">
        <f t="shared" si="663"/>
        <v>5.8129032258064495</v>
      </c>
      <c r="M7052" s="3">
        <f t="shared" si="664"/>
        <v>56.3</v>
      </c>
    </row>
    <row r="7053" spans="1:13" x14ac:dyDescent="0.25">
      <c r="A7053">
        <f t="shared" si="665"/>
        <v>7052</v>
      </c>
      <c r="B7053">
        <v>1995</v>
      </c>
      <c r="C7053">
        <v>10</v>
      </c>
      <c r="D7053">
        <v>13</v>
      </c>
      <c r="E7053" s="1">
        <f t="shared" si="660"/>
        <v>34985</v>
      </c>
      <c r="F7053">
        <v>3.2</v>
      </c>
      <c r="G7053">
        <v>18.2</v>
      </c>
      <c r="H7053">
        <v>0</v>
      </c>
      <c r="I7053" s="2">
        <v>3.5190116026787099</v>
      </c>
      <c r="J7053">
        <f t="shared" si="661"/>
        <v>286</v>
      </c>
      <c r="K7053" s="3">
        <f t="shared" si="662"/>
        <v>19.5741935483871</v>
      </c>
      <c r="L7053" s="3">
        <f t="shared" si="663"/>
        <v>5.8129032258064495</v>
      </c>
      <c r="M7053" s="3">
        <f t="shared" si="664"/>
        <v>56.3</v>
      </c>
    </row>
    <row r="7054" spans="1:13" x14ac:dyDescent="0.25">
      <c r="A7054">
        <f t="shared" si="665"/>
        <v>7053</v>
      </c>
      <c r="B7054">
        <v>1995</v>
      </c>
      <c r="C7054">
        <v>10</v>
      </c>
      <c r="D7054">
        <v>14</v>
      </c>
      <c r="E7054" s="1">
        <f t="shared" si="660"/>
        <v>34986</v>
      </c>
      <c r="F7054">
        <v>3.8</v>
      </c>
      <c r="G7054">
        <v>17.8</v>
      </c>
      <c r="H7054">
        <v>0</v>
      </c>
      <c r="I7054" s="2">
        <v>3.5061811154008899</v>
      </c>
      <c r="J7054">
        <f t="shared" si="661"/>
        <v>287</v>
      </c>
      <c r="K7054" s="3">
        <f t="shared" si="662"/>
        <v>19.5741935483871</v>
      </c>
      <c r="L7054" s="3">
        <f t="shared" si="663"/>
        <v>5.8129032258064495</v>
      </c>
      <c r="M7054" s="3">
        <f t="shared" si="664"/>
        <v>56.3</v>
      </c>
    </row>
    <row r="7055" spans="1:13" x14ac:dyDescent="0.25">
      <c r="A7055">
        <f t="shared" si="665"/>
        <v>7054</v>
      </c>
      <c r="B7055">
        <v>1995</v>
      </c>
      <c r="C7055">
        <v>10</v>
      </c>
      <c r="D7055">
        <v>15</v>
      </c>
      <c r="E7055" s="1">
        <f t="shared" si="660"/>
        <v>34987</v>
      </c>
      <c r="F7055">
        <v>4.8</v>
      </c>
      <c r="G7055">
        <v>17.399999999999999</v>
      </c>
      <c r="H7055">
        <v>0</v>
      </c>
      <c r="I7055" s="2">
        <v>3.0605403747175899</v>
      </c>
      <c r="J7055">
        <f t="shared" si="661"/>
        <v>288</v>
      </c>
      <c r="K7055" s="3">
        <f t="shared" si="662"/>
        <v>19.5741935483871</v>
      </c>
      <c r="L7055" s="3">
        <f t="shared" si="663"/>
        <v>5.8129032258064495</v>
      </c>
      <c r="M7055" s="3">
        <f t="shared" si="664"/>
        <v>56.3</v>
      </c>
    </row>
    <row r="7056" spans="1:13" x14ac:dyDescent="0.25">
      <c r="A7056">
        <f t="shared" si="665"/>
        <v>7055</v>
      </c>
      <c r="B7056">
        <v>1995</v>
      </c>
      <c r="C7056">
        <v>10</v>
      </c>
      <c r="D7056">
        <v>16</v>
      </c>
      <c r="E7056" s="1">
        <f t="shared" si="660"/>
        <v>34988</v>
      </c>
      <c r="F7056">
        <v>4.8</v>
      </c>
      <c r="G7056">
        <v>19.399999999999999</v>
      </c>
      <c r="H7056">
        <v>0</v>
      </c>
      <c r="I7056" s="2">
        <v>3.6121493574463801</v>
      </c>
      <c r="J7056">
        <f t="shared" si="661"/>
        <v>289</v>
      </c>
      <c r="K7056" s="3">
        <f t="shared" si="662"/>
        <v>19.5741935483871</v>
      </c>
      <c r="L7056" s="3">
        <f t="shared" si="663"/>
        <v>5.8129032258064495</v>
      </c>
      <c r="M7056" s="3">
        <f t="shared" si="664"/>
        <v>56.3</v>
      </c>
    </row>
    <row r="7057" spans="1:13" x14ac:dyDescent="0.25">
      <c r="A7057">
        <f t="shared" si="665"/>
        <v>7056</v>
      </c>
      <c r="B7057">
        <v>1995</v>
      </c>
      <c r="C7057">
        <v>10</v>
      </c>
      <c r="D7057">
        <v>17</v>
      </c>
      <c r="E7057" s="1">
        <f t="shared" si="660"/>
        <v>34989</v>
      </c>
      <c r="F7057">
        <v>5.6</v>
      </c>
      <c r="G7057">
        <v>20.399999999999999</v>
      </c>
      <c r="H7057">
        <v>0</v>
      </c>
      <c r="I7057" s="2">
        <v>3.85228422551873</v>
      </c>
      <c r="J7057">
        <f t="shared" si="661"/>
        <v>290</v>
      </c>
      <c r="K7057" s="3">
        <f t="shared" si="662"/>
        <v>19.5741935483871</v>
      </c>
      <c r="L7057" s="3">
        <f t="shared" si="663"/>
        <v>5.8129032258064495</v>
      </c>
      <c r="M7057" s="3">
        <f t="shared" si="664"/>
        <v>56.3</v>
      </c>
    </row>
    <row r="7058" spans="1:13" x14ac:dyDescent="0.25">
      <c r="A7058">
        <f t="shared" si="665"/>
        <v>7057</v>
      </c>
      <c r="B7058">
        <v>1995</v>
      </c>
      <c r="C7058">
        <v>10</v>
      </c>
      <c r="D7058">
        <v>18</v>
      </c>
      <c r="E7058" s="1">
        <f t="shared" si="660"/>
        <v>34990</v>
      </c>
      <c r="F7058">
        <v>6.5</v>
      </c>
      <c r="G7058">
        <v>21.8</v>
      </c>
      <c r="H7058">
        <v>0</v>
      </c>
      <c r="I7058" s="2">
        <v>4.3243343086213901</v>
      </c>
      <c r="J7058">
        <f t="shared" si="661"/>
        <v>291</v>
      </c>
      <c r="K7058" s="3">
        <f t="shared" si="662"/>
        <v>19.5741935483871</v>
      </c>
      <c r="L7058" s="3">
        <f t="shared" si="663"/>
        <v>5.8129032258064495</v>
      </c>
      <c r="M7058" s="3">
        <f t="shared" si="664"/>
        <v>56.3</v>
      </c>
    </row>
    <row r="7059" spans="1:13" x14ac:dyDescent="0.25">
      <c r="A7059">
        <f t="shared" si="665"/>
        <v>7058</v>
      </c>
      <c r="B7059">
        <v>1995</v>
      </c>
      <c r="C7059">
        <v>10</v>
      </c>
      <c r="D7059">
        <v>19</v>
      </c>
      <c r="E7059" s="1">
        <f t="shared" si="660"/>
        <v>34991</v>
      </c>
      <c r="F7059">
        <v>6.2</v>
      </c>
      <c r="G7059">
        <v>20.6</v>
      </c>
      <c r="H7059">
        <v>0</v>
      </c>
      <c r="I7059" s="2">
        <v>3.8151144628645</v>
      </c>
      <c r="J7059">
        <f t="shared" si="661"/>
        <v>292</v>
      </c>
      <c r="K7059" s="3">
        <f t="shared" si="662"/>
        <v>19.5741935483871</v>
      </c>
      <c r="L7059" s="3">
        <f t="shared" si="663"/>
        <v>5.8129032258064495</v>
      </c>
      <c r="M7059" s="3">
        <f t="shared" si="664"/>
        <v>56.3</v>
      </c>
    </row>
    <row r="7060" spans="1:13" x14ac:dyDescent="0.25">
      <c r="A7060">
        <f t="shared" si="665"/>
        <v>7059</v>
      </c>
      <c r="B7060">
        <v>1995</v>
      </c>
      <c r="C7060">
        <v>10</v>
      </c>
      <c r="D7060">
        <v>20</v>
      </c>
      <c r="E7060" s="1">
        <f t="shared" si="660"/>
        <v>34992</v>
      </c>
      <c r="F7060">
        <v>4.2</v>
      </c>
      <c r="G7060">
        <v>24.2</v>
      </c>
      <c r="H7060">
        <v>0</v>
      </c>
      <c r="I7060" s="2">
        <v>4.8958611531415102</v>
      </c>
      <c r="J7060">
        <f t="shared" si="661"/>
        <v>293</v>
      </c>
      <c r="K7060" s="3">
        <f t="shared" si="662"/>
        <v>19.5741935483871</v>
      </c>
      <c r="L7060" s="3">
        <f t="shared" si="663"/>
        <v>5.8129032258064495</v>
      </c>
      <c r="M7060" s="3">
        <f t="shared" si="664"/>
        <v>56.3</v>
      </c>
    </row>
    <row r="7061" spans="1:13" x14ac:dyDescent="0.25">
      <c r="A7061">
        <f t="shared" si="665"/>
        <v>7060</v>
      </c>
      <c r="B7061">
        <v>1995</v>
      </c>
      <c r="C7061">
        <v>10</v>
      </c>
      <c r="D7061">
        <v>21</v>
      </c>
      <c r="E7061" s="1">
        <f t="shared" si="660"/>
        <v>34993</v>
      </c>
      <c r="F7061">
        <v>5</v>
      </c>
      <c r="G7061">
        <v>23.8</v>
      </c>
      <c r="H7061">
        <v>0</v>
      </c>
      <c r="I7061" s="2">
        <v>5.0723194261080602</v>
      </c>
      <c r="J7061">
        <f t="shared" si="661"/>
        <v>294</v>
      </c>
      <c r="K7061" s="3">
        <f t="shared" si="662"/>
        <v>19.5741935483871</v>
      </c>
      <c r="L7061" s="3">
        <f t="shared" si="663"/>
        <v>5.8129032258064495</v>
      </c>
      <c r="M7061" s="3">
        <f t="shared" si="664"/>
        <v>56.3</v>
      </c>
    </row>
    <row r="7062" spans="1:13" x14ac:dyDescent="0.25">
      <c r="A7062">
        <f t="shared" si="665"/>
        <v>7061</v>
      </c>
      <c r="B7062">
        <v>1995</v>
      </c>
      <c r="C7062">
        <v>10</v>
      </c>
      <c r="D7062">
        <v>22</v>
      </c>
      <c r="E7062" s="1">
        <f t="shared" si="660"/>
        <v>34994</v>
      </c>
      <c r="F7062">
        <v>6.6</v>
      </c>
      <c r="G7062">
        <v>20</v>
      </c>
      <c r="H7062">
        <v>0</v>
      </c>
      <c r="I7062" s="2">
        <v>4.01127218501634</v>
      </c>
      <c r="J7062">
        <f t="shared" si="661"/>
        <v>295</v>
      </c>
      <c r="K7062" s="3">
        <f t="shared" si="662"/>
        <v>19.5741935483871</v>
      </c>
      <c r="L7062" s="3">
        <f t="shared" si="663"/>
        <v>5.8129032258064495</v>
      </c>
      <c r="M7062" s="3">
        <f t="shared" si="664"/>
        <v>56.3</v>
      </c>
    </row>
    <row r="7063" spans="1:13" x14ac:dyDescent="0.25">
      <c r="A7063">
        <f t="shared" si="665"/>
        <v>7062</v>
      </c>
      <c r="B7063">
        <v>1995</v>
      </c>
      <c r="C7063">
        <v>10</v>
      </c>
      <c r="D7063">
        <v>23</v>
      </c>
      <c r="E7063" s="1">
        <f t="shared" si="660"/>
        <v>34995</v>
      </c>
      <c r="F7063">
        <v>7.6</v>
      </c>
      <c r="G7063">
        <v>21.5</v>
      </c>
      <c r="H7063">
        <v>0</v>
      </c>
      <c r="I7063" s="2">
        <v>4.4601172266992801</v>
      </c>
      <c r="J7063">
        <f t="shared" si="661"/>
        <v>296</v>
      </c>
      <c r="K7063" s="3">
        <f t="shared" si="662"/>
        <v>19.5741935483871</v>
      </c>
      <c r="L7063" s="3">
        <f t="shared" si="663"/>
        <v>5.8129032258064495</v>
      </c>
      <c r="M7063" s="3">
        <f t="shared" si="664"/>
        <v>56.3</v>
      </c>
    </row>
    <row r="7064" spans="1:13" x14ac:dyDescent="0.25">
      <c r="A7064">
        <f t="shared" si="665"/>
        <v>7063</v>
      </c>
      <c r="B7064">
        <v>1995</v>
      </c>
      <c r="C7064">
        <v>10</v>
      </c>
      <c r="D7064">
        <v>24</v>
      </c>
      <c r="E7064" s="1">
        <f t="shared" si="660"/>
        <v>34996</v>
      </c>
      <c r="F7064">
        <v>5.7</v>
      </c>
      <c r="G7064">
        <v>16.600000000000001</v>
      </c>
      <c r="H7064">
        <v>0.5</v>
      </c>
      <c r="I7064" s="2">
        <v>2.11759396491825</v>
      </c>
      <c r="J7064">
        <f t="shared" si="661"/>
        <v>297</v>
      </c>
      <c r="K7064" s="3">
        <f t="shared" si="662"/>
        <v>19.5741935483871</v>
      </c>
      <c r="L7064" s="3">
        <f t="shared" si="663"/>
        <v>5.8129032258064495</v>
      </c>
      <c r="M7064" s="3">
        <f t="shared" si="664"/>
        <v>56.3</v>
      </c>
    </row>
    <row r="7065" spans="1:13" x14ac:dyDescent="0.25">
      <c r="A7065">
        <f t="shared" si="665"/>
        <v>7064</v>
      </c>
      <c r="B7065">
        <v>1995</v>
      </c>
      <c r="C7065">
        <v>10</v>
      </c>
      <c r="D7065">
        <v>25</v>
      </c>
      <c r="E7065" s="1">
        <f t="shared" si="660"/>
        <v>34997</v>
      </c>
      <c r="F7065">
        <v>6.2</v>
      </c>
      <c r="G7065">
        <v>18.8</v>
      </c>
      <c r="H7065">
        <v>0</v>
      </c>
      <c r="I7065" s="2">
        <v>4.2286218695807296</v>
      </c>
      <c r="J7065">
        <f t="shared" si="661"/>
        <v>298</v>
      </c>
      <c r="K7065" s="3">
        <f t="shared" si="662"/>
        <v>19.5741935483871</v>
      </c>
      <c r="L7065" s="3">
        <f t="shared" si="663"/>
        <v>5.8129032258064495</v>
      </c>
      <c r="M7065" s="3">
        <f t="shared" si="664"/>
        <v>56.3</v>
      </c>
    </row>
    <row r="7066" spans="1:13" x14ac:dyDescent="0.25">
      <c r="A7066">
        <f t="shared" si="665"/>
        <v>7065</v>
      </c>
      <c r="B7066">
        <v>1995</v>
      </c>
      <c r="C7066">
        <v>10</v>
      </c>
      <c r="D7066">
        <v>26</v>
      </c>
      <c r="E7066" s="1">
        <f t="shared" si="660"/>
        <v>34998</v>
      </c>
      <c r="F7066">
        <v>5</v>
      </c>
      <c r="G7066">
        <v>21.6</v>
      </c>
      <c r="H7066">
        <v>0</v>
      </c>
      <c r="I7066" s="2">
        <v>4.36949218832879</v>
      </c>
      <c r="J7066">
        <f t="shared" si="661"/>
        <v>299</v>
      </c>
      <c r="K7066" s="3">
        <f t="shared" si="662"/>
        <v>19.5741935483871</v>
      </c>
      <c r="L7066" s="3">
        <f t="shared" si="663"/>
        <v>5.8129032258064495</v>
      </c>
      <c r="M7066" s="3">
        <f t="shared" si="664"/>
        <v>56.3</v>
      </c>
    </row>
    <row r="7067" spans="1:13" x14ac:dyDescent="0.25">
      <c r="A7067">
        <f t="shared" si="665"/>
        <v>7066</v>
      </c>
      <c r="B7067">
        <v>1995</v>
      </c>
      <c r="C7067">
        <v>10</v>
      </c>
      <c r="D7067">
        <v>27</v>
      </c>
      <c r="E7067" s="1">
        <f t="shared" si="660"/>
        <v>34999</v>
      </c>
      <c r="F7067">
        <v>3.8</v>
      </c>
      <c r="G7067">
        <v>24.9</v>
      </c>
      <c r="H7067">
        <v>0</v>
      </c>
      <c r="I7067" s="2">
        <v>4.8064742636633202</v>
      </c>
      <c r="J7067">
        <f t="shared" si="661"/>
        <v>300</v>
      </c>
      <c r="K7067" s="3">
        <f t="shared" si="662"/>
        <v>19.5741935483871</v>
      </c>
      <c r="L7067" s="3">
        <f t="shared" si="663"/>
        <v>5.8129032258064495</v>
      </c>
      <c r="M7067" s="3">
        <f t="shared" si="664"/>
        <v>56.3</v>
      </c>
    </row>
    <row r="7068" spans="1:13" x14ac:dyDescent="0.25">
      <c r="A7068">
        <f t="shared" si="665"/>
        <v>7067</v>
      </c>
      <c r="B7068">
        <v>1995</v>
      </c>
      <c r="C7068">
        <v>10</v>
      </c>
      <c r="D7068">
        <v>28</v>
      </c>
      <c r="E7068" s="1">
        <f t="shared" si="660"/>
        <v>35000</v>
      </c>
      <c r="F7068">
        <v>7.2</v>
      </c>
      <c r="G7068">
        <v>27.2</v>
      </c>
      <c r="H7068">
        <v>0</v>
      </c>
      <c r="I7068" s="2">
        <v>6.1983717036199799</v>
      </c>
      <c r="J7068">
        <f t="shared" si="661"/>
        <v>301</v>
      </c>
      <c r="K7068" s="3">
        <f t="shared" si="662"/>
        <v>19.5741935483871</v>
      </c>
      <c r="L7068" s="3">
        <f t="shared" si="663"/>
        <v>5.8129032258064495</v>
      </c>
      <c r="M7068" s="3">
        <f t="shared" si="664"/>
        <v>56.3</v>
      </c>
    </row>
    <row r="7069" spans="1:13" x14ac:dyDescent="0.25">
      <c r="A7069">
        <f t="shared" si="665"/>
        <v>7068</v>
      </c>
      <c r="B7069">
        <v>1995</v>
      </c>
      <c r="C7069">
        <v>10</v>
      </c>
      <c r="D7069">
        <v>29</v>
      </c>
      <c r="E7069" s="1">
        <f t="shared" si="660"/>
        <v>35001</v>
      </c>
      <c r="F7069">
        <v>9.1999999999999993</v>
      </c>
      <c r="G7069">
        <v>26.4</v>
      </c>
      <c r="H7069">
        <v>0</v>
      </c>
      <c r="I7069" s="2">
        <v>5.8813096622469896</v>
      </c>
      <c r="J7069">
        <f t="shared" si="661"/>
        <v>302</v>
      </c>
      <c r="K7069" s="3">
        <f t="shared" si="662"/>
        <v>19.5741935483871</v>
      </c>
      <c r="L7069" s="3">
        <f t="shared" si="663"/>
        <v>5.8129032258064495</v>
      </c>
      <c r="M7069" s="3">
        <f t="shared" si="664"/>
        <v>56.3</v>
      </c>
    </row>
    <row r="7070" spans="1:13" x14ac:dyDescent="0.25">
      <c r="A7070">
        <f t="shared" si="665"/>
        <v>7069</v>
      </c>
      <c r="B7070">
        <v>1995</v>
      </c>
      <c r="C7070">
        <v>10</v>
      </c>
      <c r="D7070">
        <v>30</v>
      </c>
      <c r="E7070" s="1">
        <f t="shared" si="660"/>
        <v>35002</v>
      </c>
      <c r="F7070">
        <v>7.2</v>
      </c>
      <c r="G7070">
        <v>26.6</v>
      </c>
      <c r="H7070">
        <v>0</v>
      </c>
      <c r="I7070" s="2">
        <v>6.1928026470121997</v>
      </c>
      <c r="J7070">
        <f t="shared" si="661"/>
        <v>303</v>
      </c>
      <c r="K7070" s="3">
        <f t="shared" si="662"/>
        <v>19.5741935483871</v>
      </c>
      <c r="L7070" s="3">
        <f t="shared" si="663"/>
        <v>5.8129032258064495</v>
      </c>
      <c r="M7070" s="3">
        <f t="shared" si="664"/>
        <v>56.3</v>
      </c>
    </row>
    <row r="7071" spans="1:13" x14ac:dyDescent="0.25">
      <c r="A7071">
        <f t="shared" si="665"/>
        <v>7070</v>
      </c>
      <c r="B7071">
        <v>1995</v>
      </c>
      <c r="C7071">
        <v>10</v>
      </c>
      <c r="D7071">
        <v>31</v>
      </c>
      <c r="E7071" s="1">
        <f t="shared" si="660"/>
        <v>35003</v>
      </c>
      <c r="F7071">
        <v>6</v>
      </c>
      <c r="G7071">
        <v>27.2</v>
      </c>
      <c r="H7071">
        <v>0</v>
      </c>
      <c r="I7071" s="2">
        <v>6.16477386234319</v>
      </c>
      <c r="J7071">
        <f t="shared" si="661"/>
        <v>304</v>
      </c>
      <c r="K7071" s="3">
        <f t="shared" si="662"/>
        <v>19.5741935483871</v>
      </c>
      <c r="L7071" s="3">
        <f t="shared" si="663"/>
        <v>5.8129032258064495</v>
      </c>
      <c r="M7071" s="3">
        <f t="shared" si="664"/>
        <v>56.3</v>
      </c>
    </row>
    <row r="7072" spans="1:13" x14ac:dyDescent="0.25">
      <c r="A7072">
        <f t="shared" si="665"/>
        <v>7071</v>
      </c>
      <c r="B7072">
        <v>1995</v>
      </c>
      <c r="C7072">
        <v>11</v>
      </c>
      <c r="D7072">
        <v>1</v>
      </c>
      <c r="E7072" s="1">
        <f t="shared" si="660"/>
        <v>35004</v>
      </c>
      <c r="F7072">
        <v>8.4</v>
      </c>
      <c r="G7072">
        <v>18</v>
      </c>
      <c r="H7072">
        <v>0</v>
      </c>
      <c r="I7072" s="2">
        <v>3.5075508590506699</v>
      </c>
      <c r="J7072">
        <f t="shared" si="661"/>
        <v>305</v>
      </c>
      <c r="K7072" s="3">
        <f t="shared" si="662"/>
        <v>22.623333333333331</v>
      </c>
      <c r="L7072" s="3">
        <f t="shared" si="663"/>
        <v>8.5366666666666671</v>
      </c>
      <c r="M7072" s="3">
        <f t="shared" si="664"/>
        <v>1.4</v>
      </c>
    </row>
    <row r="7073" spans="1:13" x14ac:dyDescent="0.25">
      <c r="A7073">
        <f t="shared" si="665"/>
        <v>7072</v>
      </c>
      <c r="B7073">
        <v>1995</v>
      </c>
      <c r="C7073">
        <v>11</v>
      </c>
      <c r="D7073">
        <v>2</v>
      </c>
      <c r="E7073" s="1">
        <f t="shared" si="660"/>
        <v>35005</v>
      </c>
      <c r="F7073">
        <v>11</v>
      </c>
      <c r="G7073">
        <v>19.2</v>
      </c>
      <c r="H7073">
        <v>0</v>
      </c>
      <c r="I7073" s="2">
        <v>3.0534341065430501</v>
      </c>
      <c r="J7073">
        <f t="shared" si="661"/>
        <v>306</v>
      </c>
      <c r="K7073" s="3">
        <f t="shared" si="662"/>
        <v>22.623333333333331</v>
      </c>
      <c r="L7073" s="3">
        <f t="shared" si="663"/>
        <v>8.5366666666666671</v>
      </c>
      <c r="M7073" s="3">
        <f t="shared" si="664"/>
        <v>1.4</v>
      </c>
    </row>
    <row r="7074" spans="1:13" x14ac:dyDescent="0.25">
      <c r="A7074">
        <f t="shared" si="665"/>
        <v>7073</v>
      </c>
      <c r="B7074">
        <v>1995</v>
      </c>
      <c r="C7074">
        <v>11</v>
      </c>
      <c r="D7074">
        <v>3</v>
      </c>
      <c r="E7074" s="1">
        <f t="shared" si="660"/>
        <v>35006</v>
      </c>
      <c r="F7074">
        <v>10.6</v>
      </c>
      <c r="G7074">
        <v>16</v>
      </c>
      <c r="H7074">
        <v>0</v>
      </c>
      <c r="I7074" s="2">
        <v>1.9100426481671999</v>
      </c>
      <c r="J7074">
        <f t="shared" si="661"/>
        <v>307</v>
      </c>
      <c r="K7074" s="3">
        <f t="shared" si="662"/>
        <v>22.623333333333331</v>
      </c>
      <c r="L7074" s="3">
        <f t="shared" si="663"/>
        <v>8.5366666666666671</v>
      </c>
      <c r="M7074" s="3">
        <f t="shared" si="664"/>
        <v>1.4</v>
      </c>
    </row>
    <row r="7075" spans="1:13" x14ac:dyDescent="0.25">
      <c r="A7075">
        <f t="shared" si="665"/>
        <v>7074</v>
      </c>
      <c r="B7075">
        <v>1995</v>
      </c>
      <c r="C7075">
        <v>11</v>
      </c>
      <c r="D7075">
        <v>4</v>
      </c>
      <c r="E7075" s="1">
        <f t="shared" si="660"/>
        <v>35007</v>
      </c>
      <c r="F7075">
        <v>9.1999999999999993</v>
      </c>
      <c r="G7075">
        <v>15.1</v>
      </c>
      <c r="H7075">
        <v>0</v>
      </c>
      <c r="I7075" s="2">
        <v>2.73911081423276</v>
      </c>
      <c r="J7075">
        <f t="shared" si="661"/>
        <v>308</v>
      </c>
      <c r="K7075" s="3">
        <f t="shared" si="662"/>
        <v>22.623333333333331</v>
      </c>
      <c r="L7075" s="3">
        <f t="shared" si="663"/>
        <v>8.5366666666666671</v>
      </c>
      <c r="M7075" s="3">
        <f t="shared" si="664"/>
        <v>1.4</v>
      </c>
    </row>
    <row r="7076" spans="1:13" x14ac:dyDescent="0.25">
      <c r="A7076">
        <f t="shared" si="665"/>
        <v>7075</v>
      </c>
      <c r="B7076">
        <v>1995</v>
      </c>
      <c r="C7076">
        <v>11</v>
      </c>
      <c r="D7076">
        <v>5</v>
      </c>
      <c r="E7076" s="1">
        <f t="shared" si="660"/>
        <v>35008</v>
      </c>
      <c r="F7076">
        <v>6.9</v>
      </c>
      <c r="G7076">
        <v>19.600000000000001</v>
      </c>
      <c r="H7076">
        <v>0</v>
      </c>
      <c r="I7076" s="2">
        <v>5.1530544392298001</v>
      </c>
      <c r="J7076">
        <f t="shared" si="661"/>
        <v>309</v>
      </c>
      <c r="K7076" s="3">
        <f t="shared" si="662"/>
        <v>22.623333333333331</v>
      </c>
      <c r="L7076" s="3">
        <f t="shared" si="663"/>
        <v>8.5366666666666671</v>
      </c>
      <c r="M7076" s="3">
        <f t="shared" si="664"/>
        <v>1.4</v>
      </c>
    </row>
    <row r="7077" spans="1:13" x14ac:dyDescent="0.25">
      <c r="A7077">
        <f t="shared" si="665"/>
        <v>7076</v>
      </c>
      <c r="B7077">
        <v>1995</v>
      </c>
      <c r="C7077">
        <v>11</v>
      </c>
      <c r="D7077">
        <v>6</v>
      </c>
      <c r="E7077" s="1">
        <f t="shared" si="660"/>
        <v>35009</v>
      </c>
      <c r="F7077">
        <v>8.6</v>
      </c>
      <c r="G7077">
        <v>23.8</v>
      </c>
      <c r="H7077">
        <v>0</v>
      </c>
      <c r="I7077" s="2">
        <v>6.3068997081481104</v>
      </c>
      <c r="J7077">
        <f t="shared" si="661"/>
        <v>310</v>
      </c>
      <c r="K7077" s="3">
        <f t="shared" si="662"/>
        <v>22.623333333333331</v>
      </c>
      <c r="L7077" s="3">
        <f t="shared" si="663"/>
        <v>8.5366666666666671</v>
      </c>
      <c r="M7077" s="3">
        <f t="shared" si="664"/>
        <v>1.4</v>
      </c>
    </row>
    <row r="7078" spans="1:13" x14ac:dyDescent="0.25">
      <c r="A7078">
        <f t="shared" si="665"/>
        <v>7077</v>
      </c>
      <c r="B7078">
        <v>1995</v>
      </c>
      <c r="C7078">
        <v>11</v>
      </c>
      <c r="D7078">
        <v>7</v>
      </c>
      <c r="E7078" s="1">
        <f t="shared" si="660"/>
        <v>35010</v>
      </c>
      <c r="F7078">
        <v>7</v>
      </c>
      <c r="G7078">
        <v>23.5</v>
      </c>
      <c r="H7078">
        <v>0</v>
      </c>
      <c r="I7078" s="2">
        <v>6.5040024578046598</v>
      </c>
      <c r="J7078">
        <f t="shared" si="661"/>
        <v>311</v>
      </c>
      <c r="K7078" s="3">
        <f t="shared" si="662"/>
        <v>22.623333333333331</v>
      </c>
      <c r="L7078" s="3">
        <f t="shared" si="663"/>
        <v>8.5366666666666671</v>
      </c>
      <c r="M7078" s="3">
        <f t="shared" si="664"/>
        <v>1.4</v>
      </c>
    </row>
    <row r="7079" spans="1:13" x14ac:dyDescent="0.25">
      <c r="A7079">
        <f t="shared" si="665"/>
        <v>7078</v>
      </c>
      <c r="B7079">
        <v>1995</v>
      </c>
      <c r="C7079">
        <v>11</v>
      </c>
      <c r="D7079">
        <v>8</v>
      </c>
      <c r="E7079" s="1">
        <f t="shared" si="660"/>
        <v>35011</v>
      </c>
      <c r="F7079">
        <v>6.4</v>
      </c>
      <c r="G7079">
        <v>22.5</v>
      </c>
      <c r="H7079">
        <v>0</v>
      </c>
      <c r="I7079" s="2">
        <v>6.0793457395920099</v>
      </c>
      <c r="J7079">
        <f t="shared" si="661"/>
        <v>312</v>
      </c>
      <c r="K7079" s="3">
        <f t="shared" si="662"/>
        <v>22.623333333333331</v>
      </c>
      <c r="L7079" s="3">
        <f t="shared" si="663"/>
        <v>8.5366666666666671</v>
      </c>
      <c r="M7079" s="3">
        <f t="shared" si="664"/>
        <v>1.4</v>
      </c>
    </row>
    <row r="7080" spans="1:13" x14ac:dyDescent="0.25">
      <c r="A7080">
        <f t="shared" si="665"/>
        <v>7079</v>
      </c>
      <c r="B7080">
        <v>1995</v>
      </c>
      <c r="C7080">
        <v>11</v>
      </c>
      <c r="D7080">
        <v>9</v>
      </c>
      <c r="E7080" s="1">
        <f t="shared" si="660"/>
        <v>35012</v>
      </c>
      <c r="F7080">
        <v>7.8</v>
      </c>
      <c r="G7080">
        <v>24</v>
      </c>
      <c r="H7080">
        <v>0</v>
      </c>
      <c r="I7080" s="2">
        <v>6.5179622192862601</v>
      </c>
      <c r="J7080">
        <f t="shared" si="661"/>
        <v>313</v>
      </c>
      <c r="K7080" s="3">
        <f t="shared" si="662"/>
        <v>22.623333333333331</v>
      </c>
      <c r="L7080" s="3">
        <f t="shared" si="663"/>
        <v>8.5366666666666671</v>
      </c>
      <c r="M7080" s="3">
        <f t="shared" si="664"/>
        <v>1.4</v>
      </c>
    </row>
    <row r="7081" spans="1:13" x14ac:dyDescent="0.25">
      <c r="A7081">
        <f t="shared" si="665"/>
        <v>7080</v>
      </c>
      <c r="B7081">
        <v>1995</v>
      </c>
      <c r="C7081">
        <v>11</v>
      </c>
      <c r="D7081">
        <v>10</v>
      </c>
      <c r="E7081" s="1">
        <f t="shared" si="660"/>
        <v>35013</v>
      </c>
      <c r="F7081">
        <v>7.6</v>
      </c>
      <c r="G7081">
        <v>25.4</v>
      </c>
      <c r="H7081">
        <v>0</v>
      </c>
      <c r="I7081" s="2">
        <v>6.8256023154534899</v>
      </c>
      <c r="J7081">
        <f t="shared" si="661"/>
        <v>314</v>
      </c>
      <c r="K7081" s="3">
        <f t="shared" si="662"/>
        <v>22.623333333333331</v>
      </c>
      <c r="L7081" s="3">
        <f t="shared" si="663"/>
        <v>8.5366666666666671</v>
      </c>
      <c r="M7081" s="3">
        <f t="shared" si="664"/>
        <v>1.4</v>
      </c>
    </row>
    <row r="7082" spans="1:13" x14ac:dyDescent="0.25">
      <c r="A7082">
        <f t="shared" si="665"/>
        <v>7081</v>
      </c>
      <c r="B7082">
        <v>1995</v>
      </c>
      <c r="C7082">
        <v>11</v>
      </c>
      <c r="D7082">
        <v>11</v>
      </c>
      <c r="E7082" s="1">
        <f t="shared" si="660"/>
        <v>35014</v>
      </c>
      <c r="F7082">
        <v>7</v>
      </c>
      <c r="G7082">
        <v>28.4</v>
      </c>
      <c r="H7082">
        <v>0</v>
      </c>
      <c r="I7082" s="2">
        <v>7.77142007873036</v>
      </c>
      <c r="J7082">
        <f t="shared" si="661"/>
        <v>315</v>
      </c>
      <c r="K7082" s="3">
        <f t="shared" si="662"/>
        <v>22.623333333333331</v>
      </c>
      <c r="L7082" s="3">
        <f t="shared" si="663"/>
        <v>8.5366666666666671</v>
      </c>
      <c r="M7082" s="3">
        <f t="shared" si="664"/>
        <v>1.4</v>
      </c>
    </row>
    <row r="7083" spans="1:13" x14ac:dyDescent="0.25">
      <c r="A7083">
        <f t="shared" si="665"/>
        <v>7082</v>
      </c>
      <c r="B7083">
        <v>1995</v>
      </c>
      <c r="C7083">
        <v>11</v>
      </c>
      <c r="D7083">
        <v>12</v>
      </c>
      <c r="E7083" s="1">
        <f t="shared" si="660"/>
        <v>35015</v>
      </c>
      <c r="F7083">
        <v>8.1</v>
      </c>
      <c r="G7083">
        <v>25.2</v>
      </c>
      <c r="H7083">
        <v>0</v>
      </c>
      <c r="I7083" s="2">
        <v>6.4900947601762704</v>
      </c>
      <c r="J7083">
        <f t="shared" si="661"/>
        <v>316</v>
      </c>
      <c r="K7083" s="3">
        <f t="shared" si="662"/>
        <v>22.623333333333331</v>
      </c>
      <c r="L7083" s="3">
        <f t="shared" si="663"/>
        <v>8.5366666666666671</v>
      </c>
      <c r="M7083" s="3">
        <f t="shared" si="664"/>
        <v>1.4</v>
      </c>
    </row>
    <row r="7084" spans="1:13" x14ac:dyDescent="0.25">
      <c r="A7084">
        <f t="shared" si="665"/>
        <v>7083</v>
      </c>
      <c r="B7084">
        <v>1995</v>
      </c>
      <c r="C7084">
        <v>11</v>
      </c>
      <c r="D7084">
        <v>13</v>
      </c>
      <c r="E7084" s="1">
        <f t="shared" si="660"/>
        <v>35016</v>
      </c>
      <c r="F7084">
        <v>10.4</v>
      </c>
      <c r="G7084">
        <v>19.600000000000001</v>
      </c>
      <c r="H7084">
        <v>0</v>
      </c>
      <c r="I7084" s="2">
        <v>4.1133280190114503</v>
      </c>
      <c r="J7084">
        <f t="shared" si="661"/>
        <v>317</v>
      </c>
      <c r="K7084" s="3">
        <f t="shared" si="662"/>
        <v>22.623333333333331</v>
      </c>
      <c r="L7084" s="3">
        <f t="shared" si="663"/>
        <v>8.5366666666666671</v>
      </c>
      <c r="M7084" s="3">
        <f t="shared" si="664"/>
        <v>1.4</v>
      </c>
    </row>
    <row r="7085" spans="1:13" x14ac:dyDescent="0.25">
      <c r="A7085">
        <f t="shared" si="665"/>
        <v>7084</v>
      </c>
      <c r="B7085">
        <v>1995</v>
      </c>
      <c r="C7085">
        <v>11</v>
      </c>
      <c r="D7085">
        <v>14</v>
      </c>
      <c r="E7085" s="1">
        <f t="shared" si="660"/>
        <v>35017</v>
      </c>
      <c r="F7085">
        <v>10</v>
      </c>
      <c r="G7085">
        <v>19.399999999999999</v>
      </c>
      <c r="H7085">
        <v>0</v>
      </c>
      <c r="I7085" s="2">
        <v>4.5601604526454196</v>
      </c>
      <c r="J7085">
        <f t="shared" si="661"/>
        <v>318</v>
      </c>
      <c r="K7085" s="3">
        <f t="shared" si="662"/>
        <v>22.623333333333331</v>
      </c>
      <c r="L7085" s="3">
        <f t="shared" si="663"/>
        <v>8.5366666666666671</v>
      </c>
      <c r="M7085" s="3">
        <f t="shared" si="664"/>
        <v>1.4</v>
      </c>
    </row>
    <row r="7086" spans="1:13" x14ac:dyDescent="0.25">
      <c r="A7086">
        <f t="shared" si="665"/>
        <v>7085</v>
      </c>
      <c r="B7086">
        <v>1995</v>
      </c>
      <c r="C7086">
        <v>11</v>
      </c>
      <c r="D7086">
        <v>15</v>
      </c>
      <c r="E7086" s="1">
        <f t="shared" si="660"/>
        <v>35018</v>
      </c>
      <c r="F7086">
        <v>8</v>
      </c>
      <c r="G7086">
        <v>23.4</v>
      </c>
      <c r="H7086">
        <v>0</v>
      </c>
      <c r="I7086" s="2">
        <v>6.4632001232875202</v>
      </c>
      <c r="J7086">
        <f t="shared" si="661"/>
        <v>319</v>
      </c>
      <c r="K7086" s="3">
        <f t="shared" si="662"/>
        <v>22.623333333333331</v>
      </c>
      <c r="L7086" s="3">
        <f t="shared" si="663"/>
        <v>8.5366666666666671</v>
      </c>
      <c r="M7086" s="3">
        <f t="shared" si="664"/>
        <v>1.4</v>
      </c>
    </row>
    <row r="7087" spans="1:13" x14ac:dyDescent="0.25">
      <c r="A7087">
        <f t="shared" si="665"/>
        <v>7086</v>
      </c>
      <c r="B7087">
        <v>1995</v>
      </c>
      <c r="C7087">
        <v>11</v>
      </c>
      <c r="D7087">
        <v>16</v>
      </c>
      <c r="E7087" s="1">
        <f t="shared" si="660"/>
        <v>35019</v>
      </c>
      <c r="F7087">
        <v>7.7</v>
      </c>
      <c r="G7087">
        <v>21.5</v>
      </c>
      <c r="H7087">
        <v>0</v>
      </c>
      <c r="I7087" s="2">
        <v>5.7664087576557899</v>
      </c>
      <c r="J7087">
        <f t="shared" si="661"/>
        <v>320</v>
      </c>
      <c r="K7087" s="3">
        <f t="shared" si="662"/>
        <v>22.623333333333331</v>
      </c>
      <c r="L7087" s="3">
        <f t="shared" si="663"/>
        <v>8.5366666666666671</v>
      </c>
      <c r="M7087" s="3">
        <f t="shared" si="664"/>
        <v>1.4</v>
      </c>
    </row>
    <row r="7088" spans="1:13" x14ac:dyDescent="0.25">
      <c r="A7088">
        <f t="shared" si="665"/>
        <v>7087</v>
      </c>
      <c r="B7088">
        <v>1995</v>
      </c>
      <c r="C7088">
        <v>11</v>
      </c>
      <c r="D7088">
        <v>17</v>
      </c>
      <c r="E7088" s="1">
        <f t="shared" si="660"/>
        <v>35020</v>
      </c>
      <c r="F7088">
        <v>7.8</v>
      </c>
      <c r="G7088">
        <v>26.4</v>
      </c>
      <c r="H7088">
        <v>0</v>
      </c>
      <c r="I7088" s="2">
        <v>8.1806978902367593</v>
      </c>
      <c r="J7088">
        <f t="shared" si="661"/>
        <v>321</v>
      </c>
      <c r="K7088" s="3">
        <f t="shared" si="662"/>
        <v>22.623333333333331</v>
      </c>
      <c r="L7088" s="3">
        <f t="shared" si="663"/>
        <v>8.5366666666666671</v>
      </c>
      <c r="M7088" s="3">
        <f t="shared" si="664"/>
        <v>1.4</v>
      </c>
    </row>
    <row r="7089" spans="1:13" x14ac:dyDescent="0.25">
      <c r="A7089">
        <f t="shared" si="665"/>
        <v>7088</v>
      </c>
      <c r="B7089">
        <v>1995</v>
      </c>
      <c r="C7089">
        <v>11</v>
      </c>
      <c r="D7089">
        <v>18</v>
      </c>
      <c r="E7089" s="1">
        <f t="shared" si="660"/>
        <v>35021</v>
      </c>
      <c r="F7089">
        <v>9</v>
      </c>
      <c r="G7089">
        <v>25.1</v>
      </c>
      <c r="H7089">
        <v>0</v>
      </c>
      <c r="I7089" s="2">
        <v>7.2365584762300399</v>
      </c>
      <c r="J7089">
        <f t="shared" si="661"/>
        <v>322</v>
      </c>
      <c r="K7089" s="3">
        <f t="shared" si="662"/>
        <v>22.623333333333331</v>
      </c>
      <c r="L7089" s="3">
        <f t="shared" si="663"/>
        <v>8.5366666666666671</v>
      </c>
      <c r="M7089" s="3">
        <f t="shared" si="664"/>
        <v>1.4</v>
      </c>
    </row>
    <row r="7090" spans="1:13" x14ac:dyDescent="0.25">
      <c r="A7090">
        <f t="shared" si="665"/>
        <v>7089</v>
      </c>
      <c r="B7090">
        <v>1995</v>
      </c>
      <c r="C7090">
        <v>11</v>
      </c>
      <c r="D7090">
        <v>19</v>
      </c>
      <c r="E7090" s="1">
        <f t="shared" si="660"/>
        <v>35022</v>
      </c>
      <c r="F7090">
        <v>9.4</v>
      </c>
      <c r="G7090">
        <v>27.5</v>
      </c>
      <c r="H7090">
        <v>0</v>
      </c>
      <c r="I7090" s="2">
        <v>7.8909032318041703</v>
      </c>
      <c r="J7090">
        <f t="shared" si="661"/>
        <v>323</v>
      </c>
      <c r="K7090" s="3">
        <f t="shared" si="662"/>
        <v>22.623333333333331</v>
      </c>
      <c r="L7090" s="3">
        <f t="shared" si="663"/>
        <v>8.5366666666666671</v>
      </c>
      <c r="M7090" s="3">
        <f t="shared" si="664"/>
        <v>1.4</v>
      </c>
    </row>
    <row r="7091" spans="1:13" x14ac:dyDescent="0.25">
      <c r="A7091">
        <f t="shared" si="665"/>
        <v>7090</v>
      </c>
      <c r="B7091">
        <v>1995</v>
      </c>
      <c r="C7091">
        <v>11</v>
      </c>
      <c r="D7091">
        <v>20</v>
      </c>
      <c r="E7091" s="1">
        <f t="shared" si="660"/>
        <v>35023</v>
      </c>
      <c r="F7091">
        <v>7.2</v>
      </c>
      <c r="G7091">
        <v>21.5</v>
      </c>
      <c r="H7091">
        <v>0</v>
      </c>
      <c r="I7091" s="2">
        <v>6.2809549705706598</v>
      </c>
      <c r="J7091">
        <f t="shared" si="661"/>
        <v>324</v>
      </c>
      <c r="K7091" s="3">
        <f t="shared" si="662"/>
        <v>22.623333333333331</v>
      </c>
      <c r="L7091" s="3">
        <f t="shared" si="663"/>
        <v>8.5366666666666671</v>
      </c>
      <c r="M7091" s="3">
        <f t="shared" si="664"/>
        <v>1.4</v>
      </c>
    </row>
    <row r="7092" spans="1:13" x14ac:dyDescent="0.25">
      <c r="A7092">
        <f t="shared" si="665"/>
        <v>7091</v>
      </c>
      <c r="B7092">
        <v>1995</v>
      </c>
      <c r="C7092">
        <v>11</v>
      </c>
      <c r="D7092">
        <v>21</v>
      </c>
      <c r="E7092" s="1">
        <f t="shared" si="660"/>
        <v>35024</v>
      </c>
      <c r="F7092">
        <v>6</v>
      </c>
      <c r="G7092">
        <v>21</v>
      </c>
      <c r="H7092">
        <v>0</v>
      </c>
      <c r="I7092" s="2">
        <v>6.4367472777957202</v>
      </c>
      <c r="J7092">
        <f t="shared" si="661"/>
        <v>325</v>
      </c>
      <c r="K7092" s="3">
        <f t="shared" si="662"/>
        <v>22.623333333333331</v>
      </c>
      <c r="L7092" s="3">
        <f t="shared" si="663"/>
        <v>8.5366666666666671</v>
      </c>
      <c r="M7092" s="3">
        <f t="shared" si="664"/>
        <v>1.4</v>
      </c>
    </row>
    <row r="7093" spans="1:13" x14ac:dyDescent="0.25">
      <c r="A7093">
        <f t="shared" si="665"/>
        <v>7092</v>
      </c>
      <c r="B7093">
        <v>1995</v>
      </c>
      <c r="C7093">
        <v>11</v>
      </c>
      <c r="D7093">
        <v>22</v>
      </c>
      <c r="E7093" s="1">
        <f t="shared" si="660"/>
        <v>35025</v>
      </c>
      <c r="F7093">
        <v>7.6</v>
      </c>
      <c r="G7093">
        <v>23.4</v>
      </c>
      <c r="H7093">
        <v>0</v>
      </c>
      <c r="I7093" s="2">
        <v>7.1311076498822397</v>
      </c>
      <c r="J7093">
        <f t="shared" si="661"/>
        <v>326</v>
      </c>
      <c r="K7093" s="3">
        <f t="shared" si="662"/>
        <v>22.623333333333331</v>
      </c>
      <c r="L7093" s="3">
        <f t="shared" si="663"/>
        <v>8.5366666666666671</v>
      </c>
      <c r="M7093" s="3">
        <f t="shared" si="664"/>
        <v>1.4</v>
      </c>
    </row>
    <row r="7094" spans="1:13" x14ac:dyDescent="0.25">
      <c r="A7094">
        <f t="shared" si="665"/>
        <v>7093</v>
      </c>
      <c r="B7094">
        <v>1995</v>
      </c>
      <c r="C7094">
        <v>11</v>
      </c>
      <c r="D7094">
        <v>23</v>
      </c>
      <c r="E7094" s="1">
        <f t="shared" si="660"/>
        <v>35026</v>
      </c>
      <c r="F7094">
        <v>8</v>
      </c>
      <c r="G7094">
        <v>25.8</v>
      </c>
      <c r="H7094">
        <v>0</v>
      </c>
      <c r="I7094" s="2">
        <v>7.3786089789845404</v>
      </c>
      <c r="J7094">
        <f t="shared" si="661"/>
        <v>327</v>
      </c>
      <c r="K7094" s="3">
        <f t="shared" si="662"/>
        <v>22.623333333333331</v>
      </c>
      <c r="L7094" s="3">
        <f t="shared" si="663"/>
        <v>8.5366666666666671</v>
      </c>
      <c r="M7094" s="3">
        <f t="shared" si="664"/>
        <v>1.4</v>
      </c>
    </row>
    <row r="7095" spans="1:13" x14ac:dyDescent="0.25">
      <c r="A7095">
        <f t="shared" si="665"/>
        <v>7094</v>
      </c>
      <c r="B7095">
        <v>1995</v>
      </c>
      <c r="C7095">
        <v>11</v>
      </c>
      <c r="D7095">
        <v>24</v>
      </c>
      <c r="E7095" s="1">
        <f t="shared" si="660"/>
        <v>35027</v>
      </c>
      <c r="F7095">
        <v>9.4</v>
      </c>
      <c r="G7095">
        <v>19.399999999999999</v>
      </c>
      <c r="H7095">
        <v>1.4</v>
      </c>
      <c r="I7095" s="2">
        <v>3.7674282546285198</v>
      </c>
      <c r="J7095">
        <f t="shared" si="661"/>
        <v>328</v>
      </c>
      <c r="K7095" s="3">
        <f t="shared" si="662"/>
        <v>22.623333333333331</v>
      </c>
      <c r="L7095" s="3">
        <f t="shared" si="663"/>
        <v>8.5366666666666671</v>
      </c>
      <c r="M7095" s="3">
        <f t="shared" si="664"/>
        <v>1.4</v>
      </c>
    </row>
    <row r="7096" spans="1:13" x14ac:dyDescent="0.25">
      <c r="A7096">
        <f t="shared" si="665"/>
        <v>7095</v>
      </c>
      <c r="B7096">
        <v>1995</v>
      </c>
      <c r="C7096">
        <v>11</v>
      </c>
      <c r="D7096">
        <v>25</v>
      </c>
      <c r="E7096" s="1">
        <f t="shared" si="660"/>
        <v>35028</v>
      </c>
      <c r="F7096">
        <v>11.8</v>
      </c>
      <c r="G7096">
        <v>21.4</v>
      </c>
      <c r="H7096">
        <v>0</v>
      </c>
      <c r="I7096" s="2">
        <v>5.0281611768004097</v>
      </c>
      <c r="J7096">
        <f t="shared" si="661"/>
        <v>329</v>
      </c>
      <c r="K7096" s="3">
        <f t="shared" si="662"/>
        <v>22.623333333333331</v>
      </c>
      <c r="L7096" s="3">
        <f t="shared" si="663"/>
        <v>8.5366666666666671</v>
      </c>
      <c r="M7096" s="3">
        <f t="shared" si="664"/>
        <v>1.4</v>
      </c>
    </row>
    <row r="7097" spans="1:13" x14ac:dyDescent="0.25">
      <c r="A7097">
        <f t="shared" si="665"/>
        <v>7096</v>
      </c>
      <c r="B7097">
        <v>1995</v>
      </c>
      <c r="C7097">
        <v>11</v>
      </c>
      <c r="D7097">
        <v>26</v>
      </c>
      <c r="E7097" s="1">
        <f t="shared" si="660"/>
        <v>35029</v>
      </c>
      <c r="F7097">
        <v>7.8</v>
      </c>
      <c r="G7097">
        <v>23.2</v>
      </c>
      <c r="H7097">
        <v>0</v>
      </c>
      <c r="I7097" s="2">
        <v>7.0885790869705501</v>
      </c>
      <c r="J7097">
        <f t="shared" si="661"/>
        <v>330</v>
      </c>
      <c r="K7097" s="3">
        <f t="shared" si="662"/>
        <v>22.623333333333331</v>
      </c>
      <c r="L7097" s="3">
        <f t="shared" si="663"/>
        <v>8.5366666666666671</v>
      </c>
      <c r="M7097" s="3">
        <f t="shared" si="664"/>
        <v>1.4</v>
      </c>
    </row>
    <row r="7098" spans="1:13" x14ac:dyDescent="0.25">
      <c r="A7098">
        <f t="shared" si="665"/>
        <v>7097</v>
      </c>
      <c r="B7098">
        <v>1995</v>
      </c>
      <c r="C7098">
        <v>11</v>
      </c>
      <c r="D7098">
        <v>27</v>
      </c>
      <c r="E7098" s="1">
        <f t="shared" si="660"/>
        <v>35030</v>
      </c>
      <c r="F7098">
        <v>8.8000000000000007</v>
      </c>
      <c r="G7098">
        <v>29.4</v>
      </c>
      <c r="H7098">
        <v>0</v>
      </c>
      <c r="I7098" s="2">
        <v>8.7672710614623703</v>
      </c>
      <c r="J7098">
        <f t="shared" si="661"/>
        <v>331</v>
      </c>
      <c r="K7098" s="3">
        <f t="shared" si="662"/>
        <v>22.623333333333331</v>
      </c>
      <c r="L7098" s="3">
        <f t="shared" si="663"/>
        <v>8.5366666666666671</v>
      </c>
      <c r="M7098" s="3">
        <f t="shared" si="664"/>
        <v>1.4</v>
      </c>
    </row>
    <row r="7099" spans="1:13" x14ac:dyDescent="0.25">
      <c r="A7099">
        <f t="shared" si="665"/>
        <v>7098</v>
      </c>
      <c r="B7099">
        <v>1995</v>
      </c>
      <c r="C7099">
        <v>11</v>
      </c>
      <c r="D7099">
        <v>28</v>
      </c>
      <c r="E7099" s="1">
        <f t="shared" si="660"/>
        <v>35031</v>
      </c>
      <c r="F7099">
        <v>7.8</v>
      </c>
      <c r="G7099">
        <v>29.6</v>
      </c>
      <c r="H7099">
        <v>0</v>
      </c>
      <c r="I7099" s="2">
        <v>9.1656654404122495</v>
      </c>
      <c r="J7099">
        <f t="shared" si="661"/>
        <v>332</v>
      </c>
      <c r="K7099" s="3">
        <f t="shared" si="662"/>
        <v>22.623333333333331</v>
      </c>
      <c r="L7099" s="3">
        <f t="shared" si="663"/>
        <v>8.5366666666666671</v>
      </c>
      <c r="M7099" s="3">
        <f t="shared" si="664"/>
        <v>1.4</v>
      </c>
    </row>
    <row r="7100" spans="1:13" x14ac:dyDescent="0.25">
      <c r="A7100">
        <f t="shared" si="665"/>
        <v>7099</v>
      </c>
      <c r="B7100">
        <v>1995</v>
      </c>
      <c r="C7100">
        <v>11</v>
      </c>
      <c r="D7100">
        <v>29</v>
      </c>
      <c r="E7100" s="1">
        <f t="shared" si="660"/>
        <v>35032</v>
      </c>
      <c r="F7100">
        <v>7.8</v>
      </c>
      <c r="G7100">
        <v>21</v>
      </c>
      <c r="H7100">
        <v>0</v>
      </c>
      <c r="I7100" s="2">
        <v>6.7756069435617103</v>
      </c>
      <c r="J7100">
        <f t="shared" si="661"/>
        <v>333</v>
      </c>
      <c r="K7100" s="3">
        <f t="shared" si="662"/>
        <v>22.623333333333331</v>
      </c>
      <c r="L7100" s="3">
        <f t="shared" si="663"/>
        <v>8.5366666666666671</v>
      </c>
      <c r="M7100" s="3">
        <f t="shared" si="664"/>
        <v>1.4</v>
      </c>
    </row>
    <row r="7101" spans="1:13" x14ac:dyDescent="0.25">
      <c r="A7101">
        <f t="shared" si="665"/>
        <v>7100</v>
      </c>
      <c r="B7101">
        <v>1995</v>
      </c>
      <c r="C7101">
        <v>11</v>
      </c>
      <c r="D7101">
        <v>30</v>
      </c>
      <c r="E7101" s="1">
        <f t="shared" si="660"/>
        <v>35033</v>
      </c>
      <c r="F7101">
        <v>13</v>
      </c>
      <c r="G7101">
        <v>19.399999999999999</v>
      </c>
      <c r="H7101">
        <v>0</v>
      </c>
      <c r="I7101" s="2">
        <v>5.5029250105070799</v>
      </c>
      <c r="J7101">
        <f t="shared" si="661"/>
        <v>334</v>
      </c>
      <c r="K7101" s="3">
        <f t="shared" si="662"/>
        <v>22.623333333333331</v>
      </c>
      <c r="L7101" s="3">
        <f t="shared" si="663"/>
        <v>8.5366666666666671</v>
      </c>
      <c r="M7101" s="3">
        <f t="shared" si="664"/>
        <v>1.4</v>
      </c>
    </row>
    <row r="7102" spans="1:13" x14ac:dyDescent="0.25">
      <c r="A7102">
        <f t="shared" si="665"/>
        <v>7101</v>
      </c>
      <c r="B7102">
        <v>1995</v>
      </c>
      <c r="C7102">
        <v>12</v>
      </c>
      <c r="D7102">
        <v>1</v>
      </c>
      <c r="E7102" s="1">
        <f t="shared" si="660"/>
        <v>35034</v>
      </c>
      <c r="F7102">
        <v>7.2</v>
      </c>
      <c r="G7102">
        <v>27.8</v>
      </c>
      <c r="H7102">
        <v>0</v>
      </c>
      <c r="I7102" s="2">
        <v>9.1057890878727505</v>
      </c>
      <c r="J7102">
        <f t="shared" si="661"/>
        <v>335</v>
      </c>
      <c r="K7102" s="3">
        <f t="shared" si="662"/>
        <v>30.203225806451613</v>
      </c>
      <c r="L7102" s="3">
        <f t="shared" si="663"/>
        <v>11.916129032258064</v>
      </c>
      <c r="M7102" s="3">
        <f t="shared" si="664"/>
        <v>0</v>
      </c>
    </row>
    <row r="7103" spans="1:13" x14ac:dyDescent="0.25">
      <c r="A7103">
        <f t="shared" si="665"/>
        <v>7102</v>
      </c>
      <c r="B7103">
        <v>1995</v>
      </c>
      <c r="C7103">
        <v>12</v>
      </c>
      <c r="D7103">
        <v>2</v>
      </c>
      <c r="E7103" s="1">
        <f t="shared" si="660"/>
        <v>35035</v>
      </c>
      <c r="F7103">
        <v>9.8000000000000007</v>
      </c>
      <c r="G7103">
        <v>29.4</v>
      </c>
      <c r="H7103">
        <v>0</v>
      </c>
      <c r="I7103" s="2">
        <v>8.4900788525846203</v>
      </c>
      <c r="J7103">
        <f t="shared" si="661"/>
        <v>336</v>
      </c>
      <c r="K7103" s="3">
        <f t="shared" si="662"/>
        <v>30.203225806451613</v>
      </c>
      <c r="L7103" s="3">
        <f t="shared" si="663"/>
        <v>11.916129032258064</v>
      </c>
      <c r="M7103" s="3">
        <f t="shared" si="664"/>
        <v>0</v>
      </c>
    </row>
    <row r="7104" spans="1:13" x14ac:dyDescent="0.25">
      <c r="A7104">
        <f t="shared" si="665"/>
        <v>7103</v>
      </c>
      <c r="B7104">
        <v>1995</v>
      </c>
      <c r="C7104">
        <v>12</v>
      </c>
      <c r="D7104">
        <v>3</v>
      </c>
      <c r="E7104" s="1">
        <f t="shared" si="660"/>
        <v>35036</v>
      </c>
      <c r="F7104">
        <v>10</v>
      </c>
      <c r="G7104">
        <v>29.4</v>
      </c>
      <c r="H7104">
        <v>0</v>
      </c>
      <c r="I7104" s="2">
        <v>8.4900788525846203</v>
      </c>
      <c r="J7104">
        <f t="shared" si="661"/>
        <v>337</v>
      </c>
      <c r="K7104" s="3">
        <f t="shared" si="662"/>
        <v>30.203225806451613</v>
      </c>
      <c r="L7104" s="3">
        <f t="shared" si="663"/>
        <v>11.916129032258064</v>
      </c>
      <c r="M7104" s="3">
        <f t="shared" si="664"/>
        <v>0</v>
      </c>
    </row>
    <row r="7105" spans="1:13" x14ac:dyDescent="0.25">
      <c r="A7105">
        <f t="shared" si="665"/>
        <v>7104</v>
      </c>
      <c r="B7105">
        <v>1995</v>
      </c>
      <c r="C7105">
        <v>12</v>
      </c>
      <c r="D7105">
        <v>4</v>
      </c>
      <c r="E7105" s="1">
        <f t="shared" si="660"/>
        <v>35037</v>
      </c>
      <c r="F7105">
        <v>11.6</v>
      </c>
      <c r="G7105">
        <v>29.6</v>
      </c>
      <c r="H7105">
        <v>0</v>
      </c>
      <c r="I7105" s="2">
        <v>8.6823463155159608</v>
      </c>
      <c r="J7105">
        <f t="shared" si="661"/>
        <v>338</v>
      </c>
      <c r="K7105" s="3">
        <f t="shared" si="662"/>
        <v>30.203225806451613</v>
      </c>
      <c r="L7105" s="3">
        <f t="shared" si="663"/>
        <v>11.916129032258064</v>
      </c>
      <c r="M7105" s="3">
        <f t="shared" si="664"/>
        <v>0</v>
      </c>
    </row>
    <row r="7106" spans="1:13" x14ac:dyDescent="0.25">
      <c r="A7106">
        <f t="shared" si="665"/>
        <v>7105</v>
      </c>
      <c r="B7106">
        <v>1995</v>
      </c>
      <c r="C7106">
        <v>12</v>
      </c>
      <c r="D7106">
        <v>5</v>
      </c>
      <c r="E7106" s="1">
        <f t="shared" si="660"/>
        <v>35038</v>
      </c>
      <c r="F7106">
        <v>11</v>
      </c>
      <c r="G7106">
        <v>28</v>
      </c>
      <c r="H7106">
        <v>0</v>
      </c>
      <c r="I7106" s="2">
        <v>8.2055002096894007</v>
      </c>
      <c r="J7106">
        <f t="shared" si="661"/>
        <v>339</v>
      </c>
      <c r="K7106" s="3">
        <f t="shared" si="662"/>
        <v>30.203225806451613</v>
      </c>
      <c r="L7106" s="3">
        <f t="shared" si="663"/>
        <v>11.916129032258064</v>
      </c>
      <c r="M7106" s="3">
        <f t="shared" si="664"/>
        <v>0</v>
      </c>
    </row>
    <row r="7107" spans="1:13" x14ac:dyDescent="0.25">
      <c r="A7107">
        <f t="shared" si="665"/>
        <v>7106</v>
      </c>
      <c r="B7107">
        <v>1995</v>
      </c>
      <c r="C7107">
        <v>12</v>
      </c>
      <c r="D7107">
        <v>6</v>
      </c>
      <c r="E7107" s="1">
        <f t="shared" ref="E7107:E7170" si="666">DATE(B7107,C7107,D7107)</f>
        <v>35039</v>
      </c>
      <c r="F7107">
        <v>10.199999999999999</v>
      </c>
      <c r="G7107">
        <v>23.2</v>
      </c>
      <c r="H7107">
        <v>0</v>
      </c>
      <c r="I7107" s="2">
        <v>6.8753637274930099</v>
      </c>
      <c r="J7107">
        <f t="shared" ref="J7107:J7170" si="667">E7107-DATE(YEAR(E7107),1,0)</f>
        <v>340</v>
      </c>
      <c r="K7107" s="3">
        <f t="shared" ref="K7107:K7170" si="668">AVERAGEIFS($G$2:$G$11562,$C$2:$C$11562,C7107,$B$2:$B$11562,B7107)</f>
        <v>30.203225806451613</v>
      </c>
      <c r="L7107" s="3">
        <f t="shared" ref="L7107:L7170" si="669">AVERAGEIFS($F$2:$F$11562,$C$2:$C$11562,C7107,$B$2:$B$11562,B7107)</f>
        <v>11.916129032258064</v>
      </c>
      <c r="M7107" s="3">
        <f t="shared" ref="M7107:M7170" si="670">SUMIFS($H$2:$H$11562,$C$2:$C$11562,C7107,$B$2:$B$11562,B7107)</f>
        <v>0</v>
      </c>
    </row>
    <row r="7108" spans="1:13" x14ac:dyDescent="0.25">
      <c r="A7108">
        <f t="shared" ref="A7108:A7171" si="671">1+A7107</f>
        <v>7107</v>
      </c>
      <c r="B7108">
        <v>1995</v>
      </c>
      <c r="C7108">
        <v>12</v>
      </c>
      <c r="D7108">
        <v>7</v>
      </c>
      <c r="E7108" s="1">
        <f t="shared" si="666"/>
        <v>35040</v>
      </c>
      <c r="F7108">
        <v>8.8000000000000007</v>
      </c>
      <c r="G7108">
        <v>30</v>
      </c>
      <c r="H7108">
        <v>0</v>
      </c>
      <c r="I7108" s="2">
        <v>8.8232091097942504</v>
      </c>
      <c r="J7108">
        <f t="shared" si="667"/>
        <v>341</v>
      </c>
      <c r="K7108" s="3">
        <f t="shared" si="668"/>
        <v>30.203225806451613</v>
      </c>
      <c r="L7108" s="3">
        <f t="shared" si="669"/>
        <v>11.916129032258064</v>
      </c>
      <c r="M7108" s="3">
        <f t="shared" si="670"/>
        <v>0</v>
      </c>
    </row>
    <row r="7109" spans="1:13" x14ac:dyDescent="0.25">
      <c r="A7109">
        <f t="shared" si="671"/>
        <v>7108</v>
      </c>
      <c r="B7109">
        <v>1995</v>
      </c>
      <c r="C7109">
        <v>12</v>
      </c>
      <c r="D7109">
        <v>8</v>
      </c>
      <c r="E7109" s="1">
        <f t="shared" si="666"/>
        <v>35041</v>
      </c>
      <c r="F7109">
        <v>11.5</v>
      </c>
      <c r="G7109">
        <v>26.8</v>
      </c>
      <c r="H7109">
        <v>0</v>
      </c>
      <c r="I7109" s="2">
        <v>8.7598821071877904</v>
      </c>
      <c r="J7109">
        <f t="shared" si="667"/>
        <v>342</v>
      </c>
      <c r="K7109" s="3">
        <f t="shared" si="668"/>
        <v>30.203225806451613</v>
      </c>
      <c r="L7109" s="3">
        <f t="shared" si="669"/>
        <v>11.916129032258064</v>
      </c>
      <c r="M7109" s="3">
        <f t="shared" si="670"/>
        <v>0</v>
      </c>
    </row>
    <row r="7110" spans="1:13" x14ac:dyDescent="0.25">
      <c r="A7110">
        <f t="shared" si="671"/>
        <v>7109</v>
      </c>
      <c r="B7110">
        <v>1995</v>
      </c>
      <c r="C7110">
        <v>12</v>
      </c>
      <c r="D7110">
        <v>9</v>
      </c>
      <c r="E7110" s="1">
        <f t="shared" si="666"/>
        <v>35042</v>
      </c>
      <c r="F7110">
        <v>11.6</v>
      </c>
      <c r="G7110">
        <v>27</v>
      </c>
      <c r="H7110">
        <v>0</v>
      </c>
      <c r="I7110" s="2">
        <v>8.9564548743800607</v>
      </c>
      <c r="J7110">
        <f t="shared" si="667"/>
        <v>343</v>
      </c>
      <c r="K7110" s="3">
        <f t="shared" si="668"/>
        <v>30.203225806451613</v>
      </c>
      <c r="L7110" s="3">
        <f t="shared" si="669"/>
        <v>11.916129032258064</v>
      </c>
      <c r="M7110" s="3">
        <f t="shared" si="670"/>
        <v>0</v>
      </c>
    </row>
    <row r="7111" spans="1:13" x14ac:dyDescent="0.25">
      <c r="A7111">
        <f t="shared" si="671"/>
        <v>7110</v>
      </c>
      <c r="B7111">
        <v>1995</v>
      </c>
      <c r="C7111">
        <v>12</v>
      </c>
      <c r="D7111">
        <v>10</v>
      </c>
      <c r="E7111" s="1">
        <f t="shared" si="666"/>
        <v>35043</v>
      </c>
      <c r="F7111">
        <v>8.8000000000000007</v>
      </c>
      <c r="G7111">
        <v>26.9</v>
      </c>
      <c r="H7111">
        <v>0</v>
      </c>
      <c r="I7111" s="2">
        <v>8.9424080410298394</v>
      </c>
      <c r="J7111">
        <f t="shared" si="667"/>
        <v>344</v>
      </c>
      <c r="K7111" s="3">
        <f t="shared" si="668"/>
        <v>30.203225806451613</v>
      </c>
      <c r="L7111" s="3">
        <f t="shared" si="669"/>
        <v>11.916129032258064</v>
      </c>
      <c r="M7111" s="3">
        <f t="shared" si="670"/>
        <v>0</v>
      </c>
    </row>
    <row r="7112" spans="1:13" x14ac:dyDescent="0.25">
      <c r="A7112">
        <f t="shared" si="671"/>
        <v>7111</v>
      </c>
      <c r="B7112">
        <v>1995</v>
      </c>
      <c r="C7112">
        <v>12</v>
      </c>
      <c r="D7112">
        <v>11</v>
      </c>
      <c r="E7112" s="1">
        <f t="shared" si="666"/>
        <v>35044</v>
      </c>
      <c r="F7112">
        <v>11.2</v>
      </c>
      <c r="G7112">
        <v>28.6</v>
      </c>
      <c r="H7112">
        <v>0</v>
      </c>
      <c r="I7112" s="2">
        <v>9.0713681350024693</v>
      </c>
      <c r="J7112">
        <f t="shared" si="667"/>
        <v>345</v>
      </c>
      <c r="K7112" s="3">
        <f t="shared" si="668"/>
        <v>30.203225806451613</v>
      </c>
      <c r="L7112" s="3">
        <f t="shared" si="669"/>
        <v>11.916129032258064</v>
      </c>
      <c r="M7112" s="3">
        <f t="shared" si="670"/>
        <v>0</v>
      </c>
    </row>
    <row r="7113" spans="1:13" x14ac:dyDescent="0.25">
      <c r="A7113">
        <f t="shared" si="671"/>
        <v>7112</v>
      </c>
      <c r="B7113">
        <v>1995</v>
      </c>
      <c r="C7113">
        <v>12</v>
      </c>
      <c r="D7113">
        <v>12</v>
      </c>
      <c r="E7113" s="1">
        <f t="shared" si="666"/>
        <v>35045</v>
      </c>
      <c r="F7113">
        <v>7.9</v>
      </c>
      <c r="G7113">
        <v>30</v>
      </c>
      <c r="H7113">
        <v>0</v>
      </c>
      <c r="I7113" s="2">
        <v>10.0675389895531</v>
      </c>
      <c r="J7113">
        <f t="shared" si="667"/>
        <v>346</v>
      </c>
      <c r="K7113" s="3">
        <f t="shared" si="668"/>
        <v>30.203225806451613</v>
      </c>
      <c r="L7113" s="3">
        <f t="shared" si="669"/>
        <v>11.916129032258064</v>
      </c>
      <c r="M7113" s="3">
        <f t="shared" si="670"/>
        <v>0</v>
      </c>
    </row>
    <row r="7114" spans="1:13" x14ac:dyDescent="0.25">
      <c r="A7114">
        <f t="shared" si="671"/>
        <v>7113</v>
      </c>
      <c r="B7114">
        <v>1995</v>
      </c>
      <c r="C7114">
        <v>12</v>
      </c>
      <c r="D7114">
        <v>13</v>
      </c>
      <c r="E7114" s="1">
        <f t="shared" si="666"/>
        <v>35046</v>
      </c>
      <c r="F7114">
        <v>13.4</v>
      </c>
      <c r="G7114">
        <v>31</v>
      </c>
      <c r="H7114">
        <v>0</v>
      </c>
      <c r="I7114" s="2">
        <v>9.0622198976924704</v>
      </c>
      <c r="J7114">
        <f t="shared" si="667"/>
        <v>347</v>
      </c>
      <c r="K7114" s="3">
        <f t="shared" si="668"/>
        <v>30.203225806451613</v>
      </c>
      <c r="L7114" s="3">
        <f t="shared" si="669"/>
        <v>11.916129032258064</v>
      </c>
      <c r="M7114" s="3">
        <f t="shared" si="670"/>
        <v>0</v>
      </c>
    </row>
    <row r="7115" spans="1:13" x14ac:dyDescent="0.25">
      <c r="A7115">
        <f t="shared" si="671"/>
        <v>7114</v>
      </c>
      <c r="B7115">
        <v>1995</v>
      </c>
      <c r="C7115">
        <v>12</v>
      </c>
      <c r="D7115">
        <v>14</v>
      </c>
      <c r="E7115" s="1">
        <f t="shared" si="666"/>
        <v>35047</v>
      </c>
      <c r="F7115">
        <v>11.6</v>
      </c>
      <c r="G7115">
        <v>28.5</v>
      </c>
      <c r="H7115">
        <v>0</v>
      </c>
      <c r="I7115" s="2">
        <v>8.4714708181635707</v>
      </c>
      <c r="J7115">
        <f t="shared" si="667"/>
        <v>348</v>
      </c>
      <c r="K7115" s="3">
        <f t="shared" si="668"/>
        <v>30.203225806451613</v>
      </c>
      <c r="L7115" s="3">
        <f t="shared" si="669"/>
        <v>11.916129032258064</v>
      </c>
      <c r="M7115" s="3">
        <f t="shared" si="670"/>
        <v>0</v>
      </c>
    </row>
    <row r="7116" spans="1:13" x14ac:dyDescent="0.25">
      <c r="A7116">
        <f t="shared" si="671"/>
        <v>7115</v>
      </c>
      <c r="B7116">
        <v>1995</v>
      </c>
      <c r="C7116">
        <v>12</v>
      </c>
      <c r="D7116">
        <v>15</v>
      </c>
      <c r="E7116" s="1">
        <f t="shared" si="666"/>
        <v>35048</v>
      </c>
      <c r="F7116">
        <v>11.4</v>
      </c>
      <c r="G7116">
        <v>29.8</v>
      </c>
      <c r="H7116">
        <v>0</v>
      </c>
      <c r="I7116" s="2">
        <v>8.0067457128970094</v>
      </c>
      <c r="J7116">
        <f t="shared" si="667"/>
        <v>349</v>
      </c>
      <c r="K7116" s="3">
        <f t="shared" si="668"/>
        <v>30.203225806451613</v>
      </c>
      <c r="L7116" s="3">
        <f t="shared" si="669"/>
        <v>11.916129032258064</v>
      </c>
      <c r="M7116" s="3">
        <f t="shared" si="670"/>
        <v>0</v>
      </c>
    </row>
    <row r="7117" spans="1:13" x14ac:dyDescent="0.25">
      <c r="A7117">
        <f t="shared" si="671"/>
        <v>7116</v>
      </c>
      <c r="B7117">
        <v>1995</v>
      </c>
      <c r="C7117">
        <v>12</v>
      </c>
      <c r="D7117">
        <v>16</v>
      </c>
      <c r="E7117" s="1">
        <f t="shared" si="666"/>
        <v>35049</v>
      </c>
      <c r="F7117">
        <v>10.8</v>
      </c>
      <c r="G7117">
        <v>30.5</v>
      </c>
      <c r="H7117">
        <v>0</v>
      </c>
      <c r="I7117" s="2">
        <v>7.7469336759021701</v>
      </c>
      <c r="J7117">
        <f t="shared" si="667"/>
        <v>350</v>
      </c>
      <c r="K7117" s="3">
        <f t="shared" si="668"/>
        <v>30.203225806451613</v>
      </c>
      <c r="L7117" s="3">
        <f t="shared" si="669"/>
        <v>11.916129032258064</v>
      </c>
      <c r="M7117" s="3">
        <f t="shared" si="670"/>
        <v>0</v>
      </c>
    </row>
    <row r="7118" spans="1:13" x14ac:dyDescent="0.25">
      <c r="A7118">
        <f t="shared" si="671"/>
        <v>7117</v>
      </c>
      <c r="B7118">
        <v>1995</v>
      </c>
      <c r="C7118">
        <v>12</v>
      </c>
      <c r="D7118">
        <v>17</v>
      </c>
      <c r="E7118" s="1">
        <f t="shared" si="666"/>
        <v>35050</v>
      </c>
      <c r="F7118">
        <v>12.8</v>
      </c>
      <c r="G7118">
        <v>32</v>
      </c>
      <c r="H7118">
        <v>0</v>
      </c>
      <c r="I7118" s="2">
        <v>8.7179344188770393</v>
      </c>
      <c r="J7118">
        <f t="shared" si="667"/>
        <v>351</v>
      </c>
      <c r="K7118" s="3">
        <f t="shared" si="668"/>
        <v>30.203225806451613</v>
      </c>
      <c r="L7118" s="3">
        <f t="shared" si="669"/>
        <v>11.916129032258064</v>
      </c>
      <c r="M7118" s="3">
        <f t="shared" si="670"/>
        <v>0</v>
      </c>
    </row>
    <row r="7119" spans="1:13" x14ac:dyDescent="0.25">
      <c r="A7119">
        <f t="shared" si="671"/>
        <v>7118</v>
      </c>
      <c r="B7119">
        <v>1995</v>
      </c>
      <c r="C7119">
        <v>12</v>
      </c>
      <c r="D7119">
        <v>18</v>
      </c>
      <c r="E7119" s="1">
        <f t="shared" si="666"/>
        <v>35051</v>
      </c>
      <c r="F7119">
        <v>11.4</v>
      </c>
      <c r="G7119">
        <v>33.6</v>
      </c>
      <c r="H7119">
        <v>0</v>
      </c>
      <c r="I7119" s="2">
        <v>8.8528949807731898</v>
      </c>
      <c r="J7119">
        <f t="shared" si="667"/>
        <v>352</v>
      </c>
      <c r="K7119" s="3">
        <f t="shared" si="668"/>
        <v>30.203225806451613</v>
      </c>
      <c r="L7119" s="3">
        <f t="shared" si="669"/>
        <v>11.916129032258064</v>
      </c>
      <c r="M7119" s="3">
        <f t="shared" si="670"/>
        <v>0</v>
      </c>
    </row>
    <row r="7120" spans="1:13" x14ac:dyDescent="0.25">
      <c r="A7120">
        <f t="shared" si="671"/>
        <v>7119</v>
      </c>
      <c r="B7120">
        <v>1995</v>
      </c>
      <c r="C7120">
        <v>12</v>
      </c>
      <c r="D7120">
        <v>19</v>
      </c>
      <c r="E7120" s="1">
        <f t="shared" si="666"/>
        <v>35052</v>
      </c>
      <c r="F7120">
        <v>12.4</v>
      </c>
      <c r="G7120">
        <v>32.5</v>
      </c>
      <c r="H7120">
        <v>0</v>
      </c>
      <c r="I7120" s="2">
        <v>8.7126864909077106</v>
      </c>
      <c r="J7120">
        <f t="shared" si="667"/>
        <v>353</v>
      </c>
      <c r="K7120" s="3">
        <f t="shared" si="668"/>
        <v>30.203225806451613</v>
      </c>
      <c r="L7120" s="3">
        <f t="shared" si="669"/>
        <v>11.916129032258064</v>
      </c>
      <c r="M7120" s="3">
        <f t="shared" si="670"/>
        <v>0</v>
      </c>
    </row>
    <row r="7121" spans="1:13" x14ac:dyDescent="0.25">
      <c r="A7121">
        <f t="shared" si="671"/>
        <v>7120</v>
      </c>
      <c r="B7121">
        <v>1995</v>
      </c>
      <c r="C7121">
        <v>12</v>
      </c>
      <c r="D7121">
        <v>20</v>
      </c>
      <c r="E7121" s="1">
        <f t="shared" si="666"/>
        <v>35053</v>
      </c>
      <c r="F7121">
        <v>12</v>
      </c>
      <c r="G7121">
        <v>23.8</v>
      </c>
      <c r="H7121">
        <v>0</v>
      </c>
      <c r="I7121" s="2">
        <v>5.9924870789981499</v>
      </c>
      <c r="J7121">
        <f t="shared" si="667"/>
        <v>354</v>
      </c>
      <c r="K7121" s="3">
        <f t="shared" si="668"/>
        <v>30.203225806451613</v>
      </c>
      <c r="L7121" s="3">
        <f t="shared" si="669"/>
        <v>11.916129032258064</v>
      </c>
      <c r="M7121" s="3">
        <f t="shared" si="670"/>
        <v>0</v>
      </c>
    </row>
    <row r="7122" spans="1:13" x14ac:dyDescent="0.25">
      <c r="A7122">
        <f t="shared" si="671"/>
        <v>7121</v>
      </c>
      <c r="B7122">
        <v>1995</v>
      </c>
      <c r="C7122">
        <v>12</v>
      </c>
      <c r="D7122">
        <v>21</v>
      </c>
      <c r="E7122" s="1">
        <f t="shared" si="666"/>
        <v>35054</v>
      </c>
      <c r="F7122">
        <v>11</v>
      </c>
      <c r="G7122">
        <v>31</v>
      </c>
      <c r="H7122">
        <v>0</v>
      </c>
      <c r="I7122" s="2">
        <v>8.9078735922884391</v>
      </c>
      <c r="J7122">
        <f t="shared" si="667"/>
        <v>355</v>
      </c>
      <c r="K7122" s="3">
        <f t="shared" si="668"/>
        <v>30.203225806451613</v>
      </c>
      <c r="L7122" s="3">
        <f t="shared" si="669"/>
        <v>11.916129032258064</v>
      </c>
      <c r="M7122" s="3">
        <f t="shared" si="670"/>
        <v>0</v>
      </c>
    </row>
    <row r="7123" spans="1:13" x14ac:dyDescent="0.25">
      <c r="A7123">
        <f t="shared" si="671"/>
        <v>7122</v>
      </c>
      <c r="B7123">
        <v>1995</v>
      </c>
      <c r="C7123">
        <v>12</v>
      </c>
      <c r="D7123">
        <v>22</v>
      </c>
      <c r="E7123" s="1">
        <f t="shared" si="666"/>
        <v>35055</v>
      </c>
      <c r="F7123">
        <v>12.8</v>
      </c>
      <c r="G7123">
        <v>33.1</v>
      </c>
      <c r="H7123">
        <v>0</v>
      </c>
      <c r="I7123" s="2">
        <v>10.1358057083561</v>
      </c>
      <c r="J7123">
        <f t="shared" si="667"/>
        <v>356</v>
      </c>
      <c r="K7123" s="3">
        <f t="shared" si="668"/>
        <v>30.203225806451613</v>
      </c>
      <c r="L7123" s="3">
        <f t="shared" si="669"/>
        <v>11.916129032258064</v>
      </c>
      <c r="M7123" s="3">
        <f t="shared" si="670"/>
        <v>0</v>
      </c>
    </row>
    <row r="7124" spans="1:13" x14ac:dyDescent="0.25">
      <c r="A7124">
        <f t="shared" si="671"/>
        <v>7123</v>
      </c>
      <c r="B7124">
        <v>1995</v>
      </c>
      <c r="C7124">
        <v>12</v>
      </c>
      <c r="D7124">
        <v>23</v>
      </c>
      <c r="E7124" s="1">
        <f t="shared" si="666"/>
        <v>35056</v>
      </c>
      <c r="F7124">
        <v>14.4</v>
      </c>
      <c r="G7124">
        <v>33</v>
      </c>
      <c r="H7124">
        <v>0</v>
      </c>
      <c r="I7124" s="2">
        <v>9.7011653006733507</v>
      </c>
      <c r="J7124">
        <f t="shared" si="667"/>
        <v>357</v>
      </c>
      <c r="K7124" s="3">
        <f t="shared" si="668"/>
        <v>30.203225806451613</v>
      </c>
      <c r="L7124" s="3">
        <f t="shared" si="669"/>
        <v>11.916129032258064</v>
      </c>
      <c r="M7124" s="3">
        <f t="shared" si="670"/>
        <v>0</v>
      </c>
    </row>
    <row r="7125" spans="1:13" x14ac:dyDescent="0.25">
      <c r="A7125">
        <f t="shared" si="671"/>
        <v>7124</v>
      </c>
      <c r="B7125">
        <v>1995</v>
      </c>
      <c r="C7125">
        <v>12</v>
      </c>
      <c r="D7125">
        <v>24</v>
      </c>
      <c r="E7125" s="1">
        <f t="shared" si="666"/>
        <v>35057</v>
      </c>
      <c r="F7125">
        <v>14</v>
      </c>
      <c r="G7125">
        <v>34</v>
      </c>
      <c r="H7125">
        <v>0</v>
      </c>
      <c r="I7125" s="2">
        <v>11.3254647829379</v>
      </c>
      <c r="J7125">
        <f t="shared" si="667"/>
        <v>358</v>
      </c>
      <c r="K7125" s="3">
        <f t="shared" si="668"/>
        <v>30.203225806451613</v>
      </c>
      <c r="L7125" s="3">
        <f t="shared" si="669"/>
        <v>11.916129032258064</v>
      </c>
      <c r="M7125" s="3">
        <f t="shared" si="670"/>
        <v>0</v>
      </c>
    </row>
    <row r="7126" spans="1:13" x14ac:dyDescent="0.25">
      <c r="A7126">
        <f t="shared" si="671"/>
        <v>7125</v>
      </c>
      <c r="B7126">
        <v>1995</v>
      </c>
      <c r="C7126">
        <v>12</v>
      </c>
      <c r="D7126">
        <v>25</v>
      </c>
      <c r="E7126" s="1">
        <f t="shared" si="666"/>
        <v>35058</v>
      </c>
      <c r="F7126">
        <v>17.399999999999999</v>
      </c>
      <c r="G7126">
        <v>33.5</v>
      </c>
      <c r="H7126">
        <v>0</v>
      </c>
      <c r="I7126" s="2">
        <v>10.068735885560599</v>
      </c>
      <c r="J7126">
        <f t="shared" si="667"/>
        <v>359</v>
      </c>
      <c r="K7126" s="3">
        <f t="shared" si="668"/>
        <v>30.203225806451613</v>
      </c>
      <c r="L7126" s="3">
        <f t="shared" si="669"/>
        <v>11.916129032258064</v>
      </c>
      <c r="M7126" s="3">
        <f t="shared" si="670"/>
        <v>0</v>
      </c>
    </row>
    <row r="7127" spans="1:13" x14ac:dyDescent="0.25">
      <c r="A7127">
        <f t="shared" si="671"/>
        <v>7126</v>
      </c>
      <c r="B7127">
        <v>1995</v>
      </c>
      <c r="C7127">
        <v>12</v>
      </c>
      <c r="D7127">
        <v>26</v>
      </c>
      <c r="E7127" s="1">
        <f t="shared" si="666"/>
        <v>35059</v>
      </c>
      <c r="F7127">
        <v>17.399999999999999</v>
      </c>
      <c r="G7127">
        <v>33.299999999999997</v>
      </c>
      <c r="H7127">
        <v>0</v>
      </c>
      <c r="I7127" s="2">
        <v>10.0157430722714</v>
      </c>
      <c r="J7127">
        <f t="shared" si="667"/>
        <v>360</v>
      </c>
      <c r="K7127" s="3">
        <f t="shared" si="668"/>
        <v>30.203225806451613</v>
      </c>
      <c r="L7127" s="3">
        <f t="shared" si="669"/>
        <v>11.916129032258064</v>
      </c>
      <c r="M7127" s="3">
        <f t="shared" si="670"/>
        <v>0</v>
      </c>
    </row>
    <row r="7128" spans="1:13" x14ac:dyDescent="0.25">
      <c r="A7128">
        <f t="shared" si="671"/>
        <v>7127</v>
      </c>
      <c r="B7128">
        <v>1995</v>
      </c>
      <c r="C7128">
        <v>12</v>
      </c>
      <c r="D7128">
        <v>27</v>
      </c>
      <c r="E7128" s="1">
        <f t="shared" si="666"/>
        <v>35060</v>
      </c>
      <c r="F7128">
        <v>16.600000000000001</v>
      </c>
      <c r="G7128">
        <v>35</v>
      </c>
      <c r="H7128">
        <v>0</v>
      </c>
      <c r="I7128" s="2">
        <v>9.4134897730140494</v>
      </c>
      <c r="J7128">
        <f t="shared" si="667"/>
        <v>361</v>
      </c>
      <c r="K7128" s="3">
        <f t="shared" si="668"/>
        <v>30.203225806451613</v>
      </c>
      <c r="L7128" s="3">
        <f t="shared" si="669"/>
        <v>11.916129032258064</v>
      </c>
      <c r="M7128" s="3">
        <f t="shared" si="670"/>
        <v>0</v>
      </c>
    </row>
    <row r="7129" spans="1:13" x14ac:dyDescent="0.25">
      <c r="A7129">
        <f t="shared" si="671"/>
        <v>7128</v>
      </c>
      <c r="B7129">
        <v>1995</v>
      </c>
      <c r="C7129">
        <v>12</v>
      </c>
      <c r="D7129">
        <v>28</v>
      </c>
      <c r="E7129" s="1">
        <f t="shared" si="666"/>
        <v>35061</v>
      </c>
      <c r="F7129">
        <v>14.9</v>
      </c>
      <c r="G7129">
        <v>35.200000000000003</v>
      </c>
      <c r="H7129">
        <v>0</v>
      </c>
      <c r="I7129" s="2">
        <v>10.175040726392901</v>
      </c>
      <c r="J7129">
        <f t="shared" si="667"/>
        <v>362</v>
      </c>
      <c r="K7129" s="3">
        <f t="shared" si="668"/>
        <v>30.203225806451613</v>
      </c>
      <c r="L7129" s="3">
        <f t="shared" si="669"/>
        <v>11.916129032258064</v>
      </c>
      <c r="M7129" s="3">
        <f t="shared" si="670"/>
        <v>0</v>
      </c>
    </row>
    <row r="7130" spans="1:13" x14ac:dyDescent="0.25">
      <c r="A7130">
        <f t="shared" si="671"/>
        <v>7129</v>
      </c>
      <c r="B7130">
        <v>1995</v>
      </c>
      <c r="C7130">
        <v>12</v>
      </c>
      <c r="D7130">
        <v>29</v>
      </c>
      <c r="E7130" s="1">
        <f t="shared" si="666"/>
        <v>35062</v>
      </c>
      <c r="F7130">
        <v>16</v>
      </c>
      <c r="G7130">
        <v>32</v>
      </c>
      <c r="H7130">
        <v>0</v>
      </c>
      <c r="I7130" s="2">
        <v>6.1400798217177002</v>
      </c>
      <c r="J7130">
        <f t="shared" si="667"/>
        <v>363</v>
      </c>
      <c r="K7130" s="3">
        <f t="shared" si="668"/>
        <v>30.203225806451613</v>
      </c>
      <c r="L7130" s="3">
        <f t="shared" si="669"/>
        <v>11.916129032258064</v>
      </c>
      <c r="M7130" s="3">
        <f t="shared" si="670"/>
        <v>0</v>
      </c>
    </row>
    <row r="7131" spans="1:13" x14ac:dyDescent="0.25">
      <c r="A7131">
        <f t="shared" si="671"/>
        <v>7130</v>
      </c>
      <c r="B7131">
        <v>1995</v>
      </c>
      <c r="C7131">
        <v>12</v>
      </c>
      <c r="D7131">
        <v>30</v>
      </c>
      <c r="E7131" s="1">
        <f t="shared" si="666"/>
        <v>35063</v>
      </c>
      <c r="F7131">
        <v>12</v>
      </c>
      <c r="G7131">
        <v>28.5</v>
      </c>
      <c r="H7131">
        <v>0</v>
      </c>
      <c r="I7131" s="2">
        <v>6.6257670810154199</v>
      </c>
      <c r="J7131">
        <f t="shared" si="667"/>
        <v>364</v>
      </c>
      <c r="K7131" s="3">
        <f t="shared" si="668"/>
        <v>30.203225806451613</v>
      </c>
      <c r="L7131" s="3">
        <f t="shared" si="669"/>
        <v>11.916129032258064</v>
      </c>
      <c r="M7131" s="3">
        <f t="shared" si="670"/>
        <v>0</v>
      </c>
    </row>
    <row r="7132" spans="1:13" x14ac:dyDescent="0.25">
      <c r="A7132">
        <f t="shared" si="671"/>
        <v>7131</v>
      </c>
      <c r="B7132">
        <v>1995</v>
      </c>
      <c r="C7132">
        <v>12</v>
      </c>
      <c r="D7132">
        <v>31</v>
      </c>
      <c r="E7132" s="1">
        <f t="shared" si="666"/>
        <v>35064</v>
      </c>
      <c r="F7132">
        <v>7.5</v>
      </c>
      <c r="G7132">
        <v>29.3</v>
      </c>
      <c r="H7132">
        <v>0</v>
      </c>
      <c r="I7132" s="2">
        <v>8.8965351551377392</v>
      </c>
      <c r="J7132">
        <f t="shared" si="667"/>
        <v>365</v>
      </c>
      <c r="K7132" s="3">
        <f t="shared" si="668"/>
        <v>30.203225806451613</v>
      </c>
      <c r="L7132" s="3">
        <f t="shared" si="669"/>
        <v>11.916129032258064</v>
      </c>
      <c r="M7132" s="3">
        <f t="shared" si="670"/>
        <v>0</v>
      </c>
    </row>
    <row r="7133" spans="1:13" x14ac:dyDescent="0.25">
      <c r="A7133">
        <f t="shared" si="671"/>
        <v>7132</v>
      </c>
      <c r="B7133">
        <v>1996</v>
      </c>
      <c r="C7133">
        <v>1</v>
      </c>
      <c r="D7133">
        <v>1</v>
      </c>
      <c r="E7133" s="1">
        <f t="shared" si="666"/>
        <v>35065</v>
      </c>
      <c r="F7133">
        <v>8</v>
      </c>
      <c r="G7133">
        <v>29</v>
      </c>
      <c r="H7133">
        <v>0</v>
      </c>
      <c r="I7133" s="2">
        <v>4.7691636024300399</v>
      </c>
      <c r="J7133">
        <f t="shared" si="667"/>
        <v>1</v>
      </c>
      <c r="K7133" s="3">
        <f t="shared" si="668"/>
        <v>28.596774193548388</v>
      </c>
      <c r="L7133" s="3">
        <f t="shared" si="669"/>
        <v>9.9161290322580662</v>
      </c>
      <c r="M7133" s="3">
        <f t="shared" si="670"/>
        <v>0.6</v>
      </c>
    </row>
    <row r="7134" spans="1:13" x14ac:dyDescent="0.25">
      <c r="A7134">
        <f t="shared" si="671"/>
        <v>7133</v>
      </c>
      <c r="B7134">
        <v>1996</v>
      </c>
      <c r="C7134">
        <v>1</v>
      </c>
      <c r="D7134">
        <v>2</v>
      </c>
      <c r="E7134" s="1">
        <f t="shared" si="666"/>
        <v>35066</v>
      </c>
      <c r="F7134">
        <v>10.199999999999999</v>
      </c>
      <c r="G7134">
        <v>28.4</v>
      </c>
      <c r="H7134">
        <v>0</v>
      </c>
      <c r="I7134" s="2">
        <v>5.0340708045258902</v>
      </c>
      <c r="J7134">
        <f t="shared" si="667"/>
        <v>2</v>
      </c>
      <c r="K7134" s="3">
        <f t="shared" si="668"/>
        <v>28.596774193548388</v>
      </c>
      <c r="L7134" s="3">
        <f t="shared" si="669"/>
        <v>9.9161290322580662</v>
      </c>
      <c r="M7134" s="3">
        <f t="shared" si="670"/>
        <v>0.6</v>
      </c>
    </row>
    <row r="7135" spans="1:13" x14ac:dyDescent="0.25">
      <c r="A7135">
        <f t="shared" si="671"/>
        <v>7134</v>
      </c>
      <c r="B7135">
        <v>1996</v>
      </c>
      <c r="C7135">
        <v>1</v>
      </c>
      <c r="D7135">
        <v>3</v>
      </c>
      <c r="E7135" s="1">
        <f t="shared" si="666"/>
        <v>35067</v>
      </c>
      <c r="F7135">
        <v>9.4</v>
      </c>
      <c r="G7135">
        <v>23</v>
      </c>
      <c r="H7135">
        <v>0.6</v>
      </c>
      <c r="I7135" s="2">
        <v>3.7726291609650699</v>
      </c>
      <c r="J7135">
        <f t="shared" si="667"/>
        <v>3</v>
      </c>
      <c r="K7135" s="3">
        <f t="shared" si="668"/>
        <v>28.596774193548388</v>
      </c>
      <c r="L7135" s="3">
        <f t="shared" si="669"/>
        <v>9.9161290322580662</v>
      </c>
      <c r="M7135" s="3">
        <f t="shared" si="670"/>
        <v>0.6</v>
      </c>
    </row>
    <row r="7136" spans="1:13" x14ac:dyDescent="0.25">
      <c r="A7136">
        <f t="shared" si="671"/>
        <v>7135</v>
      </c>
      <c r="B7136">
        <v>1996</v>
      </c>
      <c r="C7136">
        <v>1</v>
      </c>
      <c r="D7136">
        <v>4</v>
      </c>
      <c r="E7136" s="1">
        <f t="shared" si="666"/>
        <v>35068</v>
      </c>
      <c r="F7136">
        <v>12</v>
      </c>
      <c r="G7136">
        <v>23.2</v>
      </c>
      <c r="H7136">
        <v>0</v>
      </c>
      <c r="I7136" s="2">
        <v>3.98418214726544</v>
      </c>
      <c r="J7136">
        <f t="shared" si="667"/>
        <v>4</v>
      </c>
      <c r="K7136" s="3">
        <f t="shared" si="668"/>
        <v>28.596774193548388</v>
      </c>
      <c r="L7136" s="3">
        <f t="shared" si="669"/>
        <v>9.9161290322580662</v>
      </c>
      <c r="M7136" s="3">
        <f t="shared" si="670"/>
        <v>0.6</v>
      </c>
    </row>
    <row r="7137" spans="1:13" x14ac:dyDescent="0.25">
      <c r="A7137">
        <f t="shared" si="671"/>
        <v>7136</v>
      </c>
      <c r="B7137">
        <v>1996</v>
      </c>
      <c r="C7137">
        <v>1</v>
      </c>
      <c r="D7137">
        <v>5</v>
      </c>
      <c r="E7137" s="1">
        <f t="shared" si="666"/>
        <v>35069</v>
      </c>
      <c r="F7137">
        <v>9.1999999999999993</v>
      </c>
      <c r="G7137">
        <v>27.8</v>
      </c>
      <c r="H7137">
        <v>0</v>
      </c>
      <c r="I7137" s="2">
        <v>5.1416588570645301</v>
      </c>
      <c r="J7137">
        <f t="shared" si="667"/>
        <v>5</v>
      </c>
      <c r="K7137" s="3">
        <f t="shared" si="668"/>
        <v>28.596774193548388</v>
      </c>
      <c r="L7137" s="3">
        <f t="shared" si="669"/>
        <v>9.9161290322580662</v>
      </c>
      <c r="M7137" s="3">
        <f t="shared" si="670"/>
        <v>0.6</v>
      </c>
    </row>
    <row r="7138" spans="1:13" x14ac:dyDescent="0.25">
      <c r="A7138">
        <f t="shared" si="671"/>
        <v>7137</v>
      </c>
      <c r="B7138">
        <v>1996</v>
      </c>
      <c r="C7138">
        <v>1</v>
      </c>
      <c r="D7138">
        <v>6</v>
      </c>
      <c r="E7138" s="1">
        <f t="shared" si="666"/>
        <v>35070</v>
      </c>
      <c r="F7138">
        <v>10.6</v>
      </c>
      <c r="G7138">
        <v>28</v>
      </c>
      <c r="H7138">
        <v>0</v>
      </c>
      <c r="I7138" s="2">
        <v>5.0366626457033901</v>
      </c>
      <c r="J7138">
        <f t="shared" si="667"/>
        <v>6</v>
      </c>
      <c r="K7138" s="3">
        <f t="shared" si="668"/>
        <v>28.596774193548388</v>
      </c>
      <c r="L7138" s="3">
        <f t="shared" si="669"/>
        <v>9.9161290322580662</v>
      </c>
      <c r="M7138" s="3">
        <f t="shared" si="670"/>
        <v>0.6</v>
      </c>
    </row>
    <row r="7139" spans="1:13" x14ac:dyDescent="0.25">
      <c r="A7139">
        <f t="shared" si="671"/>
        <v>7138</v>
      </c>
      <c r="B7139">
        <v>1996</v>
      </c>
      <c r="C7139">
        <v>1</v>
      </c>
      <c r="D7139">
        <v>7</v>
      </c>
      <c r="E7139" s="1">
        <f t="shared" si="666"/>
        <v>35071</v>
      </c>
      <c r="F7139">
        <v>11</v>
      </c>
      <c r="G7139">
        <v>29</v>
      </c>
      <c r="H7139">
        <v>0</v>
      </c>
      <c r="I7139" s="2">
        <v>4.6750398845250896</v>
      </c>
      <c r="J7139">
        <f t="shared" si="667"/>
        <v>7</v>
      </c>
      <c r="K7139" s="3">
        <f t="shared" si="668"/>
        <v>28.596774193548388</v>
      </c>
      <c r="L7139" s="3">
        <f t="shared" si="669"/>
        <v>9.9161290322580662</v>
      </c>
      <c r="M7139" s="3">
        <f t="shared" si="670"/>
        <v>0.6</v>
      </c>
    </row>
    <row r="7140" spans="1:13" x14ac:dyDescent="0.25">
      <c r="A7140">
        <f t="shared" si="671"/>
        <v>7139</v>
      </c>
      <c r="B7140">
        <v>1996</v>
      </c>
      <c r="C7140">
        <v>1</v>
      </c>
      <c r="D7140">
        <v>8</v>
      </c>
      <c r="E7140" s="1">
        <f t="shared" si="666"/>
        <v>35072</v>
      </c>
      <c r="F7140">
        <v>11.4</v>
      </c>
      <c r="G7140">
        <v>29.6</v>
      </c>
      <c r="H7140">
        <v>0</v>
      </c>
      <c r="I7140" s="2">
        <v>5.0527272305406798</v>
      </c>
      <c r="J7140">
        <f t="shared" si="667"/>
        <v>8</v>
      </c>
      <c r="K7140" s="3">
        <f t="shared" si="668"/>
        <v>28.596774193548388</v>
      </c>
      <c r="L7140" s="3">
        <f t="shared" si="669"/>
        <v>9.9161290322580662</v>
      </c>
      <c r="M7140" s="3">
        <f t="shared" si="670"/>
        <v>0.6</v>
      </c>
    </row>
    <row r="7141" spans="1:13" x14ac:dyDescent="0.25">
      <c r="A7141">
        <f t="shared" si="671"/>
        <v>7140</v>
      </c>
      <c r="B7141">
        <v>1996</v>
      </c>
      <c r="C7141">
        <v>1</v>
      </c>
      <c r="D7141">
        <v>9</v>
      </c>
      <c r="E7141" s="1">
        <f t="shared" si="666"/>
        <v>35073</v>
      </c>
      <c r="F7141">
        <v>10.199999999999999</v>
      </c>
      <c r="G7141">
        <v>32.6</v>
      </c>
      <c r="H7141">
        <v>0</v>
      </c>
      <c r="I7141" s="2">
        <v>5.8397427886447097</v>
      </c>
      <c r="J7141">
        <f t="shared" si="667"/>
        <v>9</v>
      </c>
      <c r="K7141" s="3">
        <f t="shared" si="668"/>
        <v>28.596774193548388</v>
      </c>
      <c r="L7141" s="3">
        <f t="shared" si="669"/>
        <v>9.9161290322580662</v>
      </c>
      <c r="M7141" s="3">
        <f t="shared" si="670"/>
        <v>0.6</v>
      </c>
    </row>
    <row r="7142" spans="1:13" x14ac:dyDescent="0.25">
      <c r="A7142">
        <f t="shared" si="671"/>
        <v>7141</v>
      </c>
      <c r="B7142">
        <v>1996</v>
      </c>
      <c r="C7142">
        <v>1</v>
      </c>
      <c r="D7142">
        <v>10</v>
      </c>
      <c r="E7142" s="1">
        <f t="shared" si="666"/>
        <v>35074</v>
      </c>
      <c r="F7142">
        <v>10</v>
      </c>
      <c r="G7142">
        <v>29.7</v>
      </c>
      <c r="H7142">
        <v>0</v>
      </c>
      <c r="I7142" s="2">
        <v>5.2169222584415396</v>
      </c>
      <c r="J7142">
        <f t="shared" si="667"/>
        <v>10</v>
      </c>
      <c r="K7142" s="3">
        <f t="shared" si="668"/>
        <v>28.596774193548388</v>
      </c>
      <c r="L7142" s="3">
        <f t="shared" si="669"/>
        <v>9.9161290322580662</v>
      </c>
      <c r="M7142" s="3">
        <f t="shared" si="670"/>
        <v>0.6</v>
      </c>
    </row>
    <row r="7143" spans="1:13" x14ac:dyDescent="0.25">
      <c r="A7143">
        <f t="shared" si="671"/>
        <v>7142</v>
      </c>
      <c r="B7143">
        <v>1996</v>
      </c>
      <c r="C7143">
        <v>1</v>
      </c>
      <c r="D7143">
        <v>11</v>
      </c>
      <c r="E7143" s="1">
        <f t="shared" si="666"/>
        <v>35075</v>
      </c>
      <c r="F7143">
        <v>12.8</v>
      </c>
      <c r="G7143">
        <v>26.2</v>
      </c>
      <c r="H7143">
        <v>0</v>
      </c>
      <c r="I7143" s="2">
        <v>4.7648377491640597</v>
      </c>
      <c r="J7143">
        <f t="shared" si="667"/>
        <v>11</v>
      </c>
      <c r="K7143" s="3">
        <f t="shared" si="668"/>
        <v>28.596774193548388</v>
      </c>
      <c r="L7143" s="3">
        <f t="shared" si="669"/>
        <v>9.9161290322580662</v>
      </c>
      <c r="M7143" s="3">
        <f t="shared" si="670"/>
        <v>0.6</v>
      </c>
    </row>
    <row r="7144" spans="1:13" x14ac:dyDescent="0.25">
      <c r="A7144">
        <f t="shared" si="671"/>
        <v>7143</v>
      </c>
      <c r="B7144">
        <v>1996</v>
      </c>
      <c r="C7144">
        <v>1</v>
      </c>
      <c r="D7144">
        <v>12</v>
      </c>
      <c r="E7144" s="1">
        <f t="shared" si="666"/>
        <v>35076</v>
      </c>
      <c r="F7144">
        <v>10.8</v>
      </c>
      <c r="G7144">
        <v>25.2</v>
      </c>
      <c r="H7144">
        <v>0</v>
      </c>
      <c r="I7144" s="2">
        <v>3.8794402451093499</v>
      </c>
      <c r="J7144">
        <f t="shared" si="667"/>
        <v>12</v>
      </c>
      <c r="K7144" s="3">
        <f t="shared" si="668"/>
        <v>28.596774193548388</v>
      </c>
      <c r="L7144" s="3">
        <f t="shared" si="669"/>
        <v>9.9161290322580662</v>
      </c>
      <c r="M7144" s="3">
        <f t="shared" si="670"/>
        <v>0.6</v>
      </c>
    </row>
    <row r="7145" spans="1:13" x14ac:dyDescent="0.25">
      <c r="A7145">
        <f t="shared" si="671"/>
        <v>7144</v>
      </c>
      <c r="B7145">
        <v>1996</v>
      </c>
      <c r="C7145">
        <v>1</v>
      </c>
      <c r="D7145">
        <v>13</v>
      </c>
      <c r="E7145" s="1">
        <f t="shared" si="666"/>
        <v>35077</v>
      </c>
      <c r="F7145">
        <v>7</v>
      </c>
      <c r="G7145">
        <v>29.6</v>
      </c>
      <c r="H7145">
        <v>0</v>
      </c>
      <c r="I7145" s="2">
        <v>4.4934710947708503</v>
      </c>
      <c r="J7145">
        <f t="shared" si="667"/>
        <v>13</v>
      </c>
      <c r="K7145" s="3">
        <f t="shared" si="668"/>
        <v>28.596774193548388</v>
      </c>
      <c r="L7145" s="3">
        <f t="shared" si="669"/>
        <v>9.9161290322580662</v>
      </c>
      <c r="M7145" s="3">
        <f t="shared" si="670"/>
        <v>0.6</v>
      </c>
    </row>
    <row r="7146" spans="1:13" x14ac:dyDescent="0.25">
      <c r="A7146">
        <f t="shared" si="671"/>
        <v>7145</v>
      </c>
      <c r="B7146">
        <v>1996</v>
      </c>
      <c r="C7146">
        <v>1</v>
      </c>
      <c r="D7146">
        <v>14</v>
      </c>
      <c r="E7146" s="1">
        <f t="shared" si="666"/>
        <v>35078</v>
      </c>
      <c r="F7146">
        <v>5.2</v>
      </c>
      <c r="G7146">
        <v>30</v>
      </c>
      <c r="H7146">
        <v>0</v>
      </c>
      <c r="I7146" s="2">
        <v>4.0556127785966103</v>
      </c>
      <c r="J7146">
        <f t="shared" si="667"/>
        <v>14</v>
      </c>
      <c r="K7146" s="3">
        <f t="shared" si="668"/>
        <v>28.596774193548388</v>
      </c>
      <c r="L7146" s="3">
        <f t="shared" si="669"/>
        <v>9.9161290322580662</v>
      </c>
      <c r="M7146" s="3">
        <f t="shared" si="670"/>
        <v>0.6</v>
      </c>
    </row>
    <row r="7147" spans="1:13" x14ac:dyDescent="0.25">
      <c r="A7147">
        <f t="shared" si="671"/>
        <v>7146</v>
      </c>
      <c r="B7147">
        <v>1996</v>
      </c>
      <c r="C7147">
        <v>1</v>
      </c>
      <c r="D7147">
        <v>15</v>
      </c>
      <c r="E7147" s="1">
        <f t="shared" si="666"/>
        <v>35079</v>
      </c>
      <c r="F7147">
        <v>5.6</v>
      </c>
      <c r="G7147">
        <v>28.5</v>
      </c>
      <c r="H7147">
        <v>0</v>
      </c>
      <c r="I7147" s="2">
        <v>4.3797921506483402</v>
      </c>
      <c r="J7147">
        <f t="shared" si="667"/>
        <v>15</v>
      </c>
      <c r="K7147" s="3">
        <f t="shared" si="668"/>
        <v>28.596774193548388</v>
      </c>
      <c r="L7147" s="3">
        <f t="shared" si="669"/>
        <v>9.9161290322580662</v>
      </c>
      <c r="M7147" s="3">
        <f t="shared" si="670"/>
        <v>0.6</v>
      </c>
    </row>
    <row r="7148" spans="1:13" x14ac:dyDescent="0.25">
      <c r="A7148">
        <f t="shared" si="671"/>
        <v>7147</v>
      </c>
      <c r="B7148">
        <v>1996</v>
      </c>
      <c r="C7148">
        <v>1</v>
      </c>
      <c r="D7148">
        <v>16</v>
      </c>
      <c r="E7148" s="1">
        <f t="shared" si="666"/>
        <v>35080</v>
      </c>
      <c r="F7148">
        <v>10.8</v>
      </c>
      <c r="G7148">
        <v>32.200000000000003</v>
      </c>
      <c r="H7148">
        <v>0</v>
      </c>
      <c r="I7148" s="2">
        <v>4.9371485807131696</v>
      </c>
      <c r="J7148">
        <f t="shared" si="667"/>
        <v>16</v>
      </c>
      <c r="K7148" s="3">
        <f t="shared" si="668"/>
        <v>28.596774193548388</v>
      </c>
      <c r="L7148" s="3">
        <f t="shared" si="669"/>
        <v>9.9161290322580662</v>
      </c>
      <c r="M7148" s="3">
        <f t="shared" si="670"/>
        <v>0.6</v>
      </c>
    </row>
    <row r="7149" spans="1:13" x14ac:dyDescent="0.25">
      <c r="A7149">
        <f t="shared" si="671"/>
        <v>7148</v>
      </c>
      <c r="B7149">
        <v>1996</v>
      </c>
      <c r="C7149">
        <v>1</v>
      </c>
      <c r="D7149">
        <v>17</v>
      </c>
      <c r="E7149" s="1">
        <f t="shared" si="666"/>
        <v>35081</v>
      </c>
      <c r="F7149">
        <v>9.1999999999999993</v>
      </c>
      <c r="G7149">
        <v>29</v>
      </c>
      <c r="H7149">
        <v>0</v>
      </c>
      <c r="I7149" s="2">
        <v>4.9066604113685601</v>
      </c>
      <c r="J7149">
        <f t="shared" si="667"/>
        <v>17</v>
      </c>
      <c r="K7149" s="3">
        <f t="shared" si="668"/>
        <v>28.596774193548388</v>
      </c>
      <c r="L7149" s="3">
        <f t="shared" si="669"/>
        <v>9.9161290322580662</v>
      </c>
      <c r="M7149" s="3">
        <f t="shared" si="670"/>
        <v>0.6</v>
      </c>
    </row>
    <row r="7150" spans="1:13" x14ac:dyDescent="0.25">
      <c r="A7150">
        <f t="shared" si="671"/>
        <v>7149</v>
      </c>
      <c r="B7150">
        <v>1996</v>
      </c>
      <c r="C7150">
        <v>1</v>
      </c>
      <c r="D7150">
        <v>18</v>
      </c>
      <c r="E7150" s="1">
        <f t="shared" si="666"/>
        <v>35082</v>
      </c>
      <c r="F7150">
        <v>9.6</v>
      </c>
      <c r="G7150">
        <v>26</v>
      </c>
      <c r="H7150">
        <v>0</v>
      </c>
      <c r="I7150" s="2">
        <v>4.6651628974140298</v>
      </c>
      <c r="J7150">
        <f t="shared" si="667"/>
        <v>18</v>
      </c>
      <c r="K7150" s="3">
        <f t="shared" si="668"/>
        <v>28.596774193548388</v>
      </c>
      <c r="L7150" s="3">
        <f t="shared" si="669"/>
        <v>9.9161290322580662</v>
      </c>
      <c r="M7150" s="3">
        <f t="shared" si="670"/>
        <v>0.6</v>
      </c>
    </row>
    <row r="7151" spans="1:13" x14ac:dyDescent="0.25">
      <c r="A7151">
        <f t="shared" si="671"/>
        <v>7150</v>
      </c>
      <c r="B7151">
        <v>1996</v>
      </c>
      <c r="C7151">
        <v>1</v>
      </c>
      <c r="D7151">
        <v>19</v>
      </c>
      <c r="E7151" s="1">
        <f t="shared" si="666"/>
        <v>35083</v>
      </c>
      <c r="F7151">
        <v>8.9</v>
      </c>
      <c r="G7151">
        <v>30</v>
      </c>
      <c r="H7151">
        <v>0</v>
      </c>
      <c r="I7151" s="2">
        <v>4.9245665007983002</v>
      </c>
      <c r="J7151">
        <f t="shared" si="667"/>
        <v>19</v>
      </c>
      <c r="K7151" s="3">
        <f t="shared" si="668"/>
        <v>28.596774193548388</v>
      </c>
      <c r="L7151" s="3">
        <f t="shared" si="669"/>
        <v>9.9161290322580662</v>
      </c>
      <c r="M7151" s="3">
        <f t="shared" si="670"/>
        <v>0.6</v>
      </c>
    </row>
    <row r="7152" spans="1:13" x14ac:dyDescent="0.25">
      <c r="A7152">
        <f t="shared" si="671"/>
        <v>7151</v>
      </c>
      <c r="B7152">
        <v>1996</v>
      </c>
      <c r="C7152">
        <v>1</v>
      </c>
      <c r="D7152">
        <v>20</v>
      </c>
      <c r="E7152" s="1">
        <f t="shared" si="666"/>
        <v>35084</v>
      </c>
      <c r="F7152">
        <v>9.8000000000000007</v>
      </c>
      <c r="G7152">
        <v>30.4</v>
      </c>
      <c r="H7152">
        <v>0</v>
      </c>
      <c r="I7152" s="2">
        <v>5.0127924593179198</v>
      </c>
      <c r="J7152">
        <f t="shared" si="667"/>
        <v>20</v>
      </c>
      <c r="K7152" s="3">
        <f t="shared" si="668"/>
        <v>28.596774193548388</v>
      </c>
      <c r="L7152" s="3">
        <f t="shared" si="669"/>
        <v>9.9161290322580662</v>
      </c>
      <c r="M7152" s="3">
        <f t="shared" si="670"/>
        <v>0.6</v>
      </c>
    </row>
    <row r="7153" spans="1:13" x14ac:dyDescent="0.25">
      <c r="A7153">
        <f t="shared" si="671"/>
        <v>7152</v>
      </c>
      <c r="B7153">
        <v>1996</v>
      </c>
      <c r="C7153">
        <v>1</v>
      </c>
      <c r="D7153">
        <v>21</v>
      </c>
      <c r="E7153" s="1">
        <f t="shared" si="666"/>
        <v>35085</v>
      </c>
      <c r="F7153">
        <v>9.1999999999999993</v>
      </c>
      <c r="G7153">
        <v>30.2</v>
      </c>
      <c r="H7153">
        <v>0</v>
      </c>
      <c r="I7153" s="2">
        <v>4.6669216060326102</v>
      </c>
      <c r="J7153">
        <f t="shared" si="667"/>
        <v>21</v>
      </c>
      <c r="K7153" s="3">
        <f t="shared" si="668"/>
        <v>28.596774193548388</v>
      </c>
      <c r="L7153" s="3">
        <f t="shared" si="669"/>
        <v>9.9161290322580662</v>
      </c>
      <c r="M7153" s="3">
        <f t="shared" si="670"/>
        <v>0.6</v>
      </c>
    </row>
    <row r="7154" spans="1:13" x14ac:dyDescent="0.25">
      <c r="A7154">
        <f t="shared" si="671"/>
        <v>7153</v>
      </c>
      <c r="B7154">
        <v>1996</v>
      </c>
      <c r="C7154">
        <v>1</v>
      </c>
      <c r="D7154">
        <v>22</v>
      </c>
      <c r="E7154" s="1">
        <f t="shared" si="666"/>
        <v>35086</v>
      </c>
      <c r="F7154">
        <v>14.8</v>
      </c>
      <c r="G7154">
        <v>26.4</v>
      </c>
      <c r="H7154">
        <v>0</v>
      </c>
      <c r="I7154" s="2">
        <v>3.60669183676091</v>
      </c>
      <c r="J7154">
        <f t="shared" si="667"/>
        <v>22</v>
      </c>
      <c r="K7154" s="3">
        <f t="shared" si="668"/>
        <v>28.596774193548388</v>
      </c>
      <c r="L7154" s="3">
        <f t="shared" si="669"/>
        <v>9.9161290322580662</v>
      </c>
      <c r="M7154" s="3">
        <f t="shared" si="670"/>
        <v>0.6</v>
      </c>
    </row>
    <row r="7155" spans="1:13" x14ac:dyDescent="0.25">
      <c r="A7155">
        <f t="shared" si="671"/>
        <v>7154</v>
      </c>
      <c r="B7155">
        <v>1996</v>
      </c>
      <c r="C7155">
        <v>1</v>
      </c>
      <c r="D7155">
        <v>23</v>
      </c>
      <c r="E7155" s="1">
        <f t="shared" si="666"/>
        <v>35087</v>
      </c>
      <c r="F7155">
        <v>6.8</v>
      </c>
      <c r="G7155">
        <v>27.2</v>
      </c>
      <c r="H7155">
        <v>0</v>
      </c>
      <c r="I7155" s="2">
        <v>5.0984971756914996</v>
      </c>
      <c r="J7155">
        <f t="shared" si="667"/>
        <v>23</v>
      </c>
      <c r="K7155" s="3">
        <f t="shared" si="668"/>
        <v>28.596774193548388</v>
      </c>
      <c r="L7155" s="3">
        <f t="shared" si="669"/>
        <v>9.9161290322580662</v>
      </c>
      <c r="M7155" s="3">
        <f t="shared" si="670"/>
        <v>0.6</v>
      </c>
    </row>
    <row r="7156" spans="1:13" x14ac:dyDescent="0.25">
      <c r="A7156">
        <f t="shared" si="671"/>
        <v>7155</v>
      </c>
      <c r="B7156">
        <v>1996</v>
      </c>
      <c r="C7156">
        <v>1</v>
      </c>
      <c r="D7156">
        <v>24</v>
      </c>
      <c r="E7156" s="1">
        <f t="shared" si="666"/>
        <v>35088</v>
      </c>
      <c r="F7156">
        <v>7.4</v>
      </c>
      <c r="G7156">
        <v>26.2</v>
      </c>
      <c r="H7156">
        <v>0</v>
      </c>
      <c r="I7156" s="2">
        <v>5.3718775711167002</v>
      </c>
      <c r="J7156">
        <f t="shared" si="667"/>
        <v>24</v>
      </c>
      <c r="K7156" s="3">
        <f t="shared" si="668"/>
        <v>28.596774193548388</v>
      </c>
      <c r="L7156" s="3">
        <f t="shared" si="669"/>
        <v>9.9161290322580662</v>
      </c>
      <c r="M7156" s="3">
        <f t="shared" si="670"/>
        <v>0.6</v>
      </c>
    </row>
    <row r="7157" spans="1:13" x14ac:dyDescent="0.25">
      <c r="A7157">
        <f t="shared" si="671"/>
        <v>7156</v>
      </c>
      <c r="B7157">
        <v>1996</v>
      </c>
      <c r="C7157">
        <v>1</v>
      </c>
      <c r="D7157">
        <v>25</v>
      </c>
      <c r="E7157" s="1">
        <f t="shared" si="666"/>
        <v>35089</v>
      </c>
      <c r="F7157">
        <v>7.8</v>
      </c>
      <c r="G7157">
        <v>24.8</v>
      </c>
      <c r="H7157">
        <v>0</v>
      </c>
      <c r="I7157" s="2">
        <v>5.0435235557069102</v>
      </c>
      <c r="J7157">
        <f t="shared" si="667"/>
        <v>25</v>
      </c>
      <c r="K7157" s="3">
        <f t="shared" si="668"/>
        <v>28.596774193548388</v>
      </c>
      <c r="L7157" s="3">
        <f t="shared" si="669"/>
        <v>9.9161290322580662</v>
      </c>
      <c r="M7157" s="3">
        <f t="shared" si="670"/>
        <v>0.6</v>
      </c>
    </row>
    <row r="7158" spans="1:13" x14ac:dyDescent="0.25">
      <c r="A7158">
        <f t="shared" si="671"/>
        <v>7157</v>
      </c>
      <c r="B7158">
        <v>1996</v>
      </c>
      <c r="C7158">
        <v>1</v>
      </c>
      <c r="D7158">
        <v>26</v>
      </c>
      <c r="E7158" s="1">
        <f t="shared" si="666"/>
        <v>35090</v>
      </c>
      <c r="F7158">
        <v>8.4</v>
      </c>
      <c r="G7158">
        <v>25.8</v>
      </c>
      <c r="H7158">
        <v>0</v>
      </c>
      <c r="I7158" s="2">
        <v>4.5971670313646502</v>
      </c>
      <c r="J7158">
        <f t="shared" si="667"/>
        <v>26</v>
      </c>
      <c r="K7158" s="3">
        <f t="shared" si="668"/>
        <v>28.596774193548388</v>
      </c>
      <c r="L7158" s="3">
        <f t="shared" si="669"/>
        <v>9.9161290322580662</v>
      </c>
      <c r="M7158" s="3">
        <f t="shared" si="670"/>
        <v>0.6</v>
      </c>
    </row>
    <row r="7159" spans="1:13" x14ac:dyDescent="0.25">
      <c r="A7159">
        <f t="shared" si="671"/>
        <v>7158</v>
      </c>
      <c r="B7159">
        <v>1996</v>
      </c>
      <c r="C7159">
        <v>1</v>
      </c>
      <c r="D7159">
        <v>27</v>
      </c>
      <c r="E7159" s="1">
        <f t="shared" si="666"/>
        <v>35091</v>
      </c>
      <c r="F7159">
        <v>10.4</v>
      </c>
      <c r="G7159">
        <v>28</v>
      </c>
      <c r="H7159">
        <v>0</v>
      </c>
      <c r="I7159" s="2">
        <v>4.8788629831541597</v>
      </c>
      <c r="J7159">
        <f t="shared" si="667"/>
        <v>27</v>
      </c>
      <c r="K7159" s="3">
        <f t="shared" si="668"/>
        <v>28.596774193548388</v>
      </c>
      <c r="L7159" s="3">
        <f t="shared" si="669"/>
        <v>9.9161290322580662</v>
      </c>
      <c r="M7159" s="3">
        <f t="shared" si="670"/>
        <v>0.6</v>
      </c>
    </row>
    <row r="7160" spans="1:13" x14ac:dyDescent="0.25">
      <c r="A7160">
        <f t="shared" si="671"/>
        <v>7159</v>
      </c>
      <c r="B7160">
        <v>1996</v>
      </c>
      <c r="C7160">
        <v>1</v>
      </c>
      <c r="D7160">
        <v>28</v>
      </c>
      <c r="E7160" s="1">
        <f t="shared" si="666"/>
        <v>35092</v>
      </c>
      <c r="F7160">
        <v>13.8</v>
      </c>
      <c r="G7160">
        <v>33.9</v>
      </c>
      <c r="H7160">
        <v>0</v>
      </c>
      <c r="I7160" s="2">
        <v>7.78937738813684</v>
      </c>
      <c r="J7160">
        <f t="shared" si="667"/>
        <v>28</v>
      </c>
      <c r="K7160" s="3">
        <f t="shared" si="668"/>
        <v>28.596774193548388</v>
      </c>
      <c r="L7160" s="3">
        <f t="shared" si="669"/>
        <v>9.9161290322580662</v>
      </c>
      <c r="M7160" s="3">
        <f t="shared" si="670"/>
        <v>0.6</v>
      </c>
    </row>
    <row r="7161" spans="1:13" x14ac:dyDescent="0.25">
      <c r="A7161">
        <f t="shared" si="671"/>
        <v>7160</v>
      </c>
      <c r="B7161">
        <v>1996</v>
      </c>
      <c r="C7161">
        <v>1</v>
      </c>
      <c r="D7161">
        <v>29</v>
      </c>
      <c r="E7161" s="1">
        <f t="shared" si="666"/>
        <v>35093</v>
      </c>
      <c r="F7161">
        <v>12.9</v>
      </c>
      <c r="G7161">
        <v>32</v>
      </c>
      <c r="H7161">
        <v>0</v>
      </c>
      <c r="I7161" s="2">
        <v>6.0852097147798299</v>
      </c>
      <c r="J7161">
        <f t="shared" si="667"/>
        <v>29</v>
      </c>
      <c r="K7161" s="3">
        <f t="shared" si="668"/>
        <v>28.596774193548388</v>
      </c>
      <c r="L7161" s="3">
        <f t="shared" si="669"/>
        <v>9.9161290322580662</v>
      </c>
      <c r="M7161" s="3">
        <f t="shared" si="670"/>
        <v>0.6</v>
      </c>
    </row>
    <row r="7162" spans="1:13" x14ac:dyDescent="0.25">
      <c r="A7162">
        <f t="shared" si="671"/>
        <v>7161</v>
      </c>
      <c r="B7162">
        <v>1996</v>
      </c>
      <c r="C7162">
        <v>1</v>
      </c>
      <c r="D7162">
        <v>30</v>
      </c>
      <c r="E7162" s="1">
        <f t="shared" si="666"/>
        <v>35094</v>
      </c>
      <c r="F7162">
        <v>13.2</v>
      </c>
      <c r="G7162">
        <v>33</v>
      </c>
      <c r="H7162">
        <v>0</v>
      </c>
      <c r="I7162" s="2">
        <v>6.15081923141397</v>
      </c>
      <c r="J7162">
        <f t="shared" si="667"/>
        <v>30</v>
      </c>
      <c r="K7162" s="3">
        <f t="shared" si="668"/>
        <v>28.596774193548388</v>
      </c>
      <c r="L7162" s="3">
        <f t="shared" si="669"/>
        <v>9.9161290322580662</v>
      </c>
      <c r="M7162" s="3">
        <f t="shared" si="670"/>
        <v>0.6</v>
      </c>
    </row>
    <row r="7163" spans="1:13" x14ac:dyDescent="0.25">
      <c r="A7163">
        <f t="shared" si="671"/>
        <v>7162</v>
      </c>
      <c r="B7163">
        <v>1996</v>
      </c>
      <c r="C7163">
        <v>1</v>
      </c>
      <c r="D7163">
        <v>31</v>
      </c>
      <c r="E7163" s="1">
        <f t="shared" si="666"/>
        <v>35095</v>
      </c>
      <c r="F7163">
        <v>11</v>
      </c>
      <c r="G7163">
        <v>31.6</v>
      </c>
      <c r="H7163">
        <v>0</v>
      </c>
      <c r="I7163" s="2">
        <v>5.9054170951857499</v>
      </c>
      <c r="J7163">
        <f t="shared" si="667"/>
        <v>31</v>
      </c>
      <c r="K7163" s="3">
        <f t="shared" si="668"/>
        <v>28.596774193548388</v>
      </c>
      <c r="L7163" s="3">
        <f t="shared" si="669"/>
        <v>9.9161290322580662</v>
      </c>
      <c r="M7163" s="3">
        <f t="shared" si="670"/>
        <v>0.6</v>
      </c>
    </row>
    <row r="7164" spans="1:13" x14ac:dyDescent="0.25">
      <c r="A7164">
        <f t="shared" si="671"/>
        <v>7163</v>
      </c>
      <c r="B7164">
        <v>1996</v>
      </c>
      <c r="C7164">
        <v>2</v>
      </c>
      <c r="D7164">
        <v>1</v>
      </c>
      <c r="E7164" s="1">
        <f t="shared" si="666"/>
        <v>35096</v>
      </c>
      <c r="F7164">
        <v>10</v>
      </c>
      <c r="G7164">
        <v>30.8</v>
      </c>
      <c r="H7164">
        <v>0</v>
      </c>
      <c r="I7164" s="2">
        <v>5.5989601049149398</v>
      </c>
      <c r="J7164">
        <f t="shared" si="667"/>
        <v>32</v>
      </c>
      <c r="K7164" s="3">
        <f t="shared" si="668"/>
        <v>28.975862068965515</v>
      </c>
      <c r="L7164" s="3">
        <f t="shared" si="669"/>
        <v>10.020689655172411</v>
      </c>
      <c r="M7164" s="3">
        <f t="shared" si="670"/>
        <v>17.3</v>
      </c>
    </row>
    <row r="7165" spans="1:13" x14ac:dyDescent="0.25">
      <c r="A7165">
        <f t="shared" si="671"/>
        <v>7164</v>
      </c>
      <c r="B7165">
        <v>1996</v>
      </c>
      <c r="C7165">
        <v>2</v>
      </c>
      <c r="D7165">
        <v>2</v>
      </c>
      <c r="E7165" s="1">
        <f t="shared" si="666"/>
        <v>35097</v>
      </c>
      <c r="F7165">
        <v>12.6</v>
      </c>
      <c r="G7165">
        <v>29.9</v>
      </c>
      <c r="H7165">
        <v>0</v>
      </c>
      <c r="I7165" s="2">
        <v>5.4563755112903003</v>
      </c>
      <c r="J7165">
        <f t="shared" si="667"/>
        <v>33</v>
      </c>
      <c r="K7165" s="3">
        <f t="shared" si="668"/>
        <v>28.975862068965515</v>
      </c>
      <c r="L7165" s="3">
        <f t="shared" si="669"/>
        <v>10.020689655172411</v>
      </c>
      <c r="M7165" s="3">
        <f t="shared" si="670"/>
        <v>17.3</v>
      </c>
    </row>
    <row r="7166" spans="1:13" x14ac:dyDescent="0.25">
      <c r="A7166">
        <f t="shared" si="671"/>
        <v>7165</v>
      </c>
      <c r="B7166">
        <v>1996</v>
      </c>
      <c r="C7166">
        <v>2</v>
      </c>
      <c r="D7166">
        <v>3</v>
      </c>
      <c r="E7166" s="1">
        <f t="shared" si="666"/>
        <v>35098</v>
      </c>
      <c r="F7166">
        <v>8.4</v>
      </c>
      <c r="G7166">
        <v>28</v>
      </c>
      <c r="H7166">
        <v>0</v>
      </c>
      <c r="I7166" s="2">
        <v>4.8693295598549398</v>
      </c>
      <c r="J7166">
        <f t="shared" si="667"/>
        <v>34</v>
      </c>
      <c r="K7166" s="3">
        <f t="shared" si="668"/>
        <v>28.975862068965515</v>
      </c>
      <c r="L7166" s="3">
        <f t="shared" si="669"/>
        <v>10.020689655172411</v>
      </c>
      <c r="M7166" s="3">
        <f t="shared" si="670"/>
        <v>17.3</v>
      </c>
    </row>
    <row r="7167" spans="1:13" x14ac:dyDescent="0.25">
      <c r="A7167">
        <f t="shared" si="671"/>
        <v>7166</v>
      </c>
      <c r="B7167">
        <v>1996</v>
      </c>
      <c r="C7167">
        <v>2</v>
      </c>
      <c r="D7167">
        <v>4</v>
      </c>
      <c r="E7167" s="1">
        <f t="shared" si="666"/>
        <v>35099</v>
      </c>
      <c r="F7167">
        <v>10</v>
      </c>
      <c r="G7167">
        <v>24.2</v>
      </c>
      <c r="H7167">
        <v>0</v>
      </c>
      <c r="I7167" s="2">
        <v>5.1231712185762301</v>
      </c>
      <c r="J7167">
        <f t="shared" si="667"/>
        <v>35</v>
      </c>
      <c r="K7167" s="3">
        <f t="shared" si="668"/>
        <v>28.975862068965515</v>
      </c>
      <c r="L7167" s="3">
        <f t="shared" si="669"/>
        <v>10.020689655172411</v>
      </c>
      <c r="M7167" s="3">
        <f t="shared" si="670"/>
        <v>17.3</v>
      </c>
    </row>
    <row r="7168" spans="1:13" x14ac:dyDescent="0.25">
      <c r="A7168">
        <f t="shared" si="671"/>
        <v>7167</v>
      </c>
      <c r="B7168">
        <v>1996</v>
      </c>
      <c r="C7168">
        <v>2</v>
      </c>
      <c r="D7168">
        <v>5</v>
      </c>
      <c r="E7168" s="1">
        <f t="shared" si="666"/>
        <v>35100</v>
      </c>
      <c r="F7168">
        <v>6.6</v>
      </c>
      <c r="G7168">
        <v>20.6</v>
      </c>
      <c r="H7168">
        <v>0</v>
      </c>
      <c r="I7168" s="2">
        <v>3.6432627108732998</v>
      </c>
      <c r="J7168">
        <f t="shared" si="667"/>
        <v>36</v>
      </c>
      <c r="K7168" s="3">
        <f t="shared" si="668"/>
        <v>28.975862068965515</v>
      </c>
      <c r="L7168" s="3">
        <f t="shared" si="669"/>
        <v>10.020689655172411</v>
      </c>
      <c r="M7168" s="3">
        <f t="shared" si="670"/>
        <v>17.3</v>
      </c>
    </row>
    <row r="7169" spans="1:13" x14ac:dyDescent="0.25">
      <c r="A7169">
        <f t="shared" si="671"/>
        <v>7168</v>
      </c>
      <c r="B7169">
        <v>1996</v>
      </c>
      <c r="C7169">
        <v>2</v>
      </c>
      <c r="D7169">
        <v>6</v>
      </c>
      <c r="E7169" s="1">
        <f t="shared" si="666"/>
        <v>35101</v>
      </c>
      <c r="F7169">
        <v>7.4</v>
      </c>
      <c r="G7169">
        <v>26.8</v>
      </c>
      <c r="H7169">
        <v>0</v>
      </c>
      <c r="I7169" s="2">
        <v>5.73129585355482</v>
      </c>
      <c r="J7169">
        <f t="shared" si="667"/>
        <v>37</v>
      </c>
      <c r="K7169" s="3">
        <f t="shared" si="668"/>
        <v>28.975862068965515</v>
      </c>
      <c r="L7169" s="3">
        <f t="shared" si="669"/>
        <v>10.020689655172411</v>
      </c>
      <c r="M7169" s="3">
        <f t="shared" si="670"/>
        <v>17.3</v>
      </c>
    </row>
    <row r="7170" spans="1:13" x14ac:dyDescent="0.25">
      <c r="A7170">
        <f t="shared" si="671"/>
        <v>7169</v>
      </c>
      <c r="B7170">
        <v>1996</v>
      </c>
      <c r="C7170">
        <v>2</v>
      </c>
      <c r="D7170">
        <v>7</v>
      </c>
      <c r="E7170" s="1">
        <f t="shared" si="666"/>
        <v>35102</v>
      </c>
      <c r="F7170">
        <v>9.8000000000000007</v>
      </c>
      <c r="G7170">
        <v>28.8</v>
      </c>
      <c r="H7170">
        <v>0</v>
      </c>
      <c r="I7170" s="2">
        <v>5.8040900450650099</v>
      </c>
      <c r="J7170">
        <f t="shared" si="667"/>
        <v>38</v>
      </c>
      <c r="K7170" s="3">
        <f t="shared" si="668"/>
        <v>28.975862068965515</v>
      </c>
      <c r="L7170" s="3">
        <f t="shared" si="669"/>
        <v>10.020689655172411</v>
      </c>
      <c r="M7170" s="3">
        <f t="shared" si="670"/>
        <v>17.3</v>
      </c>
    </row>
    <row r="7171" spans="1:13" x14ac:dyDescent="0.25">
      <c r="A7171">
        <f t="shared" si="671"/>
        <v>7170</v>
      </c>
      <c r="B7171">
        <v>1996</v>
      </c>
      <c r="C7171">
        <v>2</v>
      </c>
      <c r="D7171">
        <v>8</v>
      </c>
      <c r="E7171" s="1">
        <f t="shared" ref="E7171:E7234" si="672">DATE(B7171,C7171,D7171)</f>
        <v>35103</v>
      </c>
      <c r="F7171">
        <v>10.3</v>
      </c>
      <c r="G7171">
        <v>28.4</v>
      </c>
      <c r="H7171">
        <v>0</v>
      </c>
      <c r="I7171" s="2">
        <v>6.6852257577919803</v>
      </c>
      <c r="J7171">
        <f t="shared" ref="J7171:J7234" si="673">E7171-DATE(YEAR(E7171),1,0)</f>
        <v>39</v>
      </c>
      <c r="K7171" s="3">
        <f t="shared" ref="K7171:K7234" si="674">AVERAGEIFS($G$2:$G$11562,$C$2:$C$11562,C7171,$B$2:$B$11562,B7171)</f>
        <v>28.975862068965515</v>
      </c>
      <c r="L7171" s="3">
        <f t="shared" ref="L7171:L7234" si="675">AVERAGEIFS($F$2:$F$11562,$C$2:$C$11562,C7171,$B$2:$B$11562,B7171)</f>
        <v>10.020689655172411</v>
      </c>
      <c r="M7171" s="3">
        <f t="shared" ref="M7171:M7234" si="676">SUMIFS($H$2:$H$11562,$C$2:$C$11562,C7171,$B$2:$B$11562,B7171)</f>
        <v>17.3</v>
      </c>
    </row>
    <row r="7172" spans="1:13" x14ac:dyDescent="0.25">
      <c r="A7172">
        <f t="shared" ref="A7172:A7235" si="677">1+A7171</f>
        <v>7171</v>
      </c>
      <c r="B7172">
        <v>1996</v>
      </c>
      <c r="C7172">
        <v>2</v>
      </c>
      <c r="D7172">
        <v>9</v>
      </c>
      <c r="E7172" s="1">
        <f t="shared" si="672"/>
        <v>35104</v>
      </c>
      <c r="F7172">
        <v>10</v>
      </c>
      <c r="G7172">
        <v>27.4</v>
      </c>
      <c r="H7172">
        <v>0</v>
      </c>
      <c r="I7172" s="2">
        <v>6.7520685309063104</v>
      </c>
      <c r="J7172">
        <f t="shared" si="673"/>
        <v>40</v>
      </c>
      <c r="K7172" s="3">
        <f t="shared" si="674"/>
        <v>28.975862068965515</v>
      </c>
      <c r="L7172" s="3">
        <f t="shared" si="675"/>
        <v>10.020689655172411</v>
      </c>
      <c r="M7172" s="3">
        <f t="shared" si="676"/>
        <v>17.3</v>
      </c>
    </row>
    <row r="7173" spans="1:13" x14ac:dyDescent="0.25">
      <c r="A7173">
        <f t="shared" si="677"/>
        <v>7172</v>
      </c>
      <c r="B7173">
        <v>1996</v>
      </c>
      <c r="C7173">
        <v>2</v>
      </c>
      <c r="D7173">
        <v>10</v>
      </c>
      <c r="E7173" s="1">
        <f t="shared" si="672"/>
        <v>35105</v>
      </c>
      <c r="F7173">
        <v>7.8</v>
      </c>
      <c r="G7173">
        <v>28.4</v>
      </c>
      <c r="H7173">
        <v>0</v>
      </c>
      <c r="I7173" s="2">
        <v>6.6376312385527001</v>
      </c>
      <c r="J7173">
        <f t="shared" si="673"/>
        <v>41</v>
      </c>
      <c r="K7173" s="3">
        <f t="shared" si="674"/>
        <v>28.975862068965515</v>
      </c>
      <c r="L7173" s="3">
        <f t="shared" si="675"/>
        <v>10.020689655172411</v>
      </c>
      <c r="M7173" s="3">
        <f t="shared" si="676"/>
        <v>17.3</v>
      </c>
    </row>
    <row r="7174" spans="1:13" x14ac:dyDescent="0.25">
      <c r="A7174">
        <f t="shared" si="677"/>
        <v>7173</v>
      </c>
      <c r="B7174">
        <v>1996</v>
      </c>
      <c r="C7174">
        <v>2</v>
      </c>
      <c r="D7174">
        <v>11</v>
      </c>
      <c r="E7174" s="1">
        <f t="shared" si="672"/>
        <v>35106</v>
      </c>
      <c r="F7174">
        <v>9.1</v>
      </c>
      <c r="G7174">
        <v>32</v>
      </c>
      <c r="H7174">
        <v>0</v>
      </c>
      <c r="I7174" s="2">
        <v>7.3296258728004497</v>
      </c>
      <c r="J7174">
        <f t="shared" si="673"/>
        <v>42</v>
      </c>
      <c r="K7174" s="3">
        <f t="shared" si="674"/>
        <v>28.975862068965515</v>
      </c>
      <c r="L7174" s="3">
        <f t="shared" si="675"/>
        <v>10.020689655172411</v>
      </c>
      <c r="M7174" s="3">
        <f t="shared" si="676"/>
        <v>17.3</v>
      </c>
    </row>
    <row r="7175" spans="1:13" x14ac:dyDescent="0.25">
      <c r="A7175">
        <f t="shared" si="677"/>
        <v>7174</v>
      </c>
      <c r="B7175">
        <v>1996</v>
      </c>
      <c r="C7175">
        <v>2</v>
      </c>
      <c r="D7175">
        <v>12</v>
      </c>
      <c r="E7175" s="1">
        <f t="shared" si="672"/>
        <v>35107</v>
      </c>
      <c r="F7175">
        <v>8.8000000000000007</v>
      </c>
      <c r="G7175">
        <v>33.200000000000003</v>
      </c>
      <c r="H7175">
        <v>0</v>
      </c>
      <c r="I7175" s="2">
        <v>9.3448007864916693</v>
      </c>
      <c r="J7175">
        <f t="shared" si="673"/>
        <v>43</v>
      </c>
      <c r="K7175" s="3">
        <f t="shared" si="674"/>
        <v>28.975862068965515</v>
      </c>
      <c r="L7175" s="3">
        <f t="shared" si="675"/>
        <v>10.020689655172411</v>
      </c>
      <c r="M7175" s="3">
        <f t="shared" si="676"/>
        <v>17.3</v>
      </c>
    </row>
    <row r="7176" spans="1:13" x14ac:dyDescent="0.25">
      <c r="A7176">
        <f t="shared" si="677"/>
        <v>7175</v>
      </c>
      <c r="B7176">
        <v>1996</v>
      </c>
      <c r="C7176">
        <v>2</v>
      </c>
      <c r="D7176">
        <v>13</v>
      </c>
      <c r="E7176" s="1">
        <f t="shared" si="672"/>
        <v>35108</v>
      </c>
      <c r="F7176">
        <v>9.4</v>
      </c>
      <c r="G7176">
        <v>33.4</v>
      </c>
      <c r="H7176">
        <v>0</v>
      </c>
      <c r="I7176" s="2">
        <v>9.6983002880514597</v>
      </c>
      <c r="J7176">
        <f t="shared" si="673"/>
        <v>44</v>
      </c>
      <c r="K7176" s="3">
        <f t="shared" si="674"/>
        <v>28.975862068965515</v>
      </c>
      <c r="L7176" s="3">
        <f t="shared" si="675"/>
        <v>10.020689655172411</v>
      </c>
      <c r="M7176" s="3">
        <f t="shared" si="676"/>
        <v>17.3</v>
      </c>
    </row>
    <row r="7177" spans="1:13" x14ac:dyDescent="0.25">
      <c r="A7177">
        <f t="shared" si="677"/>
        <v>7176</v>
      </c>
      <c r="B7177">
        <v>1996</v>
      </c>
      <c r="C7177">
        <v>2</v>
      </c>
      <c r="D7177">
        <v>14</v>
      </c>
      <c r="E7177" s="1">
        <f t="shared" si="672"/>
        <v>35109</v>
      </c>
      <c r="F7177">
        <v>11.4</v>
      </c>
      <c r="G7177">
        <v>34</v>
      </c>
      <c r="H7177">
        <v>0</v>
      </c>
      <c r="I7177" s="2">
        <v>10.430193318097601</v>
      </c>
      <c r="J7177">
        <f t="shared" si="673"/>
        <v>45</v>
      </c>
      <c r="K7177" s="3">
        <f t="shared" si="674"/>
        <v>28.975862068965515</v>
      </c>
      <c r="L7177" s="3">
        <f t="shared" si="675"/>
        <v>10.020689655172411</v>
      </c>
      <c r="M7177" s="3">
        <f t="shared" si="676"/>
        <v>17.3</v>
      </c>
    </row>
    <row r="7178" spans="1:13" x14ac:dyDescent="0.25">
      <c r="A7178">
        <f t="shared" si="677"/>
        <v>7177</v>
      </c>
      <c r="B7178">
        <v>1996</v>
      </c>
      <c r="C7178">
        <v>2</v>
      </c>
      <c r="D7178">
        <v>15</v>
      </c>
      <c r="E7178" s="1">
        <f t="shared" si="672"/>
        <v>35110</v>
      </c>
      <c r="F7178">
        <v>14.2</v>
      </c>
      <c r="G7178">
        <v>34.200000000000003</v>
      </c>
      <c r="H7178">
        <v>0</v>
      </c>
      <c r="I7178" s="2">
        <v>10.1627308983328</v>
      </c>
      <c r="J7178">
        <f t="shared" si="673"/>
        <v>46</v>
      </c>
      <c r="K7178" s="3">
        <f t="shared" si="674"/>
        <v>28.975862068965515</v>
      </c>
      <c r="L7178" s="3">
        <f t="shared" si="675"/>
        <v>10.020689655172411</v>
      </c>
      <c r="M7178" s="3">
        <f t="shared" si="676"/>
        <v>17.3</v>
      </c>
    </row>
    <row r="7179" spans="1:13" x14ac:dyDescent="0.25">
      <c r="A7179">
        <f t="shared" si="677"/>
        <v>7178</v>
      </c>
      <c r="B7179">
        <v>1996</v>
      </c>
      <c r="C7179">
        <v>2</v>
      </c>
      <c r="D7179">
        <v>16</v>
      </c>
      <c r="E7179" s="1">
        <f t="shared" si="672"/>
        <v>35111</v>
      </c>
      <c r="F7179">
        <v>15.2</v>
      </c>
      <c r="G7179">
        <v>34</v>
      </c>
      <c r="H7179">
        <v>0</v>
      </c>
      <c r="I7179" s="2">
        <v>12.002340585549399</v>
      </c>
      <c r="J7179">
        <f t="shared" si="673"/>
        <v>47</v>
      </c>
      <c r="K7179" s="3">
        <f t="shared" si="674"/>
        <v>28.975862068965515</v>
      </c>
      <c r="L7179" s="3">
        <f t="shared" si="675"/>
        <v>10.020689655172411</v>
      </c>
      <c r="M7179" s="3">
        <f t="shared" si="676"/>
        <v>17.3</v>
      </c>
    </row>
    <row r="7180" spans="1:13" x14ac:dyDescent="0.25">
      <c r="A7180">
        <f t="shared" si="677"/>
        <v>7179</v>
      </c>
      <c r="B7180">
        <v>1996</v>
      </c>
      <c r="C7180">
        <v>2</v>
      </c>
      <c r="D7180">
        <v>17</v>
      </c>
      <c r="E7180" s="1">
        <f t="shared" si="672"/>
        <v>35112</v>
      </c>
      <c r="F7180">
        <v>14.2</v>
      </c>
      <c r="G7180">
        <v>33</v>
      </c>
      <c r="H7180">
        <v>0</v>
      </c>
      <c r="I7180" s="2">
        <v>7.8268905923863796</v>
      </c>
      <c r="J7180">
        <f t="shared" si="673"/>
        <v>48</v>
      </c>
      <c r="K7180" s="3">
        <f t="shared" si="674"/>
        <v>28.975862068965515</v>
      </c>
      <c r="L7180" s="3">
        <f t="shared" si="675"/>
        <v>10.020689655172411</v>
      </c>
      <c r="M7180" s="3">
        <f t="shared" si="676"/>
        <v>17.3</v>
      </c>
    </row>
    <row r="7181" spans="1:13" x14ac:dyDescent="0.25">
      <c r="A7181">
        <f t="shared" si="677"/>
        <v>7180</v>
      </c>
      <c r="B7181">
        <v>1996</v>
      </c>
      <c r="C7181">
        <v>2</v>
      </c>
      <c r="D7181">
        <v>18</v>
      </c>
      <c r="E7181" s="1">
        <f t="shared" si="672"/>
        <v>35113</v>
      </c>
      <c r="F7181">
        <v>10.199999999999999</v>
      </c>
      <c r="G7181">
        <v>31.9</v>
      </c>
      <c r="H7181">
        <v>0</v>
      </c>
      <c r="I7181" s="2">
        <v>7.4613739513951298</v>
      </c>
      <c r="J7181">
        <f t="shared" si="673"/>
        <v>49</v>
      </c>
      <c r="K7181" s="3">
        <f t="shared" si="674"/>
        <v>28.975862068965515</v>
      </c>
      <c r="L7181" s="3">
        <f t="shared" si="675"/>
        <v>10.020689655172411</v>
      </c>
      <c r="M7181" s="3">
        <f t="shared" si="676"/>
        <v>17.3</v>
      </c>
    </row>
    <row r="7182" spans="1:13" x14ac:dyDescent="0.25">
      <c r="A7182">
        <f t="shared" si="677"/>
        <v>7181</v>
      </c>
      <c r="B7182">
        <v>1996</v>
      </c>
      <c r="C7182">
        <v>2</v>
      </c>
      <c r="D7182">
        <v>19</v>
      </c>
      <c r="E7182" s="1">
        <f t="shared" si="672"/>
        <v>35114</v>
      </c>
      <c r="F7182">
        <v>13</v>
      </c>
      <c r="G7182">
        <v>18.3</v>
      </c>
      <c r="H7182">
        <v>17.3</v>
      </c>
      <c r="I7182" s="2">
        <v>2.2365092029212099</v>
      </c>
      <c r="J7182">
        <f t="shared" si="673"/>
        <v>50</v>
      </c>
      <c r="K7182" s="3">
        <f t="shared" si="674"/>
        <v>28.975862068965515</v>
      </c>
      <c r="L7182" s="3">
        <f t="shared" si="675"/>
        <v>10.020689655172411</v>
      </c>
      <c r="M7182" s="3">
        <f t="shared" si="676"/>
        <v>17.3</v>
      </c>
    </row>
    <row r="7183" spans="1:13" x14ac:dyDescent="0.25">
      <c r="A7183">
        <f t="shared" si="677"/>
        <v>7182</v>
      </c>
      <c r="B7183">
        <v>1996</v>
      </c>
      <c r="C7183">
        <v>2</v>
      </c>
      <c r="D7183">
        <v>20</v>
      </c>
      <c r="E7183" s="1">
        <f t="shared" si="672"/>
        <v>35115</v>
      </c>
      <c r="F7183">
        <v>6.6</v>
      </c>
      <c r="G7183">
        <v>25</v>
      </c>
      <c r="H7183">
        <v>0</v>
      </c>
      <c r="I7183" s="2">
        <v>6.2638667157370103</v>
      </c>
      <c r="J7183">
        <f t="shared" si="673"/>
        <v>51</v>
      </c>
      <c r="K7183" s="3">
        <f t="shared" si="674"/>
        <v>28.975862068965515</v>
      </c>
      <c r="L7183" s="3">
        <f t="shared" si="675"/>
        <v>10.020689655172411</v>
      </c>
      <c r="M7183" s="3">
        <f t="shared" si="676"/>
        <v>17.3</v>
      </c>
    </row>
    <row r="7184" spans="1:13" x14ac:dyDescent="0.25">
      <c r="A7184">
        <f t="shared" si="677"/>
        <v>7183</v>
      </c>
      <c r="B7184">
        <v>1996</v>
      </c>
      <c r="C7184">
        <v>2</v>
      </c>
      <c r="D7184">
        <v>21</v>
      </c>
      <c r="E7184" s="1">
        <f t="shared" si="672"/>
        <v>35116</v>
      </c>
      <c r="F7184">
        <v>6.8</v>
      </c>
      <c r="G7184">
        <v>25.4</v>
      </c>
      <c r="H7184">
        <v>0</v>
      </c>
      <c r="I7184" s="2">
        <v>6.5465955741455302</v>
      </c>
      <c r="J7184">
        <f t="shared" si="673"/>
        <v>52</v>
      </c>
      <c r="K7184" s="3">
        <f t="shared" si="674"/>
        <v>28.975862068965515</v>
      </c>
      <c r="L7184" s="3">
        <f t="shared" si="675"/>
        <v>10.020689655172411</v>
      </c>
      <c r="M7184" s="3">
        <f t="shared" si="676"/>
        <v>17.3</v>
      </c>
    </row>
    <row r="7185" spans="1:13" x14ac:dyDescent="0.25">
      <c r="A7185">
        <f t="shared" si="677"/>
        <v>7184</v>
      </c>
      <c r="B7185">
        <v>1996</v>
      </c>
      <c r="C7185">
        <v>2</v>
      </c>
      <c r="D7185">
        <v>22</v>
      </c>
      <c r="E7185" s="1">
        <f t="shared" si="672"/>
        <v>35117</v>
      </c>
      <c r="F7185">
        <v>10.6</v>
      </c>
      <c r="G7185">
        <v>24</v>
      </c>
      <c r="H7185">
        <v>0</v>
      </c>
      <c r="I7185" s="2">
        <v>5.6142243398279801</v>
      </c>
      <c r="J7185">
        <f t="shared" si="673"/>
        <v>53</v>
      </c>
      <c r="K7185" s="3">
        <f t="shared" si="674"/>
        <v>28.975862068965515</v>
      </c>
      <c r="L7185" s="3">
        <f t="shared" si="675"/>
        <v>10.020689655172411</v>
      </c>
      <c r="M7185" s="3">
        <f t="shared" si="676"/>
        <v>17.3</v>
      </c>
    </row>
    <row r="7186" spans="1:13" x14ac:dyDescent="0.25">
      <c r="A7186">
        <f t="shared" si="677"/>
        <v>7185</v>
      </c>
      <c r="B7186">
        <v>1996</v>
      </c>
      <c r="C7186">
        <v>2</v>
      </c>
      <c r="D7186">
        <v>23</v>
      </c>
      <c r="E7186" s="1">
        <f t="shared" si="672"/>
        <v>35118</v>
      </c>
      <c r="F7186">
        <v>10.6</v>
      </c>
      <c r="G7186">
        <v>27</v>
      </c>
      <c r="H7186">
        <v>0</v>
      </c>
      <c r="I7186" s="2">
        <v>6.7940918852035797</v>
      </c>
      <c r="J7186">
        <f t="shared" si="673"/>
        <v>54</v>
      </c>
      <c r="K7186" s="3">
        <f t="shared" si="674"/>
        <v>28.975862068965515</v>
      </c>
      <c r="L7186" s="3">
        <f t="shared" si="675"/>
        <v>10.020689655172411</v>
      </c>
      <c r="M7186" s="3">
        <f t="shared" si="676"/>
        <v>17.3</v>
      </c>
    </row>
    <row r="7187" spans="1:13" x14ac:dyDescent="0.25">
      <c r="A7187">
        <f t="shared" si="677"/>
        <v>7186</v>
      </c>
      <c r="B7187">
        <v>1996</v>
      </c>
      <c r="C7187">
        <v>2</v>
      </c>
      <c r="D7187">
        <v>24</v>
      </c>
      <c r="E7187" s="1">
        <f t="shared" si="672"/>
        <v>35119</v>
      </c>
      <c r="F7187">
        <v>7</v>
      </c>
      <c r="G7187">
        <v>28.8</v>
      </c>
      <c r="H7187">
        <v>0</v>
      </c>
      <c r="I7187" s="2">
        <v>6.8666139893683997</v>
      </c>
      <c r="J7187">
        <f t="shared" si="673"/>
        <v>55</v>
      </c>
      <c r="K7187" s="3">
        <f t="shared" si="674"/>
        <v>28.975862068965515</v>
      </c>
      <c r="L7187" s="3">
        <f t="shared" si="675"/>
        <v>10.020689655172411</v>
      </c>
      <c r="M7187" s="3">
        <f t="shared" si="676"/>
        <v>17.3</v>
      </c>
    </row>
    <row r="7188" spans="1:13" x14ac:dyDescent="0.25">
      <c r="A7188">
        <f t="shared" si="677"/>
        <v>7187</v>
      </c>
      <c r="B7188">
        <v>1996</v>
      </c>
      <c r="C7188">
        <v>2</v>
      </c>
      <c r="D7188">
        <v>25</v>
      </c>
      <c r="E7188" s="1">
        <f t="shared" si="672"/>
        <v>35120</v>
      </c>
      <c r="F7188">
        <v>10.199999999999999</v>
      </c>
      <c r="G7188">
        <v>29.6</v>
      </c>
      <c r="H7188">
        <v>0</v>
      </c>
      <c r="I7188" s="2">
        <v>6.8082497375361601</v>
      </c>
      <c r="J7188">
        <f t="shared" si="673"/>
        <v>56</v>
      </c>
      <c r="K7188" s="3">
        <f t="shared" si="674"/>
        <v>28.975862068965515</v>
      </c>
      <c r="L7188" s="3">
        <f t="shared" si="675"/>
        <v>10.020689655172411</v>
      </c>
      <c r="M7188" s="3">
        <f t="shared" si="676"/>
        <v>17.3</v>
      </c>
    </row>
    <row r="7189" spans="1:13" x14ac:dyDescent="0.25">
      <c r="A7189">
        <f t="shared" si="677"/>
        <v>7188</v>
      </c>
      <c r="B7189">
        <v>1996</v>
      </c>
      <c r="C7189">
        <v>2</v>
      </c>
      <c r="D7189">
        <v>26</v>
      </c>
      <c r="E7189" s="1">
        <f t="shared" si="672"/>
        <v>35121</v>
      </c>
      <c r="F7189">
        <v>12.9</v>
      </c>
      <c r="G7189">
        <v>30.2</v>
      </c>
      <c r="H7189">
        <v>0</v>
      </c>
      <c r="I7189" s="2">
        <v>7.1330444616468496</v>
      </c>
      <c r="J7189">
        <f t="shared" si="673"/>
        <v>57</v>
      </c>
      <c r="K7189" s="3">
        <f t="shared" si="674"/>
        <v>28.975862068965515</v>
      </c>
      <c r="L7189" s="3">
        <f t="shared" si="675"/>
        <v>10.020689655172411</v>
      </c>
      <c r="M7189" s="3">
        <f t="shared" si="676"/>
        <v>17.3</v>
      </c>
    </row>
    <row r="7190" spans="1:13" x14ac:dyDescent="0.25">
      <c r="A7190">
        <f t="shared" si="677"/>
        <v>7189</v>
      </c>
      <c r="B7190">
        <v>1996</v>
      </c>
      <c r="C7190">
        <v>2</v>
      </c>
      <c r="D7190">
        <v>27</v>
      </c>
      <c r="E7190" s="1">
        <f t="shared" si="672"/>
        <v>35122</v>
      </c>
      <c r="F7190">
        <v>9.6</v>
      </c>
      <c r="G7190">
        <v>29</v>
      </c>
      <c r="H7190">
        <v>0</v>
      </c>
      <c r="I7190" s="2">
        <v>6.7324946890802497</v>
      </c>
      <c r="J7190">
        <f t="shared" si="673"/>
        <v>58</v>
      </c>
      <c r="K7190" s="3">
        <f t="shared" si="674"/>
        <v>28.975862068965515</v>
      </c>
      <c r="L7190" s="3">
        <f t="shared" si="675"/>
        <v>10.020689655172411</v>
      </c>
      <c r="M7190" s="3">
        <f t="shared" si="676"/>
        <v>17.3</v>
      </c>
    </row>
    <row r="7191" spans="1:13" x14ac:dyDescent="0.25">
      <c r="A7191">
        <f t="shared" si="677"/>
        <v>7190</v>
      </c>
      <c r="B7191">
        <v>1996</v>
      </c>
      <c r="C7191">
        <v>2</v>
      </c>
      <c r="D7191">
        <v>28</v>
      </c>
      <c r="E7191" s="1">
        <f t="shared" si="672"/>
        <v>35123</v>
      </c>
      <c r="F7191">
        <v>9.5</v>
      </c>
      <c r="G7191">
        <v>31</v>
      </c>
      <c r="H7191">
        <v>0</v>
      </c>
      <c r="I7191" s="2">
        <v>6.7929831518776203</v>
      </c>
      <c r="J7191">
        <f t="shared" si="673"/>
        <v>59</v>
      </c>
      <c r="K7191" s="3">
        <f t="shared" si="674"/>
        <v>28.975862068965515</v>
      </c>
      <c r="L7191" s="3">
        <f t="shared" si="675"/>
        <v>10.020689655172411</v>
      </c>
      <c r="M7191" s="3">
        <f t="shared" si="676"/>
        <v>17.3</v>
      </c>
    </row>
    <row r="7192" spans="1:13" x14ac:dyDescent="0.25">
      <c r="A7192">
        <f t="shared" si="677"/>
        <v>7191</v>
      </c>
      <c r="B7192">
        <v>1996</v>
      </c>
      <c r="C7192">
        <v>2</v>
      </c>
      <c r="D7192">
        <v>29</v>
      </c>
      <c r="E7192" s="1">
        <f t="shared" si="672"/>
        <v>35124</v>
      </c>
      <c r="F7192">
        <v>8.4</v>
      </c>
      <c r="G7192">
        <v>33</v>
      </c>
      <c r="H7192">
        <v>0</v>
      </c>
      <c r="I7192" s="2">
        <v>7.1647686320629003</v>
      </c>
      <c r="J7192">
        <f t="shared" si="673"/>
        <v>60</v>
      </c>
      <c r="K7192" s="3">
        <f t="shared" si="674"/>
        <v>28.975862068965515</v>
      </c>
      <c r="L7192" s="3">
        <f t="shared" si="675"/>
        <v>10.020689655172411</v>
      </c>
      <c r="M7192" s="3">
        <f t="shared" si="676"/>
        <v>17.3</v>
      </c>
    </row>
    <row r="7193" spans="1:13" x14ac:dyDescent="0.25">
      <c r="A7193">
        <f t="shared" si="677"/>
        <v>7192</v>
      </c>
      <c r="B7193">
        <v>1996</v>
      </c>
      <c r="C7193">
        <v>3</v>
      </c>
      <c r="D7193">
        <v>1</v>
      </c>
      <c r="E7193" s="1">
        <f t="shared" si="672"/>
        <v>35125</v>
      </c>
      <c r="F7193">
        <v>13.2</v>
      </c>
      <c r="G7193">
        <v>22.9</v>
      </c>
      <c r="H7193">
        <v>0</v>
      </c>
      <c r="I7193" s="2">
        <v>3.9737665140054599</v>
      </c>
      <c r="J7193">
        <f t="shared" si="673"/>
        <v>61</v>
      </c>
      <c r="K7193" s="3">
        <f t="shared" si="674"/>
        <v>26.003225806451614</v>
      </c>
      <c r="L7193" s="3">
        <f t="shared" si="675"/>
        <v>10.096774193548388</v>
      </c>
      <c r="M7193" s="3">
        <f t="shared" si="676"/>
        <v>77.400000000000006</v>
      </c>
    </row>
    <row r="7194" spans="1:13" x14ac:dyDescent="0.25">
      <c r="A7194">
        <f t="shared" si="677"/>
        <v>7193</v>
      </c>
      <c r="B7194">
        <v>1996</v>
      </c>
      <c r="C7194">
        <v>3</v>
      </c>
      <c r="D7194">
        <v>2</v>
      </c>
      <c r="E7194" s="1">
        <f t="shared" si="672"/>
        <v>35126</v>
      </c>
      <c r="F7194">
        <v>8.4</v>
      </c>
      <c r="G7194">
        <v>29.8</v>
      </c>
      <c r="H7194">
        <v>0</v>
      </c>
      <c r="I7194" s="2">
        <v>7.2492231392297102</v>
      </c>
      <c r="J7194">
        <f t="shared" si="673"/>
        <v>62</v>
      </c>
      <c r="K7194" s="3">
        <f t="shared" si="674"/>
        <v>26.003225806451614</v>
      </c>
      <c r="L7194" s="3">
        <f t="shared" si="675"/>
        <v>10.096774193548388</v>
      </c>
      <c r="M7194" s="3">
        <f t="shared" si="676"/>
        <v>77.400000000000006</v>
      </c>
    </row>
    <row r="7195" spans="1:13" x14ac:dyDescent="0.25">
      <c r="A7195">
        <f t="shared" si="677"/>
        <v>7194</v>
      </c>
      <c r="B7195">
        <v>1996</v>
      </c>
      <c r="C7195">
        <v>3</v>
      </c>
      <c r="D7195">
        <v>3</v>
      </c>
      <c r="E7195" s="1">
        <f t="shared" si="672"/>
        <v>35127</v>
      </c>
      <c r="F7195">
        <v>11.4</v>
      </c>
      <c r="G7195">
        <v>33.200000000000003</v>
      </c>
      <c r="H7195">
        <v>0</v>
      </c>
      <c r="I7195" s="2">
        <v>9.0432173469161192</v>
      </c>
      <c r="J7195">
        <f t="shared" si="673"/>
        <v>63</v>
      </c>
      <c r="K7195" s="3">
        <f t="shared" si="674"/>
        <v>26.003225806451614</v>
      </c>
      <c r="L7195" s="3">
        <f t="shared" si="675"/>
        <v>10.096774193548388</v>
      </c>
      <c r="M7195" s="3">
        <f t="shared" si="676"/>
        <v>77.400000000000006</v>
      </c>
    </row>
    <row r="7196" spans="1:13" x14ac:dyDescent="0.25">
      <c r="A7196">
        <f t="shared" si="677"/>
        <v>7195</v>
      </c>
      <c r="B7196">
        <v>1996</v>
      </c>
      <c r="C7196">
        <v>3</v>
      </c>
      <c r="D7196">
        <v>4</v>
      </c>
      <c r="E7196" s="1">
        <f t="shared" si="672"/>
        <v>35128</v>
      </c>
      <c r="F7196">
        <v>14.8</v>
      </c>
      <c r="G7196">
        <v>34.6</v>
      </c>
      <c r="H7196">
        <v>0</v>
      </c>
      <c r="I7196" s="2">
        <v>11.3601849834116</v>
      </c>
      <c r="J7196">
        <f t="shared" si="673"/>
        <v>64</v>
      </c>
      <c r="K7196" s="3">
        <f t="shared" si="674"/>
        <v>26.003225806451614</v>
      </c>
      <c r="L7196" s="3">
        <f t="shared" si="675"/>
        <v>10.096774193548388</v>
      </c>
      <c r="M7196" s="3">
        <f t="shared" si="676"/>
        <v>77.400000000000006</v>
      </c>
    </row>
    <row r="7197" spans="1:13" x14ac:dyDescent="0.25">
      <c r="A7197">
        <f t="shared" si="677"/>
        <v>7196</v>
      </c>
      <c r="B7197">
        <v>1996</v>
      </c>
      <c r="C7197">
        <v>3</v>
      </c>
      <c r="D7197">
        <v>5</v>
      </c>
      <c r="E7197" s="1">
        <f t="shared" si="672"/>
        <v>35129</v>
      </c>
      <c r="F7197">
        <v>14.4</v>
      </c>
      <c r="G7197">
        <v>31</v>
      </c>
      <c r="H7197">
        <v>0</v>
      </c>
      <c r="I7197" s="2">
        <v>8.0599176191712196</v>
      </c>
      <c r="J7197">
        <f t="shared" si="673"/>
        <v>65</v>
      </c>
      <c r="K7197" s="3">
        <f t="shared" si="674"/>
        <v>26.003225806451614</v>
      </c>
      <c r="L7197" s="3">
        <f t="shared" si="675"/>
        <v>10.096774193548388</v>
      </c>
      <c r="M7197" s="3">
        <f t="shared" si="676"/>
        <v>77.400000000000006</v>
      </c>
    </row>
    <row r="7198" spans="1:13" x14ac:dyDescent="0.25">
      <c r="A7198">
        <f t="shared" si="677"/>
        <v>7197</v>
      </c>
      <c r="B7198">
        <v>1996</v>
      </c>
      <c r="C7198">
        <v>3</v>
      </c>
      <c r="D7198">
        <v>6</v>
      </c>
      <c r="E7198" s="1">
        <f t="shared" si="672"/>
        <v>35130</v>
      </c>
      <c r="F7198">
        <v>12.3</v>
      </c>
      <c r="G7198">
        <v>29.2</v>
      </c>
      <c r="H7198">
        <v>0</v>
      </c>
      <c r="I7198" s="2">
        <v>7.6028228425274396</v>
      </c>
      <c r="J7198">
        <f t="shared" si="673"/>
        <v>66</v>
      </c>
      <c r="K7198" s="3">
        <f t="shared" si="674"/>
        <v>26.003225806451614</v>
      </c>
      <c r="L7198" s="3">
        <f t="shared" si="675"/>
        <v>10.096774193548388</v>
      </c>
      <c r="M7198" s="3">
        <f t="shared" si="676"/>
        <v>77.400000000000006</v>
      </c>
    </row>
    <row r="7199" spans="1:13" x14ac:dyDescent="0.25">
      <c r="A7199">
        <f t="shared" si="677"/>
        <v>7198</v>
      </c>
      <c r="B7199">
        <v>1996</v>
      </c>
      <c r="C7199">
        <v>3</v>
      </c>
      <c r="D7199">
        <v>7</v>
      </c>
      <c r="E7199" s="1">
        <f t="shared" si="672"/>
        <v>35131</v>
      </c>
      <c r="F7199">
        <v>8.6</v>
      </c>
      <c r="G7199">
        <v>28.4</v>
      </c>
      <c r="H7199">
        <v>0</v>
      </c>
      <c r="I7199" s="2">
        <v>7.3249761732276104</v>
      </c>
      <c r="J7199">
        <f t="shared" si="673"/>
        <v>67</v>
      </c>
      <c r="K7199" s="3">
        <f t="shared" si="674"/>
        <v>26.003225806451614</v>
      </c>
      <c r="L7199" s="3">
        <f t="shared" si="675"/>
        <v>10.096774193548388</v>
      </c>
      <c r="M7199" s="3">
        <f t="shared" si="676"/>
        <v>77.400000000000006</v>
      </c>
    </row>
    <row r="7200" spans="1:13" x14ac:dyDescent="0.25">
      <c r="A7200">
        <f t="shared" si="677"/>
        <v>7199</v>
      </c>
      <c r="B7200">
        <v>1996</v>
      </c>
      <c r="C7200">
        <v>3</v>
      </c>
      <c r="D7200">
        <v>8</v>
      </c>
      <c r="E7200" s="1">
        <f t="shared" si="672"/>
        <v>35132</v>
      </c>
      <c r="F7200">
        <v>10.9</v>
      </c>
      <c r="G7200">
        <v>27.6</v>
      </c>
      <c r="H7200">
        <v>0</v>
      </c>
      <c r="I7200" s="2">
        <v>7.4492916618400198</v>
      </c>
      <c r="J7200">
        <f t="shared" si="673"/>
        <v>68</v>
      </c>
      <c r="K7200" s="3">
        <f t="shared" si="674"/>
        <v>26.003225806451614</v>
      </c>
      <c r="L7200" s="3">
        <f t="shared" si="675"/>
        <v>10.096774193548388</v>
      </c>
      <c r="M7200" s="3">
        <f t="shared" si="676"/>
        <v>77.400000000000006</v>
      </c>
    </row>
    <row r="7201" spans="1:13" x14ac:dyDescent="0.25">
      <c r="A7201">
        <f t="shared" si="677"/>
        <v>7200</v>
      </c>
      <c r="B7201">
        <v>1996</v>
      </c>
      <c r="C7201">
        <v>3</v>
      </c>
      <c r="D7201">
        <v>9</v>
      </c>
      <c r="E7201" s="1">
        <f t="shared" si="672"/>
        <v>35133</v>
      </c>
      <c r="F7201">
        <v>6</v>
      </c>
      <c r="G7201">
        <v>29</v>
      </c>
      <c r="H7201">
        <v>0</v>
      </c>
      <c r="I7201" s="2">
        <v>7.4686938258163602</v>
      </c>
      <c r="J7201">
        <f t="shared" si="673"/>
        <v>69</v>
      </c>
      <c r="K7201" s="3">
        <f t="shared" si="674"/>
        <v>26.003225806451614</v>
      </c>
      <c r="L7201" s="3">
        <f t="shared" si="675"/>
        <v>10.096774193548388</v>
      </c>
      <c r="M7201" s="3">
        <f t="shared" si="676"/>
        <v>77.400000000000006</v>
      </c>
    </row>
    <row r="7202" spans="1:13" x14ac:dyDescent="0.25">
      <c r="A7202">
        <f t="shared" si="677"/>
        <v>7201</v>
      </c>
      <c r="B7202">
        <v>1996</v>
      </c>
      <c r="C7202">
        <v>3</v>
      </c>
      <c r="D7202">
        <v>10</v>
      </c>
      <c r="E7202" s="1">
        <f t="shared" si="672"/>
        <v>35134</v>
      </c>
      <c r="F7202">
        <v>5.6</v>
      </c>
      <c r="G7202">
        <v>25.5</v>
      </c>
      <c r="H7202">
        <v>0</v>
      </c>
      <c r="I7202" s="2">
        <v>6.9154734309339796</v>
      </c>
      <c r="J7202">
        <f t="shared" si="673"/>
        <v>70</v>
      </c>
      <c r="K7202" s="3">
        <f t="shared" si="674"/>
        <v>26.003225806451614</v>
      </c>
      <c r="L7202" s="3">
        <f t="shared" si="675"/>
        <v>10.096774193548388</v>
      </c>
      <c r="M7202" s="3">
        <f t="shared" si="676"/>
        <v>77.400000000000006</v>
      </c>
    </row>
    <row r="7203" spans="1:13" x14ac:dyDescent="0.25">
      <c r="A7203">
        <f t="shared" si="677"/>
        <v>7202</v>
      </c>
      <c r="B7203">
        <v>1996</v>
      </c>
      <c r="C7203">
        <v>3</v>
      </c>
      <c r="D7203">
        <v>11</v>
      </c>
      <c r="E7203" s="1">
        <f t="shared" si="672"/>
        <v>35135</v>
      </c>
      <c r="F7203">
        <v>7</v>
      </c>
      <c r="G7203">
        <v>22.4</v>
      </c>
      <c r="H7203">
        <v>36.4</v>
      </c>
      <c r="I7203" s="2">
        <v>4.6426780206456</v>
      </c>
      <c r="J7203">
        <f t="shared" si="673"/>
        <v>71</v>
      </c>
      <c r="K7203" s="3">
        <f t="shared" si="674"/>
        <v>26.003225806451614</v>
      </c>
      <c r="L7203" s="3">
        <f t="shared" si="675"/>
        <v>10.096774193548388</v>
      </c>
      <c r="M7203" s="3">
        <f t="shared" si="676"/>
        <v>77.400000000000006</v>
      </c>
    </row>
    <row r="7204" spans="1:13" x14ac:dyDescent="0.25">
      <c r="A7204">
        <f t="shared" si="677"/>
        <v>7203</v>
      </c>
      <c r="B7204">
        <v>1996</v>
      </c>
      <c r="C7204">
        <v>3</v>
      </c>
      <c r="D7204">
        <v>12</v>
      </c>
      <c r="E7204" s="1">
        <f t="shared" si="672"/>
        <v>35136</v>
      </c>
      <c r="F7204">
        <v>13.4</v>
      </c>
      <c r="G7204">
        <v>19.899999999999999</v>
      </c>
      <c r="H7204">
        <v>39</v>
      </c>
      <c r="I7204" s="2">
        <v>2.67557603184096</v>
      </c>
      <c r="J7204">
        <f t="shared" si="673"/>
        <v>72</v>
      </c>
      <c r="K7204" s="3">
        <f t="shared" si="674"/>
        <v>26.003225806451614</v>
      </c>
      <c r="L7204" s="3">
        <f t="shared" si="675"/>
        <v>10.096774193548388</v>
      </c>
      <c r="M7204" s="3">
        <f t="shared" si="676"/>
        <v>77.400000000000006</v>
      </c>
    </row>
    <row r="7205" spans="1:13" x14ac:dyDescent="0.25">
      <c r="A7205">
        <f t="shared" si="677"/>
        <v>7204</v>
      </c>
      <c r="B7205">
        <v>1996</v>
      </c>
      <c r="C7205">
        <v>3</v>
      </c>
      <c r="D7205">
        <v>13</v>
      </c>
      <c r="E7205" s="1">
        <f t="shared" si="672"/>
        <v>35137</v>
      </c>
      <c r="F7205">
        <v>13.4</v>
      </c>
      <c r="G7205">
        <v>18</v>
      </c>
      <c r="H7205">
        <v>2</v>
      </c>
      <c r="I7205" s="2">
        <v>2.3010189162449999</v>
      </c>
      <c r="J7205">
        <f t="shared" si="673"/>
        <v>73</v>
      </c>
      <c r="K7205" s="3">
        <f t="shared" si="674"/>
        <v>26.003225806451614</v>
      </c>
      <c r="L7205" s="3">
        <f t="shared" si="675"/>
        <v>10.096774193548388</v>
      </c>
      <c r="M7205" s="3">
        <f t="shared" si="676"/>
        <v>77.400000000000006</v>
      </c>
    </row>
    <row r="7206" spans="1:13" x14ac:dyDescent="0.25">
      <c r="A7206">
        <f t="shared" si="677"/>
        <v>7205</v>
      </c>
      <c r="B7206">
        <v>1996</v>
      </c>
      <c r="C7206">
        <v>3</v>
      </c>
      <c r="D7206">
        <v>14</v>
      </c>
      <c r="E7206" s="1">
        <f t="shared" si="672"/>
        <v>35138</v>
      </c>
      <c r="F7206">
        <v>8.6</v>
      </c>
      <c r="G7206">
        <v>23.8</v>
      </c>
      <c r="H7206">
        <v>0</v>
      </c>
      <c r="I7206" s="2">
        <v>6.3620094503839102</v>
      </c>
      <c r="J7206">
        <f t="shared" si="673"/>
        <v>74</v>
      </c>
      <c r="K7206" s="3">
        <f t="shared" si="674"/>
        <v>26.003225806451614</v>
      </c>
      <c r="L7206" s="3">
        <f t="shared" si="675"/>
        <v>10.096774193548388</v>
      </c>
      <c r="M7206" s="3">
        <f t="shared" si="676"/>
        <v>77.400000000000006</v>
      </c>
    </row>
    <row r="7207" spans="1:13" x14ac:dyDescent="0.25">
      <c r="A7207">
        <f t="shared" si="677"/>
        <v>7206</v>
      </c>
      <c r="B7207">
        <v>1996</v>
      </c>
      <c r="C7207">
        <v>3</v>
      </c>
      <c r="D7207">
        <v>15</v>
      </c>
      <c r="E7207" s="1">
        <f t="shared" si="672"/>
        <v>35139</v>
      </c>
      <c r="F7207">
        <v>7.8</v>
      </c>
      <c r="G7207">
        <v>25.8</v>
      </c>
      <c r="H7207">
        <v>0</v>
      </c>
      <c r="I7207" s="2">
        <v>7.0961946118894996</v>
      </c>
      <c r="J7207">
        <f t="shared" si="673"/>
        <v>75</v>
      </c>
      <c r="K7207" s="3">
        <f t="shared" si="674"/>
        <v>26.003225806451614</v>
      </c>
      <c r="L7207" s="3">
        <f t="shared" si="675"/>
        <v>10.096774193548388</v>
      </c>
      <c r="M7207" s="3">
        <f t="shared" si="676"/>
        <v>77.400000000000006</v>
      </c>
    </row>
    <row r="7208" spans="1:13" x14ac:dyDescent="0.25">
      <c r="A7208">
        <f t="shared" si="677"/>
        <v>7207</v>
      </c>
      <c r="B7208">
        <v>1996</v>
      </c>
      <c r="C7208">
        <v>3</v>
      </c>
      <c r="D7208">
        <v>16</v>
      </c>
      <c r="E7208" s="1">
        <f t="shared" si="672"/>
        <v>35140</v>
      </c>
      <c r="F7208">
        <v>9.4</v>
      </c>
      <c r="G7208">
        <v>28</v>
      </c>
      <c r="H7208">
        <v>0</v>
      </c>
      <c r="I7208" s="2">
        <v>6.8230440019905503</v>
      </c>
      <c r="J7208">
        <f t="shared" si="673"/>
        <v>76</v>
      </c>
      <c r="K7208" s="3">
        <f t="shared" si="674"/>
        <v>26.003225806451614</v>
      </c>
      <c r="L7208" s="3">
        <f t="shared" si="675"/>
        <v>10.096774193548388</v>
      </c>
      <c r="M7208" s="3">
        <f t="shared" si="676"/>
        <v>77.400000000000006</v>
      </c>
    </row>
    <row r="7209" spans="1:13" x14ac:dyDescent="0.25">
      <c r="A7209">
        <f t="shared" si="677"/>
        <v>7208</v>
      </c>
      <c r="B7209">
        <v>1996</v>
      </c>
      <c r="C7209">
        <v>3</v>
      </c>
      <c r="D7209">
        <v>17</v>
      </c>
      <c r="E7209" s="1">
        <f t="shared" si="672"/>
        <v>35141</v>
      </c>
      <c r="F7209">
        <v>15</v>
      </c>
      <c r="G7209">
        <v>27.4</v>
      </c>
      <c r="H7209">
        <v>0</v>
      </c>
      <c r="I7209" s="2">
        <v>6.2695891642755699</v>
      </c>
      <c r="J7209">
        <f t="shared" si="673"/>
        <v>77</v>
      </c>
      <c r="K7209" s="3">
        <f t="shared" si="674"/>
        <v>26.003225806451614</v>
      </c>
      <c r="L7209" s="3">
        <f t="shared" si="675"/>
        <v>10.096774193548388</v>
      </c>
      <c r="M7209" s="3">
        <f t="shared" si="676"/>
        <v>77.400000000000006</v>
      </c>
    </row>
    <row r="7210" spans="1:13" x14ac:dyDescent="0.25">
      <c r="A7210">
        <f t="shared" si="677"/>
        <v>7209</v>
      </c>
      <c r="B7210">
        <v>1996</v>
      </c>
      <c r="C7210">
        <v>3</v>
      </c>
      <c r="D7210">
        <v>18</v>
      </c>
      <c r="E7210" s="1">
        <f t="shared" si="672"/>
        <v>35142</v>
      </c>
      <c r="F7210">
        <v>11.6</v>
      </c>
      <c r="G7210">
        <v>23.6</v>
      </c>
      <c r="H7210">
        <v>0</v>
      </c>
      <c r="I7210" s="2">
        <v>5.63798141699945</v>
      </c>
      <c r="J7210">
        <f t="shared" si="673"/>
        <v>78</v>
      </c>
      <c r="K7210" s="3">
        <f t="shared" si="674"/>
        <v>26.003225806451614</v>
      </c>
      <c r="L7210" s="3">
        <f t="shared" si="675"/>
        <v>10.096774193548388</v>
      </c>
      <c r="M7210" s="3">
        <f t="shared" si="676"/>
        <v>77.400000000000006</v>
      </c>
    </row>
    <row r="7211" spans="1:13" x14ac:dyDescent="0.25">
      <c r="A7211">
        <f t="shared" si="677"/>
        <v>7210</v>
      </c>
      <c r="B7211">
        <v>1996</v>
      </c>
      <c r="C7211">
        <v>3</v>
      </c>
      <c r="D7211">
        <v>19</v>
      </c>
      <c r="E7211" s="1">
        <f t="shared" si="672"/>
        <v>35143</v>
      </c>
      <c r="F7211">
        <v>9.9</v>
      </c>
      <c r="G7211">
        <v>26</v>
      </c>
      <c r="H7211">
        <v>0</v>
      </c>
      <c r="I7211" s="2">
        <v>6.34090096182618</v>
      </c>
      <c r="J7211">
        <f t="shared" si="673"/>
        <v>79</v>
      </c>
      <c r="K7211" s="3">
        <f t="shared" si="674"/>
        <v>26.003225806451614</v>
      </c>
      <c r="L7211" s="3">
        <f t="shared" si="675"/>
        <v>10.096774193548388</v>
      </c>
      <c r="M7211" s="3">
        <f t="shared" si="676"/>
        <v>77.400000000000006</v>
      </c>
    </row>
    <row r="7212" spans="1:13" x14ac:dyDescent="0.25">
      <c r="A7212">
        <f t="shared" si="677"/>
        <v>7211</v>
      </c>
      <c r="B7212">
        <v>1996</v>
      </c>
      <c r="C7212">
        <v>3</v>
      </c>
      <c r="D7212">
        <v>20</v>
      </c>
      <c r="E7212" s="1">
        <f t="shared" si="672"/>
        <v>35144</v>
      </c>
      <c r="F7212">
        <v>10.9</v>
      </c>
      <c r="G7212">
        <v>25.6</v>
      </c>
      <c r="H7212">
        <v>0</v>
      </c>
      <c r="I7212" s="2">
        <v>5.7851869924851602</v>
      </c>
      <c r="J7212">
        <f t="shared" si="673"/>
        <v>80</v>
      </c>
      <c r="K7212" s="3">
        <f t="shared" si="674"/>
        <v>26.003225806451614</v>
      </c>
      <c r="L7212" s="3">
        <f t="shared" si="675"/>
        <v>10.096774193548388</v>
      </c>
      <c r="M7212" s="3">
        <f t="shared" si="676"/>
        <v>77.400000000000006</v>
      </c>
    </row>
    <row r="7213" spans="1:13" x14ac:dyDescent="0.25">
      <c r="A7213">
        <f t="shared" si="677"/>
        <v>7212</v>
      </c>
      <c r="B7213">
        <v>1996</v>
      </c>
      <c r="C7213">
        <v>3</v>
      </c>
      <c r="D7213">
        <v>21</v>
      </c>
      <c r="E7213" s="1">
        <f t="shared" si="672"/>
        <v>35145</v>
      </c>
      <c r="F7213">
        <v>11.6</v>
      </c>
      <c r="G7213">
        <v>28</v>
      </c>
      <c r="H7213">
        <v>0</v>
      </c>
      <c r="I7213" s="2">
        <v>7.0340270971572902</v>
      </c>
      <c r="J7213">
        <f t="shared" si="673"/>
        <v>81</v>
      </c>
      <c r="K7213" s="3">
        <f t="shared" si="674"/>
        <v>26.003225806451614</v>
      </c>
      <c r="L7213" s="3">
        <f t="shared" si="675"/>
        <v>10.096774193548388</v>
      </c>
      <c r="M7213" s="3">
        <f t="shared" si="676"/>
        <v>77.400000000000006</v>
      </c>
    </row>
    <row r="7214" spans="1:13" x14ac:dyDescent="0.25">
      <c r="A7214">
        <f t="shared" si="677"/>
        <v>7213</v>
      </c>
      <c r="B7214">
        <v>1996</v>
      </c>
      <c r="C7214">
        <v>3</v>
      </c>
      <c r="D7214">
        <v>22</v>
      </c>
      <c r="E7214" s="1">
        <f t="shared" si="672"/>
        <v>35146</v>
      </c>
      <c r="F7214">
        <v>9.6999999999999993</v>
      </c>
      <c r="G7214">
        <v>32.1</v>
      </c>
      <c r="H7214">
        <v>0</v>
      </c>
      <c r="I7214" s="2">
        <v>7.78282491227574</v>
      </c>
      <c r="J7214">
        <f t="shared" si="673"/>
        <v>82</v>
      </c>
      <c r="K7214" s="3">
        <f t="shared" si="674"/>
        <v>26.003225806451614</v>
      </c>
      <c r="L7214" s="3">
        <f t="shared" si="675"/>
        <v>10.096774193548388</v>
      </c>
      <c r="M7214" s="3">
        <f t="shared" si="676"/>
        <v>77.400000000000006</v>
      </c>
    </row>
    <row r="7215" spans="1:13" x14ac:dyDescent="0.25">
      <c r="A7215">
        <f t="shared" si="677"/>
        <v>7214</v>
      </c>
      <c r="B7215">
        <v>1996</v>
      </c>
      <c r="C7215">
        <v>3</v>
      </c>
      <c r="D7215">
        <v>23</v>
      </c>
      <c r="E7215" s="1">
        <f t="shared" si="672"/>
        <v>35147</v>
      </c>
      <c r="F7215">
        <v>8.8000000000000007</v>
      </c>
      <c r="G7215">
        <v>32</v>
      </c>
      <c r="H7215">
        <v>0</v>
      </c>
      <c r="I7215" s="2">
        <v>7.9504503001789102</v>
      </c>
      <c r="J7215">
        <f t="shared" si="673"/>
        <v>83</v>
      </c>
      <c r="K7215" s="3">
        <f t="shared" si="674"/>
        <v>26.003225806451614</v>
      </c>
      <c r="L7215" s="3">
        <f t="shared" si="675"/>
        <v>10.096774193548388</v>
      </c>
      <c r="M7215" s="3">
        <f t="shared" si="676"/>
        <v>77.400000000000006</v>
      </c>
    </row>
    <row r="7216" spans="1:13" x14ac:dyDescent="0.25">
      <c r="A7216">
        <f t="shared" si="677"/>
        <v>7215</v>
      </c>
      <c r="B7216">
        <v>1996</v>
      </c>
      <c r="C7216">
        <v>3</v>
      </c>
      <c r="D7216">
        <v>24</v>
      </c>
      <c r="E7216" s="1">
        <f t="shared" si="672"/>
        <v>35148</v>
      </c>
      <c r="F7216">
        <v>9.1999999999999993</v>
      </c>
      <c r="G7216">
        <v>23.4</v>
      </c>
      <c r="H7216">
        <v>0</v>
      </c>
      <c r="I7216" s="2">
        <v>6.2147384189810504</v>
      </c>
      <c r="J7216">
        <f t="shared" si="673"/>
        <v>84</v>
      </c>
      <c r="K7216" s="3">
        <f t="shared" si="674"/>
        <v>26.003225806451614</v>
      </c>
      <c r="L7216" s="3">
        <f t="shared" si="675"/>
        <v>10.096774193548388</v>
      </c>
      <c r="M7216" s="3">
        <f t="shared" si="676"/>
        <v>77.400000000000006</v>
      </c>
    </row>
    <row r="7217" spans="1:13" x14ac:dyDescent="0.25">
      <c r="A7217">
        <f t="shared" si="677"/>
        <v>7216</v>
      </c>
      <c r="B7217">
        <v>1996</v>
      </c>
      <c r="C7217">
        <v>3</v>
      </c>
      <c r="D7217">
        <v>25</v>
      </c>
      <c r="E7217" s="1">
        <f t="shared" si="672"/>
        <v>35149</v>
      </c>
      <c r="F7217">
        <v>10.4</v>
      </c>
      <c r="G7217">
        <v>21.1</v>
      </c>
      <c r="H7217">
        <v>0</v>
      </c>
      <c r="I7217" s="2">
        <v>4.1410267829777698</v>
      </c>
      <c r="J7217">
        <f t="shared" si="673"/>
        <v>85</v>
      </c>
      <c r="K7217" s="3">
        <f t="shared" si="674"/>
        <v>26.003225806451614</v>
      </c>
      <c r="L7217" s="3">
        <f t="shared" si="675"/>
        <v>10.096774193548388</v>
      </c>
      <c r="M7217" s="3">
        <f t="shared" si="676"/>
        <v>77.400000000000006</v>
      </c>
    </row>
    <row r="7218" spans="1:13" x14ac:dyDescent="0.25">
      <c r="A7218">
        <f t="shared" si="677"/>
        <v>7217</v>
      </c>
      <c r="B7218">
        <v>1996</v>
      </c>
      <c r="C7218">
        <v>3</v>
      </c>
      <c r="D7218">
        <v>26</v>
      </c>
      <c r="E7218" s="1">
        <f t="shared" si="672"/>
        <v>35150</v>
      </c>
      <c r="F7218">
        <v>8</v>
      </c>
      <c r="G7218">
        <v>19.600000000000001</v>
      </c>
      <c r="H7218">
        <v>0</v>
      </c>
      <c r="I7218" s="2">
        <v>4.71041127433082</v>
      </c>
      <c r="J7218">
        <f t="shared" si="673"/>
        <v>86</v>
      </c>
      <c r="K7218" s="3">
        <f t="shared" si="674"/>
        <v>26.003225806451614</v>
      </c>
      <c r="L7218" s="3">
        <f t="shared" si="675"/>
        <v>10.096774193548388</v>
      </c>
      <c r="M7218" s="3">
        <f t="shared" si="676"/>
        <v>77.400000000000006</v>
      </c>
    </row>
    <row r="7219" spans="1:13" x14ac:dyDescent="0.25">
      <c r="A7219">
        <f t="shared" si="677"/>
        <v>7218</v>
      </c>
      <c r="B7219">
        <v>1996</v>
      </c>
      <c r="C7219">
        <v>3</v>
      </c>
      <c r="D7219">
        <v>27</v>
      </c>
      <c r="E7219" s="1">
        <f t="shared" si="672"/>
        <v>35151</v>
      </c>
      <c r="F7219">
        <v>5.8</v>
      </c>
      <c r="G7219">
        <v>23.2</v>
      </c>
      <c r="H7219">
        <v>0</v>
      </c>
      <c r="I7219" s="2">
        <v>5.3583312000481804</v>
      </c>
      <c r="J7219">
        <f t="shared" si="673"/>
        <v>87</v>
      </c>
      <c r="K7219" s="3">
        <f t="shared" si="674"/>
        <v>26.003225806451614</v>
      </c>
      <c r="L7219" s="3">
        <f t="shared" si="675"/>
        <v>10.096774193548388</v>
      </c>
      <c r="M7219" s="3">
        <f t="shared" si="676"/>
        <v>77.400000000000006</v>
      </c>
    </row>
    <row r="7220" spans="1:13" x14ac:dyDescent="0.25">
      <c r="A7220">
        <f t="shared" si="677"/>
        <v>7219</v>
      </c>
      <c r="B7220">
        <v>1996</v>
      </c>
      <c r="C7220">
        <v>3</v>
      </c>
      <c r="D7220">
        <v>28</v>
      </c>
      <c r="E7220" s="1">
        <f t="shared" si="672"/>
        <v>35152</v>
      </c>
      <c r="F7220">
        <v>6.8</v>
      </c>
      <c r="G7220">
        <v>25.1</v>
      </c>
      <c r="H7220">
        <v>0</v>
      </c>
      <c r="I7220" s="2">
        <v>5.6075615513472297</v>
      </c>
      <c r="J7220">
        <f t="shared" si="673"/>
        <v>88</v>
      </c>
      <c r="K7220" s="3">
        <f t="shared" si="674"/>
        <v>26.003225806451614</v>
      </c>
      <c r="L7220" s="3">
        <f t="shared" si="675"/>
        <v>10.096774193548388</v>
      </c>
      <c r="M7220" s="3">
        <f t="shared" si="676"/>
        <v>77.400000000000006</v>
      </c>
    </row>
    <row r="7221" spans="1:13" x14ac:dyDescent="0.25">
      <c r="A7221">
        <f t="shared" si="677"/>
        <v>7220</v>
      </c>
      <c r="B7221">
        <v>1996</v>
      </c>
      <c r="C7221">
        <v>3</v>
      </c>
      <c r="D7221">
        <v>29</v>
      </c>
      <c r="E7221" s="1">
        <f t="shared" si="672"/>
        <v>35153</v>
      </c>
      <c r="F7221">
        <v>7.4</v>
      </c>
      <c r="G7221">
        <v>24</v>
      </c>
      <c r="H7221">
        <v>0</v>
      </c>
      <c r="I7221" s="2">
        <v>5.6292555447070303</v>
      </c>
      <c r="J7221">
        <f t="shared" si="673"/>
        <v>89</v>
      </c>
      <c r="K7221" s="3">
        <f t="shared" si="674"/>
        <v>26.003225806451614</v>
      </c>
      <c r="L7221" s="3">
        <f t="shared" si="675"/>
        <v>10.096774193548388</v>
      </c>
      <c r="M7221" s="3">
        <f t="shared" si="676"/>
        <v>77.400000000000006</v>
      </c>
    </row>
    <row r="7222" spans="1:13" x14ac:dyDescent="0.25">
      <c r="A7222">
        <f t="shared" si="677"/>
        <v>7221</v>
      </c>
      <c r="B7222">
        <v>1996</v>
      </c>
      <c r="C7222">
        <v>3</v>
      </c>
      <c r="D7222">
        <v>30</v>
      </c>
      <c r="E7222" s="1">
        <f t="shared" si="672"/>
        <v>35154</v>
      </c>
      <c r="F7222">
        <v>12.4</v>
      </c>
      <c r="G7222">
        <v>23</v>
      </c>
      <c r="H7222">
        <v>0</v>
      </c>
      <c r="I7222" s="2">
        <v>4.7414992461707701</v>
      </c>
      <c r="J7222">
        <f t="shared" si="673"/>
        <v>90</v>
      </c>
      <c r="K7222" s="3">
        <f t="shared" si="674"/>
        <v>26.003225806451614</v>
      </c>
      <c r="L7222" s="3">
        <f t="shared" si="675"/>
        <v>10.096774193548388</v>
      </c>
      <c r="M7222" s="3">
        <f t="shared" si="676"/>
        <v>77.400000000000006</v>
      </c>
    </row>
    <row r="7223" spans="1:13" x14ac:dyDescent="0.25">
      <c r="A7223">
        <f t="shared" si="677"/>
        <v>7222</v>
      </c>
      <c r="B7223">
        <v>1996</v>
      </c>
      <c r="C7223">
        <v>3</v>
      </c>
      <c r="D7223">
        <v>31</v>
      </c>
      <c r="E7223" s="1">
        <f t="shared" si="672"/>
        <v>35155</v>
      </c>
      <c r="F7223">
        <v>10.3</v>
      </c>
      <c r="G7223">
        <v>22.9</v>
      </c>
      <c r="H7223">
        <v>0</v>
      </c>
      <c r="I7223" s="2">
        <v>5.3114081057937303</v>
      </c>
      <c r="J7223">
        <f t="shared" si="673"/>
        <v>91</v>
      </c>
      <c r="K7223" s="3">
        <f t="shared" si="674"/>
        <v>26.003225806451614</v>
      </c>
      <c r="L7223" s="3">
        <f t="shared" si="675"/>
        <v>10.096774193548388</v>
      </c>
      <c r="M7223" s="3">
        <f t="shared" si="676"/>
        <v>77.400000000000006</v>
      </c>
    </row>
    <row r="7224" spans="1:13" x14ac:dyDescent="0.25">
      <c r="A7224">
        <f t="shared" si="677"/>
        <v>7223</v>
      </c>
      <c r="B7224">
        <v>1996</v>
      </c>
      <c r="C7224">
        <v>10</v>
      </c>
      <c r="D7224">
        <v>1</v>
      </c>
      <c r="E7224" s="1">
        <f t="shared" si="672"/>
        <v>35339</v>
      </c>
      <c r="F7224">
        <v>7</v>
      </c>
      <c r="G7224">
        <v>21.8</v>
      </c>
      <c r="H7224">
        <v>0</v>
      </c>
      <c r="I7224" s="2">
        <v>4.6784401871917902</v>
      </c>
      <c r="J7224">
        <f t="shared" si="673"/>
        <v>275</v>
      </c>
      <c r="K7224" s="3">
        <f t="shared" si="674"/>
        <v>20.170370370370371</v>
      </c>
      <c r="L7224" s="3">
        <f t="shared" si="675"/>
        <v>6.7074074074074073</v>
      </c>
      <c r="M7224" s="3">
        <f t="shared" si="676"/>
        <v>37</v>
      </c>
    </row>
    <row r="7225" spans="1:13" x14ac:dyDescent="0.25">
      <c r="A7225">
        <f t="shared" si="677"/>
        <v>7224</v>
      </c>
      <c r="B7225">
        <v>1996</v>
      </c>
      <c r="C7225">
        <v>10</v>
      </c>
      <c r="D7225">
        <v>2</v>
      </c>
      <c r="E7225" s="1">
        <f t="shared" si="672"/>
        <v>35340</v>
      </c>
      <c r="F7225">
        <v>8</v>
      </c>
      <c r="G7225">
        <v>21</v>
      </c>
      <c r="H7225">
        <v>0</v>
      </c>
      <c r="I7225" s="2">
        <v>4.7368127291628301</v>
      </c>
      <c r="J7225">
        <f t="shared" si="673"/>
        <v>276</v>
      </c>
      <c r="K7225" s="3">
        <f t="shared" si="674"/>
        <v>20.170370370370371</v>
      </c>
      <c r="L7225" s="3">
        <f t="shared" si="675"/>
        <v>6.7074074074074073</v>
      </c>
      <c r="M7225" s="3">
        <f t="shared" si="676"/>
        <v>37</v>
      </c>
    </row>
    <row r="7226" spans="1:13" x14ac:dyDescent="0.25">
      <c r="A7226">
        <f t="shared" si="677"/>
        <v>7225</v>
      </c>
      <c r="B7226">
        <v>1996</v>
      </c>
      <c r="C7226">
        <v>10</v>
      </c>
      <c r="D7226">
        <v>3</v>
      </c>
      <c r="E7226" s="1">
        <f t="shared" si="672"/>
        <v>35341</v>
      </c>
      <c r="F7226">
        <v>11</v>
      </c>
      <c r="G7226">
        <v>16.600000000000001</v>
      </c>
      <c r="H7226">
        <v>14.1</v>
      </c>
      <c r="I7226" s="2">
        <v>1.4850578077529499</v>
      </c>
      <c r="J7226">
        <f t="shared" si="673"/>
        <v>277</v>
      </c>
      <c r="K7226" s="3">
        <f t="shared" si="674"/>
        <v>20.170370370370371</v>
      </c>
      <c r="L7226" s="3">
        <f t="shared" si="675"/>
        <v>6.7074074074074073</v>
      </c>
      <c r="M7226" s="3">
        <f t="shared" si="676"/>
        <v>37</v>
      </c>
    </row>
    <row r="7227" spans="1:13" x14ac:dyDescent="0.25">
      <c r="A7227">
        <f t="shared" si="677"/>
        <v>7226</v>
      </c>
      <c r="B7227">
        <v>1996</v>
      </c>
      <c r="C7227">
        <v>10</v>
      </c>
      <c r="D7227">
        <v>4</v>
      </c>
      <c r="E7227" s="1">
        <f t="shared" si="672"/>
        <v>35342</v>
      </c>
      <c r="F7227">
        <v>7</v>
      </c>
      <c r="G7227">
        <v>16.600000000000001</v>
      </c>
      <c r="H7227">
        <v>0</v>
      </c>
      <c r="I7227" s="2">
        <v>2.53339541071901</v>
      </c>
      <c r="J7227">
        <f t="shared" si="673"/>
        <v>278</v>
      </c>
      <c r="K7227" s="3">
        <f t="shared" si="674"/>
        <v>20.170370370370371</v>
      </c>
      <c r="L7227" s="3">
        <f t="shared" si="675"/>
        <v>6.7074074074074073</v>
      </c>
      <c r="M7227" s="3">
        <f t="shared" si="676"/>
        <v>37</v>
      </c>
    </row>
    <row r="7228" spans="1:13" x14ac:dyDescent="0.25">
      <c r="A7228">
        <f t="shared" si="677"/>
        <v>7227</v>
      </c>
      <c r="B7228">
        <v>1996</v>
      </c>
      <c r="C7228">
        <v>10</v>
      </c>
      <c r="D7228">
        <v>7</v>
      </c>
      <c r="E7228" s="1">
        <f t="shared" si="672"/>
        <v>35345</v>
      </c>
      <c r="F7228">
        <v>6.2</v>
      </c>
      <c r="G7228">
        <v>20.399999999999999</v>
      </c>
      <c r="H7228">
        <v>0</v>
      </c>
      <c r="I7228" s="2">
        <v>4.60701427966697</v>
      </c>
      <c r="J7228">
        <f t="shared" si="673"/>
        <v>281</v>
      </c>
      <c r="K7228" s="3">
        <f t="shared" si="674"/>
        <v>20.170370370370371</v>
      </c>
      <c r="L7228" s="3">
        <f t="shared" si="675"/>
        <v>6.7074074074074073</v>
      </c>
      <c r="M7228" s="3">
        <f t="shared" si="676"/>
        <v>37</v>
      </c>
    </row>
    <row r="7229" spans="1:13" x14ac:dyDescent="0.25">
      <c r="A7229">
        <f t="shared" si="677"/>
        <v>7228</v>
      </c>
      <c r="B7229">
        <v>1996</v>
      </c>
      <c r="C7229">
        <v>10</v>
      </c>
      <c r="D7229">
        <v>8</v>
      </c>
      <c r="E7229" s="1">
        <f t="shared" si="672"/>
        <v>35346</v>
      </c>
      <c r="F7229">
        <v>5</v>
      </c>
      <c r="G7229">
        <v>20</v>
      </c>
      <c r="H7229">
        <v>0</v>
      </c>
      <c r="I7229" s="2">
        <v>4.6696038215012798</v>
      </c>
      <c r="J7229">
        <f t="shared" si="673"/>
        <v>282</v>
      </c>
      <c r="K7229" s="3">
        <f t="shared" si="674"/>
        <v>20.170370370370371</v>
      </c>
      <c r="L7229" s="3">
        <f t="shared" si="675"/>
        <v>6.7074074074074073</v>
      </c>
      <c r="M7229" s="3">
        <f t="shared" si="676"/>
        <v>37</v>
      </c>
    </row>
    <row r="7230" spans="1:13" x14ac:dyDescent="0.25">
      <c r="A7230">
        <f t="shared" si="677"/>
        <v>7229</v>
      </c>
      <c r="B7230">
        <v>1996</v>
      </c>
      <c r="C7230">
        <v>10</v>
      </c>
      <c r="D7230">
        <v>9</v>
      </c>
      <c r="E7230" s="1">
        <f t="shared" si="672"/>
        <v>35347</v>
      </c>
      <c r="F7230">
        <v>6.6</v>
      </c>
      <c r="G7230">
        <v>16</v>
      </c>
      <c r="H7230">
        <v>0</v>
      </c>
      <c r="I7230" s="2">
        <v>2.7181485903273899</v>
      </c>
      <c r="J7230">
        <f t="shared" si="673"/>
        <v>283</v>
      </c>
      <c r="K7230" s="3">
        <f t="shared" si="674"/>
        <v>20.170370370370371</v>
      </c>
      <c r="L7230" s="3">
        <f t="shared" si="675"/>
        <v>6.7074074074074073</v>
      </c>
      <c r="M7230" s="3">
        <f t="shared" si="676"/>
        <v>37</v>
      </c>
    </row>
    <row r="7231" spans="1:13" x14ac:dyDescent="0.25">
      <c r="A7231">
        <f t="shared" si="677"/>
        <v>7230</v>
      </c>
      <c r="B7231">
        <v>1996</v>
      </c>
      <c r="C7231">
        <v>10</v>
      </c>
      <c r="D7231">
        <v>10</v>
      </c>
      <c r="E7231" s="1">
        <f t="shared" si="672"/>
        <v>35348</v>
      </c>
      <c r="F7231">
        <v>7.6</v>
      </c>
      <c r="G7231">
        <v>16.2</v>
      </c>
      <c r="H7231">
        <v>4.0999999999999996</v>
      </c>
      <c r="I7231" s="2">
        <v>2.18930612338582</v>
      </c>
      <c r="J7231">
        <f t="shared" si="673"/>
        <v>284</v>
      </c>
      <c r="K7231" s="3">
        <f t="shared" si="674"/>
        <v>20.170370370370371</v>
      </c>
      <c r="L7231" s="3">
        <f t="shared" si="675"/>
        <v>6.7074074074074073</v>
      </c>
      <c r="M7231" s="3">
        <f t="shared" si="676"/>
        <v>37</v>
      </c>
    </row>
    <row r="7232" spans="1:13" x14ac:dyDescent="0.25">
      <c r="A7232">
        <f t="shared" si="677"/>
        <v>7231</v>
      </c>
      <c r="B7232">
        <v>1996</v>
      </c>
      <c r="C7232">
        <v>10</v>
      </c>
      <c r="D7232">
        <v>11</v>
      </c>
      <c r="E7232" s="1">
        <f t="shared" si="672"/>
        <v>35349</v>
      </c>
      <c r="F7232">
        <v>6.2</v>
      </c>
      <c r="G7232">
        <v>23.2</v>
      </c>
      <c r="H7232">
        <v>0</v>
      </c>
      <c r="I7232" s="2">
        <v>5.9612156440561197</v>
      </c>
      <c r="J7232">
        <f t="shared" si="673"/>
        <v>285</v>
      </c>
      <c r="K7232" s="3">
        <f t="shared" si="674"/>
        <v>20.170370370370371</v>
      </c>
      <c r="L7232" s="3">
        <f t="shared" si="675"/>
        <v>6.7074074074074073</v>
      </c>
      <c r="M7232" s="3">
        <f t="shared" si="676"/>
        <v>37</v>
      </c>
    </row>
    <row r="7233" spans="1:13" x14ac:dyDescent="0.25">
      <c r="A7233">
        <f t="shared" si="677"/>
        <v>7232</v>
      </c>
      <c r="B7233">
        <v>1996</v>
      </c>
      <c r="C7233">
        <v>10</v>
      </c>
      <c r="D7233">
        <v>14</v>
      </c>
      <c r="E7233" s="1">
        <f t="shared" si="672"/>
        <v>35352</v>
      </c>
      <c r="F7233">
        <v>4.9000000000000004</v>
      </c>
      <c r="G7233">
        <v>24</v>
      </c>
      <c r="H7233">
        <v>0</v>
      </c>
      <c r="I7233" s="2">
        <v>5.5783499547395898</v>
      </c>
      <c r="J7233">
        <f t="shared" si="673"/>
        <v>288</v>
      </c>
      <c r="K7233" s="3">
        <f t="shared" si="674"/>
        <v>20.170370370370371</v>
      </c>
      <c r="L7233" s="3">
        <f t="shared" si="675"/>
        <v>6.7074074074074073</v>
      </c>
      <c r="M7233" s="3">
        <f t="shared" si="676"/>
        <v>37</v>
      </c>
    </row>
    <row r="7234" spans="1:13" x14ac:dyDescent="0.25">
      <c r="A7234">
        <f t="shared" si="677"/>
        <v>7233</v>
      </c>
      <c r="B7234">
        <v>1996</v>
      </c>
      <c r="C7234">
        <v>10</v>
      </c>
      <c r="D7234">
        <v>15</v>
      </c>
      <c r="E7234" s="1">
        <f t="shared" si="672"/>
        <v>35353</v>
      </c>
      <c r="F7234">
        <v>7.8</v>
      </c>
      <c r="G7234">
        <v>17</v>
      </c>
      <c r="H7234">
        <v>6.4</v>
      </c>
      <c r="I7234" s="2">
        <v>2.29074191279497</v>
      </c>
      <c r="J7234">
        <f t="shared" si="673"/>
        <v>289</v>
      </c>
      <c r="K7234" s="3">
        <f t="shared" si="674"/>
        <v>20.170370370370371</v>
      </c>
      <c r="L7234" s="3">
        <f t="shared" si="675"/>
        <v>6.7074074074074073</v>
      </c>
      <c r="M7234" s="3">
        <f t="shared" si="676"/>
        <v>37</v>
      </c>
    </row>
    <row r="7235" spans="1:13" x14ac:dyDescent="0.25">
      <c r="A7235">
        <f t="shared" si="677"/>
        <v>7234</v>
      </c>
      <c r="B7235">
        <v>1996</v>
      </c>
      <c r="C7235">
        <v>10</v>
      </c>
      <c r="D7235">
        <v>16</v>
      </c>
      <c r="E7235" s="1">
        <f t="shared" ref="E7235:E7298" si="678">DATE(B7235,C7235,D7235)</f>
        <v>35354</v>
      </c>
      <c r="F7235">
        <v>9.8000000000000007</v>
      </c>
      <c r="G7235">
        <v>17.100000000000001</v>
      </c>
      <c r="H7235">
        <v>1.7</v>
      </c>
      <c r="I7235" s="2">
        <v>2.27158435993615</v>
      </c>
      <c r="J7235">
        <f t="shared" ref="J7235:J7298" si="679">E7235-DATE(YEAR(E7235),1,0)</f>
        <v>290</v>
      </c>
      <c r="K7235" s="3">
        <f t="shared" ref="K7235:K7298" si="680">AVERAGEIFS($G$2:$G$11562,$C$2:$C$11562,C7235,$B$2:$B$11562,B7235)</f>
        <v>20.170370370370371</v>
      </c>
      <c r="L7235" s="3">
        <f t="shared" ref="L7235:L7298" si="681">AVERAGEIFS($F$2:$F$11562,$C$2:$C$11562,C7235,$B$2:$B$11562,B7235)</f>
        <v>6.7074074074074073</v>
      </c>
      <c r="M7235" s="3">
        <f t="shared" ref="M7235:M7298" si="682">SUMIFS($H$2:$H$11562,$C$2:$C$11562,C7235,$B$2:$B$11562,B7235)</f>
        <v>37</v>
      </c>
    </row>
    <row r="7236" spans="1:13" x14ac:dyDescent="0.25">
      <c r="A7236">
        <f t="shared" ref="A7236:A7299" si="683">1+A7235</f>
        <v>7235</v>
      </c>
      <c r="B7236">
        <v>1996</v>
      </c>
      <c r="C7236">
        <v>10</v>
      </c>
      <c r="D7236">
        <v>17</v>
      </c>
      <c r="E7236" s="1">
        <f t="shared" si="678"/>
        <v>35355</v>
      </c>
      <c r="F7236">
        <v>7.4</v>
      </c>
      <c r="G7236">
        <v>18</v>
      </c>
      <c r="H7236">
        <v>0</v>
      </c>
      <c r="I7236" s="2">
        <v>3.5717833259258498</v>
      </c>
      <c r="J7236">
        <f t="shared" si="679"/>
        <v>291</v>
      </c>
      <c r="K7236" s="3">
        <f t="shared" si="680"/>
        <v>20.170370370370371</v>
      </c>
      <c r="L7236" s="3">
        <f t="shared" si="681"/>
        <v>6.7074074074074073</v>
      </c>
      <c r="M7236" s="3">
        <f t="shared" si="682"/>
        <v>37</v>
      </c>
    </row>
    <row r="7237" spans="1:13" x14ac:dyDescent="0.25">
      <c r="A7237">
        <f t="shared" si="683"/>
        <v>7236</v>
      </c>
      <c r="B7237">
        <v>1996</v>
      </c>
      <c r="C7237">
        <v>10</v>
      </c>
      <c r="D7237">
        <v>18</v>
      </c>
      <c r="E7237" s="1">
        <f t="shared" si="678"/>
        <v>35356</v>
      </c>
      <c r="F7237">
        <v>4</v>
      </c>
      <c r="G7237">
        <v>15.9</v>
      </c>
      <c r="H7237">
        <v>0</v>
      </c>
      <c r="I7237" s="2">
        <v>3.8471684632312702</v>
      </c>
      <c r="J7237">
        <f t="shared" si="679"/>
        <v>292</v>
      </c>
      <c r="K7237" s="3">
        <f t="shared" si="680"/>
        <v>20.170370370370371</v>
      </c>
      <c r="L7237" s="3">
        <f t="shared" si="681"/>
        <v>6.7074074074074073</v>
      </c>
      <c r="M7237" s="3">
        <f t="shared" si="682"/>
        <v>37</v>
      </c>
    </row>
    <row r="7238" spans="1:13" x14ac:dyDescent="0.25">
      <c r="A7238">
        <f t="shared" si="683"/>
        <v>7237</v>
      </c>
      <c r="B7238">
        <v>1996</v>
      </c>
      <c r="C7238">
        <v>10</v>
      </c>
      <c r="D7238">
        <v>19</v>
      </c>
      <c r="E7238" s="1">
        <f t="shared" si="678"/>
        <v>35357</v>
      </c>
      <c r="F7238">
        <v>3.8</v>
      </c>
      <c r="G7238">
        <v>19.399999999999999</v>
      </c>
      <c r="H7238">
        <v>0</v>
      </c>
      <c r="I7238" s="2">
        <v>4.8092977502964498</v>
      </c>
      <c r="J7238">
        <f t="shared" si="679"/>
        <v>293</v>
      </c>
      <c r="K7238" s="3">
        <f t="shared" si="680"/>
        <v>20.170370370370371</v>
      </c>
      <c r="L7238" s="3">
        <f t="shared" si="681"/>
        <v>6.7074074074074073</v>
      </c>
      <c r="M7238" s="3">
        <f t="shared" si="682"/>
        <v>37</v>
      </c>
    </row>
    <row r="7239" spans="1:13" x14ac:dyDescent="0.25">
      <c r="A7239">
        <f t="shared" si="683"/>
        <v>7238</v>
      </c>
      <c r="B7239">
        <v>1996</v>
      </c>
      <c r="C7239">
        <v>10</v>
      </c>
      <c r="D7239">
        <v>20</v>
      </c>
      <c r="E7239" s="1">
        <f t="shared" si="678"/>
        <v>35358</v>
      </c>
      <c r="F7239">
        <v>5.6</v>
      </c>
      <c r="G7239">
        <v>20.3</v>
      </c>
      <c r="H7239">
        <v>0</v>
      </c>
      <c r="I7239" s="2">
        <v>4.8502574264420302</v>
      </c>
      <c r="J7239">
        <f t="shared" si="679"/>
        <v>294</v>
      </c>
      <c r="K7239" s="3">
        <f t="shared" si="680"/>
        <v>20.170370370370371</v>
      </c>
      <c r="L7239" s="3">
        <f t="shared" si="681"/>
        <v>6.7074074074074073</v>
      </c>
      <c r="M7239" s="3">
        <f t="shared" si="682"/>
        <v>37</v>
      </c>
    </row>
    <row r="7240" spans="1:13" x14ac:dyDescent="0.25">
      <c r="A7240">
        <f t="shared" si="683"/>
        <v>7239</v>
      </c>
      <c r="B7240">
        <v>1996</v>
      </c>
      <c r="C7240">
        <v>10</v>
      </c>
      <c r="D7240">
        <v>21</v>
      </c>
      <c r="E7240" s="1">
        <f t="shared" si="678"/>
        <v>35359</v>
      </c>
      <c r="F7240">
        <v>4.8</v>
      </c>
      <c r="G7240">
        <v>22.6</v>
      </c>
      <c r="H7240">
        <v>0</v>
      </c>
      <c r="I7240" s="2">
        <v>5.5017794345621098</v>
      </c>
      <c r="J7240">
        <f t="shared" si="679"/>
        <v>295</v>
      </c>
      <c r="K7240" s="3">
        <f t="shared" si="680"/>
        <v>20.170370370370371</v>
      </c>
      <c r="L7240" s="3">
        <f t="shared" si="681"/>
        <v>6.7074074074074073</v>
      </c>
      <c r="M7240" s="3">
        <f t="shared" si="682"/>
        <v>37</v>
      </c>
    </row>
    <row r="7241" spans="1:13" x14ac:dyDescent="0.25">
      <c r="A7241">
        <f t="shared" si="683"/>
        <v>7240</v>
      </c>
      <c r="B7241">
        <v>1996</v>
      </c>
      <c r="C7241">
        <v>10</v>
      </c>
      <c r="D7241">
        <v>22</v>
      </c>
      <c r="E7241" s="1">
        <f t="shared" si="678"/>
        <v>35360</v>
      </c>
      <c r="F7241">
        <v>4.0999999999999996</v>
      </c>
      <c r="G7241">
        <v>23.3</v>
      </c>
      <c r="H7241">
        <v>0</v>
      </c>
      <c r="I7241" s="2">
        <v>5.9148772741317801</v>
      </c>
      <c r="J7241">
        <f t="shared" si="679"/>
        <v>296</v>
      </c>
      <c r="K7241" s="3">
        <f t="shared" si="680"/>
        <v>20.170370370370371</v>
      </c>
      <c r="L7241" s="3">
        <f t="shared" si="681"/>
        <v>6.7074074074074073</v>
      </c>
      <c r="M7241" s="3">
        <f t="shared" si="682"/>
        <v>37</v>
      </c>
    </row>
    <row r="7242" spans="1:13" x14ac:dyDescent="0.25">
      <c r="A7242">
        <f t="shared" si="683"/>
        <v>7241</v>
      </c>
      <c r="B7242">
        <v>1996</v>
      </c>
      <c r="C7242">
        <v>10</v>
      </c>
      <c r="D7242">
        <v>23</v>
      </c>
      <c r="E7242" s="1">
        <f t="shared" si="678"/>
        <v>35361</v>
      </c>
      <c r="F7242">
        <v>9</v>
      </c>
      <c r="G7242">
        <v>17</v>
      </c>
      <c r="H7242">
        <v>10.7</v>
      </c>
      <c r="I7242" s="2">
        <v>2.66672482388813</v>
      </c>
      <c r="J7242">
        <f t="shared" si="679"/>
        <v>297</v>
      </c>
      <c r="K7242" s="3">
        <f t="shared" si="680"/>
        <v>20.170370370370371</v>
      </c>
      <c r="L7242" s="3">
        <f t="shared" si="681"/>
        <v>6.7074074074074073</v>
      </c>
      <c r="M7242" s="3">
        <f t="shared" si="682"/>
        <v>37</v>
      </c>
    </row>
    <row r="7243" spans="1:13" x14ac:dyDescent="0.25">
      <c r="A7243">
        <f t="shared" si="683"/>
        <v>7242</v>
      </c>
      <c r="B7243">
        <v>1996</v>
      </c>
      <c r="C7243">
        <v>10</v>
      </c>
      <c r="D7243">
        <v>24</v>
      </c>
      <c r="E7243" s="1">
        <f t="shared" si="678"/>
        <v>35362</v>
      </c>
      <c r="F7243">
        <v>3.4</v>
      </c>
      <c r="G7243">
        <v>19</v>
      </c>
      <c r="H7243">
        <v>0</v>
      </c>
      <c r="I7243" s="2">
        <v>5.0540716471731697</v>
      </c>
      <c r="J7243">
        <f t="shared" si="679"/>
        <v>298</v>
      </c>
      <c r="K7243" s="3">
        <f t="shared" si="680"/>
        <v>20.170370370370371</v>
      </c>
      <c r="L7243" s="3">
        <f t="shared" si="681"/>
        <v>6.7074074074074073</v>
      </c>
      <c r="M7243" s="3">
        <f t="shared" si="682"/>
        <v>37</v>
      </c>
    </row>
    <row r="7244" spans="1:13" x14ac:dyDescent="0.25">
      <c r="A7244">
        <f t="shared" si="683"/>
        <v>7243</v>
      </c>
      <c r="B7244">
        <v>1996</v>
      </c>
      <c r="C7244">
        <v>10</v>
      </c>
      <c r="D7244">
        <v>25</v>
      </c>
      <c r="E7244" s="1">
        <f t="shared" si="678"/>
        <v>35363</v>
      </c>
      <c r="F7244">
        <v>5</v>
      </c>
      <c r="G7244">
        <v>22</v>
      </c>
      <c r="H7244">
        <v>0</v>
      </c>
      <c r="I7244" s="2">
        <v>5.5572624467894496</v>
      </c>
      <c r="J7244">
        <f t="shared" si="679"/>
        <v>299</v>
      </c>
      <c r="K7244" s="3">
        <f t="shared" si="680"/>
        <v>20.170370370370371</v>
      </c>
      <c r="L7244" s="3">
        <f t="shared" si="681"/>
        <v>6.7074074074074073</v>
      </c>
      <c r="M7244" s="3">
        <f t="shared" si="682"/>
        <v>37</v>
      </c>
    </row>
    <row r="7245" spans="1:13" x14ac:dyDescent="0.25">
      <c r="A7245">
        <f t="shared" si="683"/>
        <v>7244</v>
      </c>
      <c r="B7245">
        <v>1996</v>
      </c>
      <c r="C7245">
        <v>10</v>
      </c>
      <c r="D7245">
        <v>26</v>
      </c>
      <c r="E7245" s="1">
        <f t="shared" si="678"/>
        <v>35364</v>
      </c>
      <c r="F7245">
        <v>7</v>
      </c>
      <c r="G7245">
        <v>23</v>
      </c>
      <c r="H7245">
        <v>0</v>
      </c>
      <c r="I7245" s="2">
        <v>6.0041992313344101</v>
      </c>
      <c r="J7245">
        <f t="shared" si="679"/>
        <v>300</v>
      </c>
      <c r="K7245" s="3">
        <f t="shared" si="680"/>
        <v>20.170370370370371</v>
      </c>
      <c r="L7245" s="3">
        <f t="shared" si="681"/>
        <v>6.7074074074074073</v>
      </c>
      <c r="M7245" s="3">
        <f t="shared" si="682"/>
        <v>37</v>
      </c>
    </row>
    <row r="7246" spans="1:13" x14ac:dyDescent="0.25">
      <c r="A7246">
        <f t="shared" si="683"/>
        <v>7245</v>
      </c>
      <c r="B7246">
        <v>1996</v>
      </c>
      <c r="C7246">
        <v>10</v>
      </c>
      <c r="D7246">
        <v>27</v>
      </c>
      <c r="E7246" s="1">
        <f t="shared" si="678"/>
        <v>35365</v>
      </c>
      <c r="F7246">
        <v>7.8</v>
      </c>
      <c r="G7246">
        <v>23.6</v>
      </c>
      <c r="H7246">
        <v>0</v>
      </c>
      <c r="I7246" s="2">
        <v>5.9597720251184896</v>
      </c>
      <c r="J7246">
        <f t="shared" si="679"/>
        <v>301</v>
      </c>
      <c r="K7246" s="3">
        <f t="shared" si="680"/>
        <v>20.170370370370371</v>
      </c>
      <c r="L7246" s="3">
        <f t="shared" si="681"/>
        <v>6.7074074074074073</v>
      </c>
      <c r="M7246" s="3">
        <f t="shared" si="682"/>
        <v>37</v>
      </c>
    </row>
    <row r="7247" spans="1:13" x14ac:dyDescent="0.25">
      <c r="A7247">
        <f t="shared" si="683"/>
        <v>7246</v>
      </c>
      <c r="B7247">
        <v>1996</v>
      </c>
      <c r="C7247">
        <v>10</v>
      </c>
      <c r="D7247">
        <v>28</v>
      </c>
      <c r="E7247" s="1">
        <f t="shared" si="678"/>
        <v>35366</v>
      </c>
      <c r="F7247">
        <v>7.7</v>
      </c>
      <c r="G7247">
        <v>25.1</v>
      </c>
      <c r="H7247">
        <v>0</v>
      </c>
      <c r="I7247" s="2">
        <v>6.1105057430685603</v>
      </c>
      <c r="J7247">
        <f t="shared" si="679"/>
        <v>302</v>
      </c>
      <c r="K7247" s="3">
        <f t="shared" si="680"/>
        <v>20.170370370370371</v>
      </c>
      <c r="L7247" s="3">
        <f t="shared" si="681"/>
        <v>6.7074074074074073</v>
      </c>
      <c r="M7247" s="3">
        <f t="shared" si="682"/>
        <v>37</v>
      </c>
    </row>
    <row r="7248" spans="1:13" x14ac:dyDescent="0.25">
      <c r="A7248">
        <f t="shared" si="683"/>
        <v>7247</v>
      </c>
      <c r="B7248">
        <v>1996</v>
      </c>
      <c r="C7248">
        <v>10</v>
      </c>
      <c r="D7248">
        <v>29</v>
      </c>
      <c r="E7248" s="1">
        <f t="shared" si="678"/>
        <v>35367</v>
      </c>
      <c r="F7248">
        <v>10</v>
      </c>
      <c r="G7248">
        <v>24</v>
      </c>
      <c r="H7248">
        <v>0</v>
      </c>
      <c r="I7248" s="2">
        <v>6.4098622433374697</v>
      </c>
      <c r="J7248">
        <f t="shared" si="679"/>
        <v>303</v>
      </c>
      <c r="K7248" s="3">
        <f t="shared" si="680"/>
        <v>20.170370370370371</v>
      </c>
      <c r="L7248" s="3">
        <f t="shared" si="681"/>
        <v>6.7074074074074073</v>
      </c>
      <c r="M7248" s="3">
        <f t="shared" si="682"/>
        <v>37</v>
      </c>
    </row>
    <row r="7249" spans="1:13" x14ac:dyDescent="0.25">
      <c r="A7249">
        <f t="shared" si="683"/>
        <v>7248</v>
      </c>
      <c r="B7249">
        <v>1996</v>
      </c>
      <c r="C7249">
        <v>10</v>
      </c>
      <c r="D7249">
        <v>30</v>
      </c>
      <c r="E7249" s="1">
        <f t="shared" si="678"/>
        <v>35368</v>
      </c>
      <c r="F7249">
        <v>9.4</v>
      </c>
      <c r="G7249">
        <v>21.5</v>
      </c>
      <c r="H7249">
        <v>0</v>
      </c>
      <c r="I7249" s="2">
        <v>4.8594800004501897</v>
      </c>
      <c r="J7249">
        <f t="shared" si="679"/>
        <v>304</v>
      </c>
      <c r="K7249" s="3">
        <f t="shared" si="680"/>
        <v>20.170370370370371</v>
      </c>
      <c r="L7249" s="3">
        <f t="shared" si="681"/>
        <v>6.7074074074074073</v>
      </c>
      <c r="M7249" s="3">
        <f t="shared" si="682"/>
        <v>37</v>
      </c>
    </row>
    <row r="7250" spans="1:13" x14ac:dyDescent="0.25">
      <c r="A7250">
        <f t="shared" si="683"/>
        <v>7249</v>
      </c>
      <c r="B7250">
        <v>1996</v>
      </c>
      <c r="C7250">
        <v>10</v>
      </c>
      <c r="D7250">
        <v>31</v>
      </c>
      <c r="E7250" s="1">
        <f t="shared" si="678"/>
        <v>35369</v>
      </c>
      <c r="F7250">
        <v>5</v>
      </c>
      <c r="G7250">
        <v>20</v>
      </c>
      <c r="H7250">
        <v>0</v>
      </c>
      <c r="I7250" s="2">
        <v>5.1565278599154301</v>
      </c>
      <c r="J7250">
        <f t="shared" si="679"/>
        <v>305</v>
      </c>
      <c r="K7250" s="3">
        <f t="shared" si="680"/>
        <v>20.170370370370371</v>
      </c>
      <c r="L7250" s="3">
        <f t="shared" si="681"/>
        <v>6.7074074074074073</v>
      </c>
      <c r="M7250" s="3">
        <f t="shared" si="682"/>
        <v>37</v>
      </c>
    </row>
    <row r="7251" spans="1:13" x14ac:dyDescent="0.25">
      <c r="A7251">
        <f t="shared" si="683"/>
        <v>7250</v>
      </c>
      <c r="B7251">
        <v>1996</v>
      </c>
      <c r="C7251">
        <v>11</v>
      </c>
      <c r="D7251">
        <v>1</v>
      </c>
      <c r="E7251" s="1">
        <f t="shared" si="678"/>
        <v>35370</v>
      </c>
      <c r="F7251">
        <v>5.4</v>
      </c>
      <c r="G7251">
        <v>19</v>
      </c>
      <c r="H7251">
        <v>0</v>
      </c>
      <c r="I7251" s="2">
        <v>5.4255824435748803</v>
      </c>
      <c r="J7251">
        <f t="shared" si="679"/>
        <v>306</v>
      </c>
      <c r="K7251" s="3">
        <f t="shared" si="680"/>
        <v>24.02</v>
      </c>
      <c r="L7251" s="3">
        <f t="shared" si="681"/>
        <v>8.69</v>
      </c>
      <c r="M7251" s="3">
        <f t="shared" si="682"/>
        <v>51.9</v>
      </c>
    </row>
    <row r="7252" spans="1:13" x14ac:dyDescent="0.25">
      <c r="A7252">
        <f t="shared" si="683"/>
        <v>7251</v>
      </c>
      <c r="B7252">
        <v>1996</v>
      </c>
      <c r="C7252">
        <v>11</v>
      </c>
      <c r="D7252">
        <v>2</v>
      </c>
      <c r="E7252" s="1">
        <f t="shared" si="678"/>
        <v>35371</v>
      </c>
      <c r="F7252">
        <v>4.4000000000000004</v>
      </c>
      <c r="G7252">
        <v>19.8</v>
      </c>
      <c r="H7252">
        <v>0</v>
      </c>
      <c r="I7252" s="2">
        <v>5.4485817062449398</v>
      </c>
      <c r="J7252">
        <f t="shared" si="679"/>
        <v>307</v>
      </c>
      <c r="K7252" s="3">
        <f t="shared" si="680"/>
        <v>24.02</v>
      </c>
      <c r="L7252" s="3">
        <f t="shared" si="681"/>
        <v>8.69</v>
      </c>
      <c r="M7252" s="3">
        <f t="shared" si="682"/>
        <v>51.9</v>
      </c>
    </row>
    <row r="7253" spans="1:13" x14ac:dyDescent="0.25">
      <c r="A7253">
        <f t="shared" si="683"/>
        <v>7252</v>
      </c>
      <c r="B7253">
        <v>1996</v>
      </c>
      <c r="C7253">
        <v>11</v>
      </c>
      <c r="D7253">
        <v>3</v>
      </c>
      <c r="E7253" s="1">
        <f t="shared" si="678"/>
        <v>35372</v>
      </c>
      <c r="F7253">
        <v>5.8</v>
      </c>
      <c r="G7253">
        <v>22.9</v>
      </c>
      <c r="H7253">
        <v>0</v>
      </c>
      <c r="I7253" s="2">
        <v>6.5150114184433798</v>
      </c>
      <c r="J7253">
        <f t="shared" si="679"/>
        <v>308</v>
      </c>
      <c r="K7253" s="3">
        <f t="shared" si="680"/>
        <v>24.02</v>
      </c>
      <c r="L7253" s="3">
        <f t="shared" si="681"/>
        <v>8.69</v>
      </c>
      <c r="M7253" s="3">
        <f t="shared" si="682"/>
        <v>51.9</v>
      </c>
    </row>
    <row r="7254" spans="1:13" x14ac:dyDescent="0.25">
      <c r="A7254">
        <f t="shared" si="683"/>
        <v>7253</v>
      </c>
      <c r="B7254">
        <v>1996</v>
      </c>
      <c r="C7254">
        <v>11</v>
      </c>
      <c r="D7254">
        <v>4</v>
      </c>
      <c r="E7254" s="1">
        <f t="shared" si="678"/>
        <v>35373</v>
      </c>
      <c r="F7254">
        <v>10.4</v>
      </c>
      <c r="G7254">
        <v>25.2</v>
      </c>
      <c r="H7254">
        <v>0</v>
      </c>
      <c r="I7254" s="2">
        <v>5.97092366259304</v>
      </c>
      <c r="J7254">
        <f t="shared" si="679"/>
        <v>309</v>
      </c>
      <c r="K7254" s="3">
        <f t="shared" si="680"/>
        <v>24.02</v>
      </c>
      <c r="L7254" s="3">
        <f t="shared" si="681"/>
        <v>8.69</v>
      </c>
      <c r="M7254" s="3">
        <f t="shared" si="682"/>
        <v>51.9</v>
      </c>
    </row>
    <row r="7255" spans="1:13" x14ac:dyDescent="0.25">
      <c r="A7255">
        <f t="shared" si="683"/>
        <v>7254</v>
      </c>
      <c r="B7255">
        <v>1996</v>
      </c>
      <c r="C7255">
        <v>11</v>
      </c>
      <c r="D7255">
        <v>5</v>
      </c>
      <c r="E7255" s="1">
        <f t="shared" si="678"/>
        <v>35374</v>
      </c>
      <c r="F7255">
        <v>8.1</v>
      </c>
      <c r="G7255">
        <v>18.8</v>
      </c>
      <c r="H7255">
        <v>32</v>
      </c>
      <c r="I7255" s="2">
        <v>3.7101418595319999</v>
      </c>
      <c r="J7255">
        <f t="shared" si="679"/>
        <v>310</v>
      </c>
      <c r="K7255" s="3">
        <f t="shared" si="680"/>
        <v>24.02</v>
      </c>
      <c r="L7255" s="3">
        <f t="shared" si="681"/>
        <v>8.69</v>
      </c>
      <c r="M7255" s="3">
        <f t="shared" si="682"/>
        <v>51.9</v>
      </c>
    </row>
    <row r="7256" spans="1:13" x14ac:dyDescent="0.25">
      <c r="A7256">
        <f t="shared" si="683"/>
        <v>7255</v>
      </c>
      <c r="B7256">
        <v>1996</v>
      </c>
      <c r="C7256">
        <v>11</v>
      </c>
      <c r="D7256">
        <v>6</v>
      </c>
      <c r="E7256" s="1">
        <f t="shared" si="678"/>
        <v>35375</v>
      </c>
      <c r="F7256">
        <v>7.8</v>
      </c>
      <c r="G7256">
        <v>16.899999999999999</v>
      </c>
      <c r="H7256">
        <v>0</v>
      </c>
      <c r="I7256" s="2">
        <v>3.3898869605672202</v>
      </c>
      <c r="J7256">
        <f t="shared" si="679"/>
        <v>311</v>
      </c>
      <c r="K7256" s="3">
        <f t="shared" si="680"/>
        <v>24.02</v>
      </c>
      <c r="L7256" s="3">
        <f t="shared" si="681"/>
        <v>8.69</v>
      </c>
      <c r="M7256" s="3">
        <f t="shared" si="682"/>
        <v>51.9</v>
      </c>
    </row>
    <row r="7257" spans="1:13" x14ac:dyDescent="0.25">
      <c r="A7257">
        <f t="shared" si="683"/>
        <v>7256</v>
      </c>
      <c r="B7257">
        <v>1996</v>
      </c>
      <c r="C7257">
        <v>11</v>
      </c>
      <c r="D7257">
        <v>7</v>
      </c>
      <c r="E7257" s="1">
        <f t="shared" si="678"/>
        <v>35376</v>
      </c>
      <c r="F7257">
        <v>5.6</v>
      </c>
      <c r="G7257">
        <v>18</v>
      </c>
      <c r="H7257">
        <v>0</v>
      </c>
      <c r="I7257" s="2">
        <v>4.5505429196636298</v>
      </c>
      <c r="J7257">
        <f t="shared" si="679"/>
        <v>312</v>
      </c>
      <c r="K7257" s="3">
        <f t="shared" si="680"/>
        <v>24.02</v>
      </c>
      <c r="L7257" s="3">
        <f t="shared" si="681"/>
        <v>8.69</v>
      </c>
      <c r="M7257" s="3">
        <f t="shared" si="682"/>
        <v>51.9</v>
      </c>
    </row>
    <row r="7258" spans="1:13" x14ac:dyDescent="0.25">
      <c r="A7258">
        <f t="shared" si="683"/>
        <v>7257</v>
      </c>
      <c r="B7258">
        <v>1996</v>
      </c>
      <c r="C7258">
        <v>11</v>
      </c>
      <c r="D7258">
        <v>8</v>
      </c>
      <c r="E7258" s="1">
        <f t="shared" si="678"/>
        <v>35377</v>
      </c>
      <c r="F7258">
        <v>6.8</v>
      </c>
      <c r="G7258">
        <v>19.8</v>
      </c>
      <c r="H7258">
        <v>0</v>
      </c>
      <c r="I7258" s="2">
        <v>5.48675456788615</v>
      </c>
      <c r="J7258">
        <f t="shared" si="679"/>
        <v>313</v>
      </c>
      <c r="K7258" s="3">
        <f t="shared" si="680"/>
        <v>24.02</v>
      </c>
      <c r="L7258" s="3">
        <f t="shared" si="681"/>
        <v>8.69</v>
      </c>
      <c r="M7258" s="3">
        <f t="shared" si="682"/>
        <v>51.9</v>
      </c>
    </row>
    <row r="7259" spans="1:13" x14ac:dyDescent="0.25">
      <c r="A7259">
        <f t="shared" si="683"/>
        <v>7258</v>
      </c>
      <c r="B7259">
        <v>1996</v>
      </c>
      <c r="C7259">
        <v>11</v>
      </c>
      <c r="D7259">
        <v>9</v>
      </c>
      <c r="E7259" s="1">
        <f t="shared" si="678"/>
        <v>35378</v>
      </c>
      <c r="F7259">
        <v>5.2</v>
      </c>
      <c r="G7259">
        <v>24</v>
      </c>
      <c r="H7259">
        <v>0</v>
      </c>
      <c r="I7259" s="2">
        <v>6.7101382416730297</v>
      </c>
      <c r="J7259">
        <f t="shared" si="679"/>
        <v>314</v>
      </c>
      <c r="K7259" s="3">
        <f t="shared" si="680"/>
        <v>24.02</v>
      </c>
      <c r="L7259" s="3">
        <f t="shared" si="681"/>
        <v>8.69</v>
      </c>
      <c r="M7259" s="3">
        <f t="shared" si="682"/>
        <v>51.9</v>
      </c>
    </row>
    <row r="7260" spans="1:13" x14ac:dyDescent="0.25">
      <c r="A7260">
        <f t="shared" si="683"/>
        <v>7259</v>
      </c>
      <c r="B7260">
        <v>1996</v>
      </c>
      <c r="C7260">
        <v>11</v>
      </c>
      <c r="D7260">
        <v>10</v>
      </c>
      <c r="E7260" s="1">
        <f t="shared" si="678"/>
        <v>35379</v>
      </c>
      <c r="F7260">
        <v>6.4</v>
      </c>
      <c r="G7260">
        <v>25.2</v>
      </c>
      <c r="H7260">
        <v>0</v>
      </c>
      <c r="I7260" s="2">
        <v>6.9987208243982497</v>
      </c>
      <c r="J7260">
        <f t="shared" si="679"/>
        <v>315</v>
      </c>
      <c r="K7260" s="3">
        <f t="shared" si="680"/>
        <v>24.02</v>
      </c>
      <c r="L7260" s="3">
        <f t="shared" si="681"/>
        <v>8.69</v>
      </c>
      <c r="M7260" s="3">
        <f t="shared" si="682"/>
        <v>51.9</v>
      </c>
    </row>
    <row r="7261" spans="1:13" x14ac:dyDescent="0.25">
      <c r="A7261">
        <f t="shared" si="683"/>
        <v>7260</v>
      </c>
      <c r="B7261">
        <v>1996</v>
      </c>
      <c r="C7261">
        <v>11</v>
      </c>
      <c r="D7261">
        <v>11</v>
      </c>
      <c r="E7261" s="1">
        <f t="shared" si="678"/>
        <v>35380</v>
      </c>
      <c r="F7261">
        <v>8.8000000000000007</v>
      </c>
      <c r="G7261">
        <v>27</v>
      </c>
      <c r="H7261">
        <v>0</v>
      </c>
      <c r="I7261" s="2">
        <v>7.7516206052440797</v>
      </c>
      <c r="J7261">
        <f t="shared" si="679"/>
        <v>316</v>
      </c>
      <c r="K7261" s="3">
        <f t="shared" si="680"/>
        <v>24.02</v>
      </c>
      <c r="L7261" s="3">
        <f t="shared" si="681"/>
        <v>8.69</v>
      </c>
      <c r="M7261" s="3">
        <f t="shared" si="682"/>
        <v>51.9</v>
      </c>
    </row>
    <row r="7262" spans="1:13" x14ac:dyDescent="0.25">
      <c r="A7262">
        <f t="shared" si="683"/>
        <v>7261</v>
      </c>
      <c r="B7262">
        <v>1996</v>
      </c>
      <c r="C7262">
        <v>11</v>
      </c>
      <c r="D7262">
        <v>12</v>
      </c>
      <c r="E7262" s="1">
        <f t="shared" si="678"/>
        <v>35381</v>
      </c>
      <c r="F7262">
        <v>12</v>
      </c>
      <c r="G7262">
        <v>24.8</v>
      </c>
      <c r="H7262">
        <v>0</v>
      </c>
      <c r="I7262" s="2">
        <v>5.9341917495256897</v>
      </c>
      <c r="J7262">
        <f t="shared" si="679"/>
        <v>317</v>
      </c>
      <c r="K7262" s="3">
        <f t="shared" si="680"/>
        <v>24.02</v>
      </c>
      <c r="L7262" s="3">
        <f t="shared" si="681"/>
        <v>8.69</v>
      </c>
      <c r="M7262" s="3">
        <f t="shared" si="682"/>
        <v>51.9</v>
      </c>
    </row>
    <row r="7263" spans="1:13" x14ac:dyDescent="0.25">
      <c r="A7263">
        <f t="shared" si="683"/>
        <v>7262</v>
      </c>
      <c r="B7263">
        <v>1996</v>
      </c>
      <c r="C7263">
        <v>11</v>
      </c>
      <c r="D7263">
        <v>13</v>
      </c>
      <c r="E7263" s="1">
        <f t="shared" si="678"/>
        <v>35382</v>
      </c>
      <c r="F7263">
        <v>9.9</v>
      </c>
      <c r="G7263">
        <v>25.6</v>
      </c>
      <c r="H7263">
        <v>0</v>
      </c>
      <c r="I7263" s="2">
        <v>6.7055486591706597</v>
      </c>
      <c r="J7263">
        <f t="shared" si="679"/>
        <v>318</v>
      </c>
      <c r="K7263" s="3">
        <f t="shared" si="680"/>
        <v>24.02</v>
      </c>
      <c r="L7263" s="3">
        <f t="shared" si="681"/>
        <v>8.69</v>
      </c>
      <c r="M7263" s="3">
        <f t="shared" si="682"/>
        <v>51.9</v>
      </c>
    </row>
    <row r="7264" spans="1:13" x14ac:dyDescent="0.25">
      <c r="A7264">
        <f t="shared" si="683"/>
        <v>7263</v>
      </c>
      <c r="B7264">
        <v>1996</v>
      </c>
      <c r="C7264">
        <v>11</v>
      </c>
      <c r="D7264">
        <v>14</v>
      </c>
      <c r="E7264" s="1">
        <f t="shared" si="678"/>
        <v>35383</v>
      </c>
      <c r="F7264">
        <v>8.4</v>
      </c>
      <c r="G7264">
        <v>22</v>
      </c>
      <c r="H7264">
        <v>0</v>
      </c>
      <c r="I7264" s="2">
        <v>5.1928808744177397</v>
      </c>
      <c r="J7264">
        <f t="shared" si="679"/>
        <v>319</v>
      </c>
      <c r="K7264" s="3">
        <f t="shared" si="680"/>
        <v>24.02</v>
      </c>
      <c r="L7264" s="3">
        <f t="shared" si="681"/>
        <v>8.69</v>
      </c>
      <c r="M7264" s="3">
        <f t="shared" si="682"/>
        <v>51.9</v>
      </c>
    </row>
    <row r="7265" spans="1:13" x14ac:dyDescent="0.25">
      <c r="A7265">
        <f t="shared" si="683"/>
        <v>7264</v>
      </c>
      <c r="B7265">
        <v>1996</v>
      </c>
      <c r="C7265">
        <v>11</v>
      </c>
      <c r="D7265">
        <v>15</v>
      </c>
      <c r="E7265" s="1">
        <f t="shared" si="678"/>
        <v>35384</v>
      </c>
      <c r="F7265">
        <v>4.2</v>
      </c>
      <c r="G7265">
        <v>24.8</v>
      </c>
      <c r="H7265">
        <v>0</v>
      </c>
      <c r="I7265" s="2">
        <v>6.7451522726914002</v>
      </c>
      <c r="J7265">
        <f t="shared" si="679"/>
        <v>320</v>
      </c>
      <c r="K7265" s="3">
        <f t="shared" si="680"/>
        <v>24.02</v>
      </c>
      <c r="L7265" s="3">
        <f t="shared" si="681"/>
        <v>8.69</v>
      </c>
      <c r="M7265" s="3">
        <f t="shared" si="682"/>
        <v>51.9</v>
      </c>
    </row>
    <row r="7266" spans="1:13" x14ac:dyDescent="0.25">
      <c r="A7266">
        <f t="shared" si="683"/>
        <v>7265</v>
      </c>
      <c r="B7266">
        <v>1996</v>
      </c>
      <c r="C7266">
        <v>11</v>
      </c>
      <c r="D7266">
        <v>16</v>
      </c>
      <c r="E7266" s="1">
        <f t="shared" si="678"/>
        <v>35385</v>
      </c>
      <c r="F7266">
        <v>9.8000000000000007</v>
      </c>
      <c r="G7266">
        <v>26</v>
      </c>
      <c r="H7266">
        <v>0</v>
      </c>
      <c r="I7266" s="2">
        <v>6.7932856119295204</v>
      </c>
      <c r="J7266">
        <f t="shared" si="679"/>
        <v>321</v>
      </c>
      <c r="K7266" s="3">
        <f t="shared" si="680"/>
        <v>24.02</v>
      </c>
      <c r="L7266" s="3">
        <f t="shared" si="681"/>
        <v>8.69</v>
      </c>
      <c r="M7266" s="3">
        <f t="shared" si="682"/>
        <v>51.9</v>
      </c>
    </row>
    <row r="7267" spans="1:13" x14ac:dyDescent="0.25">
      <c r="A7267">
        <f t="shared" si="683"/>
        <v>7266</v>
      </c>
      <c r="B7267">
        <v>1996</v>
      </c>
      <c r="C7267">
        <v>11</v>
      </c>
      <c r="D7267">
        <v>17</v>
      </c>
      <c r="E7267" s="1">
        <f t="shared" si="678"/>
        <v>35386</v>
      </c>
      <c r="F7267">
        <v>8.6</v>
      </c>
      <c r="G7267">
        <v>24.4</v>
      </c>
      <c r="H7267">
        <v>0</v>
      </c>
      <c r="I7267" s="2">
        <v>7.2939238371672301</v>
      </c>
      <c r="J7267">
        <f t="shared" si="679"/>
        <v>322</v>
      </c>
      <c r="K7267" s="3">
        <f t="shared" si="680"/>
        <v>24.02</v>
      </c>
      <c r="L7267" s="3">
        <f t="shared" si="681"/>
        <v>8.69</v>
      </c>
      <c r="M7267" s="3">
        <f t="shared" si="682"/>
        <v>51.9</v>
      </c>
    </row>
    <row r="7268" spans="1:13" x14ac:dyDescent="0.25">
      <c r="A7268">
        <f t="shared" si="683"/>
        <v>7267</v>
      </c>
      <c r="B7268">
        <v>1996</v>
      </c>
      <c r="C7268">
        <v>11</v>
      </c>
      <c r="D7268">
        <v>18</v>
      </c>
      <c r="E7268" s="1">
        <f t="shared" si="678"/>
        <v>35387</v>
      </c>
      <c r="F7268">
        <v>9.4</v>
      </c>
      <c r="G7268">
        <v>25</v>
      </c>
      <c r="H7268">
        <v>0</v>
      </c>
      <c r="I7268" s="2">
        <v>7.1358381097960804</v>
      </c>
      <c r="J7268">
        <f t="shared" si="679"/>
        <v>323</v>
      </c>
      <c r="K7268" s="3">
        <f t="shared" si="680"/>
        <v>24.02</v>
      </c>
      <c r="L7268" s="3">
        <f t="shared" si="681"/>
        <v>8.69</v>
      </c>
      <c r="M7268" s="3">
        <f t="shared" si="682"/>
        <v>51.9</v>
      </c>
    </row>
    <row r="7269" spans="1:13" x14ac:dyDescent="0.25">
      <c r="A7269">
        <f t="shared" si="683"/>
        <v>7268</v>
      </c>
      <c r="B7269">
        <v>1996</v>
      </c>
      <c r="C7269">
        <v>11</v>
      </c>
      <c r="D7269">
        <v>19</v>
      </c>
      <c r="E7269" s="1">
        <f t="shared" si="678"/>
        <v>35388</v>
      </c>
      <c r="F7269">
        <v>8.1999999999999993</v>
      </c>
      <c r="G7269">
        <v>27</v>
      </c>
      <c r="H7269">
        <v>0</v>
      </c>
      <c r="I7269" s="2">
        <v>7.8204384823674502</v>
      </c>
      <c r="J7269">
        <f t="shared" si="679"/>
        <v>324</v>
      </c>
      <c r="K7269" s="3">
        <f t="shared" si="680"/>
        <v>24.02</v>
      </c>
      <c r="L7269" s="3">
        <f t="shared" si="681"/>
        <v>8.69</v>
      </c>
      <c r="M7269" s="3">
        <f t="shared" si="682"/>
        <v>51.9</v>
      </c>
    </row>
    <row r="7270" spans="1:13" x14ac:dyDescent="0.25">
      <c r="A7270">
        <f t="shared" si="683"/>
        <v>7269</v>
      </c>
      <c r="B7270">
        <v>1996</v>
      </c>
      <c r="C7270">
        <v>11</v>
      </c>
      <c r="D7270">
        <v>20</v>
      </c>
      <c r="E7270" s="1">
        <f t="shared" si="678"/>
        <v>35389</v>
      </c>
      <c r="F7270">
        <v>10.6</v>
      </c>
      <c r="G7270">
        <v>26.8</v>
      </c>
      <c r="H7270">
        <v>0</v>
      </c>
      <c r="I7270" s="2">
        <v>7.6137723313439896</v>
      </c>
      <c r="J7270">
        <f t="shared" si="679"/>
        <v>325</v>
      </c>
      <c r="K7270" s="3">
        <f t="shared" si="680"/>
        <v>24.02</v>
      </c>
      <c r="L7270" s="3">
        <f t="shared" si="681"/>
        <v>8.69</v>
      </c>
      <c r="M7270" s="3">
        <f t="shared" si="682"/>
        <v>51.9</v>
      </c>
    </row>
    <row r="7271" spans="1:13" x14ac:dyDescent="0.25">
      <c r="A7271">
        <f t="shared" si="683"/>
        <v>7270</v>
      </c>
      <c r="B7271">
        <v>1996</v>
      </c>
      <c r="C7271">
        <v>11</v>
      </c>
      <c r="D7271">
        <v>21</v>
      </c>
      <c r="E7271" s="1">
        <f t="shared" si="678"/>
        <v>35390</v>
      </c>
      <c r="F7271">
        <v>11.2</v>
      </c>
      <c r="G7271">
        <v>23.2</v>
      </c>
      <c r="H7271">
        <v>18.899999999999999</v>
      </c>
      <c r="I7271" s="2">
        <v>5.4583711728700104</v>
      </c>
      <c r="J7271">
        <f t="shared" si="679"/>
        <v>326</v>
      </c>
      <c r="K7271" s="3">
        <f t="shared" si="680"/>
        <v>24.02</v>
      </c>
      <c r="L7271" s="3">
        <f t="shared" si="681"/>
        <v>8.69</v>
      </c>
      <c r="M7271" s="3">
        <f t="shared" si="682"/>
        <v>51.9</v>
      </c>
    </row>
    <row r="7272" spans="1:13" x14ac:dyDescent="0.25">
      <c r="A7272">
        <f t="shared" si="683"/>
        <v>7271</v>
      </c>
      <c r="B7272">
        <v>1996</v>
      </c>
      <c r="C7272">
        <v>11</v>
      </c>
      <c r="D7272">
        <v>22</v>
      </c>
      <c r="E7272" s="1">
        <f t="shared" si="678"/>
        <v>35391</v>
      </c>
      <c r="F7272">
        <v>8.1</v>
      </c>
      <c r="G7272">
        <v>20.8</v>
      </c>
      <c r="H7272">
        <v>0</v>
      </c>
      <c r="I7272" s="2">
        <v>6.5487878339971797</v>
      </c>
      <c r="J7272">
        <f t="shared" si="679"/>
        <v>327</v>
      </c>
      <c r="K7272" s="3">
        <f t="shared" si="680"/>
        <v>24.02</v>
      </c>
      <c r="L7272" s="3">
        <f t="shared" si="681"/>
        <v>8.69</v>
      </c>
      <c r="M7272" s="3">
        <f t="shared" si="682"/>
        <v>51.9</v>
      </c>
    </row>
    <row r="7273" spans="1:13" x14ac:dyDescent="0.25">
      <c r="A7273">
        <f t="shared" si="683"/>
        <v>7272</v>
      </c>
      <c r="B7273">
        <v>1996</v>
      </c>
      <c r="C7273">
        <v>11</v>
      </c>
      <c r="D7273">
        <v>23</v>
      </c>
      <c r="E7273" s="1">
        <f t="shared" si="678"/>
        <v>35392</v>
      </c>
      <c r="F7273">
        <v>8</v>
      </c>
      <c r="G7273">
        <v>25</v>
      </c>
      <c r="H7273">
        <v>0</v>
      </c>
      <c r="I7273" s="2">
        <v>7.4185012072174699</v>
      </c>
      <c r="J7273">
        <f t="shared" si="679"/>
        <v>328</v>
      </c>
      <c r="K7273" s="3">
        <f t="shared" si="680"/>
        <v>24.02</v>
      </c>
      <c r="L7273" s="3">
        <f t="shared" si="681"/>
        <v>8.69</v>
      </c>
      <c r="M7273" s="3">
        <f t="shared" si="682"/>
        <v>51.9</v>
      </c>
    </row>
    <row r="7274" spans="1:13" x14ac:dyDescent="0.25">
      <c r="A7274">
        <f t="shared" si="683"/>
        <v>7273</v>
      </c>
      <c r="B7274">
        <v>1996</v>
      </c>
      <c r="C7274">
        <v>11</v>
      </c>
      <c r="D7274">
        <v>24</v>
      </c>
      <c r="E7274" s="1">
        <f t="shared" si="678"/>
        <v>35393</v>
      </c>
      <c r="F7274">
        <v>12.8</v>
      </c>
      <c r="G7274">
        <v>30.1</v>
      </c>
      <c r="H7274">
        <v>0</v>
      </c>
      <c r="I7274" s="2">
        <v>8.1370494323126898</v>
      </c>
      <c r="J7274">
        <f t="shared" si="679"/>
        <v>329</v>
      </c>
      <c r="K7274" s="3">
        <f t="shared" si="680"/>
        <v>24.02</v>
      </c>
      <c r="L7274" s="3">
        <f t="shared" si="681"/>
        <v>8.69</v>
      </c>
      <c r="M7274" s="3">
        <f t="shared" si="682"/>
        <v>51.9</v>
      </c>
    </row>
    <row r="7275" spans="1:13" x14ac:dyDescent="0.25">
      <c r="A7275">
        <f t="shared" si="683"/>
        <v>7274</v>
      </c>
      <c r="B7275">
        <v>1996</v>
      </c>
      <c r="C7275">
        <v>11</v>
      </c>
      <c r="D7275">
        <v>25</v>
      </c>
      <c r="E7275" s="1">
        <f t="shared" si="678"/>
        <v>35394</v>
      </c>
      <c r="F7275">
        <v>14.6</v>
      </c>
      <c r="G7275">
        <v>29</v>
      </c>
      <c r="H7275">
        <v>0</v>
      </c>
      <c r="I7275" s="2">
        <v>8.1350786769066001</v>
      </c>
      <c r="J7275">
        <f t="shared" si="679"/>
        <v>330</v>
      </c>
      <c r="K7275" s="3">
        <f t="shared" si="680"/>
        <v>24.02</v>
      </c>
      <c r="L7275" s="3">
        <f t="shared" si="681"/>
        <v>8.69</v>
      </c>
      <c r="M7275" s="3">
        <f t="shared" si="682"/>
        <v>51.9</v>
      </c>
    </row>
    <row r="7276" spans="1:13" x14ac:dyDescent="0.25">
      <c r="A7276">
        <f t="shared" si="683"/>
        <v>7275</v>
      </c>
      <c r="B7276">
        <v>1996</v>
      </c>
      <c r="C7276">
        <v>11</v>
      </c>
      <c r="D7276">
        <v>26</v>
      </c>
      <c r="E7276" s="1">
        <f t="shared" si="678"/>
        <v>35395</v>
      </c>
      <c r="F7276">
        <v>11.3</v>
      </c>
      <c r="G7276">
        <v>25.9</v>
      </c>
      <c r="H7276">
        <v>0</v>
      </c>
      <c r="I7276" s="2">
        <v>7.2960946795064103</v>
      </c>
      <c r="J7276">
        <f t="shared" si="679"/>
        <v>331</v>
      </c>
      <c r="K7276" s="3">
        <f t="shared" si="680"/>
        <v>24.02</v>
      </c>
      <c r="L7276" s="3">
        <f t="shared" si="681"/>
        <v>8.69</v>
      </c>
      <c r="M7276" s="3">
        <f t="shared" si="682"/>
        <v>51.9</v>
      </c>
    </row>
    <row r="7277" spans="1:13" x14ac:dyDescent="0.25">
      <c r="A7277">
        <f t="shared" si="683"/>
        <v>7276</v>
      </c>
      <c r="B7277">
        <v>1996</v>
      </c>
      <c r="C7277">
        <v>11</v>
      </c>
      <c r="D7277">
        <v>27</v>
      </c>
      <c r="E7277" s="1">
        <f t="shared" si="678"/>
        <v>35396</v>
      </c>
      <c r="F7277">
        <v>12.6</v>
      </c>
      <c r="G7277">
        <v>27</v>
      </c>
      <c r="H7277">
        <v>0</v>
      </c>
      <c r="I7277" s="2">
        <v>8.1590101098044308</v>
      </c>
      <c r="J7277">
        <f t="shared" si="679"/>
        <v>332</v>
      </c>
      <c r="K7277" s="3">
        <f t="shared" si="680"/>
        <v>24.02</v>
      </c>
      <c r="L7277" s="3">
        <f t="shared" si="681"/>
        <v>8.69</v>
      </c>
      <c r="M7277" s="3">
        <f t="shared" si="682"/>
        <v>51.9</v>
      </c>
    </row>
    <row r="7278" spans="1:13" x14ac:dyDescent="0.25">
      <c r="A7278">
        <f t="shared" si="683"/>
        <v>7277</v>
      </c>
      <c r="B7278">
        <v>1996</v>
      </c>
      <c r="C7278">
        <v>11</v>
      </c>
      <c r="D7278">
        <v>28</v>
      </c>
      <c r="E7278" s="1">
        <f t="shared" si="678"/>
        <v>35397</v>
      </c>
      <c r="F7278">
        <v>7.5</v>
      </c>
      <c r="G7278">
        <v>23</v>
      </c>
      <c r="H7278">
        <v>1</v>
      </c>
      <c r="I7278" s="2">
        <v>6.0858031435999704</v>
      </c>
      <c r="J7278">
        <f t="shared" si="679"/>
        <v>333</v>
      </c>
      <c r="K7278" s="3">
        <f t="shared" si="680"/>
        <v>24.02</v>
      </c>
      <c r="L7278" s="3">
        <f t="shared" si="681"/>
        <v>8.69</v>
      </c>
      <c r="M7278" s="3">
        <f t="shared" si="682"/>
        <v>51.9</v>
      </c>
    </row>
    <row r="7279" spans="1:13" x14ac:dyDescent="0.25">
      <c r="A7279">
        <f t="shared" si="683"/>
        <v>7278</v>
      </c>
      <c r="B7279">
        <v>1996</v>
      </c>
      <c r="C7279">
        <v>11</v>
      </c>
      <c r="D7279">
        <v>29</v>
      </c>
      <c r="E7279" s="1">
        <f t="shared" si="678"/>
        <v>35398</v>
      </c>
      <c r="F7279">
        <v>10.8</v>
      </c>
      <c r="G7279">
        <v>23.6</v>
      </c>
      <c r="H7279">
        <v>0</v>
      </c>
      <c r="I7279" s="2">
        <v>6.4158245527359297</v>
      </c>
      <c r="J7279">
        <f t="shared" si="679"/>
        <v>334</v>
      </c>
      <c r="K7279" s="3">
        <f t="shared" si="680"/>
        <v>24.02</v>
      </c>
      <c r="L7279" s="3">
        <f t="shared" si="681"/>
        <v>8.69</v>
      </c>
      <c r="M7279" s="3">
        <f t="shared" si="682"/>
        <v>51.9</v>
      </c>
    </row>
    <row r="7280" spans="1:13" x14ac:dyDescent="0.25">
      <c r="A7280">
        <f t="shared" si="683"/>
        <v>7279</v>
      </c>
      <c r="B7280">
        <v>1996</v>
      </c>
      <c r="C7280">
        <v>11</v>
      </c>
      <c r="D7280">
        <v>30</v>
      </c>
      <c r="E7280" s="1">
        <f t="shared" si="678"/>
        <v>35399</v>
      </c>
      <c r="F7280">
        <v>8</v>
      </c>
      <c r="G7280">
        <v>30</v>
      </c>
      <c r="H7280">
        <v>0</v>
      </c>
      <c r="I7280" s="2">
        <v>8.09143780268451</v>
      </c>
      <c r="J7280">
        <f t="shared" si="679"/>
        <v>335</v>
      </c>
      <c r="K7280" s="3">
        <f t="shared" si="680"/>
        <v>24.02</v>
      </c>
      <c r="L7280" s="3">
        <f t="shared" si="681"/>
        <v>8.69</v>
      </c>
      <c r="M7280" s="3">
        <f t="shared" si="682"/>
        <v>51.9</v>
      </c>
    </row>
    <row r="7281" spans="1:13" x14ac:dyDescent="0.25">
      <c r="A7281">
        <f t="shared" si="683"/>
        <v>7280</v>
      </c>
      <c r="B7281">
        <v>1996</v>
      </c>
      <c r="C7281">
        <v>12</v>
      </c>
      <c r="D7281">
        <v>1</v>
      </c>
      <c r="E7281" s="1">
        <f t="shared" si="678"/>
        <v>35400</v>
      </c>
      <c r="F7281">
        <v>8</v>
      </c>
      <c r="G7281">
        <v>25.6</v>
      </c>
      <c r="H7281">
        <v>0</v>
      </c>
      <c r="I7281" s="2">
        <v>6.7319802064356802</v>
      </c>
      <c r="J7281">
        <f t="shared" si="679"/>
        <v>336</v>
      </c>
      <c r="K7281" s="3">
        <f t="shared" si="680"/>
        <v>27.251612903225812</v>
      </c>
      <c r="L7281" s="3">
        <f t="shared" si="681"/>
        <v>9.7000000000000011</v>
      </c>
      <c r="M7281" s="3">
        <f t="shared" si="682"/>
        <v>20.2</v>
      </c>
    </row>
    <row r="7282" spans="1:13" x14ac:dyDescent="0.25">
      <c r="A7282">
        <f t="shared" si="683"/>
        <v>7281</v>
      </c>
      <c r="B7282">
        <v>1996</v>
      </c>
      <c r="C7282">
        <v>12</v>
      </c>
      <c r="D7282">
        <v>2</v>
      </c>
      <c r="E7282" s="1">
        <f t="shared" si="678"/>
        <v>35401</v>
      </c>
      <c r="F7282">
        <v>7.3</v>
      </c>
      <c r="G7282">
        <v>23.4</v>
      </c>
      <c r="H7282">
        <v>0</v>
      </c>
      <c r="I7282" s="2">
        <v>6.4611053468105704</v>
      </c>
      <c r="J7282">
        <f t="shared" si="679"/>
        <v>337</v>
      </c>
      <c r="K7282" s="3">
        <f t="shared" si="680"/>
        <v>27.251612903225812</v>
      </c>
      <c r="L7282" s="3">
        <f t="shared" si="681"/>
        <v>9.7000000000000011</v>
      </c>
      <c r="M7282" s="3">
        <f t="shared" si="682"/>
        <v>20.2</v>
      </c>
    </row>
    <row r="7283" spans="1:13" x14ac:dyDescent="0.25">
      <c r="A7283">
        <f t="shared" si="683"/>
        <v>7282</v>
      </c>
      <c r="B7283">
        <v>1996</v>
      </c>
      <c r="C7283">
        <v>12</v>
      </c>
      <c r="D7283">
        <v>3</v>
      </c>
      <c r="E7283" s="1">
        <f t="shared" si="678"/>
        <v>35402</v>
      </c>
      <c r="F7283">
        <v>8.1</v>
      </c>
      <c r="G7283">
        <v>25</v>
      </c>
      <c r="H7283">
        <v>0</v>
      </c>
      <c r="I7283" s="2">
        <v>6.4511914511585102</v>
      </c>
      <c r="J7283">
        <f t="shared" si="679"/>
        <v>338</v>
      </c>
      <c r="K7283" s="3">
        <f t="shared" si="680"/>
        <v>27.251612903225812</v>
      </c>
      <c r="L7283" s="3">
        <f t="shared" si="681"/>
        <v>9.7000000000000011</v>
      </c>
      <c r="M7283" s="3">
        <f t="shared" si="682"/>
        <v>20.2</v>
      </c>
    </row>
    <row r="7284" spans="1:13" x14ac:dyDescent="0.25">
      <c r="A7284">
        <f t="shared" si="683"/>
        <v>7283</v>
      </c>
      <c r="B7284">
        <v>1996</v>
      </c>
      <c r="C7284">
        <v>12</v>
      </c>
      <c r="D7284">
        <v>4</v>
      </c>
      <c r="E7284" s="1">
        <f t="shared" si="678"/>
        <v>35403</v>
      </c>
      <c r="F7284">
        <v>12.6</v>
      </c>
      <c r="G7284">
        <v>25</v>
      </c>
      <c r="H7284">
        <v>0.9</v>
      </c>
      <c r="I7284" s="2">
        <v>5.4617516420838896</v>
      </c>
      <c r="J7284">
        <f t="shared" si="679"/>
        <v>339</v>
      </c>
      <c r="K7284" s="3">
        <f t="shared" si="680"/>
        <v>27.251612903225812</v>
      </c>
      <c r="L7284" s="3">
        <f t="shared" si="681"/>
        <v>9.7000000000000011</v>
      </c>
      <c r="M7284" s="3">
        <f t="shared" si="682"/>
        <v>20.2</v>
      </c>
    </row>
    <row r="7285" spans="1:13" x14ac:dyDescent="0.25">
      <c r="A7285">
        <f t="shared" si="683"/>
        <v>7284</v>
      </c>
      <c r="B7285">
        <v>1996</v>
      </c>
      <c r="C7285">
        <v>12</v>
      </c>
      <c r="D7285">
        <v>5</v>
      </c>
      <c r="E7285" s="1">
        <f t="shared" si="678"/>
        <v>35404</v>
      </c>
      <c r="F7285">
        <v>11.8</v>
      </c>
      <c r="G7285">
        <v>21.5</v>
      </c>
      <c r="H7285">
        <v>0.4</v>
      </c>
      <c r="I7285" s="2">
        <v>2.7748562147097799</v>
      </c>
      <c r="J7285">
        <f t="shared" si="679"/>
        <v>340</v>
      </c>
      <c r="K7285" s="3">
        <f t="shared" si="680"/>
        <v>27.251612903225812</v>
      </c>
      <c r="L7285" s="3">
        <f t="shared" si="681"/>
        <v>9.7000000000000011</v>
      </c>
      <c r="M7285" s="3">
        <f t="shared" si="682"/>
        <v>20.2</v>
      </c>
    </row>
    <row r="7286" spans="1:13" x14ac:dyDescent="0.25">
      <c r="A7286">
        <f t="shared" si="683"/>
        <v>7285</v>
      </c>
      <c r="B7286">
        <v>1996</v>
      </c>
      <c r="C7286">
        <v>12</v>
      </c>
      <c r="D7286">
        <v>6</v>
      </c>
      <c r="E7286" s="1">
        <f t="shared" si="678"/>
        <v>35405</v>
      </c>
      <c r="F7286">
        <v>7.5</v>
      </c>
      <c r="G7286">
        <v>22.9</v>
      </c>
      <c r="H7286">
        <v>0</v>
      </c>
      <c r="I7286" s="2">
        <v>6.9144945394727104</v>
      </c>
      <c r="J7286">
        <f t="shared" si="679"/>
        <v>341</v>
      </c>
      <c r="K7286" s="3">
        <f t="shared" si="680"/>
        <v>27.251612903225812</v>
      </c>
      <c r="L7286" s="3">
        <f t="shared" si="681"/>
        <v>9.7000000000000011</v>
      </c>
      <c r="M7286" s="3">
        <f t="shared" si="682"/>
        <v>20.2</v>
      </c>
    </row>
    <row r="7287" spans="1:13" x14ac:dyDescent="0.25">
      <c r="A7287">
        <f t="shared" si="683"/>
        <v>7286</v>
      </c>
      <c r="B7287">
        <v>1996</v>
      </c>
      <c r="C7287">
        <v>12</v>
      </c>
      <c r="D7287">
        <v>7</v>
      </c>
      <c r="E7287" s="1">
        <f t="shared" si="678"/>
        <v>35406</v>
      </c>
      <c r="F7287">
        <v>6</v>
      </c>
      <c r="G7287">
        <v>19.8</v>
      </c>
      <c r="H7287">
        <v>1</v>
      </c>
      <c r="I7287" s="2">
        <v>3.6322637166885299</v>
      </c>
      <c r="J7287">
        <f t="shared" si="679"/>
        <v>342</v>
      </c>
      <c r="K7287" s="3">
        <f t="shared" si="680"/>
        <v>27.251612903225812</v>
      </c>
      <c r="L7287" s="3">
        <f t="shared" si="681"/>
        <v>9.7000000000000011</v>
      </c>
      <c r="M7287" s="3">
        <f t="shared" si="682"/>
        <v>20.2</v>
      </c>
    </row>
    <row r="7288" spans="1:13" x14ac:dyDescent="0.25">
      <c r="A7288">
        <f t="shared" si="683"/>
        <v>7287</v>
      </c>
      <c r="B7288">
        <v>1996</v>
      </c>
      <c r="C7288">
        <v>12</v>
      </c>
      <c r="D7288">
        <v>8</v>
      </c>
      <c r="E7288" s="1">
        <f t="shared" si="678"/>
        <v>35407</v>
      </c>
      <c r="F7288">
        <v>10.6</v>
      </c>
      <c r="G7288">
        <v>17.600000000000001</v>
      </c>
      <c r="H7288">
        <v>16.899999999999999</v>
      </c>
      <c r="I7288" s="2">
        <v>2.3301917813368198</v>
      </c>
      <c r="J7288">
        <f t="shared" si="679"/>
        <v>343</v>
      </c>
      <c r="K7288" s="3">
        <f t="shared" si="680"/>
        <v>27.251612903225812</v>
      </c>
      <c r="L7288" s="3">
        <f t="shared" si="681"/>
        <v>9.7000000000000011</v>
      </c>
      <c r="M7288" s="3">
        <f t="shared" si="682"/>
        <v>20.2</v>
      </c>
    </row>
    <row r="7289" spans="1:13" x14ac:dyDescent="0.25">
      <c r="A7289">
        <f t="shared" si="683"/>
        <v>7288</v>
      </c>
      <c r="B7289">
        <v>1996</v>
      </c>
      <c r="C7289">
        <v>12</v>
      </c>
      <c r="D7289">
        <v>9</v>
      </c>
      <c r="E7289" s="1">
        <f t="shared" si="678"/>
        <v>35408</v>
      </c>
      <c r="F7289">
        <v>8.5</v>
      </c>
      <c r="G7289">
        <v>27.9</v>
      </c>
      <c r="H7289">
        <v>0</v>
      </c>
      <c r="I7289" s="2">
        <v>8.0771716653379393</v>
      </c>
      <c r="J7289">
        <f t="shared" si="679"/>
        <v>344</v>
      </c>
      <c r="K7289" s="3">
        <f t="shared" si="680"/>
        <v>27.251612903225812</v>
      </c>
      <c r="L7289" s="3">
        <f t="shared" si="681"/>
        <v>9.7000000000000011</v>
      </c>
      <c r="M7289" s="3">
        <f t="shared" si="682"/>
        <v>20.2</v>
      </c>
    </row>
    <row r="7290" spans="1:13" x14ac:dyDescent="0.25">
      <c r="A7290">
        <f t="shared" si="683"/>
        <v>7289</v>
      </c>
      <c r="B7290">
        <v>1996</v>
      </c>
      <c r="C7290">
        <v>12</v>
      </c>
      <c r="D7290">
        <v>10</v>
      </c>
      <c r="E7290" s="1">
        <f t="shared" si="678"/>
        <v>35409</v>
      </c>
      <c r="F7290">
        <v>9</v>
      </c>
      <c r="G7290">
        <v>27</v>
      </c>
      <c r="H7290">
        <v>0</v>
      </c>
      <c r="I7290" s="2">
        <v>8.6347974844465192</v>
      </c>
      <c r="J7290">
        <f t="shared" si="679"/>
        <v>345</v>
      </c>
      <c r="K7290" s="3">
        <f t="shared" si="680"/>
        <v>27.251612903225812</v>
      </c>
      <c r="L7290" s="3">
        <f t="shared" si="681"/>
        <v>9.7000000000000011</v>
      </c>
      <c r="M7290" s="3">
        <f t="shared" si="682"/>
        <v>20.2</v>
      </c>
    </row>
    <row r="7291" spans="1:13" x14ac:dyDescent="0.25">
      <c r="A7291">
        <f t="shared" si="683"/>
        <v>7290</v>
      </c>
      <c r="B7291">
        <v>1996</v>
      </c>
      <c r="C7291">
        <v>12</v>
      </c>
      <c r="D7291">
        <v>11</v>
      </c>
      <c r="E7291" s="1">
        <f t="shared" si="678"/>
        <v>35410</v>
      </c>
      <c r="F7291">
        <v>8.5</v>
      </c>
      <c r="G7291">
        <v>30.6</v>
      </c>
      <c r="H7291">
        <v>1</v>
      </c>
      <c r="I7291" s="2">
        <v>8.1185343282540092</v>
      </c>
      <c r="J7291">
        <f t="shared" si="679"/>
        <v>346</v>
      </c>
      <c r="K7291" s="3">
        <f t="shared" si="680"/>
        <v>27.251612903225812</v>
      </c>
      <c r="L7291" s="3">
        <f t="shared" si="681"/>
        <v>9.7000000000000011</v>
      </c>
      <c r="M7291" s="3">
        <f t="shared" si="682"/>
        <v>20.2</v>
      </c>
    </row>
    <row r="7292" spans="1:13" x14ac:dyDescent="0.25">
      <c r="A7292">
        <f t="shared" si="683"/>
        <v>7291</v>
      </c>
      <c r="B7292">
        <v>1996</v>
      </c>
      <c r="C7292">
        <v>12</v>
      </c>
      <c r="D7292">
        <v>12</v>
      </c>
      <c r="E7292" s="1">
        <f t="shared" si="678"/>
        <v>35411</v>
      </c>
      <c r="F7292">
        <v>10.7</v>
      </c>
      <c r="G7292">
        <v>33.4</v>
      </c>
      <c r="H7292">
        <v>0</v>
      </c>
      <c r="I7292" s="2">
        <v>10.247352605983799</v>
      </c>
      <c r="J7292">
        <f t="shared" si="679"/>
        <v>347</v>
      </c>
      <c r="K7292" s="3">
        <f t="shared" si="680"/>
        <v>27.251612903225812</v>
      </c>
      <c r="L7292" s="3">
        <f t="shared" si="681"/>
        <v>9.7000000000000011</v>
      </c>
      <c r="M7292" s="3">
        <f t="shared" si="682"/>
        <v>20.2</v>
      </c>
    </row>
    <row r="7293" spans="1:13" x14ac:dyDescent="0.25">
      <c r="A7293">
        <f t="shared" si="683"/>
        <v>7292</v>
      </c>
      <c r="B7293">
        <v>1996</v>
      </c>
      <c r="C7293">
        <v>12</v>
      </c>
      <c r="D7293">
        <v>13</v>
      </c>
      <c r="E7293" s="1">
        <f t="shared" si="678"/>
        <v>35412</v>
      </c>
      <c r="F7293">
        <v>10</v>
      </c>
      <c r="G7293">
        <v>32</v>
      </c>
      <c r="H7293">
        <v>0</v>
      </c>
      <c r="I7293" s="2">
        <v>8.2780526243513197</v>
      </c>
      <c r="J7293">
        <f t="shared" si="679"/>
        <v>348</v>
      </c>
      <c r="K7293" s="3">
        <f t="shared" si="680"/>
        <v>27.251612903225812</v>
      </c>
      <c r="L7293" s="3">
        <f t="shared" si="681"/>
        <v>9.7000000000000011</v>
      </c>
      <c r="M7293" s="3">
        <f t="shared" si="682"/>
        <v>20.2</v>
      </c>
    </row>
    <row r="7294" spans="1:13" x14ac:dyDescent="0.25">
      <c r="A7294">
        <f t="shared" si="683"/>
        <v>7293</v>
      </c>
      <c r="B7294">
        <v>1996</v>
      </c>
      <c r="C7294">
        <v>12</v>
      </c>
      <c r="D7294">
        <v>14</v>
      </c>
      <c r="E7294" s="1">
        <f t="shared" si="678"/>
        <v>35413</v>
      </c>
      <c r="F7294">
        <v>11.8</v>
      </c>
      <c r="G7294">
        <v>29</v>
      </c>
      <c r="H7294">
        <v>0</v>
      </c>
      <c r="I7294" s="2">
        <v>7.9478920905748103</v>
      </c>
      <c r="J7294">
        <f t="shared" si="679"/>
        <v>349</v>
      </c>
      <c r="K7294" s="3">
        <f t="shared" si="680"/>
        <v>27.251612903225812</v>
      </c>
      <c r="L7294" s="3">
        <f t="shared" si="681"/>
        <v>9.7000000000000011</v>
      </c>
      <c r="M7294" s="3">
        <f t="shared" si="682"/>
        <v>20.2</v>
      </c>
    </row>
    <row r="7295" spans="1:13" x14ac:dyDescent="0.25">
      <c r="A7295">
        <f t="shared" si="683"/>
        <v>7294</v>
      </c>
      <c r="B7295">
        <v>1996</v>
      </c>
      <c r="C7295">
        <v>12</v>
      </c>
      <c r="D7295">
        <v>15</v>
      </c>
      <c r="E7295" s="1">
        <f t="shared" si="678"/>
        <v>35414</v>
      </c>
      <c r="F7295">
        <v>11</v>
      </c>
      <c r="G7295">
        <v>28.2</v>
      </c>
      <c r="H7295">
        <v>0</v>
      </c>
      <c r="I7295" s="2">
        <v>7.6005997555111202</v>
      </c>
      <c r="J7295">
        <f t="shared" si="679"/>
        <v>350</v>
      </c>
      <c r="K7295" s="3">
        <f t="shared" si="680"/>
        <v>27.251612903225812</v>
      </c>
      <c r="L7295" s="3">
        <f t="shared" si="681"/>
        <v>9.7000000000000011</v>
      </c>
      <c r="M7295" s="3">
        <f t="shared" si="682"/>
        <v>20.2</v>
      </c>
    </row>
    <row r="7296" spans="1:13" x14ac:dyDescent="0.25">
      <c r="A7296">
        <f t="shared" si="683"/>
        <v>7295</v>
      </c>
      <c r="B7296">
        <v>1996</v>
      </c>
      <c r="C7296">
        <v>12</v>
      </c>
      <c r="D7296">
        <v>16</v>
      </c>
      <c r="E7296" s="1">
        <f t="shared" si="678"/>
        <v>35415</v>
      </c>
      <c r="F7296">
        <v>11</v>
      </c>
      <c r="G7296">
        <v>27.6</v>
      </c>
      <c r="H7296">
        <v>0</v>
      </c>
      <c r="I7296" s="2">
        <v>7.6930088454172703</v>
      </c>
      <c r="J7296">
        <f t="shared" si="679"/>
        <v>351</v>
      </c>
      <c r="K7296" s="3">
        <f t="shared" si="680"/>
        <v>27.251612903225812</v>
      </c>
      <c r="L7296" s="3">
        <f t="shared" si="681"/>
        <v>9.7000000000000011</v>
      </c>
      <c r="M7296" s="3">
        <f t="shared" si="682"/>
        <v>20.2</v>
      </c>
    </row>
    <row r="7297" spans="1:13" x14ac:dyDescent="0.25">
      <c r="A7297">
        <f t="shared" si="683"/>
        <v>7296</v>
      </c>
      <c r="B7297">
        <v>1996</v>
      </c>
      <c r="C7297">
        <v>12</v>
      </c>
      <c r="D7297">
        <v>17</v>
      </c>
      <c r="E7297" s="1">
        <f t="shared" si="678"/>
        <v>35416</v>
      </c>
      <c r="F7297">
        <v>7.6</v>
      </c>
      <c r="G7297">
        <v>29.1</v>
      </c>
      <c r="H7297">
        <v>0</v>
      </c>
      <c r="I7297" s="2">
        <v>9.2789122957109704</v>
      </c>
      <c r="J7297">
        <f t="shared" si="679"/>
        <v>352</v>
      </c>
      <c r="K7297" s="3">
        <f t="shared" si="680"/>
        <v>27.251612903225812</v>
      </c>
      <c r="L7297" s="3">
        <f t="shared" si="681"/>
        <v>9.7000000000000011</v>
      </c>
      <c r="M7297" s="3">
        <f t="shared" si="682"/>
        <v>20.2</v>
      </c>
    </row>
    <row r="7298" spans="1:13" x14ac:dyDescent="0.25">
      <c r="A7298">
        <f t="shared" si="683"/>
        <v>7297</v>
      </c>
      <c r="B7298">
        <v>1996</v>
      </c>
      <c r="C7298">
        <v>12</v>
      </c>
      <c r="D7298">
        <v>18</v>
      </c>
      <c r="E7298" s="1">
        <f t="shared" si="678"/>
        <v>35417</v>
      </c>
      <c r="F7298">
        <v>11.8</v>
      </c>
      <c r="G7298">
        <v>27.2</v>
      </c>
      <c r="H7298">
        <v>0</v>
      </c>
      <c r="I7298" s="2">
        <v>8.4956068766549908</v>
      </c>
      <c r="J7298">
        <f t="shared" si="679"/>
        <v>353</v>
      </c>
      <c r="K7298" s="3">
        <f t="shared" si="680"/>
        <v>27.251612903225812</v>
      </c>
      <c r="L7298" s="3">
        <f t="shared" si="681"/>
        <v>9.7000000000000011</v>
      </c>
      <c r="M7298" s="3">
        <f t="shared" si="682"/>
        <v>20.2</v>
      </c>
    </row>
    <row r="7299" spans="1:13" x14ac:dyDescent="0.25">
      <c r="A7299">
        <f t="shared" si="683"/>
        <v>7298</v>
      </c>
      <c r="B7299">
        <v>1996</v>
      </c>
      <c r="C7299">
        <v>12</v>
      </c>
      <c r="D7299">
        <v>19</v>
      </c>
      <c r="E7299" s="1">
        <f t="shared" ref="E7299:E7362" si="684">DATE(B7299,C7299,D7299)</f>
        <v>35418</v>
      </c>
      <c r="F7299">
        <v>9.1</v>
      </c>
      <c r="G7299">
        <v>27.4</v>
      </c>
      <c r="H7299">
        <v>0</v>
      </c>
      <c r="I7299" s="2">
        <v>8.7919740172000296</v>
      </c>
      <c r="J7299">
        <f t="shared" ref="J7299:J7362" si="685">E7299-DATE(YEAR(E7299),1,0)</f>
        <v>354</v>
      </c>
      <c r="K7299" s="3">
        <f t="shared" ref="K7299:K7362" si="686">AVERAGEIFS($G$2:$G$11562,$C$2:$C$11562,C7299,$B$2:$B$11562,B7299)</f>
        <v>27.251612903225812</v>
      </c>
      <c r="L7299" s="3">
        <f t="shared" ref="L7299:L7362" si="687">AVERAGEIFS($F$2:$F$11562,$C$2:$C$11562,C7299,$B$2:$B$11562,B7299)</f>
        <v>9.7000000000000011</v>
      </c>
      <c r="M7299" s="3">
        <f t="shared" ref="M7299:M7362" si="688">SUMIFS($H$2:$H$11562,$C$2:$C$11562,C7299,$B$2:$B$11562,B7299)</f>
        <v>20.2</v>
      </c>
    </row>
    <row r="7300" spans="1:13" x14ac:dyDescent="0.25">
      <c r="A7300">
        <f t="shared" ref="A7300:A7363" si="689">1+A7299</f>
        <v>7299</v>
      </c>
      <c r="B7300">
        <v>1996</v>
      </c>
      <c r="C7300">
        <v>12</v>
      </c>
      <c r="D7300">
        <v>20</v>
      </c>
      <c r="E7300" s="1">
        <f t="shared" si="684"/>
        <v>35419</v>
      </c>
      <c r="F7300">
        <v>10.8</v>
      </c>
      <c r="G7300">
        <v>24.8</v>
      </c>
      <c r="H7300">
        <v>0</v>
      </c>
      <c r="I7300" s="2">
        <v>6.7173211200642102</v>
      </c>
      <c r="J7300">
        <f t="shared" si="685"/>
        <v>355</v>
      </c>
      <c r="K7300" s="3">
        <f t="shared" si="686"/>
        <v>27.251612903225812</v>
      </c>
      <c r="L7300" s="3">
        <f t="shared" si="687"/>
        <v>9.7000000000000011</v>
      </c>
      <c r="M7300" s="3">
        <f t="shared" si="688"/>
        <v>20.2</v>
      </c>
    </row>
    <row r="7301" spans="1:13" x14ac:dyDescent="0.25">
      <c r="A7301">
        <f t="shared" si="689"/>
        <v>7300</v>
      </c>
      <c r="B7301">
        <v>1996</v>
      </c>
      <c r="C7301">
        <v>12</v>
      </c>
      <c r="D7301">
        <v>21</v>
      </c>
      <c r="E7301" s="1">
        <f t="shared" si="684"/>
        <v>35420</v>
      </c>
      <c r="F7301">
        <v>7.2</v>
      </c>
      <c r="G7301">
        <v>27.4</v>
      </c>
      <c r="H7301">
        <v>0</v>
      </c>
      <c r="I7301" s="2">
        <v>8.9652582533380194</v>
      </c>
      <c r="J7301">
        <f t="shared" si="685"/>
        <v>356</v>
      </c>
      <c r="K7301" s="3">
        <f t="shared" si="686"/>
        <v>27.251612903225812</v>
      </c>
      <c r="L7301" s="3">
        <f t="shared" si="687"/>
        <v>9.7000000000000011</v>
      </c>
      <c r="M7301" s="3">
        <f t="shared" si="688"/>
        <v>20.2</v>
      </c>
    </row>
    <row r="7302" spans="1:13" x14ac:dyDescent="0.25">
      <c r="A7302">
        <f t="shared" si="689"/>
        <v>7301</v>
      </c>
      <c r="B7302">
        <v>1996</v>
      </c>
      <c r="C7302">
        <v>12</v>
      </c>
      <c r="D7302">
        <v>22</v>
      </c>
      <c r="E7302" s="1">
        <f t="shared" si="684"/>
        <v>35421</v>
      </c>
      <c r="F7302">
        <v>11.8</v>
      </c>
      <c r="G7302">
        <v>30.6</v>
      </c>
      <c r="H7302">
        <v>0</v>
      </c>
      <c r="I7302" s="2">
        <v>8.6489016035119697</v>
      </c>
      <c r="J7302">
        <f t="shared" si="685"/>
        <v>357</v>
      </c>
      <c r="K7302" s="3">
        <f t="shared" si="686"/>
        <v>27.251612903225812</v>
      </c>
      <c r="L7302" s="3">
        <f t="shared" si="687"/>
        <v>9.7000000000000011</v>
      </c>
      <c r="M7302" s="3">
        <f t="shared" si="688"/>
        <v>20.2</v>
      </c>
    </row>
    <row r="7303" spans="1:13" x14ac:dyDescent="0.25">
      <c r="A7303">
        <f t="shared" si="689"/>
        <v>7302</v>
      </c>
      <c r="B7303">
        <v>1996</v>
      </c>
      <c r="C7303">
        <v>12</v>
      </c>
      <c r="D7303">
        <v>23</v>
      </c>
      <c r="E7303" s="1">
        <f t="shared" si="684"/>
        <v>35422</v>
      </c>
      <c r="F7303">
        <v>13.4</v>
      </c>
      <c r="G7303">
        <v>29.2</v>
      </c>
      <c r="H7303">
        <v>0</v>
      </c>
      <c r="I7303" s="2">
        <v>8.5145804318307494</v>
      </c>
      <c r="J7303">
        <f t="shared" si="685"/>
        <v>358</v>
      </c>
      <c r="K7303" s="3">
        <f t="shared" si="686"/>
        <v>27.251612903225812</v>
      </c>
      <c r="L7303" s="3">
        <f t="shared" si="687"/>
        <v>9.7000000000000011</v>
      </c>
      <c r="M7303" s="3">
        <f t="shared" si="688"/>
        <v>20.2</v>
      </c>
    </row>
    <row r="7304" spans="1:13" x14ac:dyDescent="0.25">
      <c r="A7304">
        <f t="shared" si="689"/>
        <v>7303</v>
      </c>
      <c r="B7304">
        <v>1996</v>
      </c>
      <c r="C7304">
        <v>12</v>
      </c>
      <c r="D7304">
        <v>24</v>
      </c>
      <c r="E7304" s="1">
        <f t="shared" si="684"/>
        <v>35423</v>
      </c>
      <c r="F7304">
        <v>9.1999999999999993</v>
      </c>
      <c r="G7304">
        <v>29.2</v>
      </c>
      <c r="H7304">
        <v>0</v>
      </c>
      <c r="I7304" s="2">
        <v>8.62116973769289</v>
      </c>
      <c r="J7304">
        <f t="shared" si="685"/>
        <v>359</v>
      </c>
      <c r="K7304" s="3">
        <f t="shared" si="686"/>
        <v>27.251612903225812</v>
      </c>
      <c r="L7304" s="3">
        <f t="shared" si="687"/>
        <v>9.7000000000000011</v>
      </c>
      <c r="M7304" s="3">
        <f t="shared" si="688"/>
        <v>20.2</v>
      </c>
    </row>
    <row r="7305" spans="1:13" x14ac:dyDescent="0.25">
      <c r="A7305">
        <f t="shared" si="689"/>
        <v>7304</v>
      </c>
      <c r="B7305">
        <v>1996</v>
      </c>
      <c r="C7305">
        <v>12</v>
      </c>
      <c r="D7305">
        <v>25</v>
      </c>
      <c r="E7305" s="1">
        <f t="shared" si="684"/>
        <v>35424</v>
      </c>
      <c r="F7305">
        <v>9.8000000000000007</v>
      </c>
      <c r="G7305">
        <v>28.2</v>
      </c>
      <c r="H7305">
        <v>0</v>
      </c>
      <c r="I7305" s="2">
        <v>8.4021200023488802</v>
      </c>
      <c r="J7305">
        <f t="shared" si="685"/>
        <v>360</v>
      </c>
      <c r="K7305" s="3">
        <f t="shared" si="686"/>
        <v>27.251612903225812</v>
      </c>
      <c r="L7305" s="3">
        <f t="shared" si="687"/>
        <v>9.7000000000000011</v>
      </c>
      <c r="M7305" s="3">
        <f t="shared" si="688"/>
        <v>20.2</v>
      </c>
    </row>
    <row r="7306" spans="1:13" x14ac:dyDescent="0.25">
      <c r="A7306">
        <f t="shared" si="689"/>
        <v>7305</v>
      </c>
      <c r="B7306">
        <v>1996</v>
      </c>
      <c r="C7306">
        <v>12</v>
      </c>
      <c r="D7306">
        <v>26</v>
      </c>
      <c r="E7306" s="1">
        <f t="shared" si="684"/>
        <v>35425</v>
      </c>
      <c r="F7306">
        <v>9.4</v>
      </c>
      <c r="G7306">
        <v>28.2</v>
      </c>
      <c r="H7306">
        <v>0</v>
      </c>
      <c r="I7306" s="2">
        <v>8.3539281904594702</v>
      </c>
      <c r="J7306">
        <f t="shared" si="685"/>
        <v>361</v>
      </c>
      <c r="K7306" s="3">
        <f t="shared" si="686"/>
        <v>27.251612903225812</v>
      </c>
      <c r="L7306" s="3">
        <f t="shared" si="687"/>
        <v>9.7000000000000011</v>
      </c>
      <c r="M7306" s="3">
        <f t="shared" si="688"/>
        <v>20.2</v>
      </c>
    </row>
    <row r="7307" spans="1:13" x14ac:dyDescent="0.25">
      <c r="A7307">
        <f t="shared" si="689"/>
        <v>7306</v>
      </c>
      <c r="B7307">
        <v>1996</v>
      </c>
      <c r="C7307">
        <v>12</v>
      </c>
      <c r="D7307">
        <v>27</v>
      </c>
      <c r="E7307" s="1">
        <f t="shared" si="684"/>
        <v>35426</v>
      </c>
      <c r="F7307">
        <v>8.8000000000000007</v>
      </c>
      <c r="G7307">
        <v>28.2</v>
      </c>
      <c r="H7307">
        <v>0</v>
      </c>
      <c r="I7307" s="2">
        <v>7.4805186002176098</v>
      </c>
      <c r="J7307">
        <f t="shared" si="685"/>
        <v>362</v>
      </c>
      <c r="K7307" s="3">
        <f t="shared" si="686"/>
        <v>27.251612903225812</v>
      </c>
      <c r="L7307" s="3">
        <f t="shared" si="687"/>
        <v>9.7000000000000011</v>
      </c>
      <c r="M7307" s="3">
        <f t="shared" si="688"/>
        <v>20.2</v>
      </c>
    </row>
    <row r="7308" spans="1:13" x14ac:dyDescent="0.25">
      <c r="A7308">
        <f t="shared" si="689"/>
        <v>7307</v>
      </c>
      <c r="B7308">
        <v>1996</v>
      </c>
      <c r="C7308">
        <v>12</v>
      </c>
      <c r="D7308">
        <v>28</v>
      </c>
      <c r="E7308" s="1">
        <f t="shared" si="684"/>
        <v>35427</v>
      </c>
      <c r="F7308">
        <v>10.8</v>
      </c>
      <c r="G7308">
        <v>29.5</v>
      </c>
      <c r="H7308">
        <v>0</v>
      </c>
      <c r="I7308" s="2">
        <v>8.1490184624052802</v>
      </c>
      <c r="J7308">
        <f t="shared" si="685"/>
        <v>363</v>
      </c>
      <c r="K7308" s="3">
        <f t="shared" si="686"/>
        <v>27.251612903225812</v>
      </c>
      <c r="L7308" s="3">
        <f t="shared" si="687"/>
        <v>9.7000000000000011</v>
      </c>
      <c r="M7308" s="3">
        <f t="shared" si="688"/>
        <v>20.2</v>
      </c>
    </row>
    <row r="7309" spans="1:13" x14ac:dyDescent="0.25">
      <c r="A7309">
        <f t="shared" si="689"/>
        <v>7308</v>
      </c>
      <c r="B7309">
        <v>1996</v>
      </c>
      <c r="C7309">
        <v>12</v>
      </c>
      <c r="D7309">
        <v>29</v>
      </c>
      <c r="E7309" s="1">
        <f t="shared" si="684"/>
        <v>35428</v>
      </c>
      <c r="F7309">
        <v>10.8</v>
      </c>
      <c r="G7309">
        <v>31</v>
      </c>
      <c r="H7309">
        <v>0</v>
      </c>
      <c r="I7309" s="2">
        <v>8.3564945148608807</v>
      </c>
      <c r="J7309">
        <f t="shared" si="685"/>
        <v>364</v>
      </c>
      <c r="K7309" s="3">
        <f t="shared" si="686"/>
        <v>27.251612903225812</v>
      </c>
      <c r="L7309" s="3">
        <f t="shared" si="687"/>
        <v>9.7000000000000011</v>
      </c>
      <c r="M7309" s="3">
        <f t="shared" si="688"/>
        <v>20.2</v>
      </c>
    </row>
    <row r="7310" spans="1:13" x14ac:dyDescent="0.25">
      <c r="A7310">
        <f t="shared" si="689"/>
        <v>7309</v>
      </c>
      <c r="B7310">
        <v>1996</v>
      </c>
      <c r="C7310">
        <v>12</v>
      </c>
      <c r="D7310">
        <v>30</v>
      </c>
      <c r="E7310" s="1">
        <f t="shared" si="684"/>
        <v>35429</v>
      </c>
      <c r="F7310">
        <v>9.8000000000000007</v>
      </c>
      <c r="G7310">
        <v>29.5</v>
      </c>
      <c r="H7310">
        <v>0</v>
      </c>
      <c r="I7310" s="2">
        <v>8.4535238787138098</v>
      </c>
      <c r="J7310">
        <f t="shared" si="685"/>
        <v>365</v>
      </c>
      <c r="K7310" s="3">
        <f t="shared" si="686"/>
        <v>27.251612903225812</v>
      </c>
      <c r="L7310" s="3">
        <f t="shared" si="687"/>
        <v>9.7000000000000011</v>
      </c>
      <c r="M7310" s="3">
        <f t="shared" si="688"/>
        <v>20.2</v>
      </c>
    </row>
    <row r="7311" spans="1:13" x14ac:dyDescent="0.25">
      <c r="A7311">
        <f t="shared" si="689"/>
        <v>7310</v>
      </c>
      <c r="B7311">
        <v>1996</v>
      </c>
      <c r="C7311">
        <v>12</v>
      </c>
      <c r="D7311">
        <v>31</v>
      </c>
      <c r="E7311" s="1">
        <f t="shared" si="684"/>
        <v>35430</v>
      </c>
      <c r="F7311">
        <v>8</v>
      </c>
      <c r="G7311">
        <v>28.8</v>
      </c>
      <c r="H7311">
        <v>0</v>
      </c>
      <c r="I7311" s="2">
        <v>8.1513876972147994</v>
      </c>
      <c r="J7311">
        <f t="shared" si="685"/>
        <v>366</v>
      </c>
      <c r="K7311" s="3">
        <f t="shared" si="686"/>
        <v>27.251612903225812</v>
      </c>
      <c r="L7311" s="3">
        <f t="shared" si="687"/>
        <v>9.7000000000000011</v>
      </c>
      <c r="M7311" s="3">
        <f t="shared" si="688"/>
        <v>20.2</v>
      </c>
    </row>
    <row r="7312" spans="1:13" x14ac:dyDescent="0.25">
      <c r="A7312">
        <f t="shared" si="689"/>
        <v>7311</v>
      </c>
      <c r="B7312">
        <v>1997</v>
      </c>
      <c r="C7312">
        <v>1</v>
      </c>
      <c r="D7312">
        <v>1</v>
      </c>
      <c r="E7312" s="1">
        <f t="shared" si="684"/>
        <v>35431</v>
      </c>
      <c r="F7312">
        <v>10.8</v>
      </c>
      <c r="G7312">
        <v>32</v>
      </c>
      <c r="H7312">
        <v>0</v>
      </c>
      <c r="I7312" s="2">
        <v>8.4714001245592101</v>
      </c>
      <c r="J7312">
        <f t="shared" si="685"/>
        <v>1</v>
      </c>
      <c r="K7312" s="3">
        <f t="shared" si="686"/>
        <v>29.377419354838715</v>
      </c>
      <c r="L7312" s="3">
        <f t="shared" si="687"/>
        <v>11.129032258064514</v>
      </c>
      <c r="M7312" s="3">
        <f t="shared" si="688"/>
        <v>6.6999999999999993</v>
      </c>
    </row>
    <row r="7313" spans="1:13" x14ac:dyDescent="0.25">
      <c r="A7313">
        <f t="shared" si="689"/>
        <v>7312</v>
      </c>
      <c r="B7313">
        <v>1997</v>
      </c>
      <c r="C7313">
        <v>1</v>
      </c>
      <c r="D7313">
        <v>2</v>
      </c>
      <c r="E7313" s="1">
        <f t="shared" si="684"/>
        <v>35432</v>
      </c>
      <c r="F7313">
        <v>12.8</v>
      </c>
      <c r="G7313">
        <v>31.6</v>
      </c>
      <c r="H7313">
        <v>0</v>
      </c>
      <c r="I7313" s="2">
        <v>8.8293864674778</v>
      </c>
      <c r="J7313">
        <f t="shared" si="685"/>
        <v>2</v>
      </c>
      <c r="K7313" s="3">
        <f t="shared" si="686"/>
        <v>29.377419354838715</v>
      </c>
      <c r="L7313" s="3">
        <f t="shared" si="687"/>
        <v>11.129032258064514</v>
      </c>
      <c r="M7313" s="3">
        <f t="shared" si="688"/>
        <v>6.6999999999999993</v>
      </c>
    </row>
    <row r="7314" spans="1:13" x14ac:dyDescent="0.25">
      <c r="A7314">
        <f t="shared" si="689"/>
        <v>7313</v>
      </c>
      <c r="B7314">
        <v>1997</v>
      </c>
      <c r="C7314">
        <v>1</v>
      </c>
      <c r="D7314">
        <v>3</v>
      </c>
      <c r="E7314" s="1">
        <f t="shared" si="684"/>
        <v>35433</v>
      </c>
      <c r="F7314">
        <v>10.199999999999999</v>
      </c>
      <c r="G7314">
        <v>30.2</v>
      </c>
      <c r="H7314">
        <v>0</v>
      </c>
      <c r="I7314" s="2">
        <v>8.98719470623465</v>
      </c>
      <c r="J7314">
        <f t="shared" si="685"/>
        <v>3</v>
      </c>
      <c r="K7314" s="3">
        <f t="shared" si="686"/>
        <v>29.377419354838715</v>
      </c>
      <c r="L7314" s="3">
        <f t="shared" si="687"/>
        <v>11.129032258064514</v>
      </c>
      <c r="M7314" s="3">
        <f t="shared" si="688"/>
        <v>6.6999999999999993</v>
      </c>
    </row>
    <row r="7315" spans="1:13" x14ac:dyDescent="0.25">
      <c r="A7315">
        <f t="shared" si="689"/>
        <v>7314</v>
      </c>
      <c r="B7315">
        <v>1997</v>
      </c>
      <c r="C7315">
        <v>1</v>
      </c>
      <c r="D7315">
        <v>4</v>
      </c>
      <c r="E7315" s="1">
        <f t="shared" si="684"/>
        <v>35434</v>
      </c>
      <c r="F7315">
        <v>11</v>
      </c>
      <c r="G7315">
        <v>28.4</v>
      </c>
      <c r="H7315">
        <v>0</v>
      </c>
      <c r="I7315" s="2">
        <v>8.5356791750090508</v>
      </c>
      <c r="J7315">
        <f t="shared" si="685"/>
        <v>4</v>
      </c>
      <c r="K7315" s="3">
        <f t="shared" si="686"/>
        <v>29.377419354838715</v>
      </c>
      <c r="L7315" s="3">
        <f t="shared" si="687"/>
        <v>11.129032258064514</v>
      </c>
      <c r="M7315" s="3">
        <f t="shared" si="688"/>
        <v>6.6999999999999993</v>
      </c>
    </row>
    <row r="7316" spans="1:13" x14ac:dyDescent="0.25">
      <c r="A7316">
        <f t="shared" si="689"/>
        <v>7315</v>
      </c>
      <c r="B7316">
        <v>1997</v>
      </c>
      <c r="C7316">
        <v>1</v>
      </c>
      <c r="D7316">
        <v>5</v>
      </c>
      <c r="E7316" s="1">
        <f t="shared" si="684"/>
        <v>35435</v>
      </c>
      <c r="F7316">
        <v>9.4</v>
      </c>
      <c r="G7316">
        <v>25.4</v>
      </c>
      <c r="H7316">
        <v>0</v>
      </c>
      <c r="I7316" s="2">
        <v>7.84946912714795</v>
      </c>
      <c r="J7316">
        <f t="shared" si="685"/>
        <v>5</v>
      </c>
      <c r="K7316" s="3">
        <f t="shared" si="686"/>
        <v>29.377419354838715</v>
      </c>
      <c r="L7316" s="3">
        <f t="shared" si="687"/>
        <v>11.129032258064514</v>
      </c>
      <c r="M7316" s="3">
        <f t="shared" si="688"/>
        <v>6.6999999999999993</v>
      </c>
    </row>
    <row r="7317" spans="1:13" x14ac:dyDescent="0.25">
      <c r="A7317">
        <f t="shared" si="689"/>
        <v>7316</v>
      </c>
      <c r="B7317">
        <v>1997</v>
      </c>
      <c r="C7317">
        <v>1</v>
      </c>
      <c r="D7317">
        <v>6</v>
      </c>
      <c r="E7317" s="1">
        <f t="shared" si="684"/>
        <v>35436</v>
      </c>
      <c r="F7317">
        <v>8</v>
      </c>
      <c r="G7317">
        <v>18.600000000000001</v>
      </c>
      <c r="H7317">
        <v>0</v>
      </c>
      <c r="I7317" s="2">
        <v>4.6030212182285197</v>
      </c>
      <c r="J7317">
        <f t="shared" si="685"/>
        <v>6</v>
      </c>
      <c r="K7317" s="3">
        <f t="shared" si="686"/>
        <v>29.377419354838715</v>
      </c>
      <c r="L7317" s="3">
        <f t="shared" si="687"/>
        <v>11.129032258064514</v>
      </c>
      <c r="M7317" s="3">
        <f t="shared" si="688"/>
        <v>6.6999999999999993</v>
      </c>
    </row>
    <row r="7318" spans="1:13" x14ac:dyDescent="0.25">
      <c r="A7318">
        <f t="shared" si="689"/>
        <v>7317</v>
      </c>
      <c r="B7318">
        <v>1997</v>
      </c>
      <c r="C7318">
        <v>1</v>
      </c>
      <c r="D7318">
        <v>7</v>
      </c>
      <c r="E7318" s="1">
        <f t="shared" si="684"/>
        <v>35437</v>
      </c>
      <c r="F7318">
        <v>12.6</v>
      </c>
      <c r="G7318">
        <v>22.5</v>
      </c>
      <c r="H7318">
        <v>0.8</v>
      </c>
      <c r="I7318" s="2">
        <v>3.09459222906289</v>
      </c>
      <c r="J7318">
        <f t="shared" si="685"/>
        <v>7</v>
      </c>
      <c r="K7318" s="3">
        <f t="shared" si="686"/>
        <v>29.377419354838715</v>
      </c>
      <c r="L7318" s="3">
        <f t="shared" si="687"/>
        <v>11.129032258064514</v>
      </c>
      <c r="M7318" s="3">
        <f t="shared" si="688"/>
        <v>6.6999999999999993</v>
      </c>
    </row>
    <row r="7319" spans="1:13" x14ac:dyDescent="0.25">
      <c r="A7319">
        <f t="shared" si="689"/>
        <v>7318</v>
      </c>
      <c r="B7319">
        <v>1997</v>
      </c>
      <c r="C7319">
        <v>1</v>
      </c>
      <c r="D7319">
        <v>8</v>
      </c>
      <c r="E7319" s="1">
        <f t="shared" si="684"/>
        <v>35438</v>
      </c>
      <c r="F7319">
        <v>8.1999999999999993</v>
      </c>
      <c r="G7319">
        <v>30</v>
      </c>
      <c r="H7319">
        <v>0</v>
      </c>
      <c r="I7319" s="2">
        <v>8.2384957678349604</v>
      </c>
      <c r="J7319">
        <f t="shared" si="685"/>
        <v>8</v>
      </c>
      <c r="K7319" s="3">
        <f t="shared" si="686"/>
        <v>29.377419354838715</v>
      </c>
      <c r="L7319" s="3">
        <f t="shared" si="687"/>
        <v>11.129032258064514</v>
      </c>
      <c r="M7319" s="3">
        <f t="shared" si="688"/>
        <v>6.6999999999999993</v>
      </c>
    </row>
    <row r="7320" spans="1:13" x14ac:dyDescent="0.25">
      <c r="A7320">
        <f t="shared" si="689"/>
        <v>7319</v>
      </c>
      <c r="B7320">
        <v>1997</v>
      </c>
      <c r="C7320">
        <v>1</v>
      </c>
      <c r="D7320">
        <v>9</v>
      </c>
      <c r="E7320" s="1">
        <f t="shared" si="684"/>
        <v>35439</v>
      </c>
      <c r="F7320">
        <v>12</v>
      </c>
      <c r="G7320">
        <v>34</v>
      </c>
      <c r="H7320">
        <v>0</v>
      </c>
      <c r="I7320" s="2">
        <v>10.7448015097542</v>
      </c>
      <c r="J7320">
        <f t="shared" si="685"/>
        <v>9</v>
      </c>
      <c r="K7320" s="3">
        <f t="shared" si="686"/>
        <v>29.377419354838715</v>
      </c>
      <c r="L7320" s="3">
        <f t="shared" si="687"/>
        <v>11.129032258064514</v>
      </c>
      <c r="M7320" s="3">
        <f t="shared" si="688"/>
        <v>6.6999999999999993</v>
      </c>
    </row>
    <row r="7321" spans="1:13" x14ac:dyDescent="0.25">
      <c r="A7321">
        <f t="shared" si="689"/>
        <v>7320</v>
      </c>
      <c r="B7321">
        <v>1997</v>
      </c>
      <c r="C7321">
        <v>1</v>
      </c>
      <c r="D7321">
        <v>10</v>
      </c>
      <c r="E7321" s="1">
        <f t="shared" si="684"/>
        <v>35440</v>
      </c>
      <c r="F7321">
        <v>10.4</v>
      </c>
      <c r="G7321">
        <v>31.6</v>
      </c>
      <c r="H7321">
        <v>0</v>
      </c>
      <c r="I7321" s="2">
        <v>8.6521839421328899</v>
      </c>
      <c r="J7321">
        <f t="shared" si="685"/>
        <v>10</v>
      </c>
      <c r="K7321" s="3">
        <f t="shared" si="686"/>
        <v>29.377419354838715</v>
      </c>
      <c r="L7321" s="3">
        <f t="shared" si="687"/>
        <v>11.129032258064514</v>
      </c>
      <c r="M7321" s="3">
        <f t="shared" si="688"/>
        <v>6.6999999999999993</v>
      </c>
    </row>
    <row r="7322" spans="1:13" x14ac:dyDescent="0.25">
      <c r="A7322">
        <f t="shared" si="689"/>
        <v>7321</v>
      </c>
      <c r="B7322">
        <v>1997</v>
      </c>
      <c r="C7322">
        <v>1</v>
      </c>
      <c r="D7322">
        <v>11</v>
      </c>
      <c r="E7322" s="1">
        <f t="shared" si="684"/>
        <v>35441</v>
      </c>
      <c r="F7322">
        <v>11</v>
      </c>
      <c r="G7322">
        <v>29.5</v>
      </c>
      <c r="H7322">
        <v>0</v>
      </c>
      <c r="I7322" s="2">
        <v>7.9724796077206603</v>
      </c>
      <c r="J7322">
        <f t="shared" si="685"/>
        <v>11</v>
      </c>
      <c r="K7322" s="3">
        <f t="shared" si="686"/>
        <v>29.377419354838715</v>
      </c>
      <c r="L7322" s="3">
        <f t="shared" si="687"/>
        <v>11.129032258064514</v>
      </c>
      <c r="M7322" s="3">
        <f t="shared" si="688"/>
        <v>6.6999999999999993</v>
      </c>
    </row>
    <row r="7323" spans="1:13" x14ac:dyDescent="0.25">
      <c r="A7323">
        <f t="shared" si="689"/>
        <v>7322</v>
      </c>
      <c r="B7323">
        <v>1997</v>
      </c>
      <c r="C7323">
        <v>1</v>
      </c>
      <c r="D7323">
        <v>12</v>
      </c>
      <c r="E7323" s="1">
        <f t="shared" si="684"/>
        <v>35442</v>
      </c>
      <c r="F7323">
        <v>11.4</v>
      </c>
      <c r="G7323">
        <v>27.8</v>
      </c>
      <c r="H7323">
        <v>0</v>
      </c>
      <c r="I7323" s="2">
        <v>8.01692520226052</v>
      </c>
      <c r="J7323">
        <f t="shared" si="685"/>
        <v>12</v>
      </c>
      <c r="K7323" s="3">
        <f t="shared" si="686"/>
        <v>29.377419354838715</v>
      </c>
      <c r="L7323" s="3">
        <f t="shared" si="687"/>
        <v>11.129032258064514</v>
      </c>
      <c r="M7323" s="3">
        <f t="shared" si="688"/>
        <v>6.6999999999999993</v>
      </c>
    </row>
    <row r="7324" spans="1:13" x14ac:dyDescent="0.25">
      <c r="A7324">
        <f t="shared" si="689"/>
        <v>7323</v>
      </c>
      <c r="B7324">
        <v>1997</v>
      </c>
      <c r="C7324">
        <v>1</v>
      </c>
      <c r="D7324">
        <v>13</v>
      </c>
      <c r="E7324" s="1">
        <f t="shared" si="684"/>
        <v>35443</v>
      </c>
      <c r="F7324">
        <v>9</v>
      </c>
      <c r="G7324">
        <v>28</v>
      </c>
      <c r="H7324">
        <v>0</v>
      </c>
      <c r="I7324" s="2">
        <v>7.8023790783262497</v>
      </c>
      <c r="J7324">
        <f t="shared" si="685"/>
        <v>13</v>
      </c>
      <c r="K7324" s="3">
        <f t="shared" si="686"/>
        <v>29.377419354838715</v>
      </c>
      <c r="L7324" s="3">
        <f t="shared" si="687"/>
        <v>11.129032258064514</v>
      </c>
      <c r="M7324" s="3">
        <f t="shared" si="688"/>
        <v>6.6999999999999993</v>
      </c>
    </row>
    <row r="7325" spans="1:13" x14ac:dyDescent="0.25">
      <c r="A7325">
        <f t="shared" si="689"/>
        <v>7324</v>
      </c>
      <c r="B7325">
        <v>1997</v>
      </c>
      <c r="C7325">
        <v>1</v>
      </c>
      <c r="D7325">
        <v>14</v>
      </c>
      <c r="E7325" s="1">
        <f t="shared" si="684"/>
        <v>35444</v>
      </c>
      <c r="F7325">
        <v>7.8</v>
      </c>
      <c r="G7325">
        <v>30.2</v>
      </c>
      <c r="H7325">
        <v>0</v>
      </c>
      <c r="I7325" s="2">
        <v>7.7978909420325202</v>
      </c>
      <c r="J7325">
        <f t="shared" si="685"/>
        <v>14</v>
      </c>
      <c r="K7325" s="3">
        <f t="shared" si="686"/>
        <v>29.377419354838715</v>
      </c>
      <c r="L7325" s="3">
        <f t="shared" si="687"/>
        <v>11.129032258064514</v>
      </c>
      <c r="M7325" s="3">
        <f t="shared" si="688"/>
        <v>6.6999999999999993</v>
      </c>
    </row>
    <row r="7326" spans="1:13" x14ac:dyDescent="0.25">
      <c r="A7326">
        <f t="shared" si="689"/>
        <v>7325</v>
      </c>
      <c r="B7326">
        <v>1997</v>
      </c>
      <c r="C7326">
        <v>1</v>
      </c>
      <c r="D7326">
        <v>15</v>
      </c>
      <c r="E7326" s="1">
        <f t="shared" si="684"/>
        <v>35445</v>
      </c>
      <c r="F7326">
        <v>11.4</v>
      </c>
      <c r="G7326">
        <v>32</v>
      </c>
      <c r="H7326">
        <v>0</v>
      </c>
      <c r="I7326" s="2">
        <v>7.4433107252479198</v>
      </c>
      <c r="J7326">
        <f t="shared" si="685"/>
        <v>15</v>
      </c>
      <c r="K7326" s="3">
        <f t="shared" si="686"/>
        <v>29.377419354838715</v>
      </c>
      <c r="L7326" s="3">
        <f t="shared" si="687"/>
        <v>11.129032258064514</v>
      </c>
      <c r="M7326" s="3">
        <f t="shared" si="688"/>
        <v>6.6999999999999993</v>
      </c>
    </row>
    <row r="7327" spans="1:13" x14ac:dyDescent="0.25">
      <c r="A7327">
        <f t="shared" si="689"/>
        <v>7326</v>
      </c>
      <c r="B7327">
        <v>1997</v>
      </c>
      <c r="C7327">
        <v>1</v>
      </c>
      <c r="D7327">
        <v>16</v>
      </c>
      <c r="E7327" s="1">
        <f t="shared" si="684"/>
        <v>35446</v>
      </c>
      <c r="F7327">
        <v>14.2</v>
      </c>
      <c r="G7327">
        <v>34.6</v>
      </c>
      <c r="H7327">
        <v>0</v>
      </c>
      <c r="I7327" s="2">
        <v>9.5375714368086904</v>
      </c>
      <c r="J7327">
        <f t="shared" si="685"/>
        <v>16</v>
      </c>
      <c r="K7327" s="3">
        <f t="shared" si="686"/>
        <v>29.377419354838715</v>
      </c>
      <c r="L7327" s="3">
        <f t="shared" si="687"/>
        <v>11.129032258064514</v>
      </c>
      <c r="M7327" s="3">
        <f t="shared" si="688"/>
        <v>6.6999999999999993</v>
      </c>
    </row>
    <row r="7328" spans="1:13" x14ac:dyDescent="0.25">
      <c r="A7328">
        <f t="shared" si="689"/>
        <v>7327</v>
      </c>
      <c r="B7328">
        <v>1997</v>
      </c>
      <c r="C7328">
        <v>1</v>
      </c>
      <c r="D7328">
        <v>17</v>
      </c>
      <c r="E7328" s="1">
        <f t="shared" si="684"/>
        <v>35447</v>
      </c>
      <c r="F7328">
        <v>14.8</v>
      </c>
      <c r="G7328">
        <v>30</v>
      </c>
      <c r="H7328">
        <v>0</v>
      </c>
      <c r="I7328" s="2">
        <v>6.9177067327285897</v>
      </c>
      <c r="J7328">
        <f t="shared" si="685"/>
        <v>17</v>
      </c>
      <c r="K7328" s="3">
        <f t="shared" si="686"/>
        <v>29.377419354838715</v>
      </c>
      <c r="L7328" s="3">
        <f t="shared" si="687"/>
        <v>11.129032258064514</v>
      </c>
      <c r="M7328" s="3">
        <f t="shared" si="688"/>
        <v>6.6999999999999993</v>
      </c>
    </row>
    <row r="7329" spans="1:13" x14ac:dyDescent="0.25">
      <c r="A7329">
        <f t="shared" si="689"/>
        <v>7328</v>
      </c>
      <c r="B7329">
        <v>1997</v>
      </c>
      <c r="C7329">
        <v>1</v>
      </c>
      <c r="D7329">
        <v>18</v>
      </c>
      <c r="E7329" s="1">
        <f t="shared" si="684"/>
        <v>35448</v>
      </c>
      <c r="F7329">
        <v>12.6</v>
      </c>
      <c r="G7329">
        <v>30</v>
      </c>
      <c r="H7329">
        <v>0</v>
      </c>
      <c r="I7329" s="2">
        <v>7.12016772907364</v>
      </c>
      <c r="J7329">
        <f t="shared" si="685"/>
        <v>18</v>
      </c>
      <c r="K7329" s="3">
        <f t="shared" si="686"/>
        <v>29.377419354838715</v>
      </c>
      <c r="L7329" s="3">
        <f t="shared" si="687"/>
        <v>11.129032258064514</v>
      </c>
      <c r="M7329" s="3">
        <f t="shared" si="688"/>
        <v>6.6999999999999993</v>
      </c>
    </row>
    <row r="7330" spans="1:13" x14ac:dyDescent="0.25">
      <c r="A7330">
        <f t="shared" si="689"/>
        <v>7329</v>
      </c>
      <c r="B7330">
        <v>1997</v>
      </c>
      <c r="C7330">
        <v>1</v>
      </c>
      <c r="D7330">
        <v>19</v>
      </c>
      <c r="E7330" s="1">
        <f t="shared" si="684"/>
        <v>35449</v>
      </c>
      <c r="F7330">
        <v>12.8</v>
      </c>
      <c r="G7330">
        <v>30.7</v>
      </c>
      <c r="H7330">
        <v>0</v>
      </c>
      <c r="I7330" s="2">
        <v>7.4620923915426003</v>
      </c>
      <c r="J7330">
        <f t="shared" si="685"/>
        <v>19</v>
      </c>
      <c r="K7330" s="3">
        <f t="shared" si="686"/>
        <v>29.377419354838715</v>
      </c>
      <c r="L7330" s="3">
        <f t="shared" si="687"/>
        <v>11.129032258064514</v>
      </c>
      <c r="M7330" s="3">
        <f t="shared" si="688"/>
        <v>6.6999999999999993</v>
      </c>
    </row>
    <row r="7331" spans="1:13" x14ac:dyDescent="0.25">
      <c r="A7331">
        <f t="shared" si="689"/>
        <v>7330</v>
      </c>
      <c r="B7331">
        <v>1997</v>
      </c>
      <c r="C7331">
        <v>1</v>
      </c>
      <c r="D7331">
        <v>20</v>
      </c>
      <c r="E7331" s="1">
        <f t="shared" si="684"/>
        <v>35450</v>
      </c>
      <c r="F7331">
        <v>14</v>
      </c>
      <c r="G7331">
        <v>32</v>
      </c>
      <c r="H7331">
        <v>0</v>
      </c>
      <c r="I7331" s="2">
        <v>7.5438578398679104</v>
      </c>
      <c r="J7331">
        <f t="shared" si="685"/>
        <v>20</v>
      </c>
      <c r="K7331" s="3">
        <f t="shared" si="686"/>
        <v>29.377419354838715</v>
      </c>
      <c r="L7331" s="3">
        <f t="shared" si="687"/>
        <v>11.129032258064514</v>
      </c>
      <c r="M7331" s="3">
        <f t="shared" si="688"/>
        <v>6.6999999999999993</v>
      </c>
    </row>
    <row r="7332" spans="1:13" x14ac:dyDescent="0.25">
      <c r="A7332">
        <f t="shared" si="689"/>
        <v>7331</v>
      </c>
      <c r="B7332">
        <v>1997</v>
      </c>
      <c r="C7332">
        <v>1</v>
      </c>
      <c r="D7332">
        <v>21</v>
      </c>
      <c r="E7332" s="1">
        <f t="shared" si="684"/>
        <v>35451</v>
      </c>
      <c r="F7332">
        <v>12.5</v>
      </c>
      <c r="G7332">
        <v>32.6</v>
      </c>
      <c r="H7332">
        <v>0</v>
      </c>
      <c r="I7332" s="2">
        <v>7.9285704749417203</v>
      </c>
      <c r="J7332">
        <f t="shared" si="685"/>
        <v>21</v>
      </c>
      <c r="K7332" s="3">
        <f t="shared" si="686"/>
        <v>29.377419354838715</v>
      </c>
      <c r="L7332" s="3">
        <f t="shared" si="687"/>
        <v>11.129032258064514</v>
      </c>
      <c r="M7332" s="3">
        <f t="shared" si="688"/>
        <v>6.6999999999999993</v>
      </c>
    </row>
    <row r="7333" spans="1:13" x14ac:dyDescent="0.25">
      <c r="A7333">
        <f t="shared" si="689"/>
        <v>7332</v>
      </c>
      <c r="B7333">
        <v>1997</v>
      </c>
      <c r="C7333">
        <v>1</v>
      </c>
      <c r="D7333">
        <v>22</v>
      </c>
      <c r="E7333" s="1">
        <f t="shared" si="684"/>
        <v>35452</v>
      </c>
      <c r="F7333">
        <v>9</v>
      </c>
      <c r="G7333">
        <v>32</v>
      </c>
      <c r="H7333">
        <v>0.6</v>
      </c>
      <c r="I7333" s="2">
        <v>7.3317005657007996</v>
      </c>
      <c r="J7333">
        <f t="shared" si="685"/>
        <v>22</v>
      </c>
      <c r="K7333" s="3">
        <f t="shared" si="686"/>
        <v>29.377419354838715</v>
      </c>
      <c r="L7333" s="3">
        <f t="shared" si="687"/>
        <v>11.129032258064514</v>
      </c>
      <c r="M7333" s="3">
        <f t="shared" si="688"/>
        <v>6.6999999999999993</v>
      </c>
    </row>
    <row r="7334" spans="1:13" x14ac:dyDescent="0.25">
      <c r="A7334">
        <f t="shared" si="689"/>
        <v>7333</v>
      </c>
      <c r="B7334">
        <v>1997</v>
      </c>
      <c r="C7334">
        <v>1</v>
      </c>
      <c r="D7334">
        <v>23</v>
      </c>
      <c r="E7334" s="1">
        <f t="shared" si="684"/>
        <v>35453</v>
      </c>
      <c r="F7334">
        <v>13</v>
      </c>
      <c r="G7334">
        <v>27.9</v>
      </c>
      <c r="H7334">
        <v>0</v>
      </c>
      <c r="I7334" s="2">
        <v>7.1457782274009398</v>
      </c>
      <c r="J7334">
        <f t="shared" si="685"/>
        <v>23</v>
      </c>
      <c r="K7334" s="3">
        <f t="shared" si="686"/>
        <v>29.377419354838715</v>
      </c>
      <c r="L7334" s="3">
        <f t="shared" si="687"/>
        <v>11.129032258064514</v>
      </c>
      <c r="M7334" s="3">
        <f t="shared" si="688"/>
        <v>6.6999999999999993</v>
      </c>
    </row>
    <row r="7335" spans="1:13" x14ac:dyDescent="0.25">
      <c r="A7335">
        <f t="shared" si="689"/>
        <v>7334</v>
      </c>
      <c r="B7335">
        <v>1997</v>
      </c>
      <c r="C7335">
        <v>1</v>
      </c>
      <c r="D7335">
        <v>24</v>
      </c>
      <c r="E7335" s="1">
        <f t="shared" si="684"/>
        <v>35454</v>
      </c>
      <c r="F7335">
        <v>11</v>
      </c>
      <c r="G7335">
        <v>31</v>
      </c>
      <c r="H7335">
        <v>0</v>
      </c>
      <c r="I7335" s="2">
        <v>7.6104023730585197</v>
      </c>
      <c r="J7335">
        <f t="shared" si="685"/>
        <v>24</v>
      </c>
      <c r="K7335" s="3">
        <f t="shared" si="686"/>
        <v>29.377419354838715</v>
      </c>
      <c r="L7335" s="3">
        <f t="shared" si="687"/>
        <v>11.129032258064514</v>
      </c>
      <c r="M7335" s="3">
        <f t="shared" si="688"/>
        <v>6.6999999999999993</v>
      </c>
    </row>
    <row r="7336" spans="1:13" x14ac:dyDescent="0.25">
      <c r="A7336">
        <f t="shared" si="689"/>
        <v>7335</v>
      </c>
      <c r="B7336">
        <v>1997</v>
      </c>
      <c r="C7336">
        <v>1</v>
      </c>
      <c r="D7336">
        <v>25</v>
      </c>
      <c r="E7336" s="1">
        <f t="shared" si="684"/>
        <v>35455</v>
      </c>
      <c r="F7336">
        <v>8.8000000000000007</v>
      </c>
      <c r="G7336">
        <v>31.5</v>
      </c>
      <c r="H7336">
        <v>0</v>
      </c>
      <c r="I7336" s="2">
        <v>7.3446725148150103</v>
      </c>
      <c r="J7336">
        <f t="shared" si="685"/>
        <v>25</v>
      </c>
      <c r="K7336" s="3">
        <f t="shared" si="686"/>
        <v>29.377419354838715</v>
      </c>
      <c r="L7336" s="3">
        <f t="shared" si="687"/>
        <v>11.129032258064514</v>
      </c>
      <c r="M7336" s="3">
        <f t="shared" si="688"/>
        <v>6.6999999999999993</v>
      </c>
    </row>
    <row r="7337" spans="1:13" x14ac:dyDescent="0.25">
      <c r="A7337">
        <f t="shared" si="689"/>
        <v>7336</v>
      </c>
      <c r="B7337">
        <v>1997</v>
      </c>
      <c r="C7337">
        <v>1</v>
      </c>
      <c r="D7337">
        <v>26</v>
      </c>
      <c r="E7337" s="1">
        <f t="shared" si="684"/>
        <v>35456</v>
      </c>
      <c r="F7337">
        <v>10.7</v>
      </c>
      <c r="G7337">
        <v>31.6</v>
      </c>
      <c r="H7337">
        <v>0</v>
      </c>
      <c r="I7337" s="2">
        <v>7.6719935980362601</v>
      </c>
      <c r="J7337">
        <f t="shared" si="685"/>
        <v>26</v>
      </c>
      <c r="K7337" s="3">
        <f t="shared" si="686"/>
        <v>29.377419354838715</v>
      </c>
      <c r="L7337" s="3">
        <f t="shared" si="687"/>
        <v>11.129032258064514</v>
      </c>
      <c r="M7337" s="3">
        <f t="shared" si="688"/>
        <v>6.6999999999999993</v>
      </c>
    </row>
    <row r="7338" spans="1:13" x14ac:dyDescent="0.25">
      <c r="A7338">
        <f t="shared" si="689"/>
        <v>7337</v>
      </c>
      <c r="B7338">
        <v>1997</v>
      </c>
      <c r="C7338">
        <v>1</v>
      </c>
      <c r="D7338">
        <v>27</v>
      </c>
      <c r="E7338" s="1">
        <f t="shared" si="684"/>
        <v>35457</v>
      </c>
      <c r="F7338">
        <v>13.4</v>
      </c>
      <c r="G7338">
        <v>24</v>
      </c>
      <c r="H7338">
        <v>0</v>
      </c>
      <c r="I7338" s="2">
        <v>5.2254212821279902</v>
      </c>
      <c r="J7338">
        <f t="shared" si="685"/>
        <v>27</v>
      </c>
      <c r="K7338" s="3">
        <f t="shared" si="686"/>
        <v>29.377419354838715</v>
      </c>
      <c r="L7338" s="3">
        <f t="shared" si="687"/>
        <v>11.129032258064514</v>
      </c>
      <c r="M7338" s="3">
        <f t="shared" si="688"/>
        <v>6.6999999999999993</v>
      </c>
    </row>
    <row r="7339" spans="1:13" x14ac:dyDescent="0.25">
      <c r="A7339">
        <f t="shared" si="689"/>
        <v>7338</v>
      </c>
      <c r="B7339">
        <v>1997</v>
      </c>
      <c r="C7339">
        <v>1</v>
      </c>
      <c r="D7339">
        <v>28</v>
      </c>
      <c r="E7339" s="1">
        <f t="shared" si="684"/>
        <v>35458</v>
      </c>
      <c r="F7339">
        <v>11.2</v>
      </c>
      <c r="G7339">
        <v>24.5</v>
      </c>
      <c r="H7339">
        <v>4.7</v>
      </c>
      <c r="I7339" s="2">
        <v>5.1200066400778299</v>
      </c>
      <c r="J7339">
        <f t="shared" si="685"/>
        <v>28</v>
      </c>
      <c r="K7339" s="3">
        <f t="shared" si="686"/>
        <v>29.377419354838715</v>
      </c>
      <c r="L7339" s="3">
        <f t="shared" si="687"/>
        <v>11.129032258064514</v>
      </c>
      <c r="M7339" s="3">
        <f t="shared" si="688"/>
        <v>6.6999999999999993</v>
      </c>
    </row>
    <row r="7340" spans="1:13" x14ac:dyDescent="0.25">
      <c r="A7340">
        <f t="shared" si="689"/>
        <v>7339</v>
      </c>
      <c r="B7340">
        <v>1997</v>
      </c>
      <c r="C7340">
        <v>1</v>
      </c>
      <c r="D7340">
        <v>29</v>
      </c>
      <c r="E7340" s="1">
        <f t="shared" si="684"/>
        <v>35459</v>
      </c>
      <c r="F7340">
        <v>10.4</v>
      </c>
      <c r="G7340">
        <v>27.5</v>
      </c>
      <c r="H7340">
        <v>0</v>
      </c>
      <c r="I7340" s="2">
        <v>7.2615956595544997</v>
      </c>
      <c r="J7340">
        <f t="shared" si="685"/>
        <v>29</v>
      </c>
      <c r="K7340" s="3">
        <f t="shared" si="686"/>
        <v>29.377419354838715</v>
      </c>
      <c r="L7340" s="3">
        <f t="shared" si="687"/>
        <v>11.129032258064514</v>
      </c>
      <c r="M7340" s="3">
        <f t="shared" si="688"/>
        <v>6.6999999999999993</v>
      </c>
    </row>
    <row r="7341" spans="1:13" x14ac:dyDescent="0.25">
      <c r="A7341">
        <f t="shared" si="689"/>
        <v>7340</v>
      </c>
      <c r="B7341">
        <v>1997</v>
      </c>
      <c r="C7341">
        <v>1</v>
      </c>
      <c r="D7341">
        <v>30</v>
      </c>
      <c r="E7341" s="1">
        <f t="shared" si="684"/>
        <v>35460</v>
      </c>
      <c r="F7341">
        <v>9.1999999999999993</v>
      </c>
      <c r="G7341">
        <v>29</v>
      </c>
      <c r="H7341">
        <v>0</v>
      </c>
      <c r="I7341" s="2">
        <v>7.2754089994267899</v>
      </c>
      <c r="J7341">
        <f t="shared" si="685"/>
        <v>30</v>
      </c>
      <c r="K7341" s="3">
        <f t="shared" si="686"/>
        <v>29.377419354838715</v>
      </c>
      <c r="L7341" s="3">
        <f t="shared" si="687"/>
        <v>11.129032258064514</v>
      </c>
      <c r="M7341" s="3">
        <f t="shared" si="688"/>
        <v>6.6999999999999993</v>
      </c>
    </row>
    <row r="7342" spans="1:13" x14ac:dyDescent="0.25">
      <c r="A7342">
        <f t="shared" si="689"/>
        <v>7341</v>
      </c>
      <c r="B7342">
        <v>1997</v>
      </c>
      <c r="C7342">
        <v>1</v>
      </c>
      <c r="D7342">
        <v>31</v>
      </c>
      <c r="E7342" s="1">
        <f t="shared" si="684"/>
        <v>35461</v>
      </c>
      <c r="F7342">
        <v>11.4</v>
      </c>
      <c r="G7342">
        <v>30</v>
      </c>
      <c r="H7342">
        <v>0.6</v>
      </c>
      <c r="I7342" s="2">
        <v>7.7421974215903004</v>
      </c>
      <c r="J7342">
        <f t="shared" si="685"/>
        <v>31</v>
      </c>
      <c r="K7342" s="3">
        <f t="shared" si="686"/>
        <v>29.377419354838715</v>
      </c>
      <c r="L7342" s="3">
        <f t="shared" si="687"/>
        <v>11.129032258064514</v>
      </c>
      <c r="M7342" s="3">
        <f t="shared" si="688"/>
        <v>6.6999999999999993</v>
      </c>
    </row>
    <row r="7343" spans="1:13" x14ac:dyDescent="0.25">
      <c r="A7343">
        <f t="shared" si="689"/>
        <v>7342</v>
      </c>
      <c r="B7343">
        <v>1997</v>
      </c>
      <c r="C7343">
        <v>2</v>
      </c>
      <c r="D7343">
        <v>1</v>
      </c>
      <c r="E7343" s="1">
        <f t="shared" si="684"/>
        <v>35462</v>
      </c>
      <c r="F7343">
        <v>13.2</v>
      </c>
      <c r="G7343">
        <v>21.9</v>
      </c>
      <c r="H7343">
        <v>21.9</v>
      </c>
      <c r="I7343" s="2">
        <v>1.17572145957811</v>
      </c>
      <c r="J7343">
        <f t="shared" si="685"/>
        <v>32</v>
      </c>
      <c r="K7343" s="3">
        <f t="shared" si="686"/>
        <v>28.9</v>
      </c>
      <c r="L7343" s="3">
        <f t="shared" si="687"/>
        <v>9.4535714285714274</v>
      </c>
      <c r="M7343" s="3">
        <f t="shared" si="688"/>
        <v>50.3</v>
      </c>
    </row>
    <row r="7344" spans="1:13" x14ac:dyDescent="0.25">
      <c r="A7344">
        <f t="shared" si="689"/>
        <v>7343</v>
      </c>
      <c r="B7344">
        <v>1997</v>
      </c>
      <c r="C7344">
        <v>2</v>
      </c>
      <c r="D7344">
        <v>2</v>
      </c>
      <c r="E7344" s="1">
        <f t="shared" si="684"/>
        <v>35463</v>
      </c>
      <c r="F7344">
        <v>7.4</v>
      </c>
      <c r="G7344">
        <v>24</v>
      </c>
      <c r="H7344">
        <v>0</v>
      </c>
      <c r="I7344" s="2">
        <v>4.0909745067182497</v>
      </c>
      <c r="J7344">
        <f t="shared" si="685"/>
        <v>33</v>
      </c>
      <c r="K7344" s="3">
        <f t="shared" si="686"/>
        <v>28.9</v>
      </c>
      <c r="L7344" s="3">
        <f t="shared" si="687"/>
        <v>9.4535714285714274</v>
      </c>
      <c r="M7344" s="3">
        <f t="shared" si="688"/>
        <v>50.3</v>
      </c>
    </row>
    <row r="7345" spans="1:13" x14ac:dyDescent="0.25">
      <c r="A7345">
        <f t="shared" si="689"/>
        <v>7344</v>
      </c>
      <c r="B7345">
        <v>1997</v>
      </c>
      <c r="C7345">
        <v>2</v>
      </c>
      <c r="D7345">
        <v>3</v>
      </c>
      <c r="E7345" s="1">
        <f t="shared" si="684"/>
        <v>35464</v>
      </c>
      <c r="F7345">
        <v>7.3</v>
      </c>
      <c r="G7345">
        <v>21.9</v>
      </c>
      <c r="H7345">
        <v>28.4</v>
      </c>
      <c r="I7345" s="2">
        <v>2.3374354435362901</v>
      </c>
      <c r="J7345">
        <f t="shared" si="685"/>
        <v>34</v>
      </c>
      <c r="K7345" s="3">
        <f t="shared" si="686"/>
        <v>28.9</v>
      </c>
      <c r="L7345" s="3">
        <f t="shared" si="687"/>
        <v>9.4535714285714274</v>
      </c>
      <c r="M7345" s="3">
        <f t="shared" si="688"/>
        <v>50.3</v>
      </c>
    </row>
    <row r="7346" spans="1:13" x14ac:dyDescent="0.25">
      <c r="A7346">
        <f t="shared" si="689"/>
        <v>7345</v>
      </c>
      <c r="B7346">
        <v>1997</v>
      </c>
      <c r="C7346">
        <v>2</v>
      </c>
      <c r="D7346">
        <v>4</v>
      </c>
      <c r="E7346" s="1">
        <f t="shared" si="684"/>
        <v>35465</v>
      </c>
      <c r="F7346">
        <v>7.2</v>
      </c>
      <c r="G7346">
        <v>21.8</v>
      </c>
      <c r="H7346">
        <v>0</v>
      </c>
      <c r="I7346" s="2">
        <v>3.5362364069514198</v>
      </c>
      <c r="J7346">
        <f t="shared" si="685"/>
        <v>35</v>
      </c>
      <c r="K7346" s="3">
        <f t="shared" si="686"/>
        <v>28.9</v>
      </c>
      <c r="L7346" s="3">
        <f t="shared" si="687"/>
        <v>9.4535714285714274</v>
      </c>
      <c r="M7346" s="3">
        <f t="shared" si="688"/>
        <v>50.3</v>
      </c>
    </row>
    <row r="7347" spans="1:13" x14ac:dyDescent="0.25">
      <c r="A7347">
        <f t="shared" si="689"/>
        <v>7346</v>
      </c>
      <c r="B7347">
        <v>1997</v>
      </c>
      <c r="C7347">
        <v>2</v>
      </c>
      <c r="D7347">
        <v>5</v>
      </c>
      <c r="E7347" s="1">
        <f t="shared" si="684"/>
        <v>35466</v>
      </c>
      <c r="F7347">
        <v>7.9</v>
      </c>
      <c r="G7347">
        <v>25.6</v>
      </c>
      <c r="H7347">
        <v>0</v>
      </c>
      <c r="I7347" s="2">
        <v>4.5682595799425201</v>
      </c>
      <c r="J7347">
        <f t="shared" si="685"/>
        <v>36</v>
      </c>
      <c r="K7347" s="3">
        <f t="shared" si="686"/>
        <v>28.9</v>
      </c>
      <c r="L7347" s="3">
        <f t="shared" si="687"/>
        <v>9.4535714285714274</v>
      </c>
      <c r="M7347" s="3">
        <f t="shared" si="688"/>
        <v>50.3</v>
      </c>
    </row>
    <row r="7348" spans="1:13" x14ac:dyDescent="0.25">
      <c r="A7348">
        <f t="shared" si="689"/>
        <v>7347</v>
      </c>
      <c r="B7348">
        <v>1997</v>
      </c>
      <c r="C7348">
        <v>2</v>
      </c>
      <c r="D7348">
        <v>6</v>
      </c>
      <c r="E7348" s="1">
        <f t="shared" si="684"/>
        <v>35467</v>
      </c>
      <c r="F7348">
        <v>9.1</v>
      </c>
      <c r="G7348">
        <v>33.6</v>
      </c>
      <c r="H7348">
        <v>0</v>
      </c>
      <c r="I7348" s="2">
        <v>7.6097841044319496</v>
      </c>
      <c r="J7348">
        <f t="shared" si="685"/>
        <v>37</v>
      </c>
      <c r="K7348" s="3">
        <f t="shared" si="686"/>
        <v>28.9</v>
      </c>
      <c r="L7348" s="3">
        <f t="shared" si="687"/>
        <v>9.4535714285714274</v>
      </c>
      <c r="M7348" s="3">
        <f t="shared" si="688"/>
        <v>50.3</v>
      </c>
    </row>
    <row r="7349" spans="1:13" x14ac:dyDescent="0.25">
      <c r="A7349">
        <f t="shared" si="689"/>
        <v>7348</v>
      </c>
      <c r="B7349">
        <v>1997</v>
      </c>
      <c r="C7349">
        <v>2</v>
      </c>
      <c r="D7349">
        <v>7</v>
      </c>
      <c r="E7349" s="1">
        <f t="shared" si="684"/>
        <v>35468</v>
      </c>
      <c r="F7349">
        <v>6.8</v>
      </c>
      <c r="G7349">
        <v>32.4</v>
      </c>
      <c r="H7349">
        <v>0</v>
      </c>
      <c r="I7349" s="2">
        <v>5.0947065178114901</v>
      </c>
      <c r="J7349">
        <f t="shared" si="685"/>
        <v>38</v>
      </c>
      <c r="K7349" s="3">
        <f t="shared" si="686"/>
        <v>28.9</v>
      </c>
      <c r="L7349" s="3">
        <f t="shared" si="687"/>
        <v>9.4535714285714274</v>
      </c>
      <c r="M7349" s="3">
        <f t="shared" si="688"/>
        <v>50.3</v>
      </c>
    </row>
    <row r="7350" spans="1:13" x14ac:dyDescent="0.25">
      <c r="A7350">
        <f t="shared" si="689"/>
        <v>7349</v>
      </c>
      <c r="B7350">
        <v>1997</v>
      </c>
      <c r="C7350">
        <v>2</v>
      </c>
      <c r="D7350">
        <v>8</v>
      </c>
      <c r="E7350" s="1">
        <f t="shared" si="684"/>
        <v>35469</v>
      </c>
      <c r="F7350">
        <v>11</v>
      </c>
      <c r="G7350">
        <v>31</v>
      </c>
      <c r="H7350">
        <v>0</v>
      </c>
      <c r="I7350" s="2">
        <v>6.4818157258777402</v>
      </c>
      <c r="J7350">
        <f t="shared" si="685"/>
        <v>39</v>
      </c>
      <c r="K7350" s="3">
        <f t="shared" si="686"/>
        <v>28.9</v>
      </c>
      <c r="L7350" s="3">
        <f t="shared" si="687"/>
        <v>9.4535714285714274</v>
      </c>
      <c r="M7350" s="3">
        <f t="shared" si="688"/>
        <v>50.3</v>
      </c>
    </row>
    <row r="7351" spans="1:13" x14ac:dyDescent="0.25">
      <c r="A7351">
        <f t="shared" si="689"/>
        <v>7350</v>
      </c>
      <c r="B7351">
        <v>1997</v>
      </c>
      <c r="C7351">
        <v>2</v>
      </c>
      <c r="D7351">
        <v>9</v>
      </c>
      <c r="E7351" s="1">
        <f t="shared" si="684"/>
        <v>35470</v>
      </c>
      <c r="F7351">
        <v>11.6</v>
      </c>
      <c r="G7351">
        <v>23.8</v>
      </c>
      <c r="H7351">
        <v>0</v>
      </c>
      <c r="I7351" s="2">
        <v>5.1544625348978199</v>
      </c>
      <c r="J7351">
        <f t="shared" si="685"/>
        <v>40</v>
      </c>
      <c r="K7351" s="3">
        <f t="shared" si="686"/>
        <v>28.9</v>
      </c>
      <c r="L7351" s="3">
        <f t="shared" si="687"/>
        <v>9.4535714285714274</v>
      </c>
      <c r="M7351" s="3">
        <f t="shared" si="688"/>
        <v>50.3</v>
      </c>
    </row>
    <row r="7352" spans="1:13" x14ac:dyDescent="0.25">
      <c r="A7352">
        <f t="shared" si="689"/>
        <v>7351</v>
      </c>
      <c r="B7352">
        <v>1997</v>
      </c>
      <c r="C7352">
        <v>2</v>
      </c>
      <c r="D7352">
        <v>10</v>
      </c>
      <c r="E7352" s="1">
        <f t="shared" si="684"/>
        <v>35471</v>
      </c>
      <c r="F7352">
        <v>6.1</v>
      </c>
      <c r="G7352">
        <v>29.6</v>
      </c>
      <c r="H7352">
        <v>0</v>
      </c>
      <c r="I7352" s="2">
        <v>5.5590901260074199</v>
      </c>
      <c r="J7352">
        <f t="shared" si="685"/>
        <v>41</v>
      </c>
      <c r="K7352" s="3">
        <f t="shared" si="686"/>
        <v>28.9</v>
      </c>
      <c r="L7352" s="3">
        <f t="shared" si="687"/>
        <v>9.4535714285714274</v>
      </c>
      <c r="M7352" s="3">
        <f t="shared" si="688"/>
        <v>50.3</v>
      </c>
    </row>
    <row r="7353" spans="1:13" x14ac:dyDescent="0.25">
      <c r="A7353">
        <f t="shared" si="689"/>
        <v>7352</v>
      </c>
      <c r="B7353">
        <v>1997</v>
      </c>
      <c r="C7353">
        <v>2</v>
      </c>
      <c r="D7353">
        <v>11</v>
      </c>
      <c r="E7353" s="1">
        <f t="shared" si="684"/>
        <v>35472</v>
      </c>
      <c r="F7353">
        <v>9.8000000000000007</v>
      </c>
      <c r="G7353">
        <v>32.799999999999997</v>
      </c>
      <c r="H7353">
        <v>0</v>
      </c>
      <c r="I7353" s="2">
        <v>6.3276707795666001</v>
      </c>
      <c r="J7353">
        <f t="shared" si="685"/>
        <v>42</v>
      </c>
      <c r="K7353" s="3">
        <f t="shared" si="686"/>
        <v>28.9</v>
      </c>
      <c r="L7353" s="3">
        <f t="shared" si="687"/>
        <v>9.4535714285714274</v>
      </c>
      <c r="M7353" s="3">
        <f t="shared" si="688"/>
        <v>50.3</v>
      </c>
    </row>
    <row r="7354" spans="1:13" x14ac:dyDescent="0.25">
      <c r="A7354">
        <f t="shared" si="689"/>
        <v>7353</v>
      </c>
      <c r="B7354">
        <v>1997</v>
      </c>
      <c r="C7354">
        <v>2</v>
      </c>
      <c r="D7354">
        <v>12</v>
      </c>
      <c r="E7354" s="1">
        <f t="shared" si="684"/>
        <v>35473</v>
      </c>
      <c r="F7354">
        <v>7.4</v>
      </c>
      <c r="G7354">
        <v>29.8</v>
      </c>
      <c r="H7354">
        <v>0</v>
      </c>
      <c r="I7354" s="2">
        <v>5.8049302312355398</v>
      </c>
      <c r="J7354">
        <f t="shared" si="685"/>
        <v>43</v>
      </c>
      <c r="K7354" s="3">
        <f t="shared" si="686"/>
        <v>28.9</v>
      </c>
      <c r="L7354" s="3">
        <f t="shared" si="687"/>
        <v>9.4535714285714274</v>
      </c>
      <c r="M7354" s="3">
        <f t="shared" si="688"/>
        <v>50.3</v>
      </c>
    </row>
    <row r="7355" spans="1:13" x14ac:dyDescent="0.25">
      <c r="A7355">
        <f t="shared" si="689"/>
        <v>7354</v>
      </c>
      <c r="B7355">
        <v>1997</v>
      </c>
      <c r="C7355">
        <v>2</v>
      </c>
      <c r="D7355">
        <v>13</v>
      </c>
      <c r="E7355" s="1">
        <f t="shared" si="684"/>
        <v>35474</v>
      </c>
      <c r="F7355">
        <v>13</v>
      </c>
      <c r="G7355">
        <v>30.4</v>
      </c>
      <c r="H7355">
        <v>0</v>
      </c>
      <c r="I7355" s="2">
        <v>6.6369751810415503</v>
      </c>
      <c r="J7355">
        <f t="shared" si="685"/>
        <v>44</v>
      </c>
      <c r="K7355" s="3">
        <f t="shared" si="686"/>
        <v>28.9</v>
      </c>
      <c r="L7355" s="3">
        <f t="shared" si="687"/>
        <v>9.4535714285714274</v>
      </c>
      <c r="M7355" s="3">
        <f t="shared" si="688"/>
        <v>50.3</v>
      </c>
    </row>
    <row r="7356" spans="1:13" x14ac:dyDescent="0.25">
      <c r="A7356">
        <f t="shared" si="689"/>
        <v>7355</v>
      </c>
      <c r="B7356">
        <v>1997</v>
      </c>
      <c r="C7356">
        <v>2</v>
      </c>
      <c r="D7356">
        <v>14</v>
      </c>
      <c r="E7356" s="1">
        <f t="shared" si="684"/>
        <v>35475</v>
      </c>
      <c r="F7356">
        <v>13.8</v>
      </c>
      <c r="G7356">
        <v>31.9</v>
      </c>
      <c r="H7356">
        <v>0</v>
      </c>
      <c r="I7356" s="2">
        <v>6.5434065168227802</v>
      </c>
      <c r="J7356">
        <f t="shared" si="685"/>
        <v>45</v>
      </c>
      <c r="K7356" s="3">
        <f t="shared" si="686"/>
        <v>28.9</v>
      </c>
      <c r="L7356" s="3">
        <f t="shared" si="687"/>
        <v>9.4535714285714274</v>
      </c>
      <c r="M7356" s="3">
        <f t="shared" si="688"/>
        <v>50.3</v>
      </c>
    </row>
    <row r="7357" spans="1:13" x14ac:dyDescent="0.25">
      <c r="A7357">
        <f t="shared" si="689"/>
        <v>7356</v>
      </c>
      <c r="B7357">
        <v>1997</v>
      </c>
      <c r="C7357">
        <v>2</v>
      </c>
      <c r="D7357">
        <v>15</v>
      </c>
      <c r="E7357" s="1">
        <f t="shared" si="684"/>
        <v>35476</v>
      </c>
      <c r="F7357">
        <v>13.8</v>
      </c>
      <c r="G7357">
        <v>30.6</v>
      </c>
      <c r="H7357">
        <v>0</v>
      </c>
      <c r="I7357" s="2">
        <v>6.5540566533890399</v>
      </c>
      <c r="J7357">
        <f t="shared" si="685"/>
        <v>46</v>
      </c>
      <c r="K7357" s="3">
        <f t="shared" si="686"/>
        <v>28.9</v>
      </c>
      <c r="L7357" s="3">
        <f t="shared" si="687"/>
        <v>9.4535714285714274</v>
      </c>
      <c r="M7357" s="3">
        <f t="shared" si="688"/>
        <v>50.3</v>
      </c>
    </row>
    <row r="7358" spans="1:13" x14ac:dyDescent="0.25">
      <c r="A7358">
        <f t="shared" si="689"/>
        <v>7357</v>
      </c>
      <c r="B7358">
        <v>1997</v>
      </c>
      <c r="C7358">
        <v>2</v>
      </c>
      <c r="D7358">
        <v>16</v>
      </c>
      <c r="E7358" s="1">
        <f t="shared" si="684"/>
        <v>35477</v>
      </c>
      <c r="F7358">
        <v>11.3</v>
      </c>
      <c r="G7358">
        <v>30.6</v>
      </c>
      <c r="H7358">
        <v>0</v>
      </c>
      <c r="I7358" s="2">
        <v>6.3714518929990902</v>
      </c>
      <c r="J7358">
        <f t="shared" si="685"/>
        <v>47</v>
      </c>
      <c r="K7358" s="3">
        <f t="shared" si="686"/>
        <v>28.9</v>
      </c>
      <c r="L7358" s="3">
        <f t="shared" si="687"/>
        <v>9.4535714285714274</v>
      </c>
      <c r="M7358" s="3">
        <f t="shared" si="688"/>
        <v>50.3</v>
      </c>
    </row>
    <row r="7359" spans="1:13" x14ac:dyDescent="0.25">
      <c r="A7359">
        <f t="shared" si="689"/>
        <v>7358</v>
      </c>
      <c r="B7359">
        <v>1997</v>
      </c>
      <c r="C7359">
        <v>2</v>
      </c>
      <c r="D7359">
        <v>17</v>
      </c>
      <c r="E7359" s="1">
        <f t="shared" si="684"/>
        <v>35478</v>
      </c>
      <c r="F7359">
        <v>11.2</v>
      </c>
      <c r="G7359">
        <v>31</v>
      </c>
      <c r="H7359">
        <v>0</v>
      </c>
      <c r="I7359" s="2">
        <v>6.4699489197736497</v>
      </c>
      <c r="J7359">
        <f t="shared" si="685"/>
        <v>48</v>
      </c>
      <c r="K7359" s="3">
        <f t="shared" si="686"/>
        <v>28.9</v>
      </c>
      <c r="L7359" s="3">
        <f t="shared" si="687"/>
        <v>9.4535714285714274</v>
      </c>
      <c r="M7359" s="3">
        <f t="shared" si="688"/>
        <v>50.3</v>
      </c>
    </row>
    <row r="7360" spans="1:13" x14ac:dyDescent="0.25">
      <c r="A7360">
        <f t="shared" si="689"/>
        <v>7359</v>
      </c>
      <c r="B7360">
        <v>1997</v>
      </c>
      <c r="C7360">
        <v>2</v>
      </c>
      <c r="D7360">
        <v>18</v>
      </c>
      <c r="E7360" s="1">
        <f t="shared" si="684"/>
        <v>35479</v>
      </c>
      <c r="F7360">
        <v>13.9</v>
      </c>
      <c r="G7360">
        <v>24.2</v>
      </c>
      <c r="H7360">
        <v>0</v>
      </c>
      <c r="I7360" s="2">
        <v>3.9491389311587302</v>
      </c>
      <c r="J7360">
        <f t="shared" si="685"/>
        <v>49</v>
      </c>
      <c r="K7360" s="3">
        <f t="shared" si="686"/>
        <v>28.9</v>
      </c>
      <c r="L7360" s="3">
        <f t="shared" si="687"/>
        <v>9.4535714285714274</v>
      </c>
      <c r="M7360" s="3">
        <f t="shared" si="688"/>
        <v>50.3</v>
      </c>
    </row>
    <row r="7361" spans="1:13" x14ac:dyDescent="0.25">
      <c r="A7361">
        <f t="shared" si="689"/>
        <v>7360</v>
      </c>
      <c r="B7361">
        <v>1997</v>
      </c>
      <c r="C7361">
        <v>2</v>
      </c>
      <c r="D7361">
        <v>19</v>
      </c>
      <c r="E7361" s="1">
        <f t="shared" si="684"/>
        <v>35480</v>
      </c>
      <c r="F7361">
        <v>7.4</v>
      </c>
      <c r="G7361">
        <v>30</v>
      </c>
      <c r="H7361">
        <v>0</v>
      </c>
      <c r="I7361" s="2">
        <v>5.8117842546415899</v>
      </c>
      <c r="J7361">
        <f t="shared" si="685"/>
        <v>50</v>
      </c>
      <c r="K7361" s="3">
        <f t="shared" si="686"/>
        <v>28.9</v>
      </c>
      <c r="L7361" s="3">
        <f t="shared" si="687"/>
        <v>9.4535714285714274</v>
      </c>
      <c r="M7361" s="3">
        <f t="shared" si="688"/>
        <v>50.3</v>
      </c>
    </row>
    <row r="7362" spans="1:13" x14ac:dyDescent="0.25">
      <c r="A7362">
        <f t="shared" si="689"/>
        <v>7361</v>
      </c>
      <c r="B7362">
        <v>1997</v>
      </c>
      <c r="C7362">
        <v>2</v>
      </c>
      <c r="D7362">
        <v>20</v>
      </c>
      <c r="E7362" s="1">
        <f t="shared" si="684"/>
        <v>35481</v>
      </c>
      <c r="F7362">
        <v>8.1</v>
      </c>
      <c r="G7362">
        <v>29.5</v>
      </c>
      <c r="H7362">
        <v>0</v>
      </c>
      <c r="I7362" s="2">
        <v>5.4084709868747298</v>
      </c>
      <c r="J7362">
        <f t="shared" si="685"/>
        <v>51</v>
      </c>
      <c r="K7362" s="3">
        <f t="shared" si="686"/>
        <v>28.9</v>
      </c>
      <c r="L7362" s="3">
        <f t="shared" si="687"/>
        <v>9.4535714285714274</v>
      </c>
      <c r="M7362" s="3">
        <f t="shared" si="688"/>
        <v>50.3</v>
      </c>
    </row>
    <row r="7363" spans="1:13" x14ac:dyDescent="0.25">
      <c r="A7363">
        <f t="shared" si="689"/>
        <v>7362</v>
      </c>
      <c r="B7363">
        <v>1997</v>
      </c>
      <c r="C7363">
        <v>2</v>
      </c>
      <c r="D7363">
        <v>21</v>
      </c>
      <c r="E7363" s="1">
        <f t="shared" ref="E7363:E7426" si="690">DATE(B7363,C7363,D7363)</f>
        <v>35482</v>
      </c>
      <c r="F7363">
        <v>8.3000000000000007</v>
      </c>
      <c r="G7363">
        <v>28.6</v>
      </c>
      <c r="H7363">
        <v>0</v>
      </c>
      <c r="I7363" s="2">
        <v>5.42922202509172</v>
      </c>
      <c r="J7363">
        <f t="shared" ref="J7363:J7426" si="691">E7363-DATE(YEAR(E7363),1,0)</f>
        <v>52</v>
      </c>
      <c r="K7363" s="3">
        <f t="shared" ref="K7363:K7426" si="692">AVERAGEIFS($G$2:$G$11562,$C$2:$C$11562,C7363,$B$2:$B$11562,B7363)</f>
        <v>28.9</v>
      </c>
      <c r="L7363" s="3">
        <f t="shared" ref="L7363:L7426" si="693">AVERAGEIFS($F$2:$F$11562,$C$2:$C$11562,C7363,$B$2:$B$11562,B7363)</f>
        <v>9.4535714285714274</v>
      </c>
      <c r="M7363" s="3">
        <f t="shared" ref="M7363:M7426" si="694">SUMIFS($H$2:$H$11562,$C$2:$C$11562,C7363,$B$2:$B$11562,B7363)</f>
        <v>50.3</v>
      </c>
    </row>
    <row r="7364" spans="1:13" x14ac:dyDescent="0.25">
      <c r="A7364">
        <f t="shared" ref="A7364:A7427" si="695">1+A7363</f>
        <v>7363</v>
      </c>
      <c r="B7364">
        <v>1997</v>
      </c>
      <c r="C7364">
        <v>2</v>
      </c>
      <c r="D7364">
        <v>22</v>
      </c>
      <c r="E7364" s="1">
        <f t="shared" si="690"/>
        <v>35483</v>
      </c>
      <c r="F7364">
        <v>9</v>
      </c>
      <c r="G7364">
        <v>30.4</v>
      </c>
      <c r="H7364">
        <v>0</v>
      </c>
      <c r="I7364" s="2">
        <v>6.5857790086810404</v>
      </c>
      <c r="J7364">
        <f t="shared" si="691"/>
        <v>53</v>
      </c>
      <c r="K7364" s="3">
        <f t="shared" si="692"/>
        <v>28.9</v>
      </c>
      <c r="L7364" s="3">
        <f t="shared" si="693"/>
        <v>9.4535714285714274</v>
      </c>
      <c r="M7364" s="3">
        <f t="shared" si="694"/>
        <v>50.3</v>
      </c>
    </row>
    <row r="7365" spans="1:13" x14ac:dyDescent="0.25">
      <c r="A7365">
        <f t="shared" si="695"/>
        <v>7364</v>
      </c>
      <c r="B7365">
        <v>1997</v>
      </c>
      <c r="C7365">
        <v>2</v>
      </c>
      <c r="D7365">
        <v>23</v>
      </c>
      <c r="E7365" s="1">
        <f t="shared" si="690"/>
        <v>35484</v>
      </c>
      <c r="F7365">
        <v>8.1999999999999993</v>
      </c>
      <c r="G7365">
        <v>31.4</v>
      </c>
      <c r="H7365">
        <v>0</v>
      </c>
      <c r="I7365" s="2">
        <v>5.8288778342520402</v>
      </c>
      <c r="J7365">
        <f t="shared" si="691"/>
        <v>54</v>
      </c>
      <c r="K7365" s="3">
        <f t="shared" si="692"/>
        <v>28.9</v>
      </c>
      <c r="L7365" s="3">
        <f t="shared" si="693"/>
        <v>9.4535714285714274</v>
      </c>
      <c r="M7365" s="3">
        <f t="shared" si="694"/>
        <v>50.3</v>
      </c>
    </row>
    <row r="7366" spans="1:13" x14ac:dyDescent="0.25">
      <c r="A7366">
        <f t="shared" si="695"/>
        <v>7365</v>
      </c>
      <c r="B7366">
        <v>1997</v>
      </c>
      <c r="C7366">
        <v>2</v>
      </c>
      <c r="D7366">
        <v>24</v>
      </c>
      <c r="E7366" s="1">
        <f t="shared" si="690"/>
        <v>35485</v>
      </c>
      <c r="F7366">
        <v>6.6</v>
      </c>
      <c r="G7366">
        <v>28.9</v>
      </c>
      <c r="H7366">
        <v>0</v>
      </c>
      <c r="I7366" s="2">
        <v>5.8887584450639299</v>
      </c>
      <c r="J7366">
        <f t="shared" si="691"/>
        <v>55</v>
      </c>
      <c r="K7366" s="3">
        <f t="shared" si="692"/>
        <v>28.9</v>
      </c>
      <c r="L7366" s="3">
        <f t="shared" si="693"/>
        <v>9.4535714285714274</v>
      </c>
      <c r="M7366" s="3">
        <f t="shared" si="694"/>
        <v>50.3</v>
      </c>
    </row>
    <row r="7367" spans="1:13" x14ac:dyDescent="0.25">
      <c r="A7367">
        <f t="shared" si="695"/>
        <v>7366</v>
      </c>
      <c r="B7367">
        <v>1997</v>
      </c>
      <c r="C7367">
        <v>2</v>
      </c>
      <c r="D7367">
        <v>25</v>
      </c>
      <c r="E7367" s="1">
        <f t="shared" si="690"/>
        <v>35486</v>
      </c>
      <c r="F7367">
        <v>8.6</v>
      </c>
      <c r="G7367">
        <v>27.8</v>
      </c>
      <c r="H7367">
        <v>0</v>
      </c>
      <c r="I7367" s="2">
        <v>5.1119873204133004</v>
      </c>
      <c r="J7367">
        <f t="shared" si="691"/>
        <v>56</v>
      </c>
      <c r="K7367" s="3">
        <f t="shared" si="692"/>
        <v>28.9</v>
      </c>
      <c r="L7367" s="3">
        <f t="shared" si="693"/>
        <v>9.4535714285714274</v>
      </c>
      <c r="M7367" s="3">
        <f t="shared" si="694"/>
        <v>50.3</v>
      </c>
    </row>
    <row r="7368" spans="1:13" x14ac:dyDescent="0.25">
      <c r="A7368">
        <f t="shared" si="695"/>
        <v>7367</v>
      </c>
      <c r="B7368">
        <v>1997</v>
      </c>
      <c r="C7368">
        <v>2</v>
      </c>
      <c r="D7368">
        <v>26</v>
      </c>
      <c r="E7368" s="1">
        <f t="shared" si="690"/>
        <v>35487</v>
      </c>
      <c r="F7368">
        <v>7.6</v>
      </c>
      <c r="G7368">
        <v>29.8</v>
      </c>
      <c r="H7368">
        <v>0</v>
      </c>
      <c r="I7368" s="2">
        <v>6.4540973758775202</v>
      </c>
      <c r="J7368">
        <f t="shared" si="691"/>
        <v>57</v>
      </c>
      <c r="K7368" s="3">
        <f t="shared" si="692"/>
        <v>28.9</v>
      </c>
      <c r="L7368" s="3">
        <f t="shared" si="693"/>
        <v>9.4535714285714274</v>
      </c>
      <c r="M7368" s="3">
        <f t="shared" si="694"/>
        <v>50.3</v>
      </c>
    </row>
    <row r="7369" spans="1:13" x14ac:dyDescent="0.25">
      <c r="A7369">
        <f t="shared" si="695"/>
        <v>7368</v>
      </c>
      <c r="B7369">
        <v>1997</v>
      </c>
      <c r="C7369">
        <v>2</v>
      </c>
      <c r="D7369">
        <v>27</v>
      </c>
      <c r="E7369" s="1">
        <f t="shared" si="690"/>
        <v>35488</v>
      </c>
      <c r="F7369">
        <v>8.8000000000000007</v>
      </c>
      <c r="G7369">
        <v>32</v>
      </c>
      <c r="H7369">
        <v>0</v>
      </c>
      <c r="I7369" s="2">
        <v>5.7253035229204299</v>
      </c>
      <c r="J7369">
        <f t="shared" si="691"/>
        <v>58</v>
      </c>
      <c r="K7369" s="3">
        <f t="shared" si="692"/>
        <v>28.9</v>
      </c>
      <c r="L7369" s="3">
        <f t="shared" si="693"/>
        <v>9.4535714285714274</v>
      </c>
      <c r="M7369" s="3">
        <f t="shared" si="694"/>
        <v>50.3</v>
      </c>
    </row>
    <row r="7370" spans="1:13" x14ac:dyDescent="0.25">
      <c r="A7370">
        <f t="shared" si="695"/>
        <v>7369</v>
      </c>
      <c r="B7370">
        <v>1997</v>
      </c>
      <c r="C7370">
        <v>2</v>
      </c>
      <c r="D7370">
        <v>28</v>
      </c>
      <c r="E7370" s="1">
        <f t="shared" si="690"/>
        <v>35489</v>
      </c>
      <c r="F7370">
        <v>10.3</v>
      </c>
      <c r="G7370">
        <v>33.9</v>
      </c>
      <c r="H7370">
        <v>0</v>
      </c>
      <c r="I7370" s="2">
        <v>8.8929189055487807</v>
      </c>
      <c r="J7370">
        <f t="shared" si="691"/>
        <v>59</v>
      </c>
      <c r="K7370" s="3">
        <f t="shared" si="692"/>
        <v>28.9</v>
      </c>
      <c r="L7370" s="3">
        <f t="shared" si="693"/>
        <v>9.4535714285714274</v>
      </c>
      <c r="M7370" s="3">
        <f t="shared" si="694"/>
        <v>50.3</v>
      </c>
    </row>
    <row r="7371" spans="1:13" x14ac:dyDescent="0.25">
      <c r="A7371">
        <f t="shared" si="695"/>
        <v>7370</v>
      </c>
      <c r="B7371">
        <v>1997</v>
      </c>
      <c r="C7371">
        <v>3</v>
      </c>
      <c r="D7371">
        <v>1</v>
      </c>
      <c r="E7371" s="1">
        <f t="shared" si="690"/>
        <v>35490</v>
      </c>
      <c r="F7371">
        <v>7.8</v>
      </c>
      <c r="G7371">
        <v>32.6</v>
      </c>
      <c r="H7371">
        <v>0</v>
      </c>
      <c r="I7371" s="2">
        <v>7.0877630395406497</v>
      </c>
      <c r="J7371">
        <f t="shared" si="691"/>
        <v>60</v>
      </c>
      <c r="K7371" s="3">
        <f t="shared" si="692"/>
        <v>27.622580645161289</v>
      </c>
      <c r="L7371" s="3">
        <f t="shared" si="693"/>
        <v>8.2290322580645157</v>
      </c>
      <c r="M7371" s="3">
        <f t="shared" si="694"/>
        <v>1.2</v>
      </c>
    </row>
    <row r="7372" spans="1:13" x14ac:dyDescent="0.25">
      <c r="A7372">
        <f t="shared" si="695"/>
        <v>7371</v>
      </c>
      <c r="B7372">
        <v>1997</v>
      </c>
      <c r="C7372">
        <v>3</v>
      </c>
      <c r="D7372">
        <v>2</v>
      </c>
      <c r="E7372" s="1">
        <f t="shared" si="690"/>
        <v>35491</v>
      </c>
      <c r="F7372">
        <v>13.4</v>
      </c>
      <c r="G7372">
        <v>34.799999999999997</v>
      </c>
      <c r="H7372">
        <v>0</v>
      </c>
      <c r="I7372" s="2">
        <v>9.10838813129104</v>
      </c>
      <c r="J7372">
        <f t="shared" si="691"/>
        <v>61</v>
      </c>
      <c r="K7372" s="3">
        <f t="shared" si="692"/>
        <v>27.622580645161289</v>
      </c>
      <c r="L7372" s="3">
        <f t="shared" si="693"/>
        <v>8.2290322580645157</v>
      </c>
      <c r="M7372" s="3">
        <f t="shared" si="694"/>
        <v>1.2</v>
      </c>
    </row>
    <row r="7373" spans="1:13" x14ac:dyDescent="0.25">
      <c r="A7373">
        <f t="shared" si="695"/>
        <v>7372</v>
      </c>
      <c r="B7373">
        <v>1997</v>
      </c>
      <c r="C7373">
        <v>3</v>
      </c>
      <c r="D7373">
        <v>3</v>
      </c>
      <c r="E7373" s="1">
        <f t="shared" si="690"/>
        <v>35492</v>
      </c>
      <c r="F7373">
        <v>14</v>
      </c>
      <c r="G7373">
        <v>32.6</v>
      </c>
      <c r="H7373">
        <v>0</v>
      </c>
      <c r="I7373" s="2">
        <v>7.3033346183873702</v>
      </c>
      <c r="J7373">
        <f t="shared" si="691"/>
        <v>62</v>
      </c>
      <c r="K7373" s="3">
        <f t="shared" si="692"/>
        <v>27.622580645161289</v>
      </c>
      <c r="L7373" s="3">
        <f t="shared" si="693"/>
        <v>8.2290322580645157</v>
      </c>
      <c r="M7373" s="3">
        <f t="shared" si="694"/>
        <v>1.2</v>
      </c>
    </row>
    <row r="7374" spans="1:13" x14ac:dyDescent="0.25">
      <c r="A7374">
        <f t="shared" si="695"/>
        <v>7373</v>
      </c>
      <c r="B7374">
        <v>1997</v>
      </c>
      <c r="C7374">
        <v>3</v>
      </c>
      <c r="D7374">
        <v>4</v>
      </c>
      <c r="E7374" s="1">
        <f t="shared" si="690"/>
        <v>35493</v>
      </c>
      <c r="F7374">
        <v>11</v>
      </c>
      <c r="G7374">
        <v>31.5</v>
      </c>
      <c r="H7374">
        <v>0</v>
      </c>
      <c r="I7374" s="2">
        <v>7.1843911911345497</v>
      </c>
      <c r="J7374">
        <f t="shared" si="691"/>
        <v>63</v>
      </c>
      <c r="K7374" s="3">
        <f t="shared" si="692"/>
        <v>27.622580645161289</v>
      </c>
      <c r="L7374" s="3">
        <f t="shared" si="693"/>
        <v>8.2290322580645157</v>
      </c>
      <c r="M7374" s="3">
        <f t="shared" si="694"/>
        <v>1.2</v>
      </c>
    </row>
    <row r="7375" spans="1:13" x14ac:dyDescent="0.25">
      <c r="A7375">
        <f t="shared" si="695"/>
        <v>7374</v>
      </c>
      <c r="B7375">
        <v>1997</v>
      </c>
      <c r="C7375">
        <v>3</v>
      </c>
      <c r="D7375">
        <v>5</v>
      </c>
      <c r="E7375" s="1">
        <f t="shared" si="690"/>
        <v>35494</v>
      </c>
      <c r="F7375">
        <v>12.4</v>
      </c>
      <c r="G7375">
        <v>32.1</v>
      </c>
      <c r="H7375">
        <v>0</v>
      </c>
      <c r="I7375" s="2">
        <v>7.7064121602305997</v>
      </c>
      <c r="J7375">
        <f t="shared" si="691"/>
        <v>64</v>
      </c>
      <c r="K7375" s="3">
        <f t="shared" si="692"/>
        <v>27.622580645161289</v>
      </c>
      <c r="L7375" s="3">
        <f t="shared" si="693"/>
        <v>8.2290322580645157</v>
      </c>
      <c r="M7375" s="3">
        <f t="shared" si="694"/>
        <v>1.2</v>
      </c>
    </row>
    <row r="7376" spans="1:13" x14ac:dyDescent="0.25">
      <c r="A7376">
        <f t="shared" si="695"/>
        <v>7375</v>
      </c>
      <c r="B7376">
        <v>1997</v>
      </c>
      <c r="C7376">
        <v>3</v>
      </c>
      <c r="D7376">
        <v>6</v>
      </c>
      <c r="E7376" s="1">
        <f t="shared" si="690"/>
        <v>35495</v>
      </c>
      <c r="F7376">
        <v>12</v>
      </c>
      <c r="G7376">
        <v>29.2</v>
      </c>
      <c r="H7376">
        <v>0</v>
      </c>
      <c r="I7376" s="2">
        <v>6.9946987587754004</v>
      </c>
      <c r="J7376">
        <f t="shared" si="691"/>
        <v>65</v>
      </c>
      <c r="K7376" s="3">
        <f t="shared" si="692"/>
        <v>27.622580645161289</v>
      </c>
      <c r="L7376" s="3">
        <f t="shared" si="693"/>
        <v>8.2290322580645157</v>
      </c>
      <c r="M7376" s="3">
        <f t="shared" si="694"/>
        <v>1.2</v>
      </c>
    </row>
    <row r="7377" spans="1:13" x14ac:dyDescent="0.25">
      <c r="A7377">
        <f t="shared" si="695"/>
        <v>7376</v>
      </c>
      <c r="B7377">
        <v>1997</v>
      </c>
      <c r="C7377">
        <v>3</v>
      </c>
      <c r="D7377">
        <v>7</v>
      </c>
      <c r="E7377" s="1">
        <f t="shared" si="690"/>
        <v>35496</v>
      </c>
      <c r="F7377">
        <v>12.4</v>
      </c>
      <c r="G7377">
        <v>25.4</v>
      </c>
      <c r="H7377">
        <v>0</v>
      </c>
      <c r="I7377" s="2">
        <v>5.8057136183923896</v>
      </c>
      <c r="J7377">
        <f t="shared" si="691"/>
        <v>66</v>
      </c>
      <c r="K7377" s="3">
        <f t="shared" si="692"/>
        <v>27.622580645161289</v>
      </c>
      <c r="L7377" s="3">
        <f t="shared" si="693"/>
        <v>8.2290322580645157</v>
      </c>
      <c r="M7377" s="3">
        <f t="shared" si="694"/>
        <v>1.2</v>
      </c>
    </row>
    <row r="7378" spans="1:13" x14ac:dyDescent="0.25">
      <c r="A7378">
        <f t="shared" si="695"/>
        <v>7377</v>
      </c>
      <c r="B7378">
        <v>1997</v>
      </c>
      <c r="C7378">
        <v>3</v>
      </c>
      <c r="D7378">
        <v>8</v>
      </c>
      <c r="E7378" s="1">
        <f t="shared" si="690"/>
        <v>35497</v>
      </c>
      <c r="F7378">
        <v>6</v>
      </c>
      <c r="G7378">
        <v>28.2</v>
      </c>
      <c r="H7378">
        <v>0</v>
      </c>
      <c r="I7378" s="2">
        <v>7.0799980602968402</v>
      </c>
      <c r="J7378">
        <f t="shared" si="691"/>
        <v>67</v>
      </c>
      <c r="K7378" s="3">
        <f t="shared" si="692"/>
        <v>27.622580645161289</v>
      </c>
      <c r="L7378" s="3">
        <f t="shared" si="693"/>
        <v>8.2290322580645157</v>
      </c>
      <c r="M7378" s="3">
        <f t="shared" si="694"/>
        <v>1.2</v>
      </c>
    </row>
    <row r="7379" spans="1:13" x14ac:dyDescent="0.25">
      <c r="A7379">
        <f t="shared" si="695"/>
        <v>7378</v>
      </c>
      <c r="B7379">
        <v>1997</v>
      </c>
      <c r="C7379">
        <v>3</v>
      </c>
      <c r="D7379">
        <v>9</v>
      </c>
      <c r="E7379" s="1">
        <f t="shared" si="690"/>
        <v>35498</v>
      </c>
      <c r="F7379">
        <v>7.2</v>
      </c>
      <c r="G7379">
        <v>29</v>
      </c>
      <c r="H7379">
        <v>0</v>
      </c>
      <c r="I7379" s="2">
        <v>7.08140389917381</v>
      </c>
      <c r="J7379">
        <f t="shared" si="691"/>
        <v>68</v>
      </c>
      <c r="K7379" s="3">
        <f t="shared" si="692"/>
        <v>27.622580645161289</v>
      </c>
      <c r="L7379" s="3">
        <f t="shared" si="693"/>
        <v>8.2290322580645157</v>
      </c>
      <c r="M7379" s="3">
        <f t="shared" si="694"/>
        <v>1.2</v>
      </c>
    </row>
    <row r="7380" spans="1:13" x14ac:dyDescent="0.25">
      <c r="A7380">
        <f t="shared" si="695"/>
        <v>7379</v>
      </c>
      <c r="B7380">
        <v>1997</v>
      </c>
      <c r="C7380">
        <v>3</v>
      </c>
      <c r="D7380">
        <v>10</v>
      </c>
      <c r="E7380" s="1">
        <f t="shared" si="690"/>
        <v>35499</v>
      </c>
      <c r="F7380">
        <v>7.8</v>
      </c>
      <c r="G7380">
        <v>31</v>
      </c>
      <c r="H7380">
        <v>0</v>
      </c>
      <c r="I7380" s="2">
        <v>7.6999110352407198</v>
      </c>
      <c r="J7380">
        <f t="shared" si="691"/>
        <v>69</v>
      </c>
      <c r="K7380" s="3">
        <f t="shared" si="692"/>
        <v>27.622580645161289</v>
      </c>
      <c r="L7380" s="3">
        <f t="shared" si="693"/>
        <v>8.2290322580645157</v>
      </c>
      <c r="M7380" s="3">
        <f t="shared" si="694"/>
        <v>1.2</v>
      </c>
    </row>
    <row r="7381" spans="1:13" x14ac:dyDescent="0.25">
      <c r="A7381">
        <f t="shared" si="695"/>
        <v>7380</v>
      </c>
      <c r="B7381">
        <v>1997</v>
      </c>
      <c r="C7381">
        <v>3</v>
      </c>
      <c r="D7381">
        <v>11</v>
      </c>
      <c r="E7381" s="1">
        <f t="shared" si="690"/>
        <v>35500</v>
      </c>
      <c r="F7381">
        <v>5</v>
      </c>
      <c r="G7381">
        <v>33.6</v>
      </c>
      <c r="H7381">
        <v>0</v>
      </c>
      <c r="I7381" s="2">
        <v>9.3590492986330993</v>
      </c>
      <c r="J7381">
        <f t="shared" si="691"/>
        <v>70</v>
      </c>
      <c r="K7381" s="3">
        <f t="shared" si="692"/>
        <v>27.622580645161289</v>
      </c>
      <c r="L7381" s="3">
        <f t="shared" si="693"/>
        <v>8.2290322580645157</v>
      </c>
      <c r="M7381" s="3">
        <f t="shared" si="694"/>
        <v>1.2</v>
      </c>
    </row>
    <row r="7382" spans="1:13" x14ac:dyDescent="0.25">
      <c r="A7382">
        <f t="shared" si="695"/>
        <v>7381</v>
      </c>
      <c r="B7382">
        <v>1997</v>
      </c>
      <c r="C7382">
        <v>3</v>
      </c>
      <c r="D7382">
        <v>12</v>
      </c>
      <c r="E7382" s="1">
        <f t="shared" si="690"/>
        <v>35501</v>
      </c>
      <c r="F7382">
        <v>5</v>
      </c>
      <c r="G7382">
        <v>34</v>
      </c>
      <c r="H7382">
        <v>0</v>
      </c>
      <c r="I7382" s="2">
        <v>10.276691063641801</v>
      </c>
      <c r="J7382">
        <f t="shared" si="691"/>
        <v>71</v>
      </c>
      <c r="K7382" s="3">
        <f t="shared" si="692"/>
        <v>27.622580645161289</v>
      </c>
      <c r="L7382" s="3">
        <f t="shared" si="693"/>
        <v>8.2290322580645157</v>
      </c>
      <c r="M7382" s="3">
        <f t="shared" si="694"/>
        <v>1.2</v>
      </c>
    </row>
    <row r="7383" spans="1:13" x14ac:dyDescent="0.25">
      <c r="A7383">
        <f t="shared" si="695"/>
        <v>7382</v>
      </c>
      <c r="B7383">
        <v>1997</v>
      </c>
      <c r="C7383">
        <v>3</v>
      </c>
      <c r="D7383">
        <v>13</v>
      </c>
      <c r="E7383" s="1">
        <f t="shared" si="690"/>
        <v>35502</v>
      </c>
      <c r="F7383">
        <v>4.7</v>
      </c>
      <c r="G7383">
        <v>33.6</v>
      </c>
      <c r="H7383">
        <v>0</v>
      </c>
      <c r="I7383" s="2">
        <v>9.0610171266961608</v>
      </c>
      <c r="J7383">
        <f t="shared" si="691"/>
        <v>72</v>
      </c>
      <c r="K7383" s="3">
        <f t="shared" si="692"/>
        <v>27.622580645161289</v>
      </c>
      <c r="L7383" s="3">
        <f t="shared" si="693"/>
        <v>8.2290322580645157</v>
      </c>
      <c r="M7383" s="3">
        <f t="shared" si="694"/>
        <v>1.2</v>
      </c>
    </row>
    <row r="7384" spans="1:13" x14ac:dyDescent="0.25">
      <c r="A7384">
        <f t="shared" si="695"/>
        <v>7383</v>
      </c>
      <c r="B7384">
        <v>1997</v>
      </c>
      <c r="C7384">
        <v>3</v>
      </c>
      <c r="D7384">
        <v>14</v>
      </c>
      <c r="E7384" s="1">
        <f t="shared" si="690"/>
        <v>35503</v>
      </c>
      <c r="F7384">
        <v>5</v>
      </c>
      <c r="G7384">
        <v>25.4</v>
      </c>
      <c r="H7384">
        <v>0</v>
      </c>
      <c r="I7384" s="2">
        <v>6.0887342957647901</v>
      </c>
      <c r="J7384">
        <f t="shared" si="691"/>
        <v>73</v>
      </c>
      <c r="K7384" s="3">
        <f t="shared" si="692"/>
        <v>27.622580645161289</v>
      </c>
      <c r="L7384" s="3">
        <f t="shared" si="693"/>
        <v>8.2290322580645157</v>
      </c>
      <c r="M7384" s="3">
        <f t="shared" si="694"/>
        <v>1.2</v>
      </c>
    </row>
    <row r="7385" spans="1:13" x14ac:dyDescent="0.25">
      <c r="A7385">
        <f t="shared" si="695"/>
        <v>7384</v>
      </c>
      <c r="B7385">
        <v>1997</v>
      </c>
      <c r="C7385">
        <v>3</v>
      </c>
      <c r="D7385">
        <v>15</v>
      </c>
      <c r="E7385" s="1">
        <f t="shared" si="690"/>
        <v>35504</v>
      </c>
      <c r="F7385">
        <v>8.6</v>
      </c>
      <c r="G7385">
        <v>27</v>
      </c>
      <c r="H7385">
        <v>0</v>
      </c>
      <c r="I7385" s="2">
        <v>6.4251367184841897</v>
      </c>
      <c r="J7385">
        <f t="shared" si="691"/>
        <v>74</v>
      </c>
      <c r="K7385" s="3">
        <f t="shared" si="692"/>
        <v>27.622580645161289</v>
      </c>
      <c r="L7385" s="3">
        <f t="shared" si="693"/>
        <v>8.2290322580645157</v>
      </c>
      <c r="M7385" s="3">
        <f t="shared" si="694"/>
        <v>1.2</v>
      </c>
    </row>
    <row r="7386" spans="1:13" x14ac:dyDescent="0.25">
      <c r="A7386">
        <f t="shared" si="695"/>
        <v>7385</v>
      </c>
      <c r="B7386">
        <v>1997</v>
      </c>
      <c r="C7386">
        <v>3</v>
      </c>
      <c r="D7386">
        <v>16</v>
      </c>
      <c r="E7386" s="1">
        <f t="shared" si="690"/>
        <v>35505</v>
      </c>
      <c r="F7386">
        <v>8</v>
      </c>
      <c r="G7386">
        <v>24.7</v>
      </c>
      <c r="H7386">
        <v>0</v>
      </c>
      <c r="I7386" s="2">
        <v>5.7184128794396196</v>
      </c>
      <c r="J7386">
        <f t="shared" si="691"/>
        <v>75</v>
      </c>
      <c r="K7386" s="3">
        <f t="shared" si="692"/>
        <v>27.622580645161289</v>
      </c>
      <c r="L7386" s="3">
        <f t="shared" si="693"/>
        <v>8.2290322580645157</v>
      </c>
      <c r="M7386" s="3">
        <f t="shared" si="694"/>
        <v>1.2</v>
      </c>
    </row>
    <row r="7387" spans="1:13" x14ac:dyDescent="0.25">
      <c r="A7387">
        <f t="shared" si="695"/>
        <v>7386</v>
      </c>
      <c r="B7387">
        <v>1997</v>
      </c>
      <c r="C7387">
        <v>3</v>
      </c>
      <c r="D7387">
        <v>17</v>
      </c>
      <c r="E7387" s="1">
        <f t="shared" si="690"/>
        <v>35506</v>
      </c>
      <c r="F7387">
        <v>11.6</v>
      </c>
      <c r="G7387">
        <v>21.6</v>
      </c>
      <c r="H7387">
        <v>0</v>
      </c>
      <c r="I7387" s="2">
        <v>3.8678169693957001</v>
      </c>
      <c r="J7387">
        <f t="shared" si="691"/>
        <v>76</v>
      </c>
      <c r="K7387" s="3">
        <f t="shared" si="692"/>
        <v>27.622580645161289</v>
      </c>
      <c r="L7387" s="3">
        <f t="shared" si="693"/>
        <v>8.2290322580645157</v>
      </c>
      <c r="M7387" s="3">
        <f t="shared" si="694"/>
        <v>1.2</v>
      </c>
    </row>
    <row r="7388" spans="1:13" x14ac:dyDescent="0.25">
      <c r="A7388">
        <f t="shared" si="695"/>
        <v>7387</v>
      </c>
      <c r="B7388">
        <v>1997</v>
      </c>
      <c r="C7388">
        <v>3</v>
      </c>
      <c r="D7388">
        <v>18</v>
      </c>
      <c r="E7388" s="1">
        <f t="shared" si="690"/>
        <v>35507</v>
      </c>
      <c r="F7388">
        <v>11.4</v>
      </c>
      <c r="G7388">
        <v>19</v>
      </c>
      <c r="H7388">
        <v>1.2</v>
      </c>
      <c r="I7388" s="2">
        <v>2.14823315547974</v>
      </c>
      <c r="J7388">
        <f t="shared" si="691"/>
        <v>77</v>
      </c>
      <c r="K7388" s="3">
        <f t="shared" si="692"/>
        <v>27.622580645161289</v>
      </c>
      <c r="L7388" s="3">
        <f t="shared" si="693"/>
        <v>8.2290322580645157</v>
      </c>
      <c r="M7388" s="3">
        <f t="shared" si="694"/>
        <v>1.2</v>
      </c>
    </row>
    <row r="7389" spans="1:13" x14ac:dyDescent="0.25">
      <c r="A7389">
        <f t="shared" si="695"/>
        <v>7388</v>
      </c>
      <c r="B7389">
        <v>1997</v>
      </c>
      <c r="C7389">
        <v>3</v>
      </c>
      <c r="D7389">
        <v>19</v>
      </c>
      <c r="E7389" s="1">
        <f t="shared" si="690"/>
        <v>35508</v>
      </c>
      <c r="F7389">
        <v>9.1999999999999993</v>
      </c>
      <c r="G7389">
        <v>22</v>
      </c>
      <c r="H7389">
        <v>0</v>
      </c>
      <c r="I7389" s="2">
        <v>5.0777254188941701</v>
      </c>
      <c r="J7389">
        <f t="shared" si="691"/>
        <v>78</v>
      </c>
      <c r="K7389" s="3">
        <f t="shared" si="692"/>
        <v>27.622580645161289</v>
      </c>
      <c r="L7389" s="3">
        <f t="shared" si="693"/>
        <v>8.2290322580645157</v>
      </c>
      <c r="M7389" s="3">
        <f t="shared" si="694"/>
        <v>1.2</v>
      </c>
    </row>
    <row r="7390" spans="1:13" x14ac:dyDescent="0.25">
      <c r="A7390">
        <f t="shared" si="695"/>
        <v>7389</v>
      </c>
      <c r="B7390">
        <v>1997</v>
      </c>
      <c r="C7390">
        <v>3</v>
      </c>
      <c r="D7390">
        <v>20</v>
      </c>
      <c r="E7390" s="1">
        <f t="shared" si="690"/>
        <v>35509</v>
      </c>
      <c r="F7390">
        <v>11.2</v>
      </c>
      <c r="G7390">
        <v>24.2</v>
      </c>
      <c r="H7390">
        <v>0</v>
      </c>
      <c r="I7390" s="2">
        <v>5.4411621121616003</v>
      </c>
      <c r="J7390">
        <f t="shared" si="691"/>
        <v>79</v>
      </c>
      <c r="K7390" s="3">
        <f t="shared" si="692"/>
        <v>27.622580645161289</v>
      </c>
      <c r="L7390" s="3">
        <f t="shared" si="693"/>
        <v>8.2290322580645157</v>
      </c>
      <c r="M7390" s="3">
        <f t="shared" si="694"/>
        <v>1.2</v>
      </c>
    </row>
    <row r="7391" spans="1:13" x14ac:dyDescent="0.25">
      <c r="A7391">
        <f t="shared" si="695"/>
        <v>7390</v>
      </c>
      <c r="B7391">
        <v>1997</v>
      </c>
      <c r="C7391">
        <v>3</v>
      </c>
      <c r="D7391">
        <v>21</v>
      </c>
      <c r="E7391" s="1">
        <f t="shared" si="690"/>
        <v>35510</v>
      </c>
      <c r="F7391">
        <v>5.4</v>
      </c>
      <c r="G7391">
        <v>25</v>
      </c>
      <c r="H7391">
        <v>0</v>
      </c>
      <c r="I7391" s="2">
        <v>6.1609631543614398</v>
      </c>
      <c r="J7391">
        <f t="shared" si="691"/>
        <v>80</v>
      </c>
      <c r="K7391" s="3">
        <f t="shared" si="692"/>
        <v>27.622580645161289</v>
      </c>
      <c r="L7391" s="3">
        <f t="shared" si="693"/>
        <v>8.2290322580645157</v>
      </c>
      <c r="M7391" s="3">
        <f t="shared" si="694"/>
        <v>1.2</v>
      </c>
    </row>
    <row r="7392" spans="1:13" x14ac:dyDescent="0.25">
      <c r="A7392">
        <f t="shared" si="695"/>
        <v>7391</v>
      </c>
      <c r="B7392">
        <v>1997</v>
      </c>
      <c r="C7392">
        <v>3</v>
      </c>
      <c r="D7392">
        <v>22</v>
      </c>
      <c r="E7392" s="1">
        <f t="shared" si="690"/>
        <v>35511</v>
      </c>
      <c r="F7392">
        <v>11.1</v>
      </c>
      <c r="G7392">
        <v>20.8</v>
      </c>
      <c r="H7392">
        <v>0</v>
      </c>
      <c r="I7392" s="2">
        <v>3.5009542314800499</v>
      </c>
      <c r="J7392">
        <f t="shared" si="691"/>
        <v>81</v>
      </c>
      <c r="K7392" s="3">
        <f t="shared" si="692"/>
        <v>27.622580645161289</v>
      </c>
      <c r="L7392" s="3">
        <f t="shared" si="693"/>
        <v>8.2290322580645157</v>
      </c>
      <c r="M7392" s="3">
        <f t="shared" si="694"/>
        <v>1.2</v>
      </c>
    </row>
    <row r="7393" spans="1:13" x14ac:dyDescent="0.25">
      <c r="A7393">
        <f t="shared" si="695"/>
        <v>7392</v>
      </c>
      <c r="B7393">
        <v>1997</v>
      </c>
      <c r="C7393">
        <v>3</v>
      </c>
      <c r="D7393">
        <v>23</v>
      </c>
      <c r="E7393" s="1">
        <f t="shared" si="690"/>
        <v>35512</v>
      </c>
      <c r="F7393">
        <v>4.2</v>
      </c>
      <c r="G7393">
        <v>23.4</v>
      </c>
      <c r="H7393">
        <v>0</v>
      </c>
      <c r="I7393" s="2">
        <v>5.9761692408573301</v>
      </c>
      <c r="J7393">
        <f t="shared" si="691"/>
        <v>82</v>
      </c>
      <c r="K7393" s="3">
        <f t="shared" si="692"/>
        <v>27.622580645161289</v>
      </c>
      <c r="L7393" s="3">
        <f t="shared" si="693"/>
        <v>8.2290322580645157</v>
      </c>
      <c r="M7393" s="3">
        <f t="shared" si="694"/>
        <v>1.2</v>
      </c>
    </row>
    <row r="7394" spans="1:13" x14ac:dyDescent="0.25">
      <c r="A7394">
        <f t="shared" si="695"/>
        <v>7393</v>
      </c>
      <c r="B7394">
        <v>1997</v>
      </c>
      <c r="C7394">
        <v>3</v>
      </c>
      <c r="D7394">
        <v>24</v>
      </c>
      <c r="E7394" s="1">
        <f t="shared" si="690"/>
        <v>35513</v>
      </c>
      <c r="F7394">
        <v>1.2</v>
      </c>
      <c r="G7394">
        <v>25.4</v>
      </c>
      <c r="H7394">
        <v>0</v>
      </c>
      <c r="I7394" s="2">
        <v>6.2021512479622301</v>
      </c>
      <c r="J7394">
        <f t="shared" si="691"/>
        <v>83</v>
      </c>
      <c r="K7394" s="3">
        <f t="shared" si="692"/>
        <v>27.622580645161289</v>
      </c>
      <c r="L7394" s="3">
        <f t="shared" si="693"/>
        <v>8.2290322580645157</v>
      </c>
      <c r="M7394" s="3">
        <f t="shared" si="694"/>
        <v>1.2</v>
      </c>
    </row>
    <row r="7395" spans="1:13" x14ac:dyDescent="0.25">
      <c r="A7395">
        <f t="shared" si="695"/>
        <v>7394</v>
      </c>
      <c r="B7395">
        <v>1997</v>
      </c>
      <c r="C7395">
        <v>3</v>
      </c>
      <c r="D7395">
        <v>25</v>
      </c>
      <c r="E7395" s="1">
        <f t="shared" si="690"/>
        <v>35514</v>
      </c>
      <c r="F7395">
        <v>1.7</v>
      </c>
      <c r="G7395">
        <v>26.8</v>
      </c>
      <c r="H7395">
        <v>0</v>
      </c>
      <c r="I7395" s="2">
        <v>6.5650918027021401</v>
      </c>
      <c r="J7395">
        <f t="shared" si="691"/>
        <v>84</v>
      </c>
      <c r="K7395" s="3">
        <f t="shared" si="692"/>
        <v>27.622580645161289</v>
      </c>
      <c r="L7395" s="3">
        <f t="shared" si="693"/>
        <v>8.2290322580645157</v>
      </c>
      <c r="M7395" s="3">
        <f t="shared" si="694"/>
        <v>1.2</v>
      </c>
    </row>
    <row r="7396" spans="1:13" x14ac:dyDescent="0.25">
      <c r="A7396">
        <f t="shared" si="695"/>
        <v>7395</v>
      </c>
      <c r="B7396">
        <v>1997</v>
      </c>
      <c r="C7396">
        <v>3</v>
      </c>
      <c r="D7396">
        <v>26</v>
      </c>
      <c r="E7396" s="1">
        <f t="shared" si="690"/>
        <v>35515</v>
      </c>
      <c r="F7396">
        <v>4.2</v>
      </c>
      <c r="G7396">
        <v>26</v>
      </c>
      <c r="H7396">
        <v>0</v>
      </c>
      <c r="I7396" s="2">
        <v>5.9912125037152704</v>
      </c>
      <c r="J7396">
        <f t="shared" si="691"/>
        <v>85</v>
      </c>
      <c r="K7396" s="3">
        <f t="shared" si="692"/>
        <v>27.622580645161289</v>
      </c>
      <c r="L7396" s="3">
        <f t="shared" si="693"/>
        <v>8.2290322580645157</v>
      </c>
      <c r="M7396" s="3">
        <f t="shared" si="694"/>
        <v>1.2</v>
      </c>
    </row>
    <row r="7397" spans="1:13" x14ac:dyDescent="0.25">
      <c r="A7397">
        <f t="shared" si="695"/>
        <v>7396</v>
      </c>
      <c r="B7397">
        <v>1997</v>
      </c>
      <c r="C7397">
        <v>3</v>
      </c>
      <c r="D7397">
        <v>27</v>
      </c>
      <c r="E7397" s="1">
        <f t="shared" si="690"/>
        <v>35516</v>
      </c>
      <c r="F7397">
        <v>8.4</v>
      </c>
      <c r="G7397">
        <v>28.2</v>
      </c>
      <c r="H7397">
        <v>0</v>
      </c>
      <c r="I7397" s="2">
        <v>5.8866290503864596</v>
      </c>
      <c r="J7397">
        <f t="shared" si="691"/>
        <v>86</v>
      </c>
      <c r="K7397" s="3">
        <f t="shared" si="692"/>
        <v>27.622580645161289</v>
      </c>
      <c r="L7397" s="3">
        <f t="shared" si="693"/>
        <v>8.2290322580645157</v>
      </c>
      <c r="M7397" s="3">
        <f t="shared" si="694"/>
        <v>1.2</v>
      </c>
    </row>
    <row r="7398" spans="1:13" x14ac:dyDescent="0.25">
      <c r="A7398">
        <f t="shared" si="695"/>
        <v>7397</v>
      </c>
      <c r="B7398">
        <v>1997</v>
      </c>
      <c r="C7398">
        <v>3</v>
      </c>
      <c r="D7398">
        <v>28</v>
      </c>
      <c r="E7398" s="1">
        <f t="shared" si="690"/>
        <v>35517</v>
      </c>
      <c r="F7398">
        <v>7</v>
      </c>
      <c r="G7398">
        <v>31.6</v>
      </c>
      <c r="H7398">
        <v>0</v>
      </c>
      <c r="I7398" s="2">
        <v>6.7385080317834802</v>
      </c>
      <c r="J7398">
        <f t="shared" si="691"/>
        <v>87</v>
      </c>
      <c r="K7398" s="3">
        <f t="shared" si="692"/>
        <v>27.622580645161289</v>
      </c>
      <c r="L7398" s="3">
        <f t="shared" si="693"/>
        <v>8.2290322580645157</v>
      </c>
      <c r="M7398" s="3">
        <f t="shared" si="694"/>
        <v>1.2</v>
      </c>
    </row>
    <row r="7399" spans="1:13" x14ac:dyDescent="0.25">
      <c r="A7399">
        <f t="shared" si="695"/>
        <v>7398</v>
      </c>
      <c r="B7399">
        <v>1997</v>
      </c>
      <c r="C7399">
        <v>3</v>
      </c>
      <c r="D7399">
        <v>29</v>
      </c>
      <c r="E7399" s="1">
        <f t="shared" si="690"/>
        <v>35518</v>
      </c>
      <c r="F7399">
        <v>9.8000000000000007</v>
      </c>
      <c r="G7399">
        <v>30.2</v>
      </c>
      <c r="H7399">
        <v>0</v>
      </c>
      <c r="I7399" s="2">
        <v>7.1087135484193897</v>
      </c>
      <c r="J7399">
        <f t="shared" si="691"/>
        <v>88</v>
      </c>
      <c r="K7399" s="3">
        <f t="shared" si="692"/>
        <v>27.622580645161289</v>
      </c>
      <c r="L7399" s="3">
        <f t="shared" si="693"/>
        <v>8.2290322580645157</v>
      </c>
      <c r="M7399" s="3">
        <f t="shared" si="694"/>
        <v>1.2</v>
      </c>
    </row>
    <row r="7400" spans="1:13" x14ac:dyDescent="0.25">
      <c r="A7400">
        <f t="shared" si="695"/>
        <v>7399</v>
      </c>
      <c r="B7400">
        <v>1997</v>
      </c>
      <c r="C7400">
        <v>3</v>
      </c>
      <c r="D7400">
        <v>30</v>
      </c>
      <c r="E7400" s="1">
        <f t="shared" si="690"/>
        <v>35519</v>
      </c>
      <c r="F7400">
        <v>8.4</v>
      </c>
      <c r="G7400">
        <v>28.8</v>
      </c>
      <c r="H7400">
        <v>0</v>
      </c>
      <c r="I7400" s="2">
        <v>5.7353815583263899</v>
      </c>
      <c r="J7400">
        <f t="shared" si="691"/>
        <v>89</v>
      </c>
      <c r="K7400" s="3">
        <f t="shared" si="692"/>
        <v>27.622580645161289</v>
      </c>
      <c r="L7400" s="3">
        <f t="shared" si="693"/>
        <v>8.2290322580645157</v>
      </c>
      <c r="M7400" s="3">
        <f t="shared" si="694"/>
        <v>1.2</v>
      </c>
    </row>
    <row r="7401" spans="1:13" x14ac:dyDescent="0.25">
      <c r="A7401">
        <f t="shared" si="695"/>
        <v>7400</v>
      </c>
      <c r="B7401">
        <v>1997</v>
      </c>
      <c r="C7401">
        <v>3</v>
      </c>
      <c r="D7401">
        <v>31</v>
      </c>
      <c r="E7401" s="1">
        <f t="shared" si="690"/>
        <v>35520</v>
      </c>
      <c r="F7401">
        <v>10</v>
      </c>
      <c r="G7401">
        <v>18.600000000000001</v>
      </c>
      <c r="H7401">
        <v>0</v>
      </c>
      <c r="I7401" s="2">
        <v>2.9960112922271098</v>
      </c>
      <c r="J7401">
        <f t="shared" si="691"/>
        <v>90</v>
      </c>
      <c r="K7401" s="3">
        <f t="shared" si="692"/>
        <v>27.622580645161289</v>
      </c>
      <c r="L7401" s="3">
        <f t="shared" si="693"/>
        <v>8.2290322580645157</v>
      </c>
      <c r="M7401" s="3">
        <f t="shared" si="694"/>
        <v>1.2</v>
      </c>
    </row>
    <row r="7402" spans="1:13" x14ac:dyDescent="0.25">
      <c r="A7402">
        <f t="shared" si="695"/>
        <v>7401</v>
      </c>
      <c r="B7402">
        <v>1997</v>
      </c>
      <c r="C7402">
        <v>10</v>
      </c>
      <c r="D7402">
        <v>1</v>
      </c>
      <c r="E7402" s="1">
        <f t="shared" si="690"/>
        <v>35704</v>
      </c>
      <c r="F7402">
        <v>10.6</v>
      </c>
      <c r="G7402">
        <v>19.5</v>
      </c>
      <c r="H7402">
        <v>0.8</v>
      </c>
      <c r="I7402" s="2">
        <v>2.2078916725512499</v>
      </c>
      <c r="J7402">
        <f t="shared" si="691"/>
        <v>274</v>
      </c>
      <c r="K7402" s="3">
        <f t="shared" si="692"/>
        <v>17.354838709677416</v>
      </c>
      <c r="L7402" s="3">
        <f t="shared" si="693"/>
        <v>7.0516129032258048</v>
      </c>
      <c r="M7402" s="3">
        <f t="shared" si="694"/>
        <v>205.9</v>
      </c>
    </row>
    <row r="7403" spans="1:13" x14ac:dyDescent="0.25">
      <c r="A7403">
        <f t="shared" si="695"/>
        <v>7402</v>
      </c>
      <c r="B7403">
        <v>1997</v>
      </c>
      <c r="C7403">
        <v>10</v>
      </c>
      <c r="D7403">
        <v>2</v>
      </c>
      <c r="E7403" s="1">
        <f t="shared" si="690"/>
        <v>35705</v>
      </c>
      <c r="F7403">
        <v>12.8</v>
      </c>
      <c r="G7403">
        <v>14.4</v>
      </c>
      <c r="H7403">
        <v>15.6</v>
      </c>
      <c r="I7403" s="2">
        <v>0.58514305726558502</v>
      </c>
      <c r="J7403">
        <f t="shared" si="691"/>
        <v>275</v>
      </c>
      <c r="K7403" s="3">
        <f t="shared" si="692"/>
        <v>17.354838709677416</v>
      </c>
      <c r="L7403" s="3">
        <f t="shared" si="693"/>
        <v>7.0516129032258048</v>
      </c>
      <c r="M7403" s="3">
        <f t="shared" si="694"/>
        <v>205.9</v>
      </c>
    </row>
    <row r="7404" spans="1:13" x14ac:dyDescent="0.25">
      <c r="A7404">
        <f t="shared" si="695"/>
        <v>7403</v>
      </c>
      <c r="B7404">
        <v>1997</v>
      </c>
      <c r="C7404">
        <v>10</v>
      </c>
      <c r="D7404">
        <v>3</v>
      </c>
      <c r="E7404" s="1">
        <f t="shared" si="690"/>
        <v>35706</v>
      </c>
      <c r="F7404">
        <v>8.4</v>
      </c>
      <c r="G7404">
        <v>16.2</v>
      </c>
      <c r="H7404">
        <v>19.3</v>
      </c>
      <c r="I7404" s="2">
        <v>2.1234677576066199</v>
      </c>
      <c r="J7404">
        <f t="shared" si="691"/>
        <v>276</v>
      </c>
      <c r="K7404" s="3">
        <f t="shared" si="692"/>
        <v>17.354838709677416</v>
      </c>
      <c r="L7404" s="3">
        <f t="shared" si="693"/>
        <v>7.0516129032258048</v>
      </c>
      <c r="M7404" s="3">
        <f t="shared" si="694"/>
        <v>205.9</v>
      </c>
    </row>
    <row r="7405" spans="1:13" x14ac:dyDescent="0.25">
      <c r="A7405">
        <f t="shared" si="695"/>
        <v>7404</v>
      </c>
      <c r="B7405">
        <v>1997</v>
      </c>
      <c r="C7405">
        <v>10</v>
      </c>
      <c r="D7405">
        <v>4</v>
      </c>
      <c r="E7405" s="1">
        <f t="shared" si="690"/>
        <v>35707</v>
      </c>
      <c r="F7405">
        <v>7.4</v>
      </c>
      <c r="G7405">
        <v>10.6</v>
      </c>
      <c r="H7405">
        <v>21.2</v>
      </c>
      <c r="I7405" s="2">
        <v>1.2039499876845201</v>
      </c>
      <c r="J7405">
        <f t="shared" si="691"/>
        <v>277</v>
      </c>
      <c r="K7405" s="3">
        <f t="shared" si="692"/>
        <v>17.354838709677416</v>
      </c>
      <c r="L7405" s="3">
        <f t="shared" si="693"/>
        <v>7.0516129032258048</v>
      </c>
      <c r="M7405" s="3">
        <f t="shared" si="694"/>
        <v>205.9</v>
      </c>
    </row>
    <row r="7406" spans="1:13" x14ac:dyDescent="0.25">
      <c r="A7406">
        <f t="shared" si="695"/>
        <v>7405</v>
      </c>
      <c r="B7406">
        <v>1997</v>
      </c>
      <c r="C7406">
        <v>10</v>
      </c>
      <c r="D7406">
        <v>5</v>
      </c>
      <c r="E7406" s="1">
        <f t="shared" si="690"/>
        <v>35708</v>
      </c>
      <c r="F7406">
        <v>4.2</v>
      </c>
      <c r="G7406">
        <v>13.6</v>
      </c>
      <c r="H7406">
        <v>0</v>
      </c>
      <c r="I7406" s="2">
        <v>2.6076540365173999</v>
      </c>
      <c r="J7406">
        <f t="shared" si="691"/>
        <v>278</v>
      </c>
      <c r="K7406" s="3">
        <f t="shared" si="692"/>
        <v>17.354838709677416</v>
      </c>
      <c r="L7406" s="3">
        <f t="shared" si="693"/>
        <v>7.0516129032258048</v>
      </c>
      <c r="M7406" s="3">
        <f t="shared" si="694"/>
        <v>205.9</v>
      </c>
    </row>
    <row r="7407" spans="1:13" x14ac:dyDescent="0.25">
      <c r="A7407">
        <f t="shared" si="695"/>
        <v>7406</v>
      </c>
      <c r="B7407">
        <v>1997</v>
      </c>
      <c r="C7407">
        <v>10</v>
      </c>
      <c r="D7407">
        <v>6</v>
      </c>
      <c r="E7407" s="1">
        <f t="shared" si="690"/>
        <v>35709</v>
      </c>
      <c r="F7407">
        <v>4</v>
      </c>
      <c r="G7407">
        <v>16.399999999999999</v>
      </c>
      <c r="H7407">
        <v>0</v>
      </c>
      <c r="I7407" s="2">
        <v>3.3416499836893299</v>
      </c>
      <c r="J7407">
        <f t="shared" si="691"/>
        <v>279</v>
      </c>
      <c r="K7407" s="3">
        <f t="shared" si="692"/>
        <v>17.354838709677416</v>
      </c>
      <c r="L7407" s="3">
        <f t="shared" si="693"/>
        <v>7.0516129032258048</v>
      </c>
      <c r="M7407" s="3">
        <f t="shared" si="694"/>
        <v>205.9</v>
      </c>
    </row>
    <row r="7408" spans="1:13" x14ac:dyDescent="0.25">
      <c r="A7408">
        <f t="shared" si="695"/>
        <v>7407</v>
      </c>
      <c r="B7408">
        <v>1997</v>
      </c>
      <c r="C7408">
        <v>10</v>
      </c>
      <c r="D7408">
        <v>7</v>
      </c>
      <c r="E7408" s="1">
        <f t="shared" si="690"/>
        <v>35710</v>
      </c>
      <c r="F7408">
        <v>4.8</v>
      </c>
      <c r="G7408">
        <v>19.8</v>
      </c>
      <c r="H7408">
        <v>0</v>
      </c>
      <c r="I7408" s="2">
        <v>4.3714229833857701</v>
      </c>
      <c r="J7408">
        <f t="shared" si="691"/>
        <v>280</v>
      </c>
      <c r="K7408" s="3">
        <f t="shared" si="692"/>
        <v>17.354838709677416</v>
      </c>
      <c r="L7408" s="3">
        <f t="shared" si="693"/>
        <v>7.0516129032258048</v>
      </c>
      <c r="M7408" s="3">
        <f t="shared" si="694"/>
        <v>205.9</v>
      </c>
    </row>
    <row r="7409" spans="1:13" x14ac:dyDescent="0.25">
      <c r="A7409">
        <f t="shared" si="695"/>
        <v>7408</v>
      </c>
      <c r="B7409">
        <v>1997</v>
      </c>
      <c r="C7409">
        <v>10</v>
      </c>
      <c r="D7409">
        <v>8</v>
      </c>
      <c r="E7409" s="1">
        <f t="shared" si="690"/>
        <v>35711</v>
      </c>
      <c r="F7409">
        <v>7.4</v>
      </c>
      <c r="G7409">
        <v>18.600000000000001</v>
      </c>
      <c r="H7409">
        <v>0</v>
      </c>
      <c r="I7409" s="2">
        <v>4.3565864361297901</v>
      </c>
      <c r="J7409">
        <f t="shared" si="691"/>
        <v>281</v>
      </c>
      <c r="K7409" s="3">
        <f t="shared" si="692"/>
        <v>17.354838709677416</v>
      </c>
      <c r="L7409" s="3">
        <f t="shared" si="693"/>
        <v>7.0516129032258048</v>
      </c>
      <c r="M7409" s="3">
        <f t="shared" si="694"/>
        <v>205.9</v>
      </c>
    </row>
    <row r="7410" spans="1:13" x14ac:dyDescent="0.25">
      <c r="A7410">
        <f t="shared" si="695"/>
        <v>7409</v>
      </c>
      <c r="B7410">
        <v>1997</v>
      </c>
      <c r="C7410">
        <v>10</v>
      </c>
      <c r="D7410">
        <v>9</v>
      </c>
      <c r="E7410" s="1">
        <f t="shared" si="690"/>
        <v>35712</v>
      </c>
      <c r="F7410">
        <v>9</v>
      </c>
      <c r="G7410">
        <v>16.600000000000001</v>
      </c>
      <c r="H7410">
        <v>4</v>
      </c>
      <c r="I7410" s="2">
        <v>2.9240379779074899</v>
      </c>
      <c r="J7410">
        <f t="shared" si="691"/>
        <v>282</v>
      </c>
      <c r="K7410" s="3">
        <f t="shared" si="692"/>
        <v>17.354838709677416</v>
      </c>
      <c r="L7410" s="3">
        <f t="shared" si="693"/>
        <v>7.0516129032258048</v>
      </c>
      <c r="M7410" s="3">
        <f t="shared" si="694"/>
        <v>205.9</v>
      </c>
    </row>
    <row r="7411" spans="1:13" x14ac:dyDescent="0.25">
      <c r="A7411">
        <f t="shared" si="695"/>
        <v>7410</v>
      </c>
      <c r="B7411">
        <v>1997</v>
      </c>
      <c r="C7411">
        <v>10</v>
      </c>
      <c r="D7411">
        <v>10</v>
      </c>
      <c r="E7411" s="1">
        <f t="shared" si="690"/>
        <v>35713</v>
      </c>
      <c r="F7411">
        <v>9.1999999999999993</v>
      </c>
      <c r="G7411">
        <v>11.6</v>
      </c>
      <c r="H7411">
        <v>16.600000000000001</v>
      </c>
      <c r="I7411" s="2">
        <v>1.5941725412557399</v>
      </c>
      <c r="J7411">
        <f t="shared" si="691"/>
        <v>283</v>
      </c>
      <c r="K7411" s="3">
        <f t="shared" si="692"/>
        <v>17.354838709677416</v>
      </c>
      <c r="L7411" s="3">
        <f t="shared" si="693"/>
        <v>7.0516129032258048</v>
      </c>
      <c r="M7411" s="3">
        <f t="shared" si="694"/>
        <v>205.9</v>
      </c>
    </row>
    <row r="7412" spans="1:13" x14ac:dyDescent="0.25">
      <c r="A7412">
        <f t="shared" si="695"/>
        <v>7411</v>
      </c>
      <c r="B7412">
        <v>1997</v>
      </c>
      <c r="C7412">
        <v>10</v>
      </c>
      <c r="D7412">
        <v>11</v>
      </c>
      <c r="E7412" s="1">
        <f t="shared" si="690"/>
        <v>35714</v>
      </c>
      <c r="F7412">
        <v>5</v>
      </c>
      <c r="G7412">
        <v>15.3</v>
      </c>
      <c r="H7412">
        <v>7.4</v>
      </c>
      <c r="I7412" s="2">
        <v>1.33997047223957</v>
      </c>
      <c r="J7412">
        <f t="shared" si="691"/>
        <v>284</v>
      </c>
      <c r="K7412" s="3">
        <f t="shared" si="692"/>
        <v>17.354838709677416</v>
      </c>
      <c r="L7412" s="3">
        <f t="shared" si="693"/>
        <v>7.0516129032258048</v>
      </c>
      <c r="M7412" s="3">
        <f t="shared" si="694"/>
        <v>205.9</v>
      </c>
    </row>
    <row r="7413" spans="1:13" x14ac:dyDescent="0.25">
      <c r="A7413">
        <f t="shared" si="695"/>
        <v>7412</v>
      </c>
      <c r="B7413">
        <v>1997</v>
      </c>
      <c r="C7413">
        <v>10</v>
      </c>
      <c r="D7413">
        <v>12</v>
      </c>
      <c r="E7413" s="1">
        <f t="shared" si="690"/>
        <v>35715</v>
      </c>
      <c r="F7413">
        <v>6</v>
      </c>
      <c r="G7413">
        <v>17.7</v>
      </c>
      <c r="H7413">
        <v>0</v>
      </c>
      <c r="I7413" s="2">
        <v>3.2744095114466298</v>
      </c>
      <c r="J7413">
        <f t="shared" si="691"/>
        <v>285</v>
      </c>
      <c r="K7413" s="3">
        <f t="shared" si="692"/>
        <v>17.354838709677416</v>
      </c>
      <c r="L7413" s="3">
        <f t="shared" si="693"/>
        <v>7.0516129032258048</v>
      </c>
      <c r="M7413" s="3">
        <f t="shared" si="694"/>
        <v>205.9</v>
      </c>
    </row>
    <row r="7414" spans="1:13" x14ac:dyDescent="0.25">
      <c r="A7414">
        <f t="shared" si="695"/>
        <v>7413</v>
      </c>
      <c r="B7414">
        <v>1997</v>
      </c>
      <c r="C7414">
        <v>10</v>
      </c>
      <c r="D7414">
        <v>13</v>
      </c>
      <c r="E7414" s="1">
        <f t="shared" si="690"/>
        <v>35716</v>
      </c>
      <c r="F7414">
        <v>9.4</v>
      </c>
      <c r="G7414">
        <v>14.6</v>
      </c>
      <c r="H7414">
        <v>17.8</v>
      </c>
      <c r="I7414" s="2">
        <v>1.89604106621837</v>
      </c>
      <c r="J7414">
        <f t="shared" si="691"/>
        <v>286</v>
      </c>
      <c r="K7414" s="3">
        <f t="shared" si="692"/>
        <v>17.354838709677416</v>
      </c>
      <c r="L7414" s="3">
        <f t="shared" si="693"/>
        <v>7.0516129032258048</v>
      </c>
      <c r="M7414" s="3">
        <f t="shared" si="694"/>
        <v>205.9</v>
      </c>
    </row>
    <row r="7415" spans="1:13" x14ac:dyDescent="0.25">
      <c r="A7415">
        <f t="shared" si="695"/>
        <v>7414</v>
      </c>
      <c r="B7415">
        <v>1997</v>
      </c>
      <c r="C7415">
        <v>10</v>
      </c>
      <c r="D7415">
        <v>14</v>
      </c>
      <c r="E7415" s="1">
        <f t="shared" si="690"/>
        <v>35717</v>
      </c>
      <c r="F7415">
        <v>10</v>
      </c>
      <c r="G7415">
        <v>13.2</v>
      </c>
      <c r="H7415">
        <v>78.8</v>
      </c>
      <c r="I7415" s="2">
        <v>1.4580538095978299</v>
      </c>
      <c r="J7415">
        <f t="shared" si="691"/>
        <v>287</v>
      </c>
      <c r="K7415" s="3">
        <f t="shared" si="692"/>
        <v>17.354838709677416</v>
      </c>
      <c r="L7415" s="3">
        <f t="shared" si="693"/>
        <v>7.0516129032258048</v>
      </c>
      <c r="M7415" s="3">
        <f t="shared" si="694"/>
        <v>205.9</v>
      </c>
    </row>
    <row r="7416" spans="1:13" x14ac:dyDescent="0.25">
      <c r="A7416">
        <f t="shared" si="695"/>
        <v>7415</v>
      </c>
      <c r="B7416">
        <v>1997</v>
      </c>
      <c r="C7416">
        <v>10</v>
      </c>
      <c r="D7416">
        <v>15</v>
      </c>
      <c r="E7416" s="1">
        <f t="shared" si="690"/>
        <v>35718</v>
      </c>
      <c r="F7416">
        <v>8.6</v>
      </c>
      <c r="G7416">
        <v>15.4</v>
      </c>
      <c r="H7416">
        <v>3.9</v>
      </c>
      <c r="I7416" s="2">
        <v>1.7005011794461999</v>
      </c>
      <c r="J7416">
        <f t="shared" si="691"/>
        <v>288</v>
      </c>
      <c r="K7416" s="3">
        <f t="shared" si="692"/>
        <v>17.354838709677416</v>
      </c>
      <c r="L7416" s="3">
        <f t="shared" si="693"/>
        <v>7.0516129032258048</v>
      </c>
      <c r="M7416" s="3">
        <f t="shared" si="694"/>
        <v>205.9</v>
      </c>
    </row>
    <row r="7417" spans="1:13" x14ac:dyDescent="0.25">
      <c r="A7417">
        <f t="shared" si="695"/>
        <v>7416</v>
      </c>
      <c r="B7417">
        <v>1997</v>
      </c>
      <c r="C7417">
        <v>10</v>
      </c>
      <c r="D7417">
        <v>16</v>
      </c>
      <c r="E7417" s="1">
        <f t="shared" si="690"/>
        <v>35719</v>
      </c>
      <c r="F7417">
        <v>6.6</v>
      </c>
      <c r="G7417">
        <v>19</v>
      </c>
      <c r="H7417">
        <v>0</v>
      </c>
      <c r="I7417" s="2">
        <v>4.3772663627750301</v>
      </c>
      <c r="J7417">
        <f t="shared" si="691"/>
        <v>289</v>
      </c>
      <c r="K7417" s="3">
        <f t="shared" si="692"/>
        <v>17.354838709677416</v>
      </c>
      <c r="L7417" s="3">
        <f t="shared" si="693"/>
        <v>7.0516129032258048</v>
      </c>
      <c r="M7417" s="3">
        <f t="shared" si="694"/>
        <v>205.9</v>
      </c>
    </row>
    <row r="7418" spans="1:13" x14ac:dyDescent="0.25">
      <c r="A7418">
        <f t="shared" si="695"/>
        <v>7417</v>
      </c>
      <c r="B7418">
        <v>1997</v>
      </c>
      <c r="C7418">
        <v>10</v>
      </c>
      <c r="D7418">
        <v>17</v>
      </c>
      <c r="E7418" s="1">
        <f t="shared" si="690"/>
        <v>35720</v>
      </c>
      <c r="F7418">
        <v>8</v>
      </c>
      <c r="G7418">
        <v>19.8</v>
      </c>
      <c r="H7418">
        <v>0</v>
      </c>
      <c r="I7418" s="2">
        <v>4.8487824964103297</v>
      </c>
      <c r="J7418">
        <f t="shared" si="691"/>
        <v>290</v>
      </c>
      <c r="K7418" s="3">
        <f t="shared" si="692"/>
        <v>17.354838709677416</v>
      </c>
      <c r="L7418" s="3">
        <f t="shared" si="693"/>
        <v>7.0516129032258048</v>
      </c>
      <c r="M7418" s="3">
        <f t="shared" si="694"/>
        <v>205.9</v>
      </c>
    </row>
    <row r="7419" spans="1:13" x14ac:dyDescent="0.25">
      <c r="A7419">
        <f t="shared" si="695"/>
        <v>7418</v>
      </c>
      <c r="B7419">
        <v>1997</v>
      </c>
      <c r="C7419">
        <v>10</v>
      </c>
      <c r="D7419">
        <v>18</v>
      </c>
      <c r="E7419" s="1">
        <f t="shared" si="690"/>
        <v>35721</v>
      </c>
      <c r="F7419">
        <v>6.8</v>
      </c>
      <c r="G7419">
        <v>20.2</v>
      </c>
      <c r="H7419">
        <v>0</v>
      </c>
      <c r="I7419" s="2">
        <v>4.3633224803487796</v>
      </c>
      <c r="J7419">
        <f t="shared" si="691"/>
        <v>291</v>
      </c>
      <c r="K7419" s="3">
        <f t="shared" si="692"/>
        <v>17.354838709677416</v>
      </c>
      <c r="L7419" s="3">
        <f t="shared" si="693"/>
        <v>7.0516129032258048</v>
      </c>
      <c r="M7419" s="3">
        <f t="shared" si="694"/>
        <v>205.9</v>
      </c>
    </row>
    <row r="7420" spans="1:13" x14ac:dyDescent="0.25">
      <c r="A7420">
        <f t="shared" si="695"/>
        <v>7419</v>
      </c>
      <c r="B7420">
        <v>1997</v>
      </c>
      <c r="C7420">
        <v>10</v>
      </c>
      <c r="D7420">
        <v>19</v>
      </c>
      <c r="E7420" s="1">
        <f t="shared" si="690"/>
        <v>35722</v>
      </c>
      <c r="F7420">
        <v>6.4</v>
      </c>
      <c r="G7420">
        <v>20.6</v>
      </c>
      <c r="H7420">
        <v>0</v>
      </c>
      <c r="I7420" s="2">
        <v>4.3261527176945496</v>
      </c>
      <c r="J7420">
        <f t="shared" si="691"/>
        <v>292</v>
      </c>
      <c r="K7420" s="3">
        <f t="shared" si="692"/>
        <v>17.354838709677416</v>
      </c>
      <c r="L7420" s="3">
        <f t="shared" si="693"/>
        <v>7.0516129032258048</v>
      </c>
      <c r="M7420" s="3">
        <f t="shared" si="694"/>
        <v>205.9</v>
      </c>
    </row>
    <row r="7421" spans="1:13" x14ac:dyDescent="0.25">
      <c r="A7421">
        <f t="shared" si="695"/>
        <v>7420</v>
      </c>
      <c r="B7421">
        <v>1997</v>
      </c>
      <c r="C7421">
        <v>10</v>
      </c>
      <c r="D7421">
        <v>20</v>
      </c>
      <c r="E7421" s="1">
        <f t="shared" si="690"/>
        <v>35723</v>
      </c>
      <c r="F7421">
        <v>10.199999999999999</v>
      </c>
      <c r="G7421">
        <v>17.600000000000001</v>
      </c>
      <c r="H7421">
        <v>0</v>
      </c>
      <c r="I7421" s="2">
        <v>2.99468596978104</v>
      </c>
      <c r="J7421">
        <f t="shared" si="691"/>
        <v>293</v>
      </c>
      <c r="K7421" s="3">
        <f t="shared" si="692"/>
        <v>17.354838709677416</v>
      </c>
      <c r="L7421" s="3">
        <f t="shared" si="693"/>
        <v>7.0516129032258048</v>
      </c>
      <c r="M7421" s="3">
        <f t="shared" si="694"/>
        <v>205.9</v>
      </c>
    </row>
    <row r="7422" spans="1:13" x14ac:dyDescent="0.25">
      <c r="A7422">
        <f t="shared" si="695"/>
        <v>7421</v>
      </c>
      <c r="B7422">
        <v>1997</v>
      </c>
      <c r="C7422">
        <v>10</v>
      </c>
      <c r="D7422">
        <v>21</v>
      </c>
      <c r="E7422" s="1">
        <f t="shared" si="690"/>
        <v>35724</v>
      </c>
      <c r="F7422">
        <v>6</v>
      </c>
      <c r="G7422">
        <v>20.2</v>
      </c>
      <c r="H7422">
        <v>0</v>
      </c>
      <c r="I7422" s="2">
        <v>4.2068714144405996</v>
      </c>
      <c r="J7422">
        <f t="shared" si="691"/>
        <v>294</v>
      </c>
      <c r="K7422" s="3">
        <f t="shared" si="692"/>
        <v>17.354838709677416</v>
      </c>
      <c r="L7422" s="3">
        <f t="shared" si="693"/>
        <v>7.0516129032258048</v>
      </c>
      <c r="M7422" s="3">
        <f t="shared" si="694"/>
        <v>205.9</v>
      </c>
    </row>
    <row r="7423" spans="1:13" x14ac:dyDescent="0.25">
      <c r="A7423">
        <f t="shared" si="695"/>
        <v>7422</v>
      </c>
      <c r="B7423">
        <v>1997</v>
      </c>
      <c r="C7423">
        <v>10</v>
      </c>
      <c r="D7423">
        <v>22</v>
      </c>
      <c r="E7423" s="1">
        <f t="shared" si="690"/>
        <v>35725</v>
      </c>
      <c r="F7423">
        <v>5.2</v>
      </c>
      <c r="G7423">
        <v>20.399999999999999</v>
      </c>
      <c r="H7423">
        <v>0</v>
      </c>
      <c r="I7423" s="2">
        <v>4.2027541184797004</v>
      </c>
      <c r="J7423">
        <f t="shared" si="691"/>
        <v>295</v>
      </c>
      <c r="K7423" s="3">
        <f t="shared" si="692"/>
        <v>17.354838709677416</v>
      </c>
      <c r="L7423" s="3">
        <f t="shared" si="693"/>
        <v>7.0516129032258048</v>
      </c>
      <c r="M7423" s="3">
        <f t="shared" si="694"/>
        <v>205.9</v>
      </c>
    </row>
    <row r="7424" spans="1:13" x14ac:dyDescent="0.25">
      <c r="A7424">
        <f t="shared" si="695"/>
        <v>7423</v>
      </c>
      <c r="B7424">
        <v>1997</v>
      </c>
      <c r="C7424">
        <v>10</v>
      </c>
      <c r="D7424">
        <v>23</v>
      </c>
      <c r="E7424" s="1">
        <f t="shared" si="690"/>
        <v>35726</v>
      </c>
      <c r="F7424">
        <v>5</v>
      </c>
      <c r="G7424">
        <v>21.4</v>
      </c>
      <c r="H7424">
        <v>0</v>
      </c>
      <c r="I7424" s="2">
        <v>4.25043193902812</v>
      </c>
      <c r="J7424">
        <f t="shared" si="691"/>
        <v>296</v>
      </c>
      <c r="K7424" s="3">
        <f t="shared" si="692"/>
        <v>17.354838709677416</v>
      </c>
      <c r="L7424" s="3">
        <f t="shared" si="693"/>
        <v>7.0516129032258048</v>
      </c>
      <c r="M7424" s="3">
        <f t="shared" si="694"/>
        <v>205.9</v>
      </c>
    </row>
    <row r="7425" spans="1:13" x14ac:dyDescent="0.25">
      <c r="A7425">
        <f t="shared" si="695"/>
        <v>7424</v>
      </c>
      <c r="B7425">
        <v>1997</v>
      </c>
      <c r="C7425">
        <v>10</v>
      </c>
      <c r="D7425">
        <v>24</v>
      </c>
      <c r="E7425" s="1">
        <f t="shared" si="690"/>
        <v>35727</v>
      </c>
      <c r="F7425">
        <v>10.199999999999999</v>
      </c>
      <c r="G7425">
        <v>20.6</v>
      </c>
      <c r="H7425">
        <v>0</v>
      </c>
      <c r="I7425" s="2">
        <v>3.7163108263629501</v>
      </c>
      <c r="J7425">
        <f t="shared" si="691"/>
        <v>297</v>
      </c>
      <c r="K7425" s="3">
        <f t="shared" si="692"/>
        <v>17.354838709677416</v>
      </c>
      <c r="L7425" s="3">
        <f t="shared" si="693"/>
        <v>7.0516129032258048</v>
      </c>
      <c r="M7425" s="3">
        <f t="shared" si="694"/>
        <v>205.9</v>
      </c>
    </row>
    <row r="7426" spans="1:13" x14ac:dyDescent="0.25">
      <c r="A7426">
        <f t="shared" si="695"/>
        <v>7425</v>
      </c>
      <c r="B7426">
        <v>1997</v>
      </c>
      <c r="C7426">
        <v>10</v>
      </c>
      <c r="D7426">
        <v>25</v>
      </c>
      <c r="E7426" s="1">
        <f t="shared" si="690"/>
        <v>35728</v>
      </c>
      <c r="F7426">
        <v>10</v>
      </c>
      <c r="G7426">
        <v>19.399999999999999</v>
      </c>
      <c r="H7426">
        <v>0</v>
      </c>
      <c r="I7426" s="2">
        <v>4.6659807933027899</v>
      </c>
      <c r="J7426">
        <f t="shared" si="691"/>
        <v>298</v>
      </c>
      <c r="K7426" s="3">
        <f t="shared" si="692"/>
        <v>17.354838709677416</v>
      </c>
      <c r="L7426" s="3">
        <f t="shared" si="693"/>
        <v>7.0516129032258048</v>
      </c>
      <c r="M7426" s="3">
        <f t="shared" si="694"/>
        <v>205.9</v>
      </c>
    </row>
    <row r="7427" spans="1:13" x14ac:dyDescent="0.25">
      <c r="A7427">
        <f t="shared" si="695"/>
        <v>7426</v>
      </c>
      <c r="B7427">
        <v>1997</v>
      </c>
      <c r="C7427">
        <v>10</v>
      </c>
      <c r="D7427">
        <v>26</v>
      </c>
      <c r="E7427" s="1">
        <f t="shared" ref="E7427:E7490" si="696">DATE(B7427,C7427,D7427)</f>
        <v>35729</v>
      </c>
      <c r="F7427">
        <v>9.4</v>
      </c>
      <c r="G7427">
        <v>17.399999999999999</v>
      </c>
      <c r="H7427">
        <v>11.6</v>
      </c>
      <c r="I7427" s="2">
        <v>2.97677224630743</v>
      </c>
      <c r="J7427">
        <f t="shared" ref="J7427:J7490" si="697">E7427-DATE(YEAR(E7427),1,0)</f>
        <v>299</v>
      </c>
      <c r="K7427" s="3">
        <f t="shared" ref="K7427:K7490" si="698">AVERAGEIFS($G$2:$G$11562,$C$2:$C$11562,C7427,$B$2:$B$11562,B7427)</f>
        <v>17.354838709677416</v>
      </c>
      <c r="L7427" s="3">
        <f t="shared" ref="L7427:L7490" si="699">AVERAGEIFS($F$2:$F$11562,$C$2:$C$11562,C7427,$B$2:$B$11562,B7427)</f>
        <v>7.0516129032258048</v>
      </c>
      <c r="M7427" s="3">
        <f t="shared" ref="M7427:M7490" si="700">SUMIFS($H$2:$H$11562,$C$2:$C$11562,C7427,$B$2:$B$11562,B7427)</f>
        <v>205.9</v>
      </c>
    </row>
    <row r="7428" spans="1:13" x14ac:dyDescent="0.25">
      <c r="A7428">
        <f t="shared" ref="A7428:A7491" si="701">1+A7427</f>
        <v>7427</v>
      </c>
      <c r="B7428">
        <v>1997</v>
      </c>
      <c r="C7428">
        <v>10</v>
      </c>
      <c r="D7428">
        <v>27</v>
      </c>
      <c r="E7428" s="1">
        <f t="shared" si="696"/>
        <v>35730</v>
      </c>
      <c r="F7428">
        <v>6.4</v>
      </c>
      <c r="G7428">
        <v>14</v>
      </c>
      <c r="H7428">
        <v>2.2999999999999998</v>
      </c>
      <c r="I7428" s="2">
        <v>1.3928981797143101</v>
      </c>
      <c r="J7428">
        <f t="shared" si="697"/>
        <v>300</v>
      </c>
      <c r="K7428" s="3">
        <f t="shared" si="698"/>
        <v>17.354838709677416</v>
      </c>
      <c r="L7428" s="3">
        <f t="shared" si="699"/>
        <v>7.0516129032258048</v>
      </c>
      <c r="M7428" s="3">
        <f t="shared" si="700"/>
        <v>205.9</v>
      </c>
    </row>
    <row r="7429" spans="1:13" x14ac:dyDescent="0.25">
      <c r="A7429">
        <f t="shared" si="701"/>
        <v>7428</v>
      </c>
      <c r="B7429">
        <v>1997</v>
      </c>
      <c r="C7429">
        <v>10</v>
      </c>
      <c r="D7429">
        <v>28</v>
      </c>
      <c r="E7429" s="1">
        <f t="shared" si="696"/>
        <v>35731</v>
      </c>
      <c r="F7429">
        <v>2.2000000000000002</v>
      </c>
      <c r="G7429">
        <v>14.7</v>
      </c>
      <c r="H7429">
        <v>6.6</v>
      </c>
      <c r="I7429" s="2">
        <v>2.1511521949504702</v>
      </c>
      <c r="J7429">
        <f t="shared" si="697"/>
        <v>301</v>
      </c>
      <c r="K7429" s="3">
        <f t="shared" si="698"/>
        <v>17.354838709677416</v>
      </c>
      <c r="L7429" s="3">
        <f t="shared" si="699"/>
        <v>7.0516129032258048</v>
      </c>
      <c r="M7429" s="3">
        <f t="shared" si="700"/>
        <v>205.9</v>
      </c>
    </row>
    <row r="7430" spans="1:13" x14ac:dyDescent="0.25">
      <c r="A7430">
        <f t="shared" si="701"/>
        <v>7429</v>
      </c>
      <c r="B7430">
        <v>1997</v>
      </c>
      <c r="C7430">
        <v>10</v>
      </c>
      <c r="D7430">
        <v>29</v>
      </c>
      <c r="E7430" s="1">
        <f t="shared" si="696"/>
        <v>35732</v>
      </c>
      <c r="F7430">
        <v>1.2</v>
      </c>
      <c r="G7430">
        <v>17.399999999999999</v>
      </c>
      <c r="H7430">
        <v>0</v>
      </c>
      <c r="I7430" s="2">
        <v>3.9489750497740799</v>
      </c>
      <c r="J7430">
        <f t="shared" si="697"/>
        <v>302</v>
      </c>
      <c r="K7430" s="3">
        <f t="shared" si="698"/>
        <v>17.354838709677416</v>
      </c>
      <c r="L7430" s="3">
        <f t="shared" si="699"/>
        <v>7.0516129032258048</v>
      </c>
      <c r="M7430" s="3">
        <f t="shared" si="700"/>
        <v>205.9</v>
      </c>
    </row>
    <row r="7431" spans="1:13" x14ac:dyDescent="0.25">
      <c r="A7431">
        <f t="shared" si="701"/>
        <v>7430</v>
      </c>
      <c r="B7431">
        <v>1997</v>
      </c>
      <c r="C7431">
        <v>10</v>
      </c>
      <c r="D7431">
        <v>30</v>
      </c>
      <c r="E7431" s="1">
        <f t="shared" si="696"/>
        <v>35733</v>
      </c>
      <c r="F7431">
        <v>3</v>
      </c>
      <c r="G7431">
        <v>18.2</v>
      </c>
      <c r="H7431">
        <v>0</v>
      </c>
      <c r="I7431" s="2">
        <v>4.0419426792067501</v>
      </c>
      <c r="J7431">
        <f t="shared" si="697"/>
        <v>303</v>
      </c>
      <c r="K7431" s="3">
        <f t="shared" si="698"/>
        <v>17.354838709677416</v>
      </c>
      <c r="L7431" s="3">
        <f t="shared" si="699"/>
        <v>7.0516129032258048</v>
      </c>
      <c r="M7431" s="3">
        <f t="shared" si="700"/>
        <v>205.9</v>
      </c>
    </row>
    <row r="7432" spans="1:13" x14ac:dyDescent="0.25">
      <c r="A7432">
        <f t="shared" si="701"/>
        <v>7431</v>
      </c>
      <c r="B7432">
        <v>1997</v>
      </c>
      <c r="C7432">
        <v>10</v>
      </c>
      <c r="D7432">
        <v>31</v>
      </c>
      <c r="E7432" s="1">
        <f t="shared" si="696"/>
        <v>35734</v>
      </c>
      <c r="F7432">
        <v>5.2</v>
      </c>
      <c r="G7432">
        <v>23.6</v>
      </c>
      <c r="H7432">
        <v>0</v>
      </c>
      <c r="I7432" s="2">
        <v>5.4233847578288099</v>
      </c>
      <c r="J7432">
        <f t="shared" si="697"/>
        <v>304</v>
      </c>
      <c r="K7432" s="3">
        <f t="shared" si="698"/>
        <v>17.354838709677416</v>
      </c>
      <c r="L7432" s="3">
        <f t="shared" si="699"/>
        <v>7.0516129032258048</v>
      </c>
      <c r="M7432" s="3">
        <f t="shared" si="700"/>
        <v>205.9</v>
      </c>
    </row>
    <row r="7433" spans="1:13" x14ac:dyDescent="0.25">
      <c r="A7433">
        <f t="shared" si="701"/>
        <v>7432</v>
      </c>
      <c r="B7433">
        <v>1997</v>
      </c>
      <c r="C7433">
        <v>11</v>
      </c>
      <c r="D7433">
        <v>1</v>
      </c>
      <c r="E7433" s="1">
        <f t="shared" si="696"/>
        <v>35735</v>
      </c>
      <c r="F7433">
        <v>6.2</v>
      </c>
      <c r="G7433">
        <v>20.6</v>
      </c>
      <c r="H7433">
        <v>0</v>
      </c>
      <c r="I7433" s="2">
        <v>5.00893771192196</v>
      </c>
      <c r="J7433">
        <f t="shared" si="697"/>
        <v>305</v>
      </c>
      <c r="K7433" s="3">
        <f t="shared" si="698"/>
        <v>21.136666666666667</v>
      </c>
      <c r="L7433" s="3">
        <f t="shared" si="699"/>
        <v>8.379999999999999</v>
      </c>
      <c r="M7433" s="3">
        <f t="shared" si="700"/>
        <v>61</v>
      </c>
    </row>
    <row r="7434" spans="1:13" x14ac:dyDescent="0.25">
      <c r="A7434">
        <f t="shared" si="701"/>
        <v>7433</v>
      </c>
      <c r="B7434">
        <v>1997</v>
      </c>
      <c r="C7434">
        <v>11</v>
      </c>
      <c r="D7434">
        <v>2</v>
      </c>
      <c r="E7434" s="1">
        <f t="shared" si="696"/>
        <v>35736</v>
      </c>
      <c r="F7434">
        <v>7.2</v>
      </c>
      <c r="G7434">
        <v>21.4</v>
      </c>
      <c r="H7434">
        <v>0</v>
      </c>
      <c r="I7434" s="2">
        <v>4.95663136995418</v>
      </c>
      <c r="J7434">
        <f t="shared" si="697"/>
        <v>306</v>
      </c>
      <c r="K7434" s="3">
        <f t="shared" si="698"/>
        <v>21.136666666666667</v>
      </c>
      <c r="L7434" s="3">
        <f t="shared" si="699"/>
        <v>8.379999999999999</v>
      </c>
      <c r="M7434" s="3">
        <f t="shared" si="700"/>
        <v>61</v>
      </c>
    </row>
    <row r="7435" spans="1:13" x14ac:dyDescent="0.25">
      <c r="A7435">
        <f t="shared" si="701"/>
        <v>7434</v>
      </c>
      <c r="B7435">
        <v>1997</v>
      </c>
      <c r="C7435">
        <v>11</v>
      </c>
      <c r="D7435">
        <v>3</v>
      </c>
      <c r="E7435" s="1">
        <f t="shared" si="696"/>
        <v>35737</v>
      </c>
      <c r="F7435">
        <v>8.4</v>
      </c>
      <c r="G7435">
        <v>21.6</v>
      </c>
      <c r="H7435">
        <v>0</v>
      </c>
      <c r="I7435" s="2">
        <v>4.4212334854600197</v>
      </c>
      <c r="J7435">
        <f t="shared" si="697"/>
        <v>307</v>
      </c>
      <c r="K7435" s="3">
        <f t="shared" si="698"/>
        <v>21.136666666666667</v>
      </c>
      <c r="L7435" s="3">
        <f t="shared" si="699"/>
        <v>8.379999999999999</v>
      </c>
      <c r="M7435" s="3">
        <f t="shared" si="700"/>
        <v>61</v>
      </c>
    </row>
    <row r="7436" spans="1:13" x14ac:dyDescent="0.25">
      <c r="A7436">
        <f t="shared" si="701"/>
        <v>7435</v>
      </c>
      <c r="B7436">
        <v>1997</v>
      </c>
      <c r="C7436">
        <v>11</v>
      </c>
      <c r="D7436">
        <v>4</v>
      </c>
      <c r="E7436" s="1">
        <f t="shared" si="696"/>
        <v>35738</v>
      </c>
      <c r="F7436">
        <v>10.6</v>
      </c>
      <c r="G7436">
        <v>20.100000000000001</v>
      </c>
      <c r="H7436">
        <v>0</v>
      </c>
      <c r="I7436" s="2">
        <v>3.62926090600368</v>
      </c>
      <c r="J7436">
        <f t="shared" si="697"/>
        <v>308</v>
      </c>
      <c r="K7436" s="3">
        <f t="shared" si="698"/>
        <v>21.136666666666667</v>
      </c>
      <c r="L7436" s="3">
        <f t="shared" si="699"/>
        <v>8.379999999999999</v>
      </c>
      <c r="M7436" s="3">
        <f t="shared" si="700"/>
        <v>61</v>
      </c>
    </row>
    <row r="7437" spans="1:13" x14ac:dyDescent="0.25">
      <c r="A7437">
        <f t="shared" si="701"/>
        <v>7436</v>
      </c>
      <c r="B7437">
        <v>1997</v>
      </c>
      <c r="C7437">
        <v>11</v>
      </c>
      <c r="D7437">
        <v>5</v>
      </c>
      <c r="E7437" s="1">
        <f t="shared" si="696"/>
        <v>35739</v>
      </c>
      <c r="F7437">
        <v>10.6</v>
      </c>
      <c r="G7437">
        <v>21.8</v>
      </c>
      <c r="H7437">
        <v>0</v>
      </c>
      <c r="I7437" s="2">
        <v>3.86829737115468</v>
      </c>
      <c r="J7437">
        <f t="shared" si="697"/>
        <v>309</v>
      </c>
      <c r="K7437" s="3">
        <f t="shared" si="698"/>
        <v>21.136666666666667</v>
      </c>
      <c r="L7437" s="3">
        <f t="shared" si="699"/>
        <v>8.379999999999999</v>
      </c>
      <c r="M7437" s="3">
        <f t="shared" si="700"/>
        <v>61</v>
      </c>
    </row>
    <row r="7438" spans="1:13" x14ac:dyDescent="0.25">
      <c r="A7438">
        <f t="shared" si="701"/>
        <v>7437</v>
      </c>
      <c r="B7438">
        <v>1997</v>
      </c>
      <c r="C7438">
        <v>11</v>
      </c>
      <c r="D7438">
        <v>6</v>
      </c>
      <c r="E7438" s="1">
        <f t="shared" si="696"/>
        <v>35740</v>
      </c>
      <c r="F7438">
        <v>9.8000000000000007</v>
      </c>
      <c r="G7438">
        <v>22.6</v>
      </c>
      <c r="H7438">
        <v>0</v>
      </c>
      <c r="I7438" s="2">
        <v>5.3778078335161803</v>
      </c>
      <c r="J7438">
        <f t="shared" si="697"/>
        <v>310</v>
      </c>
      <c r="K7438" s="3">
        <f t="shared" si="698"/>
        <v>21.136666666666667</v>
      </c>
      <c r="L7438" s="3">
        <f t="shared" si="699"/>
        <v>8.379999999999999</v>
      </c>
      <c r="M7438" s="3">
        <f t="shared" si="700"/>
        <v>61</v>
      </c>
    </row>
    <row r="7439" spans="1:13" x14ac:dyDescent="0.25">
      <c r="A7439">
        <f t="shared" si="701"/>
        <v>7438</v>
      </c>
      <c r="B7439">
        <v>1997</v>
      </c>
      <c r="C7439">
        <v>11</v>
      </c>
      <c r="D7439">
        <v>7</v>
      </c>
      <c r="E7439" s="1">
        <f t="shared" si="696"/>
        <v>35741</v>
      </c>
      <c r="F7439">
        <v>12.2</v>
      </c>
      <c r="G7439">
        <v>21.8</v>
      </c>
      <c r="H7439">
        <v>22.7</v>
      </c>
      <c r="I7439" s="2">
        <v>3.8171938593367498</v>
      </c>
      <c r="J7439">
        <f t="shared" si="697"/>
        <v>311</v>
      </c>
      <c r="K7439" s="3">
        <f t="shared" si="698"/>
        <v>21.136666666666667</v>
      </c>
      <c r="L7439" s="3">
        <f t="shared" si="699"/>
        <v>8.379999999999999</v>
      </c>
      <c r="M7439" s="3">
        <f t="shared" si="700"/>
        <v>61</v>
      </c>
    </row>
    <row r="7440" spans="1:13" x14ac:dyDescent="0.25">
      <c r="A7440">
        <f t="shared" si="701"/>
        <v>7439</v>
      </c>
      <c r="B7440">
        <v>1997</v>
      </c>
      <c r="C7440">
        <v>11</v>
      </c>
      <c r="D7440">
        <v>8</v>
      </c>
      <c r="E7440" s="1">
        <f t="shared" si="696"/>
        <v>35742</v>
      </c>
      <c r="F7440">
        <v>11.2</v>
      </c>
      <c r="G7440">
        <v>14.5</v>
      </c>
      <c r="H7440">
        <v>9.6</v>
      </c>
      <c r="I7440" s="2">
        <v>1.6346824670325999</v>
      </c>
      <c r="J7440">
        <f t="shared" si="697"/>
        <v>312</v>
      </c>
      <c r="K7440" s="3">
        <f t="shared" si="698"/>
        <v>21.136666666666667</v>
      </c>
      <c r="L7440" s="3">
        <f t="shared" si="699"/>
        <v>8.379999999999999</v>
      </c>
      <c r="M7440" s="3">
        <f t="shared" si="700"/>
        <v>61</v>
      </c>
    </row>
    <row r="7441" spans="1:13" x14ac:dyDescent="0.25">
      <c r="A7441">
        <f t="shared" si="701"/>
        <v>7440</v>
      </c>
      <c r="B7441">
        <v>1997</v>
      </c>
      <c r="C7441">
        <v>11</v>
      </c>
      <c r="D7441">
        <v>9</v>
      </c>
      <c r="E7441" s="1">
        <f t="shared" si="696"/>
        <v>35743</v>
      </c>
      <c r="F7441">
        <v>8</v>
      </c>
      <c r="G7441">
        <v>19</v>
      </c>
      <c r="H7441">
        <v>0</v>
      </c>
      <c r="I7441" s="2">
        <v>5.16375761304508</v>
      </c>
      <c r="J7441">
        <f t="shared" si="697"/>
        <v>313</v>
      </c>
      <c r="K7441" s="3">
        <f t="shared" si="698"/>
        <v>21.136666666666667</v>
      </c>
      <c r="L7441" s="3">
        <f t="shared" si="699"/>
        <v>8.379999999999999</v>
      </c>
      <c r="M7441" s="3">
        <f t="shared" si="700"/>
        <v>61</v>
      </c>
    </row>
    <row r="7442" spans="1:13" x14ac:dyDescent="0.25">
      <c r="A7442">
        <f t="shared" si="701"/>
        <v>7441</v>
      </c>
      <c r="B7442">
        <v>1997</v>
      </c>
      <c r="C7442">
        <v>11</v>
      </c>
      <c r="D7442">
        <v>10</v>
      </c>
      <c r="E7442" s="1">
        <f t="shared" si="696"/>
        <v>35744</v>
      </c>
      <c r="F7442">
        <v>10.6</v>
      </c>
      <c r="G7442">
        <v>18.600000000000001</v>
      </c>
      <c r="H7442">
        <v>7.6</v>
      </c>
      <c r="I7442" s="2">
        <v>2.9829520138445398</v>
      </c>
      <c r="J7442">
        <f t="shared" si="697"/>
        <v>314</v>
      </c>
      <c r="K7442" s="3">
        <f t="shared" si="698"/>
        <v>21.136666666666667</v>
      </c>
      <c r="L7442" s="3">
        <f t="shared" si="699"/>
        <v>8.379999999999999</v>
      </c>
      <c r="M7442" s="3">
        <f t="shared" si="700"/>
        <v>61</v>
      </c>
    </row>
    <row r="7443" spans="1:13" x14ac:dyDescent="0.25">
      <c r="A7443">
        <f t="shared" si="701"/>
        <v>7442</v>
      </c>
      <c r="B7443">
        <v>1997</v>
      </c>
      <c r="C7443">
        <v>11</v>
      </c>
      <c r="D7443">
        <v>11</v>
      </c>
      <c r="E7443" s="1">
        <f t="shared" si="696"/>
        <v>35745</v>
      </c>
      <c r="F7443">
        <v>11.2</v>
      </c>
      <c r="G7443">
        <v>17.399999999999999</v>
      </c>
      <c r="H7443">
        <v>21.1</v>
      </c>
      <c r="I7443" s="2">
        <v>2.7029883296344499</v>
      </c>
      <c r="J7443">
        <f t="shared" si="697"/>
        <v>315</v>
      </c>
      <c r="K7443" s="3">
        <f t="shared" si="698"/>
        <v>21.136666666666667</v>
      </c>
      <c r="L7443" s="3">
        <f t="shared" si="699"/>
        <v>8.379999999999999</v>
      </c>
      <c r="M7443" s="3">
        <f t="shared" si="700"/>
        <v>61</v>
      </c>
    </row>
    <row r="7444" spans="1:13" x14ac:dyDescent="0.25">
      <c r="A7444">
        <f t="shared" si="701"/>
        <v>7443</v>
      </c>
      <c r="B7444">
        <v>1997</v>
      </c>
      <c r="C7444">
        <v>11</v>
      </c>
      <c r="D7444">
        <v>12</v>
      </c>
      <c r="E7444" s="1">
        <f t="shared" si="696"/>
        <v>35746</v>
      </c>
      <c r="F7444">
        <v>7.1</v>
      </c>
      <c r="G7444">
        <v>17</v>
      </c>
      <c r="H7444">
        <v>0</v>
      </c>
      <c r="I7444" s="2">
        <v>3.5061804606229101</v>
      </c>
      <c r="J7444">
        <f t="shared" si="697"/>
        <v>316</v>
      </c>
      <c r="K7444" s="3">
        <f t="shared" si="698"/>
        <v>21.136666666666667</v>
      </c>
      <c r="L7444" s="3">
        <f t="shared" si="699"/>
        <v>8.379999999999999</v>
      </c>
      <c r="M7444" s="3">
        <f t="shared" si="700"/>
        <v>61</v>
      </c>
    </row>
    <row r="7445" spans="1:13" x14ac:dyDescent="0.25">
      <c r="A7445">
        <f t="shared" si="701"/>
        <v>7444</v>
      </c>
      <c r="B7445">
        <v>1997</v>
      </c>
      <c r="C7445">
        <v>11</v>
      </c>
      <c r="D7445">
        <v>13</v>
      </c>
      <c r="E7445" s="1">
        <f t="shared" si="696"/>
        <v>35747</v>
      </c>
      <c r="F7445">
        <v>5.3</v>
      </c>
      <c r="G7445">
        <v>19.5</v>
      </c>
      <c r="H7445">
        <v>0</v>
      </c>
      <c r="I7445" s="2">
        <v>5.3377582199463198</v>
      </c>
      <c r="J7445">
        <f t="shared" si="697"/>
        <v>317</v>
      </c>
      <c r="K7445" s="3">
        <f t="shared" si="698"/>
        <v>21.136666666666667</v>
      </c>
      <c r="L7445" s="3">
        <f t="shared" si="699"/>
        <v>8.379999999999999</v>
      </c>
      <c r="M7445" s="3">
        <f t="shared" si="700"/>
        <v>61</v>
      </c>
    </row>
    <row r="7446" spans="1:13" x14ac:dyDescent="0.25">
      <c r="A7446">
        <f t="shared" si="701"/>
        <v>7445</v>
      </c>
      <c r="B7446">
        <v>1997</v>
      </c>
      <c r="C7446">
        <v>11</v>
      </c>
      <c r="D7446">
        <v>14</v>
      </c>
      <c r="E7446" s="1">
        <f t="shared" si="696"/>
        <v>35748</v>
      </c>
      <c r="F7446">
        <v>6</v>
      </c>
      <c r="G7446">
        <v>21</v>
      </c>
      <c r="H7446">
        <v>0</v>
      </c>
      <c r="I7446" s="2">
        <v>5.8297864326158599</v>
      </c>
      <c r="J7446">
        <f t="shared" si="697"/>
        <v>318</v>
      </c>
      <c r="K7446" s="3">
        <f t="shared" si="698"/>
        <v>21.136666666666667</v>
      </c>
      <c r="L7446" s="3">
        <f t="shared" si="699"/>
        <v>8.379999999999999</v>
      </c>
      <c r="M7446" s="3">
        <f t="shared" si="700"/>
        <v>61</v>
      </c>
    </row>
    <row r="7447" spans="1:13" x14ac:dyDescent="0.25">
      <c r="A7447">
        <f t="shared" si="701"/>
        <v>7446</v>
      </c>
      <c r="B7447">
        <v>1997</v>
      </c>
      <c r="C7447">
        <v>11</v>
      </c>
      <c r="D7447">
        <v>15</v>
      </c>
      <c r="E7447" s="1">
        <f t="shared" si="696"/>
        <v>35749</v>
      </c>
      <c r="F7447">
        <v>7.2</v>
      </c>
      <c r="G7447">
        <v>21.4</v>
      </c>
      <c r="H7447">
        <v>0</v>
      </c>
      <c r="I7447" s="2">
        <v>5.5531703268060504</v>
      </c>
      <c r="J7447">
        <f t="shared" si="697"/>
        <v>319</v>
      </c>
      <c r="K7447" s="3">
        <f t="shared" si="698"/>
        <v>21.136666666666667</v>
      </c>
      <c r="L7447" s="3">
        <f t="shared" si="699"/>
        <v>8.379999999999999</v>
      </c>
      <c r="M7447" s="3">
        <f t="shared" si="700"/>
        <v>61</v>
      </c>
    </row>
    <row r="7448" spans="1:13" x14ac:dyDescent="0.25">
      <c r="A7448">
        <f t="shared" si="701"/>
        <v>7447</v>
      </c>
      <c r="B7448">
        <v>1997</v>
      </c>
      <c r="C7448">
        <v>11</v>
      </c>
      <c r="D7448">
        <v>16</v>
      </c>
      <c r="E7448" s="1">
        <f t="shared" si="696"/>
        <v>35750</v>
      </c>
      <c r="F7448">
        <v>7</v>
      </c>
      <c r="G7448">
        <v>24</v>
      </c>
      <c r="H7448">
        <v>0</v>
      </c>
      <c r="I7448" s="2">
        <v>6.2860423451637901</v>
      </c>
      <c r="J7448">
        <f t="shared" si="697"/>
        <v>320</v>
      </c>
      <c r="K7448" s="3">
        <f t="shared" si="698"/>
        <v>21.136666666666667</v>
      </c>
      <c r="L7448" s="3">
        <f t="shared" si="699"/>
        <v>8.379999999999999</v>
      </c>
      <c r="M7448" s="3">
        <f t="shared" si="700"/>
        <v>61</v>
      </c>
    </row>
    <row r="7449" spans="1:13" x14ac:dyDescent="0.25">
      <c r="A7449">
        <f t="shared" si="701"/>
        <v>7448</v>
      </c>
      <c r="B7449">
        <v>1997</v>
      </c>
      <c r="C7449">
        <v>11</v>
      </c>
      <c r="D7449">
        <v>17</v>
      </c>
      <c r="E7449" s="1">
        <f t="shared" si="696"/>
        <v>35751</v>
      </c>
      <c r="F7449">
        <v>7.2</v>
      </c>
      <c r="G7449">
        <v>25.8</v>
      </c>
      <c r="H7449">
        <v>0</v>
      </c>
      <c r="I7449" s="2">
        <v>7.3821814333204197</v>
      </c>
      <c r="J7449">
        <f t="shared" si="697"/>
        <v>321</v>
      </c>
      <c r="K7449" s="3">
        <f t="shared" si="698"/>
        <v>21.136666666666667</v>
      </c>
      <c r="L7449" s="3">
        <f t="shared" si="699"/>
        <v>8.379999999999999</v>
      </c>
      <c r="M7449" s="3">
        <f t="shared" si="700"/>
        <v>61</v>
      </c>
    </row>
    <row r="7450" spans="1:13" x14ac:dyDescent="0.25">
      <c r="A7450">
        <f t="shared" si="701"/>
        <v>7449</v>
      </c>
      <c r="B7450">
        <v>1997</v>
      </c>
      <c r="C7450">
        <v>11</v>
      </c>
      <c r="D7450">
        <v>18</v>
      </c>
      <c r="E7450" s="1">
        <f t="shared" si="696"/>
        <v>35752</v>
      </c>
      <c r="F7450">
        <v>10</v>
      </c>
      <c r="G7450">
        <v>23.8</v>
      </c>
      <c r="H7450">
        <v>0</v>
      </c>
      <c r="I7450" s="2">
        <v>6.7065127015811496</v>
      </c>
      <c r="J7450">
        <f t="shared" si="697"/>
        <v>322</v>
      </c>
      <c r="K7450" s="3">
        <f t="shared" si="698"/>
        <v>21.136666666666667</v>
      </c>
      <c r="L7450" s="3">
        <f t="shared" si="699"/>
        <v>8.379999999999999</v>
      </c>
      <c r="M7450" s="3">
        <f t="shared" si="700"/>
        <v>61</v>
      </c>
    </row>
    <row r="7451" spans="1:13" x14ac:dyDescent="0.25">
      <c r="A7451">
        <f t="shared" si="701"/>
        <v>7450</v>
      </c>
      <c r="B7451">
        <v>1997</v>
      </c>
      <c r="C7451">
        <v>11</v>
      </c>
      <c r="D7451">
        <v>19</v>
      </c>
      <c r="E7451" s="1">
        <f t="shared" si="696"/>
        <v>35753</v>
      </c>
      <c r="F7451">
        <v>10.8</v>
      </c>
      <c r="G7451">
        <v>23.6</v>
      </c>
      <c r="H7451">
        <v>0</v>
      </c>
      <c r="I7451" s="2">
        <v>5.9208433548773503</v>
      </c>
      <c r="J7451">
        <f t="shared" si="697"/>
        <v>323</v>
      </c>
      <c r="K7451" s="3">
        <f t="shared" si="698"/>
        <v>21.136666666666667</v>
      </c>
      <c r="L7451" s="3">
        <f t="shared" si="699"/>
        <v>8.379999999999999</v>
      </c>
      <c r="M7451" s="3">
        <f t="shared" si="700"/>
        <v>61</v>
      </c>
    </row>
    <row r="7452" spans="1:13" x14ac:dyDescent="0.25">
      <c r="A7452">
        <f t="shared" si="701"/>
        <v>7451</v>
      </c>
      <c r="B7452">
        <v>1997</v>
      </c>
      <c r="C7452">
        <v>11</v>
      </c>
      <c r="D7452">
        <v>20</v>
      </c>
      <c r="E7452" s="1">
        <f t="shared" si="696"/>
        <v>35754</v>
      </c>
      <c r="F7452">
        <v>8</v>
      </c>
      <c r="G7452">
        <v>21.8</v>
      </c>
      <c r="H7452">
        <v>0</v>
      </c>
      <c r="I7452" s="2">
        <v>6.0553291718241802</v>
      </c>
      <c r="J7452">
        <f t="shared" si="697"/>
        <v>324</v>
      </c>
      <c r="K7452" s="3">
        <f t="shared" si="698"/>
        <v>21.136666666666667</v>
      </c>
      <c r="L7452" s="3">
        <f t="shared" si="699"/>
        <v>8.379999999999999</v>
      </c>
      <c r="M7452" s="3">
        <f t="shared" si="700"/>
        <v>61</v>
      </c>
    </row>
    <row r="7453" spans="1:13" x14ac:dyDescent="0.25">
      <c r="A7453">
        <f t="shared" si="701"/>
        <v>7452</v>
      </c>
      <c r="B7453">
        <v>1997</v>
      </c>
      <c r="C7453">
        <v>11</v>
      </c>
      <c r="D7453">
        <v>21</v>
      </c>
      <c r="E7453" s="1">
        <f t="shared" si="696"/>
        <v>35755</v>
      </c>
      <c r="F7453">
        <v>8.5</v>
      </c>
      <c r="G7453">
        <v>22</v>
      </c>
      <c r="H7453">
        <v>0</v>
      </c>
      <c r="I7453" s="2">
        <v>5.6005536869633099</v>
      </c>
      <c r="J7453">
        <f t="shared" si="697"/>
        <v>325</v>
      </c>
      <c r="K7453" s="3">
        <f t="shared" si="698"/>
        <v>21.136666666666667</v>
      </c>
      <c r="L7453" s="3">
        <f t="shared" si="699"/>
        <v>8.379999999999999</v>
      </c>
      <c r="M7453" s="3">
        <f t="shared" si="700"/>
        <v>61</v>
      </c>
    </row>
    <row r="7454" spans="1:13" x14ac:dyDescent="0.25">
      <c r="A7454">
        <f t="shared" si="701"/>
        <v>7453</v>
      </c>
      <c r="B7454">
        <v>1997</v>
      </c>
      <c r="C7454">
        <v>11</v>
      </c>
      <c r="D7454">
        <v>22</v>
      </c>
      <c r="E7454" s="1">
        <f t="shared" si="696"/>
        <v>35756</v>
      </c>
      <c r="F7454">
        <v>6.2</v>
      </c>
      <c r="G7454">
        <v>22.4</v>
      </c>
      <c r="H7454">
        <v>0</v>
      </c>
      <c r="I7454" s="2">
        <v>6.7156734114395498</v>
      </c>
      <c r="J7454">
        <f t="shared" si="697"/>
        <v>326</v>
      </c>
      <c r="K7454" s="3">
        <f t="shared" si="698"/>
        <v>21.136666666666667</v>
      </c>
      <c r="L7454" s="3">
        <f t="shared" si="699"/>
        <v>8.379999999999999</v>
      </c>
      <c r="M7454" s="3">
        <f t="shared" si="700"/>
        <v>61</v>
      </c>
    </row>
    <row r="7455" spans="1:13" x14ac:dyDescent="0.25">
      <c r="A7455">
        <f t="shared" si="701"/>
        <v>7454</v>
      </c>
      <c r="B7455">
        <v>1997</v>
      </c>
      <c r="C7455">
        <v>11</v>
      </c>
      <c r="D7455">
        <v>23</v>
      </c>
      <c r="E7455" s="1">
        <f t="shared" si="696"/>
        <v>35757</v>
      </c>
      <c r="F7455">
        <v>9.8000000000000007</v>
      </c>
      <c r="G7455">
        <v>24</v>
      </c>
      <c r="H7455">
        <v>0</v>
      </c>
      <c r="I7455" s="2">
        <v>6.6567065479902396</v>
      </c>
      <c r="J7455">
        <f t="shared" si="697"/>
        <v>327</v>
      </c>
      <c r="K7455" s="3">
        <f t="shared" si="698"/>
        <v>21.136666666666667</v>
      </c>
      <c r="L7455" s="3">
        <f t="shared" si="699"/>
        <v>8.379999999999999</v>
      </c>
      <c r="M7455" s="3">
        <f t="shared" si="700"/>
        <v>61</v>
      </c>
    </row>
    <row r="7456" spans="1:13" x14ac:dyDescent="0.25">
      <c r="A7456">
        <f t="shared" si="701"/>
        <v>7455</v>
      </c>
      <c r="B7456">
        <v>1997</v>
      </c>
      <c r="C7456">
        <v>11</v>
      </c>
      <c r="D7456">
        <v>24</v>
      </c>
      <c r="E7456" s="1">
        <f t="shared" si="696"/>
        <v>35758</v>
      </c>
      <c r="F7456">
        <v>8.5</v>
      </c>
      <c r="G7456">
        <v>23.8</v>
      </c>
      <c r="H7456">
        <v>0</v>
      </c>
      <c r="I7456" s="2">
        <v>6.6418781733808903</v>
      </c>
      <c r="J7456">
        <f t="shared" si="697"/>
        <v>328</v>
      </c>
      <c r="K7456" s="3">
        <f t="shared" si="698"/>
        <v>21.136666666666667</v>
      </c>
      <c r="L7456" s="3">
        <f t="shared" si="699"/>
        <v>8.379999999999999</v>
      </c>
      <c r="M7456" s="3">
        <f t="shared" si="700"/>
        <v>61</v>
      </c>
    </row>
    <row r="7457" spans="1:13" x14ac:dyDescent="0.25">
      <c r="A7457">
        <f t="shared" si="701"/>
        <v>7456</v>
      </c>
      <c r="B7457">
        <v>1997</v>
      </c>
      <c r="C7457">
        <v>11</v>
      </c>
      <c r="D7457">
        <v>25</v>
      </c>
      <c r="E7457" s="1">
        <f t="shared" si="696"/>
        <v>35759</v>
      </c>
      <c r="F7457">
        <v>7</v>
      </c>
      <c r="G7457">
        <v>19.2</v>
      </c>
      <c r="H7457">
        <v>0</v>
      </c>
      <c r="I7457" s="2">
        <v>6.2908638517837101</v>
      </c>
      <c r="J7457">
        <f t="shared" si="697"/>
        <v>329</v>
      </c>
      <c r="K7457" s="3">
        <f t="shared" si="698"/>
        <v>21.136666666666667</v>
      </c>
      <c r="L7457" s="3">
        <f t="shared" si="699"/>
        <v>8.379999999999999</v>
      </c>
      <c r="M7457" s="3">
        <f t="shared" si="700"/>
        <v>61</v>
      </c>
    </row>
    <row r="7458" spans="1:13" x14ac:dyDescent="0.25">
      <c r="A7458">
        <f t="shared" si="701"/>
        <v>7457</v>
      </c>
      <c r="B7458">
        <v>1997</v>
      </c>
      <c r="C7458">
        <v>11</v>
      </c>
      <c r="D7458">
        <v>26</v>
      </c>
      <c r="E7458" s="1">
        <f t="shared" si="696"/>
        <v>35760</v>
      </c>
      <c r="F7458">
        <v>8</v>
      </c>
      <c r="G7458">
        <v>19.399999999999999</v>
      </c>
      <c r="H7458">
        <v>0</v>
      </c>
      <c r="I7458" s="2">
        <v>6.0523983126621799</v>
      </c>
      <c r="J7458">
        <f t="shared" si="697"/>
        <v>330</v>
      </c>
      <c r="K7458" s="3">
        <f t="shared" si="698"/>
        <v>21.136666666666667</v>
      </c>
      <c r="L7458" s="3">
        <f t="shared" si="699"/>
        <v>8.379999999999999</v>
      </c>
      <c r="M7458" s="3">
        <f t="shared" si="700"/>
        <v>61</v>
      </c>
    </row>
    <row r="7459" spans="1:13" x14ac:dyDescent="0.25">
      <c r="A7459">
        <f t="shared" si="701"/>
        <v>7458</v>
      </c>
      <c r="B7459">
        <v>1997</v>
      </c>
      <c r="C7459">
        <v>11</v>
      </c>
      <c r="D7459">
        <v>27</v>
      </c>
      <c r="E7459" s="1">
        <f t="shared" si="696"/>
        <v>35761</v>
      </c>
      <c r="F7459">
        <v>4</v>
      </c>
      <c r="G7459">
        <v>20.399999999999999</v>
      </c>
      <c r="H7459">
        <v>0</v>
      </c>
      <c r="I7459" s="2">
        <v>6.1551239032995904</v>
      </c>
      <c r="J7459">
        <f t="shared" si="697"/>
        <v>331</v>
      </c>
      <c r="K7459" s="3">
        <f t="shared" si="698"/>
        <v>21.136666666666667</v>
      </c>
      <c r="L7459" s="3">
        <f t="shared" si="699"/>
        <v>8.379999999999999</v>
      </c>
      <c r="M7459" s="3">
        <f t="shared" si="700"/>
        <v>61</v>
      </c>
    </row>
    <row r="7460" spans="1:13" x14ac:dyDescent="0.25">
      <c r="A7460">
        <f t="shared" si="701"/>
        <v>7459</v>
      </c>
      <c r="B7460">
        <v>1997</v>
      </c>
      <c r="C7460">
        <v>11</v>
      </c>
      <c r="D7460">
        <v>28</v>
      </c>
      <c r="E7460" s="1">
        <f t="shared" si="696"/>
        <v>35762</v>
      </c>
      <c r="F7460">
        <v>8.6</v>
      </c>
      <c r="G7460">
        <v>24</v>
      </c>
      <c r="H7460">
        <v>0</v>
      </c>
      <c r="I7460" s="2">
        <v>6.9487702535988403</v>
      </c>
      <c r="J7460">
        <f t="shared" si="697"/>
        <v>332</v>
      </c>
      <c r="K7460" s="3">
        <f t="shared" si="698"/>
        <v>21.136666666666667</v>
      </c>
      <c r="L7460" s="3">
        <f t="shared" si="699"/>
        <v>8.379999999999999</v>
      </c>
      <c r="M7460" s="3">
        <f t="shared" si="700"/>
        <v>61</v>
      </c>
    </row>
    <row r="7461" spans="1:13" x14ac:dyDescent="0.25">
      <c r="A7461">
        <f t="shared" si="701"/>
        <v>7460</v>
      </c>
      <c r="B7461">
        <v>1997</v>
      </c>
      <c r="C7461">
        <v>11</v>
      </c>
      <c r="D7461">
        <v>29</v>
      </c>
      <c r="E7461" s="1">
        <f t="shared" si="696"/>
        <v>35763</v>
      </c>
      <c r="F7461">
        <v>8.1999999999999993</v>
      </c>
      <c r="G7461">
        <v>20.6</v>
      </c>
      <c r="H7461">
        <v>0</v>
      </c>
      <c r="I7461" s="2">
        <v>5.7364012519246002</v>
      </c>
      <c r="J7461">
        <f t="shared" si="697"/>
        <v>333</v>
      </c>
      <c r="K7461" s="3">
        <f t="shared" si="698"/>
        <v>21.136666666666667</v>
      </c>
      <c r="L7461" s="3">
        <f t="shared" si="699"/>
        <v>8.379999999999999</v>
      </c>
      <c r="M7461" s="3">
        <f t="shared" si="700"/>
        <v>61</v>
      </c>
    </row>
    <row r="7462" spans="1:13" x14ac:dyDescent="0.25">
      <c r="A7462">
        <f t="shared" si="701"/>
        <v>7461</v>
      </c>
      <c r="B7462">
        <v>1997</v>
      </c>
      <c r="C7462">
        <v>11</v>
      </c>
      <c r="D7462">
        <v>30</v>
      </c>
      <c r="E7462" s="1">
        <f t="shared" si="696"/>
        <v>35764</v>
      </c>
      <c r="F7462">
        <v>8</v>
      </c>
      <c r="G7462">
        <v>21</v>
      </c>
      <c r="H7462">
        <v>0</v>
      </c>
      <c r="I7462" s="2">
        <v>6.7145272883643896</v>
      </c>
      <c r="J7462">
        <f t="shared" si="697"/>
        <v>334</v>
      </c>
      <c r="K7462" s="3">
        <f t="shared" si="698"/>
        <v>21.136666666666667</v>
      </c>
      <c r="L7462" s="3">
        <f t="shared" si="699"/>
        <v>8.379999999999999</v>
      </c>
      <c r="M7462" s="3">
        <f t="shared" si="700"/>
        <v>61</v>
      </c>
    </row>
    <row r="7463" spans="1:13" x14ac:dyDescent="0.25">
      <c r="A7463">
        <f t="shared" si="701"/>
        <v>7462</v>
      </c>
      <c r="B7463">
        <v>1997</v>
      </c>
      <c r="C7463">
        <v>12</v>
      </c>
      <c r="D7463">
        <v>1</v>
      </c>
      <c r="E7463" s="1">
        <f t="shared" si="696"/>
        <v>35765</v>
      </c>
      <c r="F7463">
        <v>7</v>
      </c>
      <c r="G7463">
        <v>23.2</v>
      </c>
      <c r="H7463">
        <v>0</v>
      </c>
      <c r="I7463" s="2">
        <v>5.9956584276004898</v>
      </c>
      <c r="J7463">
        <f t="shared" si="697"/>
        <v>335</v>
      </c>
      <c r="K7463" s="3">
        <f t="shared" si="698"/>
        <v>24.480645161290326</v>
      </c>
      <c r="L7463" s="3">
        <f t="shared" si="699"/>
        <v>10.222580645161294</v>
      </c>
      <c r="M7463" s="3">
        <f t="shared" si="700"/>
        <v>26.5</v>
      </c>
    </row>
    <row r="7464" spans="1:13" x14ac:dyDescent="0.25">
      <c r="A7464">
        <f t="shared" si="701"/>
        <v>7463</v>
      </c>
      <c r="B7464">
        <v>1997</v>
      </c>
      <c r="C7464">
        <v>12</v>
      </c>
      <c r="D7464">
        <v>2</v>
      </c>
      <c r="E7464" s="1">
        <f t="shared" si="696"/>
        <v>35766</v>
      </c>
      <c r="F7464">
        <v>10.199999999999999</v>
      </c>
      <c r="G7464">
        <v>20</v>
      </c>
      <c r="H7464">
        <v>0</v>
      </c>
      <c r="I7464" s="2">
        <v>2.83795238156008</v>
      </c>
      <c r="J7464">
        <f t="shared" si="697"/>
        <v>336</v>
      </c>
      <c r="K7464" s="3">
        <f t="shared" si="698"/>
        <v>24.480645161290326</v>
      </c>
      <c r="L7464" s="3">
        <f t="shared" si="699"/>
        <v>10.222580645161294</v>
      </c>
      <c r="M7464" s="3">
        <f t="shared" si="700"/>
        <v>26.5</v>
      </c>
    </row>
    <row r="7465" spans="1:13" x14ac:dyDescent="0.25">
      <c r="A7465">
        <f t="shared" si="701"/>
        <v>7464</v>
      </c>
      <c r="B7465">
        <v>1997</v>
      </c>
      <c r="C7465">
        <v>12</v>
      </c>
      <c r="D7465">
        <v>3</v>
      </c>
      <c r="E7465" s="1">
        <f t="shared" si="696"/>
        <v>35767</v>
      </c>
      <c r="F7465">
        <v>6.6</v>
      </c>
      <c r="G7465">
        <v>22.8</v>
      </c>
      <c r="H7465">
        <v>0</v>
      </c>
      <c r="I7465" s="2">
        <v>5.7586515325891998</v>
      </c>
      <c r="J7465">
        <f t="shared" si="697"/>
        <v>337</v>
      </c>
      <c r="K7465" s="3">
        <f t="shared" si="698"/>
        <v>24.480645161290326</v>
      </c>
      <c r="L7465" s="3">
        <f t="shared" si="699"/>
        <v>10.222580645161294</v>
      </c>
      <c r="M7465" s="3">
        <f t="shared" si="700"/>
        <v>26.5</v>
      </c>
    </row>
    <row r="7466" spans="1:13" x14ac:dyDescent="0.25">
      <c r="A7466">
        <f t="shared" si="701"/>
        <v>7465</v>
      </c>
      <c r="B7466">
        <v>1997</v>
      </c>
      <c r="C7466">
        <v>12</v>
      </c>
      <c r="D7466">
        <v>4</v>
      </c>
      <c r="E7466" s="1">
        <f t="shared" si="696"/>
        <v>35768</v>
      </c>
      <c r="F7466">
        <v>7.6</v>
      </c>
      <c r="G7466">
        <v>23.4</v>
      </c>
      <c r="H7466">
        <v>0</v>
      </c>
      <c r="I7466" s="2">
        <v>6.1057743356504099</v>
      </c>
      <c r="J7466">
        <f t="shared" si="697"/>
        <v>338</v>
      </c>
      <c r="K7466" s="3">
        <f t="shared" si="698"/>
        <v>24.480645161290326</v>
      </c>
      <c r="L7466" s="3">
        <f t="shared" si="699"/>
        <v>10.222580645161294</v>
      </c>
      <c r="M7466" s="3">
        <f t="shared" si="700"/>
        <v>26.5</v>
      </c>
    </row>
    <row r="7467" spans="1:13" x14ac:dyDescent="0.25">
      <c r="A7467">
        <f t="shared" si="701"/>
        <v>7466</v>
      </c>
      <c r="B7467">
        <v>1997</v>
      </c>
      <c r="C7467">
        <v>12</v>
      </c>
      <c r="D7467">
        <v>5</v>
      </c>
      <c r="E7467" s="1">
        <f t="shared" si="696"/>
        <v>35769</v>
      </c>
      <c r="F7467">
        <v>7.8</v>
      </c>
      <c r="G7467">
        <v>24</v>
      </c>
      <c r="H7467">
        <v>0</v>
      </c>
      <c r="I7467" s="2">
        <v>6.2452626550565604</v>
      </c>
      <c r="J7467">
        <f t="shared" si="697"/>
        <v>339</v>
      </c>
      <c r="K7467" s="3">
        <f t="shared" si="698"/>
        <v>24.480645161290326</v>
      </c>
      <c r="L7467" s="3">
        <f t="shared" si="699"/>
        <v>10.222580645161294</v>
      </c>
      <c r="M7467" s="3">
        <f t="shared" si="700"/>
        <v>26.5</v>
      </c>
    </row>
    <row r="7468" spans="1:13" x14ac:dyDescent="0.25">
      <c r="A7468">
        <f t="shared" si="701"/>
        <v>7467</v>
      </c>
      <c r="B7468">
        <v>1997</v>
      </c>
      <c r="C7468">
        <v>12</v>
      </c>
      <c r="D7468">
        <v>6</v>
      </c>
      <c r="E7468" s="1">
        <f t="shared" si="696"/>
        <v>35770</v>
      </c>
      <c r="F7468">
        <v>9</v>
      </c>
      <c r="G7468">
        <v>25.4</v>
      </c>
      <c r="H7468">
        <v>0</v>
      </c>
      <c r="I7468" s="2">
        <v>6.6727423758710804</v>
      </c>
      <c r="J7468">
        <f t="shared" si="697"/>
        <v>340</v>
      </c>
      <c r="K7468" s="3">
        <f t="shared" si="698"/>
        <v>24.480645161290326</v>
      </c>
      <c r="L7468" s="3">
        <f t="shared" si="699"/>
        <v>10.222580645161294</v>
      </c>
      <c r="M7468" s="3">
        <f t="shared" si="700"/>
        <v>26.5</v>
      </c>
    </row>
    <row r="7469" spans="1:13" x14ac:dyDescent="0.25">
      <c r="A7469">
        <f t="shared" si="701"/>
        <v>7468</v>
      </c>
      <c r="B7469">
        <v>1997</v>
      </c>
      <c r="C7469">
        <v>12</v>
      </c>
      <c r="D7469">
        <v>7</v>
      </c>
      <c r="E7469" s="1">
        <f t="shared" si="696"/>
        <v>35771</v>
      </c>
      <c r="F7469">
        <v>11.8</v>
      </c>
      <c r="G7469">
        <v>27.4</v>
      </c>
      <c r="H7469">
        <v>0</v>
      </c>
      <c r="I7469" s="2">
        <v>7.0113380663678102</v>
      </c>
      <c r="J7469">
        <f t="shared" si="697"/>
        <v>341</v>
      </c>
      <c r="K7469" s="3">
        <f t="shared" si="698"/>
        <v>24.480645161290326</v>
      </c>
      <c r="L7469" s="3">
        <f t="shared" si="699"/>
        <v>10.222580645161294</v>
      </c>
      <c r="M7469" s="3">
        <f t="shared" si="700"/>
        <v>26.5</v>
      </c>
    </row>
    <row r="7470" spans="1:13" x14ac:dyDescent="0.25">
      <c r="A7470">
        <f t="shared" si="701"/>
        <v>7469</v>
      </c>
      <c r="B7470">
        <v>1997</v>
      </c>
      <c r="C7470">
        <v>12</v>
      </c>
      <c r="D7470">
        <v>8</v>
      </c>
      <c r="E7470" s="1">
        <f t="shared" si="696"/>
        <v>35772</v>
      </c>
      <c r="F7470">
        <v>13</v>
      </c>
      <c r="G7470">
        <v>28.4</v>
      </c>
      <c r="H7470">
        <v>0</v>
      </c>
      <c r="I7470" s="2">
        <v>7.3210973331805702</v>
      </c>
      <c r="J7470">
        <f t="shared" si="697"/>
        <v>342</v>
      </c>
      <c r="K7470" s="3">
        <f t="shared" si="698"/>
        <v>24.480645161290326</v>
      </c>
      <c r="L7470" s="3">
        <f t="shared" si="699"/>
        <v>10.222580645161294</v>
      </c>
      <c r="M7470" s="3">
        <f t="shared" si="700"/>
        <v>26.5</v>
      </c>
    </row>
    <row r="7471" spans="1:13" x14ac:dyDescent="0.25">
      <c r="A7471">
        <f t="shared" si="701"/>
        <v>7470</v>
      </c>
      <c r="B7471">
        <v>1997</v>
      </c>
      <c r="C7471">
        <v>12</v>
      </c>
      <c r="D7471">
        <v>9</v>
      </c>
      <c r="E7471" s="1">
        <f t="shared" si="696"/>
        <v>35773</v>
      </c>
      <c r="F7471">
        <v>12</v>
      </c>
      <c r="G7471">
        <v>27.8</v>
      </c>
      <c r="H7471">
        <v>0</v>
      </c>
      <c r="I7471" s="2">
        <v>7.3887961607760202</v>
      </c>
      <c r="J7471">
        <f t="shared" si="697"/>
        <v>343</v>
      </c>
      <c r="K7471" s="3">
        <f t="shared" si="698"/>
        <v>24.480645161290326</v>
      </c>
      <c r="L7471" s="3">
        <f t="shared" si="699"/>
        <v>10.222580645161294</v>
      </c>
      <c r="M7471" s="3">
        <f t="shared" si="700"/>
        <v>26.5</v>
      </c>
    </row>
    <row r="7472" spans="1:13" x14ac:dyDescent="0.25">
      <c r="A7472">
        <f t="shared" si="701"/>
        <v>7471</v>
      </c>
      <c r="B7472">
        <v>1997</v>
      </c>
      <c r="C7472">
        <v>12</v>
      </c>
      <c r="D7472">
        <v>10</v>
      </c>
      <c r="E7472" s="1">
        <f t="shared" si="696"/>
        <v>35774</v>
      </c>
      <c r="F7472">
        <v>14.6</v>
      </c>
      <c r="G7472">
        <v>22.4</v>
      </c>
      <c r="H7472">
        <v>0</v>
      </c>
      <c r="I7472" s="2">
        <v>4.44384526815284</v>
      </c>
      <c r="J7472">
        <f t="shared" si="697"/>
        <v>344</v>
      </c>
      <c r="K7472" s="3">
        <f t="shared" si="698"/>
        <v>24.480645161290326</v>
      </c>
      <c r="L7472" s="3">
        <f t="shared" si="699"/>
        <v>10.222580645161294</v>
      </c>
      <c r="M7472" s="3">
        <f t="shared" si="700"/>
        <v>26.5</v>
      </c>
    </row>
    <row r="7473" spans="1:13" x14ac:dyDescent="0.25">
      <c r="A7473">
        <f t="shared" si="701"/>
        <v>7472</v>
      </c>
      <c r="B7473">
        <v>1997</v>
      </c>
      <c r="C7473">
        <v>12</v>
      </c>
      <c r="D7473">
        <v>11</v>
      </c>
      <c r="E7473" s="1">
        <f t="shared" si="696"/>
        <v>35775</v>
      </c>
      <c r="F7473">
        <v>12</v>
      </c>
      <c r="G7473">
        <v>26</v>
      </c>
      <c r="H7473">
        <v>0</v>
      </c>
      <c r="I7473" s="2">
        <v>5.9865379725451104</v>
      </c>
      <c r="J7473">
        <f t="shared" si="697"/>
        <v>345</v>
      </c>
      <c r="K7473" s="3">
        <f t="shared" si="698"/>
        <v>24.480645161290326</v>
      </c>
      <c r="L7473" s="3">
        <f t="shared" si="699"/>
        <v>10.222580645161294</v>
      </c>
      <c r="M7473" s="3">
        <f t="shared" si="700"/>
        <v>26.5</v>
      </c>
    </row>
    <row r="7474" spans="1:13" x14ac:dyDescent="0.25">
      <c r="A7474">
        <f t="shared" si="701"/>
        <v>7473</v>
      </c>
      <c r="B7474">
        <v>1997</v>
      </c>
      <c r="C7474">
        <v>12</v>
      </c>
      <c r="D7474">
        <v>12</v>
      </c>
      <c r="E7474" s="1">
        <f t="shared" si="696"/>
        <v>35776</v>
      </c>
      <c r="F7474">
        <v>15.2</v>
      </c>
      <c r="G7474">
        <v>21.8</v>
      </c>
      <c r="H7474">
        <v>0</v>
      </c>
      <c r="I7474" s="2">
        <v>3.2586788827788098</v>
      </c>
      <c r="J7474">
        <f t="shared" si="697"/>
        <v>346</v>
      </c>
      <c r="K7474" s="3">
        <f t="shared" si="698"/>
        <v>24.480645161290326</v>
      </c>
      <c r="L7474" s="3">
        <f t="shared" si="699"/>
        <v>10.222580645161294</v>
      </c>
      <c r="M7474" s="3">
        <f t="shared" si="700"/>
        <v>26.5</v>
      </c>
    </row>
    <row r="7475" spans="1:13" x14ac:dyDescent="0.25">
      <c r="A7475">
        <f t="shared" si="701"/>
        <v>7474</v>
      </c>
      <c r="B7475">
        <v>1997</v>
      </c>
      <c r="C7475">
        <v>12</v>
      </c>
      <c r="D7475">
        <v>13</v>
      </c>
      <c r="E7475" s="1">
        <f t="shared" si="696"/>
        <v>35777</v>
      </c>
      <c r="F7475">
        <v>14.8</v>
      </c>
      <c r="G7475">
        <v>26.6</v>
      </c>
      <c r="H7475">
        <v>0</v>
      </c>
      <c r="I7475" s="2">
        <v>6.8105269553374503</v>
      </c>
      <c r="J7475">
        <f t="shared" si="697"/>
        <v>347</v>
      </c>
      <c r="K7475" s="3">
        <f t="shared" si="698"/>
        <v>24.480645161290326</v>
      </c>
      <c r="L7475" s="3">
        <f t="shared" si="699"/>
        <v>10.222580645161294</v>
      </c>
      <c r="M7475" s="3">
        <f t="shared" si="700"/>
        <v>26.5</v>
      </c>
    </row>
    <row r="7476" spans="1:13" x14ac:dyDescent="0.25">
      <c r="A7476">
        <f t="shared" si="701"/>
        <v>7475</v>
      </c>
      <c r="B7476">
        <v>1997</v>
      </c>
      <c r="C7476">
        <v>12</v>
      </c>
      <c r="D7476">
        <v>14</v>
      </c>
      <c r="E7476" s="1">
        <f t="shared" si="696"/>
        <v>35778</v>
      </c>
      <c r="F7476">
        <v>12.4</v>
      </c>
      <c r="G7476">
        <v>27</v>
      </c>
      <c r="H7476">
        <v>0</v>
      </c>
      <c r="I7476" s="2">
        <v>7.1182193266503502</v>
      </c>
      <c r="J7476">
        <f t="shared" si="697"/>
        <v>348</v>
      </c>
      <c r="K7476" s="3">
        <f t="shared" si="698"/>
        <v>24.480645161290326</v>
      </c>
      <c r="L7476" s="3">
        <f t="shared" si="699"/>
        <v>10.222580645161294</v>
      </c>
      <c r="M7476" s="3">
        <f t="shared" si="700"/>
        <v>26.5</v>
      </c>
    </row>
    <row r="7477" spans="1:13" x14ac:dyDescent="0.25">
      <c r="A7477">
        <f t="shared" si="701"/>
        <v>7476</v>
      </c>
      <c r="B7477">
        <v>1997</v>
      </c>
      <c r="C7477">
        <v>12</v>
      </c>
      <c r="D7477">
        <v>15</v>
      </c>
      <c r="E7477" s="1">
        <f t="shared" si="696"/>
        <v>35779</v>
      </c>
      <c r="F7477">
        <v>10</v>
      </c>
      <c r="G7477">
        <v>29.2</v>
      </c>
      <c r="H7477">
        <v>0</v>
      </c>
      <c r="I7477" s="2">
        <v>6.7827866114675102</v>
      </c>
      <c r="J7477">
        <f t="shared" si="697"/>
        <v>349</v>
      </c>
      <c r="K7477" s="3">
        <f t="shared" si="698"/>
        <v>24.480645161290326</v>
      </c>
      <c r="L7477" s="3">
        <f t="shared" si="699"/>
        <v>10.222580645161294</v>
      </c>
      <c r="M7477" s="3">
        <f t="shared" si="700"/>
        <v>26.5</v>
      </c>
    </row>
    <row r="7478" spans="1:13" x14ac:dyDescent="0.25">
      <c r="A7478">
        <f t="shared" si="701"/>
        <v>7477</v>
      </c>
      <c r="B7478">
        <v>1997</v>
      </c>
      <c r="C7478">
        <v>12</v>
      </c>
      <c r="D7478">
        <v>16</v>
      </c>
      <c r="E7478" s="1">
        <f t="shared" si="696"/>
        <v>35780</v>
      </c>
      <c r="F7478">
        <v>10.8</v>
      </c>
      <c r="G7478">
        <v>22.6</v>
      </c>
      <c r="H7478">
        <v>0</v>
      </c>
      <c r="I7478" s="2">
        <v>3.3995094483833799</v>
      </c>
      <c r="J7478">
        <f t="shared" si="697"/>
        <v>350</v>
      </c>
      <c r="K7478" s="3">
        <f t="shared" si="698"/>
        <v>24.480645161290326</v>
      </c>
      <c r="L7478" s="3">
        <f t="shared" si="699"/>
        <v>10.222580645161294</v>
      </c>
      <c r="M7478" s="3">
        <f t="shared" si="700"/>
        <v>26.5</v>
      </c>
    </row>
    <row r="7479" spans="1:13" x14ac:dyDescent="0.25">
      <c r="A7479">
        <f t="shared" si="701"/>
        <v>7478</v>
      </c>
      <c r="B7479">
        <v>1997</v>
      </c>
      <c r="C7479">
        <v>12</v>
      </c>
      <c r="D7479">
        <v>17</v>
      </c>
      <c r="E7479" s="1">
        <f t="shared" si="696"/>
        <v>35781</v>
      </c>
      <c r="F7479">
        <v>10.3</v>
      </c>
      <c r="G7479">
        <v>17.600000000000001</v>
      </c>
      <c r="H7479">
        <v>0</v>
      </c>
      <c r="I7479" s="2">
        <v>3.2440931777236099</v>
      </c>
      <c r="J7479">
        <f t="shared" si="697"/>
        <v>351</v>
      </c>
      <c r="K7479" s="3">
        <f t="shared" si="698"/>
        <v>24.480645161290326</v>
      </c>
      <c r="L7479" s="3">
        <f t="shared" si="699"/>
        <v>10.222580645161294</v>
      </c>
      <c r="M7479" s="3">
        <f t="shared" si="700"/>
        <v>26.5</v>
      </c>
    </row>
    <row r="7480" spans="1:13" x14ac:dyDescent="0.25">
      <c r="A7480">
        <f t="shared" si="701"/>
        <v>7479</v>
      </c>
      <c r="B7480">
        <v>1997</v>
      </c>
      <c r="C7480">
        <v>12</v>
      </c>
      <c r="D7480">
        <v>18</v>
      </c>
      <c r="E7480" s="1">
        <f t="shared" si="696"/>
        <v>35782</v>
      </c>
      <c r="F7480">
        <v>8</v>
      </c>
      <c r="G7480">
        <v>21</v>
      </c>
      <c r="H7480">
        <v>0</v>
      </c>
      <c r="I7480" s="2">
        <v>5.7751757578279497</v>
      </c>
      <c r="J7480">
        <f t="shared" si="697"/>
        <v>352</v>
      </c>
      <c r="K7480" s="3">
        <f t="shared" si="698"/>
        <v>24.480645161290326</v>
      </c>
      <c r="L7480" s="3">
        <f t="shared" si="699"/>
        <v>10.222580645161294</v>
      </c>
      <c r="M7480" s="3">
        <f t="shared" si="700"/>
        <v>26.5</v>
      </c>
    </row>
    <row r="7481" spans="1:13" x14ac:dyDescent="0.25">
      <c r="A7481">
        <f t="shared" si="701"/>
        <v>7480</v>
      </c>
      <c r="B7481">
        <v>1997</v>
      </c>
      <c r="C7481">
        <v>12</v>
      </c>
      <c r="D7481">
        <v>19</v>
      </c>
      <c r="E7481" s="1">
        <f t="shared" si="696"/>
        <v>35783</v>
      </c>
      <c r="F7481">
        <v>10</v>
      </c>
      <c r="G7481">
        <v>28.4</v>
      </c>
      <c r="H7481">
        <v>0</v>
      </c>
      <c r="I7481" s="2">
        <v>7.4843223289352903</v>
      </c>
      <c r="J7481">
        <f t="shared" si="697"/>
        <v>353</v>
      </c>
      <c r="K7481" s="3">
        <f t="shared" si="698"/>
        <v>24.480645161290326</v>
      </c>
      <c r="L7481" s="3">
        <f t="shared" si="699"/>
        <v>10.222580645161294</v>
      </c>
      <c r="M7481" s="3">
        <f t="shared" si="700"/>
        <v>26.5</v>
      </c>
    </row>
    <row r="7482" spans="1:13" x14ac:dyDescent="0.25">
      <c r="A7482">
        <f t="shared" si="701"/>
        <v>7481</v>
      </c>
      <c r="B7482">
        <v>1997</v>
      </c>
      <c r="C7482">
        <v>12</v>
      </c>
      <c r="D7482">
        <v>20</v>
      </c>
      <c r="E7482" s="1">
        <f t="shared" si="696"/>
        <v>35784</v>
      </c>
      <c r="F7482">
        <v>9.8000000000000007</v>
      </c>
      <c r="G7482">
        <v>28</v>
      </c>
      <c r="H7482">
        <v>0</v>
      </c>
      <c r="I7482" s="2">
        <v>7.5800742952850699</v>
      </c>
      <c r="J7482">
        <f t="shared" si="697"/>
        <v>354</v>
      </c>
      <c r="K7482" s="3">
        <f t="shared" si="698"/>
        <v>24.480645161290326</v>
      </c>
      <c r="L7482" s="3">
        <f t="shared" si="699"/>
        <v>10.222580645161294</v>
      </c>
      <c r="M7482" s="3">
        <f t="shared" si="700"/>
        <v>26.5</v>
      </c>
    </row>
    <row r="7483" spans="1:13" x14ac:dyDescent="0.25">
      <c r="A7483">
        <f t="shared" si="701"/>
        <v>7482</v>
      </c>
      <c r="B7483">
        <v>1997</v>
      </c>
      <c r="C7483">
        <v>12</v>
      </c>
      <c r="D7483">
        <v>21</v>
      </c>
      <c r="E7483" s="1">
        <f t="shared" si="696"/>
        <v>35785</v>
      </c>
      <c r="F7483">
        <v>10.4</v>
      </c>
      <c r="G7483">
        <v>19</v>
      </c>
      <c r="H7483">
        <v>14.9</v>
      </c>
      <c r="I7483" s="2">
        <v>2.7059825194372999</v>
      </c>
      <c r="J7483">
        <f t="shared" si="697"/>
        <v>355</v>
      </c>
      <c r="K7483" s="3">
        <f t="shared" si="698"/>
        <v>24.480645161290326</v>
      </c>
      <c r="L7483" s="3">
        <f t="shared" si="699"/>
        <v>10.222580645161294</v>
      </c>
      <c r="M7483" s="3">
        <f t="shared" si="700"/>
        <v>26.5</v>
      </c>
    </row>
    <row r="7484" spans="1:13" x14ac:dyDescent="0.25">
      <c r="A7484">
        <f t="shared" si="701"/>
        <v>7483</v>
      </c>
      <c r="B7484">
        <v>1997</v>
      </c>
      <c r="C7484">
        <v>12</v>
      </c>
      <c r="D7484">
        <v>22</v>
      </c>
      <c r="E7484" s="1">
        <f t="shared" si="696"/>
        <v>35786</v>
      </c>
      <c r="F7484">
        <v>9.8000000000000007</v>
      </c>
      <c r="G7484">
        <v>25.4</v>
      </c>
      <c r="H7484">
        <v>0</v>
      </c>
      <c r="I7484" s="2">
        <v>7.6932798183114803</v>
      </c>
      <c r="J7484">
        <f t="shared" si="697"/>
        <v>356</v>
      </c>
      <c r="K7484" s="3">
        <f t="shared" si="698"/>
        <v>24.480645161290326</v>
      </c>
      <c r="L7484" s="3">
        <f t="shared" si="699"/>
        <v>10.222580645161294</v>
      </c>
      <c r="M7484" s="3">
        <f t="shared" si="700"/>
        <v>26.5</v>
      </c>
    </row>
    <row r="7485" spans="1:13" x14ac:dyDescent="0.25">
      <c r="A7485">
        <f t="shared" si="701"/>
        <v>7484</v>
      </c>
      <c r="B7485">
        <v>1997</v>
      </c>
      <c r="C7485">
        <v>12</v>
      </c>
      <c r="D7485">
        <v>23</v>
      </c>
      <c r="E7485" s="1">
        <f t="shared" si="696"/>
        <v>35787</v>
      </c>
      <c r="F7485">
        <v>8.8000000000000007</v>
      </c>
      <c r="G7485">
        <v>28.8</v>
      </c>
      <c r="H7485">
        <v>0</v>
      </c>
      <c r="I7485" s="2">
        <v>9.0735640322435795</v>
      </c>
      <c r="J7485">
        <f t="shared" si="697"/>
        <v>357</v>
      </c>
      <c r="K7485" s="3">
        <f t="shared" si="698"/>
        <v>24.480645161290326</v>
      </c>
      <c r="L7485" s="3">
        <f t="shared" si="699"/>
        <v>10.222580645161294</v>
      </c>
      <c r="M7485" s="3">
        <f t="shared" si="700"/>
        <v>26.5</v>
      </c>
    </row>
    <row r="7486" spans="1:13" x14ac:dyDescent="0.25">
      <c r="A7486">
        <f t="shared" si="701"/>
        <v>7485</v>
      </c>
      <c r="B7486">
        <v>1997</v>
      </c>
      <c r="C7486">
        <v>12</v>
      </c>
      <c r="D7486">
        <v>24</v>
      </c>
      <c r="E7486" s="1">
        <f t="shared" si="696"/>
        <v>35788</v>
      </c>
      <c r="F7486">
        <v>10</v>
      </c>
      <c r="G7486">
        <v>26.8</v>
      </c>
      <c r="H7486">
        <v>0</v>
      </c>
      <c r="I7486" s="2">
        <v>8.5062851055116901</v>
      </c>
      <c r="J7486">
        <f t="shared" si="697"/>
        <v>358</v>
      </c>
      <c r="K7486" s="3">
        <f t="shared" si="698"/>
        <v>24.480645161290326</v>
      </c>
      <c r="L7486" s="3">
        <f t="shared" si="699"/>
        <v>10.222580645161294</v>
      </c>
      <c r="M7486" s="3">
        <f t="shared" si="700"/>
        <v>26.5</v>
      </c>
    </row>
    <row r="7487" spans="1:13" x14ac:dyDescent="0.25">
      <c r="A7487">
        <f t="shared" si="701"/>
        <v>7486</v>
      </c>
      <c r="B7487">
        <v>1997</v>
      </c>
      <c r="C7487">
        <v>12</v>
      </c>
      <c r="D7487">
        <v>25</v>
      </c>
      <c r="E7487" s="1">
        <f t="shared" si="696"/>
        <v>35789</v>
      </c>
      <c r="F7487">
        <v>12.2</v>
      </c>
      <c r="G7487">
        <v>26.2</v>
      </c>
      <c r="H7487">
        <v>0</v>
      </c>
      <c r="I7487" s="2">
        <v>7.1231371399698302</v>
      </c>
      <c r="J7487">
        <f t="shared" si="697"/>
        <v>359</v>
      </c>
      <c r="K7487" s="3">
        <f t="shared" si="698"/>
        <v>24.480645161290326</v>
      </c>
      <c r="L7487" s="3">
        <f t="shared" si="699"/>
        <v>10.222580645161294</v>
      </c>
      <c r="M7487" s="3">
        <f t="shared" si="700"/>
        <v>26.5</v>
      </c>
    </row>
    <row r="7488" spans="1:13" x14ac:dyDescent="0.25">
      <c r="A7488">
        <f t="shared" si="701"/>
        <v>7487</v>
      </c>
      <c r="B7488">
        <v>1997</v>
      </c>
      <c r="C7488">
        <v>12</v>
      </c>
      <c r="D7488">
        <v>26</v>
      </c>
      <c r="E7488" s="1">
        <f t="shared" si="696"/>
        <v>35790</v>
      </c>
      <c r="F7488">
        <v>12</v>
      </c>
      <c r="G7488">
        <v>18</v>
      </c>
      <c r="H7488">
        <v>11.6</v>
      </c>
      <c r="I7488" s="2">
        <v>1.47653346406869</v>
      </c>
      <c r="J7488">
        <f t="shared" si="697"/>
        <v>360</v>
      </c>
      <c r="K7488" s="3">
        <f t="shared" si="698"/>
        <v>24.480645161290326</v>
      </c>
      <c r="L7488" s="3">
        <f t="shared" si="699"/>
        <v>10.222580645161294</v>
      </c>
      <c r="M7488" s="3">
        <f t="shared" si="700"/>
        <v>26.5</v>
      </c>
    </row>
    <row r="7489" spans="1:13" x14ac:dyDescent="0.25">
      <c r="A7489">
        <f t="shared" si="701"/>
        <v>7488</v>
      </c>
      <c r="B7489">
        <v>1997</v>
      </c>
      <c r="C7489">
        <v>12</v>
      </c>
      <c r="D7489">
        <v>27</v>
      </c>
      <c r="E7489" s="1">
        <f t="shared" si="696"/>
        <v>35791</v>
      </c>
      <c r="F7489">
        <v>4</v>
      </c>
      <c r="G7489">
        <v>19.100000000000001</v>
      </c>
      <c r="H7489">
        <v>0</v>
      </c>
      <c r="I7489" s="2">
        <v>4.8390457376953302</v>
      </c>
      <c r="J7489">
        <f t="shared" si="697"/>
        <v>361</v>
      </c>
      <c r="K7489" s="3">
        <f t="shared" si="698"/>
        <v>24.480645161290326</v>
      </c>
      <c r="L7489" s="3">
        <f t="shared" si="699"/>
        <v>10.222580645161294</v>
      </c>
      <c r="M7489" s="3">
        <f t="shared" si="700"/>
        <v>26.5</v>
      </c>
    </row>
    <row r="7490" spans="1:13" x14ac:dyDescent="0.25">
      <c r="A7490">
        <f t="shared" si="701"/>
        <v>7489</v>
      </c>
      <c r="B7490">
        <v>1997</v>
      </c>
      <c r="C7490">
        <v>12</v>
      </c>
      <c r="D7490">
        <v>28</v>
      </c>
      <c r="E7490" s="1">
        <f t="shared" si="696"/>
        <v>35792</v>
      </c>
      <c r="F7490">
        <v>6.8</v>
      </c>
      <c r="G7490">
        <v>24.6</v>
      </c>
      <c r="H7490">
        <v>0</v>
      </c>
      <c r="I7490" s="2">
        <v>6.0251274298060702</v>
      </c>
      <c r="J7490">
        <f t="shared" si="697"/>
        <v>362</v>
      </c>
      <c r="K7490" s="3">
        <f t="shared" si="698"/>
        <v>24.480645161290326</v>
      </c>
      <c r="L7490" s="3">
        <f t="shared" si="699"/>
        <v>10.222580645161294</v>
      </c>
      <c r="M7490" s="3">
        <f t="shared" si="700"/>
        <v>26.5</v>
      </c>
    </row>
    <row r="7491" spans="1:13" x14ac:dyDescent="0.25">
      <c r="A7491">
        <f t="shared" si="701"/>
        <v>7490</v>
      </c>
      <c r="B7491">
        <v>1997</v>
      </c>
      <c r="C7491">
        <v>12</v>
      </c>
      <c r="D7491">
        <v>29</v>
      </c>
      <c r="E7491" s="1">
        <f t="shared" ref="E7491:E7554" si="702">DATE(B7491,C7491,D7491)</f>
        <v>35793</v>
      </c>
      <c r="F7491">
        <v>9</v>
      </c>
      <c r="G7491">
        <v>25.6</v>
      </c>
      <c r="H7491">
        <v>0</v>
      </c>
      <c r="I7491" s="2">
        <v>5.6639804348814398</v>
      </c>
      <c r="J7491">
        <f t="shared" ref="J7491:J7554" si="703">E7491-DATE(YEAR(E7491),1,0)</f>
        <v>363</v>
      </c>
      <c r="K7491" s="3">
        <f t="shared" ref="K7491:K7554" si="704">AVERAGEIFS($G$2:$G$11562,$C$2:$C$11562,C7491,$B$2:$B$11562,B7491)</f>
        <v>24.480645161290326</v>
      </c>
      <c r="L7491" s="3">
        <f t="shared" ref="L7491:L7554" si="705">AVERAGEIFS($F$2:$F$11562,$C$2:$C$11562,C7491,$B$2:$B$11562,B7491)</f>
        <v>10.222580645161294</v>
      </c>
      <c r="M7491" s="3">
        <f t="shared" ref="M7491:M7554" si="706">SUMIFS($H$2:$H$11562,$C$2:$C$11562,C7491,$B$2:$B$11562,B7491)</f>
        <v>26.5</v>
      </c>
    </row>
    <row r="7492" spans="1:13" x14ac:dyDescent="0.25">
      <c r="A7492">
        <f t="shared" ref="A7492:A7555" si="707">1+A7491</f>
        <v>7491</v>
      </c>
      <c r="B7492">
        <v>1997</v>
      </c>
      <c r="C7492">
        <v>12</v>
      </c>
      <c r="D7492">
        <v>30</v>
      </c>
      <c r="E7492" s="1">
        <f t="shared" si="702"/>
        <v>35794</v>
      </c>
      <c r="F7492">
        <v>9.8000000000000007</v>
      </c>
      <c r="G7492">
        <v>29</v>
      </c>
      <c r="H7492">
        <v>0</v>
      </c>
      <c r="I7492" s="2">
        <v>7.5320377144961697</v>
      </c>
      <c r="J7492">
        <f t="shared" si="703"/>
        <v>364</v>
      </c>
      <c r="K7492" s="3">
        <f t="shared" si="704"/>
        <v>24.480645161290326</v>
      </c>
      <c r="L7492" s="3">
        <f t="shared" si="705"/>
        <v>10.222580645161294</v>
      </c>
      <c r="M7492" s="3">
        <f t="shared" si="706"/>
        <v>26.5</v>
      </c>
    </row>
    <row r="7493" spans="1:13" x14ac:dyDescent="0.25">
      <c r="A7493">
        <f t="shared" si="707"/>
        <v>7492</v>
      </c>
      <c r="B7493">
        <v>1997</v>
      </c>
      <c r="C7493">
        <v>12</v>
      </c>
      <c r="D7493">
        <v>31</v>
      </c>
      <c r="E7493" s="1">
        <f t="shared" si="702"/>
        <v>35795</v>
      </c>
      <c r="F7493">
        <v>11.2</v>
      </c>
      <c r="G7493">
        <v>23.4</v>
      </c>
      <c r="H7493">
        <v>0</v>
      </c>
      <c r="I7493" s="2">
        <v>5.5723389488411197</v>
      </c>
      <c r="J7493">
        <f t="shared" si="703"/>
        <v>365</v>
      </c>
      <c r="K7493" s="3">
        <f t="shared" si="704"/>
        <v>24.480645161290326</v>
      </c>
      <c r="L7493" s="3">
        <f t="shared" si="705"/>
        <v>10.222580645161294</v>
      </c>
      <c r="M7493" s="3">
        <f t="shared" si="706"/>
        <v>26.5</v>
      </c>
    </row>
    <row r="7494" spans="1:13" x14ac:dyDescent="0.25">
      <c r="A7494">
        <f t="shared" si="707"/>
        <v>7493</v>
      </c>
      <c r="B7494">
        <v>1998</v>
      </c>
      <c r="C7494">
        <v>1</v>
      </c>
      <c r="D7494">
        <v>1</v>
      </c>
      <c r="E7494" s="1">
        <f t="shared" si="702"/>
        <v>35796</v>
      </c>
      <c r="F7494">
        <v>7.6</v>
      </c>
      <c r="G7494">
        <v>27.2</v>
      </c>
      <c r="H7494">
        <v>0</v>
      </c>
      <c r="I7494" s="2">
        <v>5.2942568492579998</v>
      </c>
      <c r="J7494">
        <f t="shared" si="703"/>
        <v>1</v>
      </c>
      <c r="K7494" s="3">
        <f t="shared" si="704"/>
        <v>28.267741935483869</v>
      </c>
      <c r="L7494" s="3">
        <f t="shared" si="705"/>
        <v>10.754838709677419</v>
      </c>
      <c r="M7494" s="3">
        <f t="shared" si="706"/>
        <v>0</v>
      </c>
    </row>
    <row r="7495" spans="1:13" x14ac:dyDescent="0.25">
      <c r="A7495">
        <f t="shared" si="707"/>
        <v>7494</v>
      </c>
      <c r="B7495">
        <v>1998</v>
      </c>
      <c r="C7495">
        <v>1</v>
      </c>
      <c r="D7495">
        <v>2</v>
      </c>
      <c r="E7495" s="1">
        <f t="shared" si="702"/>
        <v>35797</v>
      </c>
      <c r="F7495">
        <v>10</v>
      </c>
      <c r="G7495">
        <v>28</v>
      </c>
      <c r="H7495">
        <v>0</v>
      </c>
      <c r="I7495" s="2">
        <v>4.9491476101828997</v>
      </c>
      <c r="J7495">
        <f t="shared" si="703"/>
        <v>2</v>
      </c>
      <c r="K7495" s="3">
        <f t="shared" si="704"/>
        <v>28.267741935483869</v>
      </c>
      <c r="L7495" s="3">
        <f t="shared" si="705"/>
        <v>10.754838709677419</v>
      </c>
      <c r="M7495" s="3">
        <f t="shared" si="706"/>
        <v>0</v>
      </c>
    </row>
    <row r="7496" spans="1:13" x14ac:dyDescent="0.25">
      <c r="A7496">
        <f t="shared" si="707"/>
        <v>7495</v>
      </c>
      <c r="B7496">
        <v>1998</v>
      </c>
      <c r="C7496">
        <v>1</v>
      </c>
      <c r="D7496">
        <v>3</v>
      </c>
      <c r="E7496" s="1">
        <f t="shared" si="702"/>
        <v>35798</v>
      </c>
      <c r="F7496">
        <v>11</v>
      </c>
      <c r="G7496">
        <v>29.6</v>
      </c>
      <c r="H7496">
        <v>0</v>
      </c>
      <c r="I7496" s="2">
        <v>4.7453969554188999</v>
      </c>
      <c r="J7496">
        <f t="shared" si="703"/>
        <v>3</v>
      </c>
      <c r="K7496" s="3">
        <f t="shared" si="704"/>
        <v>28.267741935483869</v>
      </c>
      <c r="L7496" s="3">
        <f t="shared" si="705"/>
        <v>10.754838709677419</v>
      </c>
      <c r="M7496" s="3">
        <f t="shared" si="706"/>
        <v>0</v>
      </c>
    </row>
    <row r="7497" spans="1:13" x14ac:dyDescent="0.25">
      <c r="A7497">
        <f t="shared" si="707"/>
        <v>7496</v>
      </c>
      <c r="B7497">
        <v>1998</v>
      </c>
      <c r="C7497">
        <v>1</v>
      </c>
      <c r="D7497">
        <v>4</v>
      </c>
      <c r="E7497" s="1">
        <f t="shared" si="702"/>
        <v>35799</v>
      </c>
      <c r="F7497">
        <v>11.4</v>
      </c>
      <c r="G7497">
        <v>29</v>
      </c>
      <c r="H7497">
        <v>0</v>
      </c>
      <c r="I7497" s="2">
        <v>5.3746537001351502</v>
      </c>
      <c r="J7497">
        <f t="shared" si="703"/>
        <v>4</v>
      </c>
      <c r="K7497" s="3">
        <f t="shared" si="704"/>
        <v>28.267741935483869</v>
      </c>
      <c r="L7497" s="3">
        <f t="shared" si="705"/>
        <v>10.754838709677419</v>
      </c>
      <c r="M7497" s="3">
        <f t="shared" si="706"/>
        <v>0</v>
      </c>
    </row>
    <row r="7498" spans="1:13" x14ac:dyDescent="0.25">
      <c r="A7498">
        <f t="shared" si="707"/>
        <v>7497</v>
      </c>
      <c r="B7498">
        <v>1998</v>
      </c>
      <c r="C7498">
        <v>1</v>
      </c>
      <c r="D7498">
        <v>5</v>
      </c>
      <c r="E7498" s="1">
        <f t="shared" si="702"/>
        <v>35800</v>
      </c>
      <c r="F7498">
        <v>10</v>
      </c>
      <c r="G7498">
        <v>25</v>
      </c>
      <c r="H7498">
        <v>0</v>
      </c>
      <c r="I7498" s="2">
        <v>3.9500744148171201</v>
      </c>
      <c r="J7498">
        <f t="shared" si="703"/>
        <v>5</v>
      </c>
      <c r="K7498" s="3">
        <f t="shared" si="704"/>
        <v>28.267741935483869</v>
      </c>
      <c r="L7498" s="3">
        <f t="shared" si="705"/>
        <v>10.754838709677419</v>
      </c>
      <c r="M7498" s="3">
        <f t="shared" si="706"/>
        <v>0</v>
      </c>
    </row>
    <row r="7499" spans="1:13" x14ac:dyDescent="0.25">
      <c r="A7499">
        <f t="shared" si="707"/>
        <v>7498</v>
      </c>
      <c r="B7499">
        <v>1998</v>
      </c>
      <c r="C7499">
        <v>1</v>
      </c>
      <c r="D7499">
        <v>6</v>
      </c>
      <c r="E7499" s="1">
        <f t="shared" si="702"/>
        <v>35801</v>
      </c>
      <c r="F7499">
        <v>8</v>
      </c>
      <c r="G7499">
        <v>24</v>
      </c>
      <c r="H7499">
        <v>0</v>
      </c>
      <c r="I7499" s="2">
        <v>4.3915866551014</v>
      </c>
      <c r="J7499">
        <f t="shared" si="703"/>
        <v>6</v>
      </c>
      <c r="K7499" s="3">
        <f t="shared" si="704"/>
        <v>28.267741935483869</v>
      </c>
      <c r="L7499" s="3">
        <f t="shared" si="705"/>
        <v>10.754838709677419</v>
      </c>
      <c r="M7499" s="3">
        <f t="shared" si="706"/>
        <v>0</v>
      </c>
    </row>
    <row r="7500" spans="1:13" x14ac:dyDescent="0.25">
      <c r="A7500">
        <f t="shared" si="707"/>
        <v>7499</v>
      </c>
      <c r="B7500">
        <v>1998</v>
      </c>
      <c r="C7500">
        <v>1</v>
      </c>
      <c r="D7500">
        <v>7</v>
      </c>
      <c r="E7500" s="1">
        <f t="shared" si="702"/>
        <v>35802</v>
      </c>
      <c r="F7500">
        <v>9.6</v>
      </c>
      <c r="G7500">
        <v>30.7</v>
      </c>
      <c r="H7500">
        <v>0</v>
      </c>
      <c r="I7500" s="2">
        <v>5.2970329555463698</v>
      </c>
      <c r="J7500">
        <f t="shared" si="703"/>
        <v>7</v>
      </c>
      <c r="K7500" s="3">
        <f t="shared" si="704"/>
        <v>28.267741935483869</v>
      </c>
      <c r="L7500" s="3">
        <f t="shared" si="705"/>
        <v>10.754838709677419</v>
      </c>
      <c r="M7500" s="3">
        <f t="shared" si="706"/>
        <v>0</v>
      </c>
    </row>
    <row r="7501" spans="1:13" x14ac:dyDescent="0.25">
      <c r="A7501">
        <f t="shared" si="707"/>
        <v>7500</v>
      </c>
      <c r="B7501">
        <v>1998</v>
      </c>
      <c r="C7501">
        <v>1</v>
      </c>
      <c r="D7501">
        <v>8</v>
      </c>
      <c r="E7501" s="1">
        <f t="shared" si="702"/>
        <v>35803</v>
      </c>
      <c r="F7501">
        <v>12.6</v>
      </c>
      <c r="G7501">
        <v>32</v>
      </c>
      <c r="H7501">
        <v>0</v>
      </c>
      <c r="I7501" s="2">
        <v>5.0021197304085101</v>
      </c>
      <c r="J7501">
        <f t="shared" si="703"/>
        <v>8</v>
      </c>
      <c r="K7501" s="3">
        <f t="shared" si="704"/>
        <v>28.267741935483869</v>
      </c>
      <c r="L7501" s="3">
        <f t="shared" si="705"/>
        <v>10.754838709677419</v>
      </c>
      <c r="M7501" s="3">
        <f t="shared" si="706"/>
        <v>0</v>
      </c>
    </row>
    <row r="7502" spans="1:13" x14ac:dyDescent="0.25">
      <c r="A7502">
        <f t="shared" si="707"/>
        <v>7501</v>
      </c>
      <c r="B7502">
        <v>1998</v>
      </c>
      <c r="C7502">
        <v>1</v>
      </c>
      <c r="D7502">
        <v>9</v>
      </c>
      <c r="E7502" s="1">
        <f t="shared" si="702"/>
        <v>35804</v>
      </c>
      <c r="F7502">
        <v>12</v>
      </c>
      <c r="G7502">
        <v>30.2</v>
      </c>
      <c r="H7502">
        <v>0</v>
      </c>
      <c r="I7502" s="2">
        <v>4.8325680193446798</v>
      </c>
      <c r="J7502">
        <f t="shared" si="703"/>
        <v>9</v>
      </c>
      <c r="K7502" s="3">
        <f t="shared" si="704"/>
        <v>28.267741935483869</v>
      </c>
      <c r="L7502" s="3">
        <f t="shared" si="705"/>
        <v>10.754838709677419</v>
      </c>
      <c r="M7502" s="3">
        <f t="shared" si="706"/>
        <v>0</v>
      </c>
    </row>
    <row r="7503" spans="1:13" x14ac:dyDescent="0.25">
      <c r="A7503">
        <f t="shared" si="707"/>
        <v>7502</v>
      </c>
      <c r="B7503">
        <v>1998</v>
      </c>
      <c r="C7503">
        <v>1</v>
      </c>
      <c r="D7503">
        <v>10</v>
      </c>
      <c r="E7503" s="1">
        <f t="shared" si="702"/>
        <v>35805</v>
      </c>
      <c r="F7503">
        <v>12</v>
      </c>
      <c r="G7503">
        <v>29.6</v>
      </c>
      <c r="H7503">
        <v>0</v>
      </c>
      <c r="I7503" s="2">
        <v>4.6334637009494202</v>
      </c>
      <c r="J7503">
        <f t="shared" si="703"/>
        <v>10</v>
      </c>
      <c r="K7503" s="3">
        <f t="shared" si="704"/>
        <v>28.267741935483869</v>
      </c>
      <c r="L7503" s="3">
        <f t="shared" si="705"/>
        <v>10.754838709677419</v>
      </c>
      <c r="M7503" s="3">
        <f t="shared" si="706"/>
        <v>0</v>
      </c>
    </row>
    <row r="7504" spans="1:13" x14ac:dyDescent="0.25">
      <c r="A7504">
        <f t="shared" si="707"/>
        <v>7503</v>
      </c>
      <c r="B7504">
        <v>1998</v>
      </c>
      <c r="C7504">
        <v>1</v>
      </c>
      <c r="D7504">
        <v>11</v>
      </c>
      <c r="E7504" s="1">
        <f t="shared" si="702"/>
        <v>35806</v>
      </c>
      <c r="F7504">
        <v>11.4</v>
      </c>
      <c r="G7504">
        <v>29.7</v>
      </c>
      <c r="H7504">
        <v>0</v>
      </c>
      <c r="I7504" s="2">
        <v>4.8294484109573199</v>
      </c>
      <c r="J7504">
        <f t="shared" si="703"/>
        <v>11</v>
      </c>
      <c r="K7504" s="3">
        <f t="shared" si="704"/>
        <v>28.267741935483869</v>
      </c>
      <c r="L7504" s="3">
        <f t="shared" si="705"/>
        <v>10.754838709677419</v>
      </c>
      <c r="M7504" s="3">
        <f t="shared" si="706"/>
        <v>0</v>
      </c>
    </row>
    <row r="7505" spans="1:13" x14ac:dyDescent="0.25">
      <c r="A7505">
        <f t="shared" si="707"/>
        <v>7504</v>
      </c>
      <c r="B7505">
        <v>1998</v>
      </c>
      <c r="C7505">
        <v>1</v>
      </c>
      <c r="D7505">
        <v>12</v>
      </c>
      <c r="E7505" s="1">
        <f t="shared" si="702"/>
        <v>35807</v>
      </c>
      <c r="F7505">
        <v>10</v>
      </c>
      <c r="G7505">
        <v>31.8</v>
      </c>
      <c r="H7505">
        <v>0</v>
      </c>
      <c r="I7505" s="2">
        <v>5.2642941422017504</v>
      </c>
      <c r="J7505">
        <f t="shared" si="703"/>
        <v>12</v>
      </c>
      <c r="K7505" s="3">
        <f t="shared" si="704"/>
        <v>28.267741935483869</v>
      </c>
      <c r="L7505" s="3">
        <f t="shared" si="705"/>
        <v>10.754838709677419</v>
      </c>
      <c r="M7505" s="3">
        <f t="shared" si="706"/>
        <v>0</v>
      </c>
    </row>
    <row r="7506" spans="1:13" x14ac:dyDescent="0.25">
      <c r="A7506">
        <f t="shared" si="707"/>
        <v>7505</v>
      </c>
      <c r="B7506">
        <v>1998</v>
      </c>
      <c r="C7506">
        <v>1</v>
      </c>
      <c r="D7506">
        <v>13</v>
      </c>
      <c r="E7506" s="1">
        <f t="shared" si="702"/>
        <v>35808</v>
      </c>
      <c r="F7506">
        <v>11.5</v>
      </c>
      <c r="G7506">
        <v>28.4</v>
      </c>
      <c r="H7506">
        <v>0</v>
      </c>
      <c r="I7506" s="2">
        <v>5.0162868670667198</v>
      </c>
      <c r="J7506">
        <f t="shared" si="703"/>
        <v>13</v>
      </c>
      <c r="K7506" s="3">
        <f t="shared" si="704"/>
        <v>28.267741935483869</v>
      </c>
      <c r="L7506" s="3">
        <f t="shared" si="705"/>
        <v>10.754838709677419</v>
      </c>
      <c r="M7506" s="3">
        <f t="shared" si="706"/>
        <v>0</v>
      </c>
    </row>
    <row r="7507" spans="1:13" x14ac:dyDescent="0.25">
      <c r="A7507">
        <f t="shared" si="707"/>
        <v>7506</v>
      </c>
      <c r="B7507">
        <v>1998</v>
      </c>
      <c r="C7507">
        <v>1</v>
      </c>
      <c r="D7507">
        <v>14</v>
      </c>
      <c r="E7507" s="1">
        <f t="shared" si="702"/>
        <v>35809</v>
      </c>
      <c r="F7507">
        <v>13.6</v>
      </c>
      <c r="G7507">
        <v>28.6</v>
      </c>
      <c r="H7507">
        <v>0</v>
      </c>
      <c r="I7507" s="2">
        <v>5.1425240516909101</v>
      </c>
      <c r="J7507">
        <f t="shared" si="703"/>
        <v>14</v>
      </c>
      <c r="K7507" s="3">
        <f t="shared" si="704"/>
        <v>28.267741935483869</v>
      </c>
      <c r="L7507" s="3">
        <f t="shared" si="705"/>
        <v>10.754838709677419</v>
      </c>
      <c r="M7507" s="3">
        <f t="shared" si="706"/>
        <v>0</v>
      </c>
    </row>
    <row r="7508" spans="1:13" x14ac:dyDescent="0.25">
      <c r="A7508">
        <f t="shared" si="707"/>
        <v>7507</v>
      </c>
      <c r="B7508">
        <v>1998</v>
      </c>
      <c r="C7508">
        <v>1</v>
      </c>
      <c r="D7508">
        <v>15</v>
      </c>
      <c r="E7508" s="1">
        <f t="shared" si="702"/>
        <v>35810</v>
      </c>
      <c r="F7508">
        <v>9.8000000000000007</v>
      </c>
      <c r="G7508">
        <v>28</v>
      </c>
      <c r="H7508">
        <v>0</v>
      </c>
      <c r="I7508" s="2">
        <v>5.60478138432509</v>
      </c>
      <c r="J7508">
        <f t="shared" si="703"/>
        <v>15</v>
      </c>
      <c r="K7508" s="3">
        <f t="shared" si="704"/>
        <v>28.267741935483869</v>
      </c>
      <c r="L7508" s="3">
        <f t="shared" si="705"/>
        <v>10.754838709677419</v>
      </c>
      <c r="M7508" s="3">
        <f t="shared" si="706"/>
        <v>0</v>
      </c>
    </row>
    <row r="7509" spans="1:13" x14ac:dyDescent="0.25">
      <c r="A7509">
        <f t="shared" si="707"/>
        <v>7508</v>
      </c>
      <c r="B7509">
        <v>1998</v>
      </c>
      <c r="C7509">
        <v>1</v>
      </c>
      <c r="D7509">
        <v>16</v>
      </c>
      <c r="E7509" s="1">
        <f t="shared" si="702"/>
        <v>35811</v>
      </c>
      <c r="F7509">
        <v>13.8</v>
      </c>
      <c r="G7509">
        <v>28</v>
      </c>
      <c r="H7509">
        <v>0</v>
      </c>
      <c r="I7509" s="2">
        <v>5.0553438254063696</v>
      </c>
      <c r="J7509">
        <f t="shared" si="703"/>
        <v>16</v>
      </c>
      <c r="K7509" s="3">
        <f t="shared" si="704"/>
        <v>28.267741935483869</v>
      </c>
      <c r="L7509" s="3">
        <f t="shared" si="705"/>
        <v>10.754838709677419</v>
      </c>
      <c r="M7509" s="3">
        <f t="shared" si="706"/>
        <v>0</v>
      </c>
    </row>
    <row r="7510" spans="1:13" x14ac:dyDescent="0.25">
      <c r="A7510">
        <f t="shared" si="707"/>
        <v>7509</v>
      </c>
      <c r="B7510">
        <v>1998</v>
      </c>
      <c r="C7510">
        <v>1</v>
      </c>
      <c r="D7510">
        <v>17</v>
      </c>
      <c r="E7510" s="1">
        <f t="shared" si="702"/>
        <v>35812</v>
      </c>
      <c r="F7510">
        <v>10</v>
      </c>
      <c r="G7510">
        <v>30.6</v>
      </c>
      <c r="H7510">
        <v>0</v>
      </c>
      <c r="I7510" s="2">
        <v>6.3214006717097702</v>
      </c>
      <c r="J7510">
        <f t="shared" si="703"/>
        <v>17</v>
      </c>
      <c r="K7510" s="3">
        <f t="shared" si="704"/>
        <v>28.267741935483869</v>
      </c>
      <c r="L7510" s="3">
        <f t="shared" si="705"/>
        <v>10.754838709677419</v>
      </c>
      <c r="M7510" s="3">
        <f t="shared" si="706"/>
        <v>0</v>
      </c>
    </row>
    <row r="7511" spans="1:13" x14ac:dyDescent="0.25">
      <c r="A7511">
        <f t="shared" si="707"/>
        <v>7510</v>
      </c>
      <c r="B7511">
        <v>1998</v>
      </c>
      <c r="C7511">
        <v>1</v>
      </c>
      <c r="D7511">
        <v>18</v>
      </c>
      <c r="E7511" s="1">
        <f t="shared" si="702"/>
        <v>35813</v>
      </c>
      <c r="F7511">
        <v>10.199999999999999</v>
      </c>
      <c r="G7511">
        <v>27.4</v>
      </c>
      <c r="H7511">
        <v>0</v>
      </c>
      <c r="I7511" s="2">
        <v>5.7616652367650198</v>
      </c>
      <c r="J7511">
        <f t="shared" si="703"/>
        <v>18</v>
      </c>
      <c r="K7511" s="3">
        <f t="shared" si="704"/>
        <v>28.267741935483869</v>
      </c>
      <c r="L7511" s="3">
        <f t="shared" si="705"/>
        <v>10.754838709677419</v>
      </c>
      <c r="M7511" s="3">
        <f t="shared" si="706"/>
        <v>0</v>
      </c>
    </row>
    <row r="7512" spans="1:13" x14ac:dyDescent="0.25">
      <c r="A7512">
        <f t="shared" si="707"/>
        <v>7511</v>
      </c>
      <c r="B7512">
        <v>1998</v>
      </c>
      <c r="C7512">
        <v>1</v>
      </c>
      <c r="D7512">
        <v>19</v>
      </c>
      <c r="E7512" s="1">
        <f t="shared" si="702"/>
        <v>35814</v>
      </c>
      <c r="F7512">
        <v>10</v>
      </c>
      <c r="G7512">
        <v>28.4</v>
      </c>
      <c r="H7512">
        <v>0</v>
      </c>
      <c r="I7512" s="2">
        <v>5.6323865914963802</v>
      </c>
      <c r="J7512">
        <f t="shared" si="703"/>
        <v>19</v>
      </c>
      <c r="K7512" s="3">
        <f t="shared" si="704"/>
        <v>28.267741935483869</v>
      </c>
      <c r="L7512" s="3">
        <f t="shared" si="705"/>
        <v>10.754838709677419</v>
      </c>
      <c r="M7512" s="3">
        <f t="shared" si="706"/>
        <v>0</v>
      </c>
    </row>
    <row r="7513" spans="1:13" x14ac:dyDescent="0.25">
      <c r="A7513">
        <f t="shared" si="707"/>
        <v>7512</v>
      </c>
      <c r="B7513">
        <v>1998</v>
      </c>
      <c r="C7513">
        <v>1</v>
      </c>
      <c r="D7513">
        <v>20</v>
      </c>
      <c r="E7513" s="1">
        <f t="shared" si="702"/>
        <v>35815</v>
      </c>
      <c r="F7513">
        <v>7.8</v>
      </c>
      <c r="G7513">
        <v>25.4</v>
      </c>
      <c r="H7513">
        <v>0</v>
      </c>
      <c r="I7513" s="2">
        <v>5.1928154584728903</v>
      </c>
      <c r="J7513">
        <f t="shared" si="703"/>
        <v>20</v>
      </c>
      <c r="K7513" s="3">
        <f t="shared" si="704"/>
        <v>28.267741935483869</v>
      </c>
      <c r="L7513" s="3">
        <f t="shared" si="705"/>
        <v>10.754838709677419</v>
      </c>
      <c r="M7513" s="3">
        <f t="shared" si="706"/>
        <v>0</v>
      </c>
    </row>
    <row r="7514" spans="1:13" x14ac:dyDescent="0.25">
      <c r="A7514">
        <f t="shared" si="707"/>
        <v>7513</v>
      </c>
      <c r="B7514">
        <v>1998</v>
      </c>
      <c r="C7514">
        <v>1</v>
      </c>
      <c r="D7514">
        <v>21</v>
      </c>
      <c r="E7514" s="1">
        <f t="shared" si="702"/>
        <v>35816</v>
      </c>
      <c r="F7514">
        <v>9.8000000000000007</v>
      </c>
      <c r="G7514">
        <v>23.8</v>
      </c>
      <c r="H7514">
        <v>0</v>
      </c>
      <c r="I7514" s="2">
        <v>4.6039914582360399</v>
      </c>
      <c r="J7514">
        <f t="shared" si="703"/>
        <v>21</v>
      </c>
      <c r="K7514" s="3">
        <f t="shared" si="704"/>
        <v>28.267741935483869</v>
      </c>
      <c r="L7514" s="3">
        <f t="shared" si="705"/>
        <v>10.754838709677419</v>
      </c>
      <c r="M7514" s="3">
        <f t="shared" si="706"/>
        <v>0</v>
      </c>
    </row>
    <row r="7515" spans="1:13" x14ac:dyDescent="0.25">
      <c r="A7515">
        <f t="shared" si="707"/>
        <v>7514</v>
      </c>
      <c r="B7515">
        <v>1998</v>
      </c>
      <c r="C7515">
        <v>1</v>
      </c>
      <c r="D7515">
        <v>22</v>
      </c>
      <c r="E7515" s="1">
        <f t="shared" si="702"/>
        <v>35817</v>
      </c>
      <c r="F7515">
        <v>9.1999999999999993</v>
      </c>
      <c r="G7515">
        <v>27.4</v>
      </c>
      <c r="H7515">
        <v>0</v>
      </c>
      <c r="I7515" s="2">
        <v>5.5082951928269797</v>
      </c>
      <c r="J7515">
        <f t="shared" si="703"/>
        <v>22</v>
      </c>
      <c r="K7515" s="3">
        <f t="shared" si="704"/>
        <v>28.267741935483869</v>
      </c>
      <c r="L7515" s="3">
        <f t="shared" si="705"/>
        <v>10.754838709677419</v>
      </c>
      <c r="M7515" s="3">
        <f t="shared" si="706"/>
        <v>0</v>
      </c>
    </row>
    <row r="7516" spans="1:13" x14ac:dyDescent="0.25">
      <c r="A7516">
        <f t="shared" si="707"/>
        <v>7515</v>
      </c>
      <c r="B7516">
        <v>1998</v>
      </c>
      <c r="C7516">
        <v>1</v>
      </c>
      <c r="D7516">
        <v>23</v>
      </c>
      <c r="E7516" s="1">
        <f t="shared" si="702"/>
        <v>35818</v>
      </c>
      <c r="F7516">
        <v>11.6</v>
      </c>
      <c r="G7516">
        <v>27.4</v>
      </c>
      <c r="H7516">
        <v>0</v>
      </c>
      <c r="I7516" s="2">
        <v>6.0602382632640897</v>
      </c>
      <c r="J7516">
        <f t="shared" si="703"/>
        <v>23</v>
      </c>
      <c r="K7516" s="3">
        <f t="shared" si="704"/>
        <v>28.267741935483869</v>
      </c>
      <c r="L7516" s="3">
        <f t="shared" si="705"/>
        <v>10.754838709677419</v>
      </c>
      <c r="M7516" s="3">
        <f t="shared" si="706"/>
        <v>0</v>
      </c>
    </row>
    <row r="7517" spans="1:13" x14ac:dyDescent="0.25">
      <c r="A7517">
        <f t="shared" si="707"/>
        <v>7516</v>
      </c>
      <c r="B7517">
        <v>1998</v>
      </c>
      <c r="C7517">
        <v>1</v>
      </c>
      <c r="D7517">
        <v>24</v>
      </c>
      <c r="E7517" s="1">
        <f t="shared" si="702"/>
        <v>35819</v>
      </c>
      <c r="F7517">
        <v>12.8</v>
      </c>
      <c r="G7517">
        <v>32.6</v>
      </c>
      <c r="H7517">
        <v>0</v>
      </c>
      <c r="I7517" s="2">
        <v>6.7296495836707502</v>
      </c>
      <c r="J7517">
        <f t="shared" si="703"/>
        <v>24</v>
      </c>
      <c r="K7517" s="3">
        <f t="shared" si="704"/>
        <v>28.267741935483869</v>
      </c>
      <c r="L7517" s="3">
        <f t="shared" si="705"/>
        <v>10.754838709677419</v>
      </c>
      <c r="M7517" s="3">
        <f t="shared" si="706"/>
        <v>0</v>
      </c>
    </row>
    <row r="7518" spans="1:13" x14ac:dyDescent="0.25">
      <c r="A7518">
        <f t="shared" si="707"/>
        <v>7517</v>
      </c>
      <c r="B7518">
        <v>1998</v>
      </c>
      <c r="C7518">
        <v>1</v>
      </c>
      <c r="D7518">
        <v>25</v>
      </c>
      <c r="E7518" s="1">
        <f t="shared" si="702"/>
        <v>35820</v>
      </c>
      <c r="F7518">
        <v>10.199999999999999</v>
      </c>
      <c r="G7518">
        <v>30.6</v>
      </c>
      <c r="H7518">
        <v>0</v>
      </c>
      <c r="I7518" s="2">
        <v>6.5358749709993402</v>
      </c>
      <c r="J7518">
        <f t="shared" si="703"/>
        <v>25</v>
      </c>
      <c r="K7518" s="3">
        <f t="shared" si="704"/>
        <v>28.267741935483869</v>
      </c>
      <c r="L7518" s="3">
        <f t="shared" si="705"/>
        <v>10.754838709677419</v>
      </c>
      <c r="M7518" s="3">
        <f t="shared" si="706"/>
        <v>0</v>
      </c>
    </row>
    <row r="7519" spans="1:13" x14ac:dyDescent="0.25">
      <c r="A7519">
        <f t="shared" si="707"/>
        <v>7518</v>
      </c>
      <c r="B7519">
        <v>1998</v>
      </c>
      <c r="C7519">
        <v>1</v>
      </c>
      <c r="D7519">
        <v>26</v>
      </c>
      <c r="E7519" s="1">
        <f t="shared" si="702"/>
        <v>35821</v>
      </c>
      <c r="F7519">
        <v>10.4</v>
      </c>
      <c r="G7519">
        <v>21.2</v>
      </c>
      <c r="H7519">
        <v>0</v>
      </c>
      <c r="I7519" s="2">
        <v>3.9526259648263502</v>
      </c>
      <c r="J7519">
        <f t="shared" si="703"/>
        <v>26</v>
      </c>
      <c r="K7519" s="3">
        <f t="shared" si="704"/>
        <v>28.267741935483869</v>
      </c>
      <c r="L7519" s="3">
        <f t="shared" si="705"/>
        <v>10.754838709677419</v>
      </c>
      <c r="M7519" s="3">
        <f t="shared" si="706"/>
        <v>0</v>
      </c>
    </row>
    <row r="7520" spans="1:13" x14ac:dyDescent="0.25">
      <c r="A7520">
        <f t="shared" si="707"/>
        <v>7519</v>
      </c>
      <c r="B7520">
        <v>1998</v>
      </c>
      <c r="C7520">
        <v>1</v>
      </c>
      <c r="D7520">
        <v>27</v>
      </c>
      <c r="E7520" s="1">
        <f t="shared" si="702"/>
        <v>35822</v>
      </c>
      <c r="F7520">
        <v>13</v>
      </c>
      <c r="G7520">
        <v>22.4</v>
      </c>
      <c r="H7520">
        <v>0</v>
      </c>
      <c r="I7520" s="2">
        <v>3.5295031512650001</v>
      </c>
      <c r="J7520">
        <f t="shared" si="703"/>
        <v>27</v>
      </c>
      <c r="K7520" s="3">
        <f t="shared" si="704"/>
        <v>28.267741935483869</v>
      </c>
      <c r="L7520" s="3">
        <f t="shared" si="705"/>
        <v>10.754838709677419</v>
      </c>
      <c r="M7520" s="3">
        <f t="shared" si="706"/>
        <v>0</v>
      </c>
    </row>
    <row r="7521" spans="1:13" x14ac:dyDescent="0.25">
      <c r="A7521">
        <f t="shared" si="707"/>
        <v>7520</v>
      </c>
      <c r="B7521">
        <v>1998</v>
      </c>
      <c r="C7521">
        <v>1</v>
      </c>
      <c r="D7521">
        <v>28</v>
      </c>
      <c r="E7521" s="1">
        <f t="shared" si="702"/>
        <v>35823</v>
      </c>
      <c r="F7521">
        <v>7.8</v>
      </c>
      <c r="G7521">
        <v>27</v>
      </c>
      <c r="H7521">
        <v>0</v>
      </c>
      <c r="I7521" s="2">
        <v>5.8462136789074997</v>
      </c>
      <c r="J7521">
        <f t="shared" si="703"/>
        <v>28</v>
      </c>
      <c r="K7521" s="3">
        <f t="shared" si="704"/>
        <v>28.267741935483869</v>
      </c>
      <c r="L7521" s="3">
        <f t="shared" si="705"/>
        <v>10.754838709677419</v>
      </c>
      <c r="M7521" s="3">
        <f t="shared" si="706"/>
        <v>0</v>
      </c>
    </row>
    <row r="7522" spans="1:13" x14ac:dyDescent="0.25">
      <c r="A7522">
        <f t="shared" si="707"/>
        <v>7521</v>
      </c>
      <c r="B7522">
        <v>1998</v>
      </c>
      <c r="C7522">
        <v>1</v>
      </c>
      <c r="D7522">
        <v>29</v>
      </c>
      <c r="E7522" s="1">
        <f t="shared" si="702"/>
        <v>35824</v>
      </c>
      <c r="F7522">
        <v>11.4</v>
      </c>
      <c r="G7522">
        <v>29</v>
      </c>
      <c r="H7522">
        <v>0</v>
      </c>
      <c r="I7522" s="2">
        <v>6.2571897584274696</v>
      </c>
      <c r="J7522">
        <f t="shared" si="703"/>
        <v>29</v>
      </c>
      <c r="K7522" s="3">
        <f t="shared" si="704"/>
        <v>28.267741935483869</v>
      </c>
      <c r="L7522" s="3">
        <f t="shared" si="705"/>
        <v>10.754838709677419</v>
      </c>
      <c r="M7522" s="3">
        <f t="shared" si="706"/>
        <v>0</v>
      </c>
    </row>
    <row r="7523" spans="1:13" x14ac:dyDescent="0.25">
      <c r="A7523">
        <f t="shared" si="707"/>
        <v>7522</v>
      </c>
      <c r="B7523">
        <v>1998</v>
      </c>
      <c r="C7523">
        <v>1</v>
      </c>
      <c r="D7523">
        <v>30</v>
      </c>
      <c r="E7523" s="1">
        <f t="shared" si="702"/>
        <v>35825</v>
      </c>
      <c r="F7523">
        <v>12</v>
      </c>
      <c r="G7523">
        <v>33</v>
      </c>
      <c r="H7523">
        <v>0</v>
      </c>
      <c r="I7523" s="2">
        <v>7.5026262661048397</v>
      </c>
      <c r="J7523">
        <f t="shared" si="703"/>
        <v>30</v>
      </c>
      <c r="K7523" s="3">
        <f t="shared" si="704"/>
        <v>28.267741935483869</v>
      </c>
      <c r="L7523" s="3">
        <f t="shared" si="705"/>
        <v>10.754838709677419</v>
      </c>
      <c r="M7523" s="3">
        <f t="shared" si="706"/>
        <v>0</v>
      </c>
    </row>
    <row r="7524" spans="1:13" x14ac:dyDescent="0.25">
      <c r="A7524">
        <f t="shared" si="707"/>
        <v>7523</v>
      </c>
      <c r="B7524">
        <v>1998</v>
      </c>
      <c r="C7524">
        <v>1</v>
      </c>
      <c r="D7524">
        <v>31</v>
      </c>
      <c r="E7524" s="1">
        <f t="shared" si="702"/>
        <v>35826</v>
      </c>
      <c r="F7524">
        <v>12.9</v>
      </c>
      <c r="G7524">
        <v>30.3</v>
      </c>
      <c r="H7524">
        <v>0</v>
      </c>
      <c r="I7524" s="2">
        <v>7.4362592038886799</v>
      </c>
      <c r="J7524">
        <f t="shared" si="703"/>
        <v>31</v>
      </c>
      <c r="K7524" s="3">
        <f t="shared" si="704"/>
        <v>28.267741935483869</v>
      </c>
      <c r="L7524" s="3">
        <f t="shared" si="705"/>
        <v>10.754838709677419</v>
      </c>
      <c r="M7524" s="3">
        <f t="shared" si="706"/>
        <v>0</v>
      </c>
    </row>
    <row r="7525" spans="1:13" x14ac:dyDescent="0.25">
      <c r="A7525">
        <f t="shared" si="707"/>
        <v>7524</v>
      </c>
      <c r="B7525">
        <v>1998</v>
      </c>
      <c r="C7525">
        <v>2</v>
      </c>
      <c r="D7525">
        <v>1</v>
      </c>
      <c r="E7525" s="1">
        <f t="shared" si="702"/>
        <v>35827</v>
      </c>
      <c r="F7525">
        <v>12.4</v>
      </c>
      <c r="G7525">
        <v>27.6</v>
      </c>
      <c r="H7525">
        <v>0</v>
      </c>
      <c r="I7525" s="2">
        <v>6.2212547604139301</v>
      </c>
      <c r="J7525">
        <f t="shared" si="703"/>
        <v>32</v>
      </c>
      <c r="K7525" s="3">
        <f t="shared" si="704"/>
        <v>28.11428571428571</v>
      </c>
      <c r="L7525" s="3">
        <f t="shared" si="705"/>
        <v>10.075000000000001</v>
      </c>
      <c r="M7525" s="3">
        <f t="shared" si="706"/>
        <v>2.2000000000000002</v>
      </c>
    </row>
    <row r="7526" spans="1:13" x14ac:dyDescent="0.25">
      <c r="A7526">
        <f t="shared" si="707"/>
        <v>7525</v>
      </c>
      <c r="B7526">
        <v>1998</v>
      </c>
      <c r="C7526">
        <v>2</v>
      </c>
      <c r="D7526">
        <v>2</v>
      </c>
      <c r="E7526" s="1">
        <f t="shared" si="702"/>
        <v>35828</v>
      </c>
      <c r="F7526">
        <v>9.8000000000000007</v>
      </c>
      <c r="G7526">
        <v>23.6</v>
      </c>
      <c r="H7526">
        <v>0</v>
      </c>
      <c r="I7526" s="2">
        <v>5.6448519279073501</v>
      </c>
      <c r="J7526">
        <f t="shared" si="703"/>
        <v>33</v>
      </c>
      <c r="K7526" s="3">
        <f t="shared" si="704"/>
        <v>28.11428571428571</v>
      </c>
      <c r="L7526" s="3">
        <f t="shared" si="705"/>
        <v>10.075000000000001</v>
      </c>
      <c r="M7526" s="3">
        <f t="shared" si="706"/>
        <v>2.2000000000000002</v>
      </c>
    </row>
    <row r="7527" spans="1:13" x14ac:dyDescent="0.25">
      <c r="A7527">
        <f t="shared" si="707"/>
        <v>7526</v>
      </c>
      <c r="B7527">
        <v>1998</v>
      </c>
      <c r="C7527">
        <v>2</v>
      </c>
      <c r="D7527">
        <v>3</v>
      </c>
      <c r="E7527" s="1">
        <f t="shared" si="702"/>
        <v>35829</v>
      </c>
      <c r="F7527">
        <v>6.6</v>
      </c>
      <c r="G7527">
        <v>27</v>
      </c>
      <c r="H7527">
        <v>0</v>
      </c>
      <c r="I7527" s="2">
        <v>6.6700719961080797</v>
      </c>
      <c r="J7527">
        <f t="shared" si="703"/>
        <v>34</v>
      </c>
      <c r="K7527" s="3">
        <f t="shared" si="704"/>
        <v>28.11428571428571</v>
      </c>
      <c r="L7527" s="3">
        <f t="shared" si="705"/>
        <v>10.075000000000001</v>
      </c>
      <c r="M7527" s="3">
        <f t="shared" si="706"/>
        <v>2.2000000000000002</v>
      </c>
    </row>
    <row r="7528" spans="1:13" x14ac:dyDescent="0.25">
      <c r="A7528">
        <f t="shared" si="707"/>
        <v>7527</v>
      </c>
      <c r="B7528">
        <v>1998</v>
      </c>
      <c r="C7528">
        <v>2</v>
      </c>
      <c r="D7528">
        <v>4</v>
      </c>
      <c r="E7528" s="1">
        <f t="shared" si="702"/>
        <v>35830</v>
      </c>
      <c r="F7528">
        <v>7.6</v>
      </c>
      <c r="G7528">
        <v>25.8</v>
      </c>
      <c r="H7528">
        <v>0</v>
      </c>
      <c r="I7528" s="2">
        <v>7.1366923380627698</v>
      </c>
      <c r="J7528">
        <f t="shared" si="703"/>
        <v>35</v>
      </c>
      <c r="K7528" s="3">
        <f t="shared" si="704"/>
        <v>28.11428571428571</v>
      </c>
      <c r="L7528" s="3">
        <f t="shared" si="705"/>
        <v>10.075000000000001</v>
      </c>
      <c r="M7528" s="3">
        <f t="shared" si="706"/>
        <v>2.2000000000000002</v>
      </c>
    </row>
    <row r="7529" spans="1:13" x14ac:dyDescent="0.25">
      <c r="A7529">
        <f t="shared" si="707"/>
        <v>7528</v>
      </c>
      <c r="B7529">
        <v>1998</v>
      </c>
      <c r="C7529">
        <v>2</v>
      </c>
      <c r="D7529">
        <v>5</v>
      </c>
      <c r="E7529" s="1">
        <f t="shared" si="702"/>
        <v>35831</v>
      </c>
      <c r="F7529">
        <v>9.8000000000000007</v>
      </c>
      <c r="G7529">
        <v>22.8</v>
      </c>
      <c r="H7529">
        <v>0</v>
      </c>
      <c r="I7529" s="2">
        <v>6.1054045535201196</v>
      </c>
      <c r="J7529">
        <f t="shared" si="703"/>
        <v>36</v>
      </c>
      <c r="K7529" s="3">
        <f t="shared" si="704"/>
        <v>28.11428571428571</v>
      </c>
      <c r="L7529" s="3">
        <f t="shared" si="705"/>
        <v>10.075000000000001</v>
      </c>
      <c r="M7529" s="3">
        <f t="shared" si="706"/>
        <v>2.2000000000000002</v>
      </c>
    </row>
    <row r="7530" spans="1:13" x14ac:dyDescent="0.25">
      <c r="A7530">
        <f t="shared" si="707"/>
        <v>7529</v>
      </c>
      <c r="B7530">
        <v>1998</v>
      </c>
      <c r="C7530">
        <v>2</v>
      </c>
      <c r="D7530">
        <v>6</v>
      </c>
      <c r="E7530" s="1">
        <f t="shared" si="702"/>
        <v>35832</v>
      </c>
      <c r="F7530">
        <v>9.6</v>
      </c>
      <c r="G7530">
        <v>28</v>
      </c>
      <c r="H7530">
        <v>0</v>
      </c>
      <c r="I7530" s="2">
        <v>7.2818158468507201</v>
      </c>
      <c r="J7530">
        <f t="shared" si="703"/>
        <v>37</v>
      </c>
      <c r="K7530" s="3">
        <f t="shared" si="704"/>
        <v>28.11428571428571</v>
      </c>
      <c r="L7530" s="3">
        <f t="shared" si="705"/>
        <v>10.075000000000001</v>
      </c>
      <c r="M7530" s="3">
        <f t="shared" si="706"/>
        <v>2.2000000000000002</v>
      </c>
    </row>
    <row r="7531" spans="1:13" x14ac:dyDescent="0.25">
      <c r="A7531">
        <f t="shared" si="707"/>
        <v>7530</v>
      </c>
      <c r="B7531">
        <v>1998</v>
      </c>
      <c r="C7531">
        <v>2</v>
      </c>
      <c r="D7531">
        <v>7</v>
      </c>
      <c r="E7531" s="1">
        <f t="shared" si="702"/>
        <v>35833</v>
      </c>
      <c r="F7531">
        <v>10</v>
      </c>
      <c r="G7531">
        <v>25.4</v>
      </c>
      <c r="H7531">
        <v>0</v>
      </c>
      <c r="I7531" s="2">
        <v>6.32104147091004</v>
      </c>
      <c r="J7531">
        <f t="shared" si="703"/>
        <v>38</v>
      </c>
      <c r="K7531" s="3">
        <f t="shared" si="704"/>
        <v>28.11428571428571</v>
      </c>
      <c r="L7531" s="3">
        <f t="shared" si="705"/>
        <v>10.075000000000001</v>
      </c>
      <c r="M7531" s="3">
        <f t="shared" si="706"/>
        <v>2.2000000000000002</v>
      </c>
    </row>
    <row r="7532" spans="1:13" x14ac:dyDescent="0.25">
      <c r="A7532">
        <f t="shared" si="707"/>
        <v>7531</v>
      </c>
      <c r="B7532">
        <v>1998</v>
      </c>
      <c r="C7532">
        <v>2</v>
      </c>
      <c r="D7532">
        <v>8</v>
      </c>
      <c r="E7532" s="1">
        <f t="shared" si="702"/>
        <v>35834</v>
      </c>
      <c r="F7532">
        <v>9.1999999999999993</v>
      </c>
      <c r="G7532">
        <v>29</v>
      </c>
      <c r="H7532">
        <v>0</v>
      </c>
      <c r="I7532" s="2">
        <v>7.8633521354567204</v>
      </c>
      <c r="J7532">
        <f t="shared" si="703"/>
        <v>39</v>
      </c>
      <c r="K7532" s="3">
        <f t="shared" si="704"/>
        <v>28.11428571428571</v>
      </c>
      <c r="L7532" s="3">
        <f t="shared" si="705"/>
        <v>10.075000000000001</v>
      </c>
      <c r="M7532" s="3">
        <f t="shared" si="706"/>
        <v>2.2000000000000002</v>
      </c>
    </row>
    <row r="7533" spans="1:13" x14ac:dyDescent="0.25">
      <c r="A7533">
        <f t="shared" si="707"/>
        <v>7532</v>
      </c>
      <c r="B7533">
        <v>1998</v>
      </c>
      <c r="C7533">
        <v>2</v>
      </c>
      <c r="D7533">
        <v>9</v>
      </c>
      <c r="E7533" s="1">
        <f t="shared" si="702"/>
        <v>35835</v>
      </c>
      <c r="F7533">
        <v>9.8000000000000007</v>
      </c>
      <c r="G7533">
        <v>28.6</v>
      </c>
      <c r="H7533">
        <v>0</v>
      </c>
      <c r="I7533" s="2">
        <v>7.96253781139231</v>
      </c>
      <c r="J7533">
        <f t="shared" si="703"/>
        <v>40</v>
      </c>
      <c r="K7533" s="3">
        <f t="shared" si="704"/>
        <v>28.11428571428571</v>
      </c>
      <c r="L7533" s="3">
        <f t="shared" si="705"/>
        <v>10.075000000000001</v>
      </c>
      <c r="M7533" s="3">
        <f t="shared" si="706"/>
        <v>2.2000000000000002</v>
      </c>
    </row>
    <row r="7534" spans="1:13" x14ac:dyDescent="0.25">
      <c r="A7534">
        <f t="shared" si="707"/>
        <v>7533</v>
      </c>
      <c r="B7534">
        <v>1998</v>
      </c>
      <c r="C7534">
        <v>2</v>
      </c>
      <c r="D7534">
        <v>10</v>
      </c>
      <c r="E7534" s="1">
        <f t="shared" si="702"/>
        <v>35836</v>
      </c>
      <c r="F7534">
        <v>6.4</v>
      </c>
      <c r="G7534">
        <v>32.5</v>
      </c>
      <c r="H7534">
        <v>0</v>
      </c>
      <c r="I7534" s="2">
        <v>7.9736535882620103</v>
      </c>
      <c r="J7534">
        <f t="shared" si="703"/>
        <v>41</v>
      </c>
      <c r="K7534" s="3">
        <f t="shared" si="704"/>
        <v>28.11428571428571</v>
      </c>
      <c r="L7534" s="3">
        <f t="shared" si="705"/>
        <v>10.075000000000001</v>
      </c>
      <c r="M7534" s="3">
        <f t="shared" si="706"/>
        <v>2.2000000000000002</v>
      </c>
    </row>
    <row r="7535" spans="1:13" x14ac:dyDescent="0.25">
      <c r="A7535">
        <f t="shared" si="707"/>
        <v>7534</v>
      </c>
      <c r="B7535">
        <v>1998</v>
      </c>
      <c r="C7535">
        <v>2</v>
      </c>
      <c r="D7535">
        <v>11</v>
      </c>
      <c r="E7535" s="1">
        <f t="shared" si="702"/>
        <v>35837</v>
      </c>
      <c r="F7535">
        <v>10.199999999999999</v>
      </c>
      <c r="G7535">
        <v>35</v>
      </c>
      <c r="H7535">
        <v>0</v>
      </c>
      <c r="I7535" s="2">
        <v>10.922987977111299</v>
      </c>
      <c r="J7535">
        <f t="shared" si="703"/>
        <v>42</v>
      </c>
      <c r="K7535" s="3">
        <f t="shared" si="704"/>
        <v>28.11428571428571</v>
      </c>
      <c r="L7535" s="3">
        <f t="shared" si="705"/>
        <v>10.075000000000001</v>
      </c>
      <c r="M7535" s="3">
        <f t="shared" si="706"/>
        <v>2.2000000000000002</v>
      </c>
    </row>
    <row r="7536" spans="1:13" x14ac:dyDescent="0.25">
      <c r="A7536">
        <f t="shared" si="707"/>
        <v>7535</v>
      </c>
      <c r="B7536">
        <v>1998</v>
      </c>
      <c r="C7536">
        <v>2</v>
      </c>
      <c r="D7536">
        <v>12</v>
      </c>
      <c r="E7536" s="1">
        <f t="shared" si="702"/>
        <v>35838</v>
      </c>
      <c r="F7536">
        <v>10</v>
      </c>
      <c r="G7536">
        <v>30</v>
      </c>
      <c r="H7536">
        <v>0</v>
      </c>
      <c r="I7536" s="2">
        <v>8.0209941467254797</v>
      </c>
      <c r="J7536">
        <f t="shared" si="703"/>
        <v>43</v>
      </c>
      <c r="K7536" s="3">
        <f t="shared" si="704"/>
        <v>28.11428571428571</v>
      </c>
      <c r="L7536" s="3">
        <f t="shared" si="705"/>
        <v>10.075000000000001</v>
      </c>
      <c r="M7536" s="3">
        <f t="shared" si="706"/>
        <v>2.2000000000000002</v>
      </c>
    </row>
    <row r="7537" spans="1:13" x14ac:dyDescent="0.25">
      <c r="A7537">
        <f t="shared" si="707"/>
        <v>7536</v>
      </c>
      <c r="B7537">
        <v>1998</v>
      </c>
      <c r="C7537">
        <v>2</v>
      </c>
      <c r="D7537">
        <v>13</v>
      </c>
      <c r="E7537" s="1">
        <f t="shared" si="702"/>
        <v>35839</v>
      </c>
      <c r="F7537">
        <v>10</v>
      </c>
      <c r="G7537">
        <v>30</v>
      </c>
      <c r="H7537">
        <v>0</v>
      </c>
      <c r="I7537" s="2">
        <v>7.83739596185469</v>
      </c>
      <c r="J7537">
        <f t="shared" si="703"/>
        <v>44</v>
      </c>
      <c r="K7537" s="3">
        <f t="shared" si="704"/>
        <v>28.11428571428571</v>
      </c>
      <c r="L7537" s="3">
        <f t="shared" si="705"/>
        <v>10.075000000000001</v>
      </c>
      <c r="M7537" s="3">
        <f t="shared" si="706"/>
        <v>2.2000000000000002</v>
      </c>
    </row>
    <row r="7538" spans="1:13" x14ac:dyDescent="0.25">
      <c r="A7538">
        <f t="shared" si="707"/>
        <v>7537</v>
      </c>
      <c r="B7538">
        <v>1998</v>
      </c>
      <c r="C7538">
        <v>2</v>
      </c>
      <c r="D7538">
        <v>14</v>
      </c>
      <c r="E7538" s="1">
        <f t="shared" si="702"/>
        <v>35840</v>
      </c>
      <c r="F7538">
        <v>13.6</v>
      </c>
      <c r="G7538">
        <v>36</v>
      </c>
      <c r="H7538">
        <v>0</v>
      </c>
      <c r="I7538" s="2">
        <v>11.3686625086733</v>
      </c>
      <c r="J7538">
        <f t="shared" si="703"/>
        <v>45</v>
      </c>
      <c r="K7538" s="3">
        <f t="shared" si="704"/>
        <v>28.11428571428571</v>
      </c>
      <c r="L7538" s="3">
        <f t="shared" si="705"/>
        <v>10.075000000000001</v>
      </c>
      <c r="M7538" s="3">
        <f t="shared" si="706"/>
        <v>2.2000000000000002</v>
      </c>
    </row>
    <row r="7539" spans="1:13" x14ac:dyDescent="0.25">
      <c r="A7539">
        <f t="shared" si="707"/>
        <v>7538</v>
      </c>
      <c r="B7539">
        <v>1998</v>
      </c>
      <c r="C7539">
        <v>2</v>
      </c>
      <c r="D7539">
        <v>15</v>
      </c>
      <c r="E7539" s="1">
        <f t="shared" si="702"/>
        <v>35841</v>
      </c>
      <c r="F7539">
        <v>9.9</v>
      </c>
      <c r="G7539">
        <v>30</v>
      </c>
      <c r="H7539">
        <v>0</v>
      </c>
      <c r="I7539" s="2">
        <v>7.4257671047161304</v>
      </c>
      <c r="J7539">
        <f t="shared" si="703"/>
        <v>46</v>
      </c>
      <c r="K7539" s="3">
        <f t="shared" si="704"/>
        <v>28.11428571428571</v>
      </c>
      <c r="L7539" s="3">
        <f t="shared" si="705"/>
        <v>10.075000000000001</v>
      </c>
      <c r="M7539" s="3">
        <f t="shared" si="706"/>
        <v>2.2000000000000002</v>
      </c>
    </row>
    <row r="7540" spans="1:13" x14ac:dyDescent="0.25">
      <c r="A7540">
        <f t="shared" si="707"/>
        <v>7539</v>
      </c>
      <c r="B7540">
        <v>1998</v>
      </c>
      <c r="C7540">
        <v>2</v>
      </c>
      <c r="D7540">
        <v>16</v>
      </c>
      <c r="E7540" s="1">
        <f t="shared" si="702"/>
        <v>35842</v>
      </c>
      <c r="F7540">
        <v>13</v>
      </c>
      <c r="G7540">
        <v>17.600000000000001</v>
      </c>
      <c r="H7540">
        <v>0</v>
      </c>
      <c r="I7540" s="2">
        <v>2.39102502584129</v>
      </c>
      <c r="J7540">
        <f t="shared" si="703"/>
        <v>47</v>
      </c>
      <c r="K7540" s="3">
        <f t="shared" si="704"/>
        <v>28.11428571428571</v>
      </c>
      <c r="L7540" s="3">
        <f t="shared" si="705"/>
        <v>10.075000000000001</v>
      </c>
      <c r="M7540" s="3">
        <f t="shared" si="706"/>
        <v>2.2000000000000002</v>
      </c>
    </row>
    <row r="7541" spans="1:13" x14ac:dyDescent="0.25">
      <c r="A7541">
        <f t="shared" si="707"/>
        <v>7540</v>
      </c>
      <c r="B7541">
        <v>1998</v>
      </c>
      <c r="C7541">
        <v>2</v>
      </c>
      <c r="D7541">
        <v>17</v>
      </c>
      <c r="E7541" s="1">
        <f t="shared" si="702"/>
        <v>35843</v>
      </c>
      <c r="F7541">
        <v>11.4</v>
      </c>
      <c r="G7541">
        <v>23</v>
      </c>
      <c r="H7541">
        <v>0</v>
      </c>
      <c r="I7541" s="2">
        <v>5.3778195577250703</v>
      </c>
      <c r="J7541">
        <f t="shared" si="703"/>
        <v>48</v>
      </c>
      <c r="K7541" s="3">
        <f t="shared" si="704"/>
        <v>28.11428571428571</v>
      </c>
      <c r="L7541" s="3">
        <f t="shared" si="705"/>
        <v>10.075000000000001</v>
      </c>
      <c r="M7541" s="3">
        <f t="shared" si="706"/>
        <v>2.2000000000000002</v>
      </c>
    </row>
    <row r="7542" spans="1:13" x14ac:dyDescent="0.25">
      <c r="A7542">
        <f t="shared" si="707"/>
        <v>7541</v>
      </c>
      <c r="B7542">
        <v>1998</v>
      </c>
      <c r="C7542">
        <v>2</v>
      </c>
      <c r="D7542">
        <v>18</v>
      </c>
      <c r="E7542" s="1">
        <f t="shared" si="702"/>
        <v>35844</v>
      </c>
      <c r="F7542">
        <v>7</v>
      </c>
      <c r="G7542">
        <v>27.4</v>
      </c>
      <c r="H7542">
        <v>0</v>
      </c>
      <c r="I7542" s="2">
        <v>7.1231052199363196</v>
      </c>
      <c r="J7542">
        <f t="shared" si="703"/>
        <v>49</v>
      </c>
      <c r="K7542" s="3">
        <f t="shared" si="704"/>
        <v>28.11428571428571</v>
      </c>
      <c r="L7542" s="3">
        <f t="shared" si="705"/>
        <v>10.075000000000001</v>
      </c>
      <c r="M7542" s="3">
        <f t="shared" si="706"/>
        <v>2.2000000000000002</v>
      </c>
    </row>
    <row r="7543" spans="1:13" x14ac:dyDescent="0.25">
      <c r="A7543">
        <f t="shared" si="707"/>
        <v>7542</v>
      </c>
      <c r="B7543">
        <v>1998</v>
      </c>
      <c r="C7543">
        <v>2</v>
      </c>
      <c r="D7543">
        <v>19</v>
      </c>
      <c r="E7543" s="1">
        <f t="shared" si="702"/>
        <v>35845</v>
      </c>
      <c r="F7543">
        <v>10</v>
      </c>
      <c r="G7543">
        <v>30</v>
      </c>
      <c r="H7543">
        <v>0</v>
      </c>
      <c r="I7543" s="2">
        <v>7.5166596108973902</v>
      </c>
      <c r="J7543">
        <f t="shared" si="703"/>
        <v>50</v>
      </c>
      <c r="K7543" s="3">
        <f t="shared" si="704"/>
        <v>28.11428571428571</v>
      </c>
      <c r="L7543" s="3">
        <f t="shared" si="705"/>
        <v>10.075000000000001</v>
      </c>
      <c r="M7543" s="3">
        <f t="shared" si="706"/>
        <v>2.2000000000000002</v>
      </c>
    </row>
    <row r="7544" spans="1:13" x14ac:dyDescent="0.25">
      <c r="A7544">
        <f t="shared" si="707"/>
        <v>7543</v>
      </c>
      <c r="B7544">
        <v>1998</v>
      </c>
      <c r="C7544">
        <v>2</v>
      </c>
      <c r="D7544">
        <v>20</v>
      </c>
      <c r="E7544" s="1">
        <f t="shared" si="702"/>
        <v>35846</v>
      </c>
      <c r="F7544">
        <v>10</v>
      </c>
      <c r="G7544">
        <v>27.4</v>
      </c>
      <c r="H7544">
        <v>0</v>
      </c>
      <c r="I7544" s="2">
        <v>7.1625100063319298</v>
      </c>
      <c r="J7544">
        <f t="shared" si="703"/>
        <v>51</v>
      </c>
      <c r="K7544" s="3">
        <f t="shared" si="704"/>
        <v>28.11428571428571</v>
      </c>
      <c r="L7544" s="3">
        <f t="shared" si="705"/>
        <v>10.075000000000001</v>
      </c>
      <c r="M7544" s="3">
        <f t="shared" si="706"/>
        <v>2.2000000000000002</v>
      </c>
    </row>
    <row r="7545" spans="1:13" x14ac:dyDescent="0.25">
      <c r="A7545">
        <f t="shared" si="707"/>
        <v>7544</v>
      </c>
      <c r="B7545">
        <v>1998</v>
      </c>
      <c r="C7545">
        <v>2</v>
      </c>
      <c r="D7545">
        <v>21</v>
      </c>
      <c r="E7545" s="1">
        <f t="shared" si="702"/>
        <v>35847</v>
      </c>
      <c r="F7545">
        <v>11.2</v>
      </c>
      <c r="G7545">
        <v>27.9</v>
      </c>
      <c r="H7545">
        <v>0</v>
      </c>
      <c r="I7545" s="2">
        <v>7.1035960062216903</v>
      </c>
      <c r="J7545">
        <f t="shared" si="703"/>
        <v>52</v>
      </c>
      <c r="K7545" s="3">
        <f t="shared" si="704"/>
        <v>28.11428571428571</v>
      </c>
      <c r="L7545" s="3">
        <f t="shared" si="705"/>
        <v>10.075000000000001</v>
      </c>
      <c r="M7545" s="3">
        <f t="shared" si="706"/>
        <v>2.2000000000000002</v>
      </c>
    </row>
    <row r="7546" spans="1:13" x14ac:dyDescent="0.25">
      <c r="A7546">
        <f t="shared" si="707"/>
        <v>7545</v>
      </c>
      <c r="B7546">
        <v>1998</v>
      </c>
      <c r="C7546">
        <v>2</v>
      </c>
      <c r="D7546">
        <v>22</v>
      </c>
      <c r="E7546" s="1">
        <f t="shared" si="702"/>
        <v>35848</v>
      </c>
      <c r="F7546">
        <v>10.199999999999999</v>
      </c>
      <c r="G7546">
        <v>23.4</v>
      </c>
      <c r="H7546">
        <v>0.6</v>
      </c>
      <c r="I7546" s="2">
        <v>5.0844391048448498</v>
      </c>
      <c r="J7546">
        <f t="shared" si="703"/>
        <v>53</v>
      </c>
      <c r="K7546" s="3">
        <f t="shared" si="704"/>
        <v>28.11428571428571</v>
      </c>
      <c r="L7546" s="3">
        <f t="shared" si="705"/>
        <v>10.075000000000001</v>
      </c>
      <c r="M7546" s="3">
        <f t="shared" si="706"/>
        <v>2.2000000000000002</v>
      </c>
    </row>
    <row r="7547" spans="1:13" x14ac:dyDescent="0.25">
      <c r="A7547">
        <f t="shared" si="707"/>
        <v>7546</v>
      </c>
      <c r="B7547">
        <v>1998</v>
      </c>
      <c r="C7547">
        <v>2</v>
      </c>
      <c r="D7547">
        <v>23</v>
      </c>
      <c r="E7547" s="1">
        <f t="shared" si="702"/>
        <v>35849</v>
      </c>
      <c r="F7547">
        <v>11.2</v>
      </c>
      <c r="G7547">
        <v>25.2</v>
      </c>
      <c r="H7547">
        <v>1.6</v>
      </c>
      <c r="I7547" s="2">
        <v>4.5141622801455998</v>
      </c>
      <c r="J7547">
        <f t="shared" si="703"/>
        <v>54</v>
      </c>
      <c r="K7547" s="3">
        <f t="shared" si="704"/>
        <v>28.11428571428571</v>
      </c>
      <c r="L7547" s="3">
        <f t="shared" si="705"/>
        <v>10.075000000000001</v>
      </c>
      <c r="M7547" s="3">
        <f t="shared" si="706"/>
        <v>2.2000000000000002</v>
      </c>
    </row>
    <row r="7548" spans="1:13" x14ac:dyDescent="0.25">
      <c r="A7548">
        <f t="shared" si="707"/>
        <v>7547</v>
      </c>
      <c r="B7548">
        <v>1998</v>
      </c>
      <c r="C7548">
        <v>2</v>
      </c>
      <c r="D7548">
        <v>24</v>
      </c>
      <c r="E7548" s="1">
        <f t="shared" si="702"/>
        <v>35850</v>
      </c>
      <c r="F7548">
        <v>10.4</v>
      </c>
      <c r="G7548">
        <v>27.2</v>
      </c>
      <c r="H7548">
        <v>0</v>
      </c>
      <c r="I7548" s="2">
        <v>7.1832610445489102</v>
      </c>
      <c r="J7548">
        <f t="shared" si="703"/>
        <v>55</v>
      </c>
      <c r="K7548" s="3">
        <f t="shared" si="704"/>
        <v>28.11428571428571</v>
      </c>
      <c r="L7548" s="3">
        <f t="shared" si="705"/>
        <v>10.075000000000001</v>
      </c>
      <c r="M7548" s="3">
        <f t="shared" si="706"/>
        <v>2.2000000000000002</v>
      </c>
    </row>
    <row r="7549" spans="1:13" x14ac:dyDescent="0.25">
      <c r="A7549">
        <f t="shared" si="707"/>
        <v>7548</v>
      </c>
      <c r="B7549">
        <v>1998</v>
      </c>
      <c r="C7549">
        <v>2</v>
      </c>
      <c r="D7549">
        <v>25</v>
      </c>
      <c r="E7549" s="1">
        <f t="shared" si="702"/>
        <v>35851</v>
      </c>
      <c r="F7549">
        <v>10.7</v>
      </c>
      <c r="G7549">
        <v>28.8</v>
      </c>
      <c r="H7549">
        <v>0</v>
      </c>
      <c r="I7549" s="2">
        <v>7.1141949150986896</v>
      </c>
      <c r="J7549">
        <f t="shared" si="703"/>
        <v>56</v>
      </c>
      <c r="K7549" s="3">
        <f t="shared" si="704"/>
        <v>28.11428571428571</v>
      </c>
      <c r="L7549" s="3">
        <f t="shared" si="705"/>
        <v>10.075000000000001</v>
      </c>
      <c r="M7549" s="3">
        <f t="shared" si="706"/>
        <v>2.2000000000000002</v>
      </c>
    </row>
    <row r="7550" spans="1:13" x14ac:dyDescent="0.25">
      <c r="A7550">
        <f t="shared" si="707"/>
        <v>7549</v>
      </c>
      <c r="B7550">
        <v>1998</v>
      </c>
      <c r="C7550">
        <v>2</v>
      </c>
      <c r="D7550">
        <v>26</v>
      </c>
      <c r="E7550" s="1">
        <f t="shared" si="702"/>
        <v>35852</v>
      </c>
      <c r="F7550">
        <v>10.199999999999999</v>
      </c>
      <c r="G7550">
        <v>31</v>
      </c>
      <c r="H7550">
        <v>0</v>
      </c>
      <c r="I7550" s="2">
        <v>7.6635172962486697</v>
      </c>
      <c r="J7550">
        <f t="shared" si="703"/>
        <v>57</v>
      </c>
      <c r="K7550" s="3">
        <f t="shared" si="704"/>
        <v>28.11428571428571</v>
      </c>
      <c r="L7550" s="3">
        <f t="shared" si="705"/>
        <v>10.075000000000001</v>
      </c>
      <c r="M7550" s="3">
        <f t="shared" si="706"/>
        <v>2.2000000000000002</v>
      </c>
    </row>
    <row r="7551" spans="1:13" x14ac:dyDescent="0.25">
      <c r="A7551">
        <f t="shared" si="707"/>
        <v>7550</v>
      </c>
      <c r="B7551">
        <v>1998</v>
      </c>
      <c r="C7551">
        <v>2</v>
      </c>
      <c r="D7551">
        <v>27</v>
      </c>
      <c r="E7551" s="1">
        <f t="shared" si="702"/>
        <v>35853</v>
      </c>
      <c r="F7551">
        <v>11.6</v>
      </c>
      <c r="G7551">
        <v>33</v>
      </c>
      <c r="H7551">
        <v>0</v>
      </c>
      <c r="I7551" s="2">
        <v>8.1365276623618303</v>
      </c>
      <c r="J7551">
        <f t="shared" si="703"/>
        <v>58</v>
      </c>
      <c r="K7551" s="3">
        <f t="shared" si="704"/>
        <v>28.11428571428571</v>
      </c>
      <c r="L7551" s="3">
        <f t="shared" si="705"/>
        <v>10.075000000000001</v>
      </c>
      <c r="M7551" s="3">
        <f t="shared" si="706"/>
        <v>2.2000000000000002</v>
      </c>
    </row>
    <row r="7552" spans="1:13" x14ac:dyDescent="0.25">
      <c r="A7552">
        <f t="shared" si="707"/>
        <v>7551</v>
      </c>
      <c r="B7552">
        <v>1998</v>
      </c>
      <c r="C7552">
        <v>2</v>
      </c>
      <c r="D7552">
        <v>28</v>
      </c>
      <c r="E7552" s="1">
        <f t="shared" si="702"/>
        <v>35854</v>
      </c>
      <c r="F7552">
        <v>10.3</v>
      </c>
      <c r="G7552">
        <v>34</v>
      </c>
      <c r="H7552">
        <v>0</v>
      </c>
      <c r="I7552" s="2">
        <v>10.3215886548422</v>
      </c>
      <c r="J7552">
        <f t="shared" si="703"/>
        <v>59</v>
      </c>
      <c r="K7552" s="3">
        <f t="shared" si="704"/>
        <v>28.11428571428571</v>
      </c>
      <c r="L7552" s="3">
        <f t="shared" si="705"/>
        <v>10.075000000000001</v>
      </c>
      <c r="M7552" s="3">
        <f t="shared" si="706"/>
        <v>2.2000000000000002</v>
      </c>
    </row>
    <row r="7553" spans="1:13" x14ac:dyDescent="0.25">
      <c r="A7553">
        <f t="shared" si="707"/>
        <v>7552</v>
      </c>
      <c r="B7553">
        <v>1998</v>
      </c>
      <c r="C7553">
        <v>3</v>
      </c>
      <c r="D7553">
        <v>1</v>
      </c>
      <c r="E7553" s="1">
        <f t="shared" si="702"/>
        <v>35855</v>
      </c>
      <c r="F7553">
        <v>5.8</v>
      </c>
      <c r="G7553">
        <v>30.8</v>
      </c>
      <c r="H7553">
        <v>0</v>
      </c>
      <c r="I7553" s="2">
        <v>7.3381181192961797</v>
      </c>
      <c r="J7553">
        <f t="shared" si="703"/>
        <v>60</v>
      </c>
      <c r="K7553" s="3">
        <f t="shared" si="704"/>
        <v>25.64516129032258</v>
      </c>
      <c r="L7553" s="3">
        <f t="shared" si="705"/>
        <v>8.612903225806452</v>
      </c>
      <c r="M7553" s="3">
        <f t="shared" si="706"/>
        <v>8.6999999999999993</v>
      </c>
    </row>
    <row r="7554" spans="1:13" x14ac:dyDescent="0.25">
      <c r="A7554">
        <f t="shared" si="707"/>
        <v>7553</v>
      </c>
      <c r="B7554">
        <v>1998</v>
      </c>
      <c r="C7554">
        <v>3</v>
      </c>
      <c r="D7554">
        <v>2</v>
      </c>
      <c r="E7554" s="1">
        <f t="shared" si="702"/>
        <v>35856</v>
      </c>
      <c r="F7554">
        <v>17</v>
      </c>
      <c r="G7554">
        <v>27</v>
      </c>
      <c r="H7554">
        <v>0</v>
      </c>
      <c r="I7554" s="2">
        <v>4.2097521097634001</v>
      </c>
      <c r="J7554">
        <f t="shared" si="703"/>
        <v>61</v>
      </c>
      <c r="K7554" s="3">
        <f t="shared" si="704"/>
        <v>25.64516129032258</v>
      </c>
      <c r="L7554" s="3">
        <f t="shared" si="705"/>
        <v>8.612903225806452</v>
      </c>
      <c r="M7554" s="3">
        <f t="shared" si="706"/>
        <v>8.6999999999999993</v>
      </c>
    </row>
    <row r="7555" spans="1:13" x14ac:dyDescent="0.25">
      <c r="A7555">
        <f t="shared" si="707"/>
        <v>7554</v>
      </c>
      <c r="B7555">
        <v>1998</v>
      </c>
      <c r="C7555">
        <v>3</v>
      </c>
      <c r="D7555">
        <v>3</v>
      </c>
      <c r="E7555" s="1">
        <f t="shared" ref="E7555:E7618" si="708">DATE(B7555,C7555,D7555)</f>
        <v>35857</v>
      </c>
      <c r="F7555">
        <v>10.8</v>
      </c>
      <c r="G7555">
        <v>26</v>
      </c>
      <c r="H7555">
        <v>0.1</v>
      </c>
      <c r="I7555" s="2">
        <v>4.9356365603161096</v>
      </c>
      <c r="J7555">
        <f t="shared" ref="J7555:J7618" si="709">E7555-DATE(YEAR(E7555),1,0)</f>
        <v>62</v>
      </c>
      <c r="K7555" s="3">
        <f t="shared" ref="K7555:K7618" si="710">AVERAGEIFS($G$2:$G$11562,$C$2:$C$11562,C7555,$B$2:$B$11562,B7555)</f>
        <v>25.64516129032258</v>
      </c>
      <c r="L7555" s="3">
        <f t="shared" ref="L7555:L7618" si="711">AVERAGEIFS($F$2:$F$11562,$C$2:$C$11562,C7555,$B$2:$B$11562,B7555)</f>
        <v>8.612903225806452</v>
      </c>
      <c r="M7555" s="3">
        <f t="shared" ref="M7555:M7618" si="712">SUMIFS($H$2:$H$11562,$C$2:$C$11562,C7555,$B$2:$B$11562,B7555)</f>
        <v>8.6999999999999993</v>
      </c>
    </row>
    <row r="7556" spans="1:13" x14ac:dyDescent="0.25">
      <c r="A7556">
        <f t="shared" ref="A7556:A7619" si="713">1+A7555</f>
        <v>7555</v>
      </c>
      <c r="B7556">
        <v>1998</v>
      </c>
      <c r="C7556">
        <v>3</v>
      </c>
      <c r="D7556">
        <v>4</v>
      </c>
      <c r="E7556" s="1">
        <f t="shared" si="708"/>
        <v>35858</v>
      </c>
      <c r="F7556">
        <v>16.5</v>
      </c>
      <c r="G7556">
        <v>20.5</v>
      </c>
      <c r="H7556">
        <v>7.6</v>
      </c>
      <c r="I7556" s="2">
        <v>2.2083337812249799</v>
      </c>
      <c r="J7556">
        <f t="shared" si="709"/>
        <v>63</v>
      </c>
      <c r="K7556" s="3">
        <f t="shared" si="710"/>
        <v>25.64516129032258</v>
      </c>
      <c r="L7556" s="3">
        <f t="shared" si="711"/>
        <v>8.612903225806452</v>
      </c>
      <c r="M7556" s="3">
        <f t="shared" si="712"/>
        <v>8.6999999999999993</v>
      </c>
    </row>
    <row r="7557" spans="1:13" x14ac:dyDescent="0.25">
      <c r="A7557">
        <f t="shared" si="713"/>
        <v>7556</v>
      </c>
      <c r="B7557">
        <v>1998</v>
      </c>
      <c r="C7557">
        <v>3</v>
      </c>
      <c r="D7557">
        <v>5</v>
      </c>
      <c r="E7557" s="1">
        <f t="shared" si="708"/>
        <v>35859</v>
      </c>
      <c r="F7557">
        <v>10.6</v>
      </c>
      <c r="G7557">
        <v>22.6</v>
      </c>
      <c r="H7557">
        <v>0</v>
      </c>
      <c r="I7557" s="2">
        <v>4.6174960776769698</v>
      </c>
      <c r="J7557">
        <f t="shared" si="709"/>
        <v>64</v>
      </c>
      <c r="K7557" s="3">
        <f t="shared" si="710"/>
        <v>25.64516129032258</v>
      </c>
      <c r="L7557" s="3">
        <f t="shared" si="711"/>
        <v>8.612903225806452</v>
      </c>
      <c r="M7557" s="3">
        <f t="shared" si="712"/>
        <v>8.6999999999999993</v>
      </c>
    </row>
    <row r="7558" spans="1:13" x14ac:dyDescent="0.25">
      <c r="A7558">
        <f t="shared" si="713"/>
        <v>7557</v>
      </c>
      <c r="B7558">
        <v>1998</v>
      </c>
      <c r="C7558">
        <v>3</v>
      </c>
      <c r="D7558">
        <v>6</v>
      </c>
      <c r="E7558" s="1">
        <f t="shared" si="708"/>
        <v>35860</v>
      </c>
      <c r="F7558">
        <v>4.4000000000000004</v>
      </c>
      <c r="G7558">
        <v>23.4</v>
      </c>
      <c r="H7558">
        <v>0</v>
      </c>
      <c r="I7558" s="2">
        <v>6.3886005945168103</v>
      </c>
      <c r="J7558">
        <f t="shared" si="709"/>
        <v>65</v>
      </c>
      <c r="K7558" s="3">
        <f t="shared" si="710"/>
        <v>25.64516129032258</v>
      </c>
      <c r="L7558" s="3">
        <f t="shared" si="711"/>
        <v>8.612903225806452</v>
      </c>
      <c r="M7558" s="3">
        <f t="shared" si="712"/>
        <v>8.6999999999999993</v>
      </c>
    </row>
    <row r="7559" spans="1:13" x14ac:dyDescent="0.25">
      <c r="A7559">
        <f t="shared" si="713"/>
        <v>7558</v>
      </c>
      <c r="B7559">
        <v>1998</v>
      </c>
      <c r="C7559">
        <v>3</v>
      </c>
      <c r="D7559">
        <v>7</v>
      </c>
      <c r="E7559" s="1">
        <f t="shared" si="708"/>
        <v>35861</v>
      </c>
      <c r="F7559">
        <v>8</v>
      </c>
      <c r="G7559">
        <v>24.2</v>
      </c>
      <c r="H7559">
        <v>0</v>
      </c>
      <c r="I7559" s="2">
        <v>6.4949435085417502</v>
      </c>
      <c r="J7559">
        <f t="shared" si="709"/>
        <v>66</v>
      </c>
      <c r="K7559" s="3">
        <f t="shared" si="710"/>
        <v>25.64516129032258</v>
      </c>
      <c r="L7559" s="3">
        <f t="shared" si="711"/>
        <v>8.612903225806452</v>
      </c>
      <c r="M7559" s="3">
        <f t="shared" si="712"/>
        <v>8.6999999999999993</v>
      </c>
    </row>
    <row r="7560" spans="1:13" x14ac:dyDescent="0.25">
      <c r="A7560">
        <f t="shared" si="713"/>
        <v>7559</v>
      </c>
      <c r="B7560">
        <v>1998</v>
      </c>
      <c r="C7560">
        <v>3</v>
      </c>
      <c r="D7560">
        <v>8</v>
      </c>
      <c r="E7560" s="1">
        <f t="shared" si="708"/>
        <v>35862</v>
      </c>
      <c r="F7560">
        <v>6.2</v>
      </c>
      <c r="G7560">
        <v>24.5</v>
      </c>
      <c r="H7560">
        <v>0</v>
      </c>
      <c r="I7560" s="2">
        <v>6.7981337595046201</v>
      </c>
      <c r="J7560">
        <f t="shared" si="709"/>
        <v>67</v>
      </c>
      <c r="K7560" s="3">
        <f t="shared" si="710"/>
        <v>25.64516129032258</v>
      </c>
      <c r="L7560" s="3">
        <f t="shared" si="711"/>
        <v>8.612903225806452</v>
      </c>
      <c r="M7560" s="3">
        <f t="shared" si="712"/>
        <v>8.6999999999999993</v>
      </c>
    </row>
    <row r="7561" spans="1:13" x14ac:dyDescent="0.25">
      <c r="A7561">
        <f t="shared" si="713"/>
        <v>7560</v>
      </c>
      <c r="B7561">
        <v>1998</v>
      </c>
      <c r="C7561">
        <v>3</v>
      </c>
      <c r="D7561">
        <v>9</v>
      </c>
      <c r="E7561" s="1">
        <f t="shared" si="708"/>
        <v>35863</v>
      </c>
      <c r="F7561">
        <v>8.6</v>
      </c>
      <c r="G7561">
        <v>26</v>
      </c>
      <c r="H7561">
        <v>0</v>
      </c>
      <c r="I7561" s="2">
        <v>6.7770602846993899</v>
      </c>
      <c r="J7561">
        <f t="shared" si="709"/>
        <v>68</v>
      </c>
      <c r="K7561" s="3">
        <f t="shared" si="710"/>
        <v>25.64516129032258</v>
      </c>
      <c r="L7561" s="3">
        <f t="shared" si="711"/>
        <v>8.612903225806452</v>
      </c>
      <c r="M7561" s="3">
        <f t="shared" si="712"/>
        <v>8.6999999999999993</v>
      </c>
    </row>
    <row r="7562" spans="1:13" x14ac:dyDescent="0.25">
      <c r="A7562">
        <f t="shared" si="713"/>
        <v>7561</v>
      </c>
      <c r="B7562">
        <v>1998</v>
      </c>
      <c r="C7562">
        <v>3</v>
      </c>
      <c r="D7562">
        <v>10</v>
      </c>
      <c r="E7562" s="1">
        <f t="shared" si="708"/>
        <v>35864</v>
      </c>
      <c r="F7562">
        <v>6</v>
      </c>
      <c r="G7562">
        <v>29.4</v>
      </c>
      <c r="H7562">
        <v>0</v>
      </c>
      <c r="I7562" s="2">
        <v>7.3363626273129796</v>
      </c>
      <c r="J7562">
        <f t="shared" si="709"/>
        <v>69</v>
      </c>
      <c r="K7562" s="3">
        <f t="shared" si="710"/>
        <v>25.64516129032258</v>
      </c>
      <c r="L7562" s="3">
        <f t="shared" si="711"/>
        <v>8.612903225806452</v>
      </c>
      <c r="M7562" s="3">
        <f t="shared" si="712"/>
        <v>8.6999999999999993</v>
      </c>
    </row>
    <row r="7563" spans="1:13" x14ac:dyDescent="0.25">
      <c r="A7563">
        <f t="shared" si="713"/>
        <v>7562</v>
      </c>
      <c r="B7563">
        <v>1998</v>
      </c>
      <c r="C7563">
        <v>3</v>
      </c>
      <c r="D7563">
        <v>11</v>
      </c>
      <c r="E7563" s="1">
        <f t="shared" si="708"/>
        <v>35865</v>
      </c>
      <c r="F7563">
        <v>11</v>
      </c>
      <c r="G7563">
        <v>28.2</v>
      </c>
      <c r="H7563">
        <v>0</v>
      </c>
      <c r="I7563" s="2">
        <v>7.17305607698645</v>
      </c>
      <c r="J7563">
        <f t="shared" si="709"/>
        <v>70</v>
      </c>
      <c r="K7563" s="3">
        <f t="shared" si="710"/>
        <v>25.64516129032258</v>
      </c>
      <c r="L7563" s="3">
        <f t="shared" si="711"/>
        <v>8.612903225806452</v>
      </c>
      <c r="M7563" s="3">
        <f t="shared" si="712"/>
        <v>8.6999999999999993</v>
      </c>
    </row>
    <row r="7564" spans="1:13" x14ac:dyDescent="0.25">
      <c r="A7564">
        <f t="shared" si="713"/>
        <v>7563</v>
      </c>
      <c r="B7564">
        <v>1998</v>
      </c>
      <c r="C7564">
        <v>3</v>
      </c>
      <c r="D7564">
        <v>12</v>
      </c>
      <c r="E7564" s="1">
        <f t="shared" si="708"/>
        <v>35866</v>
      </c>
      <c r="F7564">
        <v>10</v>
      </c>
      <c r="G7564">
        <v>30</v>
      </c>
      <c r="H7564">
        <v>0</v>
      </c>
      <c r="I7564" s="2">
        <v>7.5864483231634097</v>
      </c>
      <c r="J7564">
        <f t="shared" si="709"/>
        <v>71</v>
      </c>
      <c r="K7564" s="3">
        <f t="shared" si="710"/>
        <v>25.64516129032258</v>
      </c>
      <c r="L7564" s="3">
        <f t="shared" si="711"/>
        <v>8.612903225806452</v>
      </c>
      <c r="M7564" s="3">
        <f t="shared" si="712"/>
        <v>8.6999999999999993</v>
      </c>
    </row>
    <row r="7565" spans="1:13" x14ac:dyDescent="0.25">
      <c r="A7565">
        <f t="shared" si="713"/>
        <v>7564</v>
      </c>
      <c r="B7565">
        <v>1998</v>
      </c>
      <c r="C7565">
        <v>3</v>
      </c>
      <c r="D7565">
        <v>13</v>
      </c>
      <c r="E7565" s="1">
        <f t="shared" si="708"/>
        <v>35867</v>
      </c>
      <c r="F7565">
        <v>8</v>
      </c>
      <c r="G7565">
        <v>24.6</v>
      </c>
      <c r="H7565">
        <v>0</v>
      </c>
      <c r="I7565" s="2">
        <v>6.4079917399630197</v>
      </c>
      <c r="J7565">
        <f t="shared" si="709"/>
        <v>72</v>
      </c>
      <c r="K7565" s="3">
        <f t="shared" si="710"/>
        <v>25.64516129032258</v>
      </c>
      <c r="L7565" s="3">
        <f t="shared" si="711"/>
        <v>8.612903225806452</v>
      </c>
      <c r="M7565" s="3">
        <f t="shared" si="712"/>
        <v>8.6999999999999993</v>
      </c>
    </row>
    <row r="7566" spans="1:13" x14ac:dyDescent="0.25">
      <c r="A7566">
        <f t="shared" si="713"/>
        <v>7565</v>
      </c>
      <c r="B7566">
        <v>1998</v>
      </c>
      <c r="C7566">
        <v>3</v>
      </c>
      <c r="D7566">
        <v>14</v>
      </c>
      <c r="E7566" s="1">
        <f t="shared" si="708"/>
        <v>35868</v>
      </c>
      <c r="F7566">
        <v>13.8</v>
      </c>
      <c r="G7566">
        <v>27</v>
      </c>
      <c r="H7566">
        <v>0</v>
      </c>
      <c r="I7566" s="2">
        <v>6.7234409599622298</v>
      </c>
      <c r="J7566">
        <f t="shared" si="709"/>
        <v>73</v>
      </c>
      <c r="K7566" s="3">
        <f t="shared" si="710"/>
        <v>25.64516129032258</v>
      </c>
      <c r="L7566" s="3">
        <f t="shared" si="711"/>
        <v>8.612903225806452</v>
      </c>
      <c r="M7566" s="3">
        <f t="shared" si="712"/>
        <v>8.6999999999999993</v>
      </c>
    </row>
    <row r="7567" spans="1:13" x14ac:dyDescent="0.25">
      <c r="A7567">
        <f t="shared" si="713"/>
        <v>7566</v>
      </c>
      <c r="B7567">
        <v>1998</v>
      </c>
      <c r="C7567">
        <v>3</v>
      </c>
      <c r="D7567">
        <v>15</v>
      </c>
      <c r="E7567" s="1">
        <f t="shared" si="708"/>
        <v>35869</v>
      </c>
      <c r="F7567">
        <v>11</v>
      </c>
      <c r="G7567">
        <v>30</v>
      </c>
      <c r="H7567">
        <v>0</v>
      </c>
      <c r="I7567" s="2">
        <v>7.2287719252416602</v>
      </c>
      <c r="J7567">
        <f t="shared" si="709"/>
        <v>74</v>
      </c>
      <c r="K7567" s="3">
        <f t="shared" si="710"/>
        <v>25.64516129032258</v>
      </c>
      <c r="L7567" s="3">
        <f t="shared" si="711"/>
        <v>8.612903225806452</v>
      </c>
      <c r="M7567" s="3">
        <f t="shared" si="712"/>
        <v>8.6999999999999993</v>
      </c>
    </row>
    <row r="7568" spans="1:13" x14ac:dyDescent="0.25">
      <c r="A7568">
        <f t="shared" si="713"/>
        <v>7567</v>
      </c>
      <c r="B7568">
        <v>1998</v>
      </c>
      <c r="C7568">
        <v>3</v>
      </c>
      <c r="D7568">
        <v>16</v>
      </c>
      <c r="E7568" s="1">
        <f t="shared" si="708"/>
        <v>35870</v>
      </c>
      <c r="F7568">
        <v>9.6</v>
      </c>
      <c r="G7568">
        <v>19.100000000000001</v>
      </c>
      <c r="H7568">
        <v>0</v>
      </c>
      <c r="I7568" s="2">
        <v>4.1078787422592598</v>
      </c>
      <c r="J7568">
        <f t="shared" si="709"/>
        <v>75</v>
      </c>
      <c r="K7568" s="3">
        <f t="shared" si="710"/>
        <v>25.64516129032258</v>
      </c>
      <c r="L7568" s="3">
        <f t="shared" si="711"/>
        <v>8.612903225806452</v>
      </c>
      <c r="M7568" s="3">
        <f t="shared" si="712"/>
        <v>8.6999999999999993</v>
      </c>
    </row>
    <row r="7569" spans="1:13" x14ac:dyDescent="0.25">
      <c r="A7569">
        <f t="shared" si="713"/>
        <v>7568</v>
      </c>
      <c r="B7569">
        <v>1998</v>
      </c>
      <c r="C7569">
        <v>3</v>
      </c>
      <c r="D7569">
        <v>17</v>
      </c>
      <c r="E7569" s="1">
        <f t="shared" si="708"/>
        <v>35871</v>
      </c>
      <c r="F7569">
        <v>7.8</v>
      </c>
      <c r="G7569">
        <v>22.4</v>
      </c>
      <c r="H7569">
        <v>0</v>
      </c>
      <c r="I7569" s="2">
        <v>6.1534658608269703</v>
      </c>
      <c r="J7569">
        <f t="shared" si="709"/>
        <v>76</v>
      </c>
      <c r="K7569" s="3">
        <f t="shared" si="710"/>
        <v>25.64516129032258</v>
      </c>
      <c r="L7569" s="3">
        <f t="shared" si="711"/>
        <v>8.612903225806452</v>
      </c>
      <c r="M7569" s="3">
        <f t="shared" si="712"/>
        <v>8.6999999999999993</v>
      </c>
    </row>
    <row r="7570" spans="1:13" x14ac:dyDescent="0.25">
      <c r="A7570">
        <f t="shared" si="713"/>
        <v>7569</v>
      </c>
      <c r="B7570">
        <v>1998</v>
      </c>
      <c r="C7570">
        <v>3</v>
      </c>
      <c r="D7570">
        <v>18</v>
      </c>
      <c r="E7570" s="1">
        <f t="shared" si="708"/>
        <v>35872</v>
      </c>
      <c r="F7570">
        <v>11.2</v>
      </c>
      <c r="G7570">
        <v>26</v>
      </c>
      <c r="H7570">
        <v>0</v>
      </c>
      <c r="I7570" s="2">
        <v>6.1205573439728198</v>
      </c>
      <c r="J7570">
        <f t="shared" si="709"/>
        <v>77</v>
      </c>
      <c r="K7570" s="3">
        <f t="shared" si="710"/>
        <v>25.64516129032258</v>
      </c>
      <c r="L7570" s="3">
        <f t="shared" si="711"/>
        <v>8.612903225806452</v>
      </c>
      <c r="M7570" s="3">
        <f t="shared" si="712"/>
        <v>8.6999999999999993</v>
      </c>
    </row>
    <row r="7571" spans="1:13" x14ac:dyDescent="0.25">
      <c r="A7571">
        <f t="shared" si="713"/>
        <v>7570</v>
      </c>
      <c r="B7571">
        <v>1998</v>
      </c>
      <c r="C7571">
        <v>3</v>
      </c>
      <c r="D7571">
        <v>19</v>
      </c>
      <c r="E7571" s="1">
        <f t="shared" si="708"/>
        <v>35873</v>
      </c>
      <c r="F7571">
        <v>10.199999999999999</v>
      </c>
      <c r="G7571">
        <v>25.8</v>
      </c>
      <c r="H7571">
        <v>0</v>
      </c>
      <c r="I7571" s="2">
        <v>6.3441273413844996</v>
      </c>
      <c r="J7571">
        <f t="shared" si="709"/>
        <v>78</v>
      </c>
      <c r="K7571" s="3">
        <f t="shared" si="710"/>
        <v>25.64516129032258</v>
      </c>
      <c r="L7571" s="3">
        <f t="shared" si="711"/>
        <v>8.612903225806452</v>
      </c>
      <c r="M7571" s="3">
        <f t="shared" si="712"/>
        <v>8.6999999999999993</v>
      </c>
    </row>
    <row r="7572" spans="1:13" x14ac:dyDescent="0.25">
      <c r="A7572">
        <f t="shared" si="713"/>
        <v>7571</v>
      </c>
      <c r="B7572">
        <v>1998</v>
      </c>
      <c r="C7572">
        <v>3</v>
      </c>
      <c r="D7572">
        <v>20</v>
      </c>
      <c r="E7572" s="1">
        <f t="shared" si="708"/>
        <v>35874</v>
      </c>
      <c r="F7572">
        <v>8.1999999999999993</v>
      </c>
      <c r="G7572">
        <v>26.5</v>
      </c>
      <c r="H7572">
        <v>0</v>
      </c>
      <c r="I7572" s="2">
        <v>7.1998990159317202</v>
      </c>
      <c r="J7572">
        <f t="shared" si="709"/>
        <v>79</v>
      </c>
      <c r="K7572" s="3">
        <f t="shared" si="710"/>
        <v>25.64516129032258</v>
      </c>
      <c r="L7572" s="3">
        <f t="shared" si="711"/>
        <v>8.612903225806452</v>
      </c>
      <c r="M7572" s="3">
        <f t="shared" si="712"/>
        <v>8.6999999999999993</v>
      </c>
    </row>
    <row r="7573" spans="1:13" x14ac:dyDescent="0.25">
      <c r="A7573">
        <f t="shared" si="713"/>
        <v>7572</v>
      </c>
      <c r="B7573">
        <v>1998</v>
      </c>
      <c r="C7573">
        <v>3</v>
      </c>
      <c r="D7573">
        <v>21</v>
      </c>
      <c r="E7573" s="1">
        <f t="shared" si="708"/>
        <v>35875</v>
      </c>
      <c r="F7573">
        <v>5.6</v>
      </c>
      <c r="G7573">
        <v>25.6</v>
      </c>
      <c r="H7573">
        <v>0</v>
      </c>
      <c r="I7573" s="2">
        <v>6.8143337561122301</v>
      </c>
      <c r="J7573">
        <f t="shared" si="709"/>
        <v>80</v>
      </c>
      <c r="K7573" s="3">
        <f t="shared" si="710"/>
        <v>25.64516129032258</v>
      </c>
      <c r="L7573" s="3">
        <f t="shared" si="711"/>
        <v>8.612903225806452</v>
      </c>
      <c r="M7573" s="3">
        <f t="shared" si="712"/>
        <v>8.6999999999999993</v>
      </c>
    </row>
    <row r="7574" spans="1:13" x14ac:dyDescent="0.25">
      <c r="A7574">
        <f t="shared" si="713"/>
        <v>7573</v>
      </c>
      <c r="B7574">
        <v>1998</v>
      </c>
      <c r="C7574">
        <v>3</v>
      </c>
      <c r="D7574">
        <v>22</v>
      </c>
      <c r="E7574" s="1">
        <f t="shared" si="708"/>
        <v>35876</v>
      </c>
      <c r="F7574">
        <v>6</v>
      </c>
      <c r="G7574">
        <v>24.4</v>
      </c>
      <c r="H7574">
        <v>0</v>
      </c>
      <c r="I7574" s="2">
        <v>6.6720855106904304</v>
      </c>
      <c r="J7574">
        <f t="shared" si="709"/>
        <v>81</v>
      </c>
      <c r="K7574" s="3">
        <f t="shared" si="710"/>
        <v>25.64516129032258</v>
      </c>
      <c r="L7574" s="3">
        <f t="shared" si="711"/>
        <v>8.612903225806452</v>
      </c>
      <c r="M7574" s="3">
        <f t="shared" si="712"/>
        <v>8.6999999999999993</v>
      </c>
    </row>
    <row r="7575" spans="1:13" x14ac:dyDescent="0.25">
      <c r="A7575">
        <f t="shared" si="713"/>
        <v>7574</v>
      </c>
      <c r="B7575">
        <v>1998</v>
      </c>
      <c r="C7575">
        <v>3</v>
      </c>
      <c r="D7575">
        <v>23</v>
      </c>
      <c r="E7575" s="1">
        <f t="shared" si="708"/>
        <v>35877</v>
      </c>
      <c r="F7575">
        <v>8.8000000000000007</v>
      </c>
      <c r="G7575">
        <v>23.4</v>
      </c>
      <c r="H7575">
        <v>0</v>
      </c>
      <c r="I7575" s="2">
        <v>6.3017911197220204</v>
      </c>
      <c r="J7575">
        <f t="shared" si="709"/>
        <v>82</v>
      </c>
      <c r="K7575" s="3">
        <f t="shared" si="710"/>
        <v>25.64516129032258</v>
      </c>
      <c r="L7575" s="3">
        <f t="shared" si="711"/>
        <v>8.612903225806452</v>
      </c>
      <c r="M7575" s="3">
        <f t="shared" si="712"/>
        <v>8.6999999999999993</v>
      </c>
    </row>
    <row r="7576" spans="1:13" x14ac:dyDescent="0.25">
      <c r="A7576">
        <f t="shared" si="713"/>
        <v>7575</v>
      </c>
      <c r="B7576">
        <v>1998</v>
      </c>
      <c r="C7576">
        <v>3</v>
      </c>
      <c r="D7576">
        <v>24</v>
      </c>
      <c r="E7576" s="1">
        <f t="shared" si="708"/>
        <v>35878</v>
      </c>
      <c r="F7576">
        <v>6.9</v>
      </c>
      <c r="G7576">
        <v>27.5</v>
      </c>
      <c r="H7576">
        <v>0</v>
      </c>
      <c r="I7576" s="2">
        <v>7.4433290284431699</v>
      </c>
      <c r="J7576">
        <f t="shared" si="709"/>
        <v>83</v>
      </c>
      <c r="K7576" s="3">
        <f t="shared" si="710"/>
        <v>25.64516129032258</v>
      </c>
      <c r="L7576" s="3">
        <f t="shared" si="711"/>
        <v>8.612903225806452</v>
      </c>
      <c r="M7576" s="3">
        <f t="shared" si="712"/>
        <v>8.6999999999999993</v>
      </c>
    </row>
    <row r="7577" spans="1:13" x14ac:dyDescent="0.25">
      <c r="A7577">
        <f t="shared" si="713"/>
        <v>7576</v>
      </c>
      <c r="B7577">
        <v>1998</v>
      </c>
      <c r="C7577">
        <v>3</v>
      </c>
      <c r="D7577">
        <v>25</v>
      </c>
      <c r="E7577" s="1">
        <f t="shared" si="708"/>
        <v>35879</v>
      </c>
      <c r="F7577">
        <v>3.8</v>
      </c>
      <c r="G7577">
        <v>28.2</v>
      </c>
      <c r="H7577">
        <v>0</v>
      </c>
      <c r="I7577" s="2">
        <v>6.84608161927454</v>
      </c>
      <c r="J7577">
        <f t="shared" si="709"/>
        <v>84</v>
      </c>
      <c r="K7577" s="3">
        <f t="shared" si="710"/>
        <v>25.64516129032258</v>
      </c>
      <c r="L7577" s="3">
        <f t="shared" si="711"/>
        <v>8.612903225806452</v>
      </c>
      <c r="M7577" s="3">
        <f t="shared" si="712"/>
        <v>8.6999999999999993</v>
      </c>
    </row>
    <row r="7578" spans="1:13" x14ac:dyDescent="0.25">
      <c r="A7578">
        <f t="shared" si="713"/>
        <v>7577</v>
      </c>
      <c r="B7578">
        <v>1998</v>
      </c>
      <c r="C7578">
        <v>3</v>
      </c>
      <c r="D7578">
        <v>26</v>
      </c>
      <c r="E7578" s="1">
        <f t="shared" si="708"/>
        <v>35880</v>
      </c>
      <c r="F7578">
        <v>3</v>
      </c>
      <c r="G7578">
        <v>21.4</v>
      </c>
      <c r="H7578">
        <v>1</v>
      </c>
      <c r="I7578" s="2">
        <v>4.5697523904745196</v>
      </c>
      <c r="J7578">
        <f t="shared" si="709"/>
        <v>85</v>
      </c>
      <c r="K7578" s="3">
        <f t="shared" si="710"/>
        <v>25.64516129032258</v>
      </c>
      <c r="L7578" s="3">
        <f t="shared" si="711"/>
        <v>8.612903225806452</v>
      </c>
      <c r="M7578" s="3">
        <f t="shared" si="712"/>
        <v>8.6999999999999993</v>
      </c>
    </row>
    <row r="7579" spans="1:13" x14ac:dyDescent="0.25">
      <c r="A7579">
        <f t="shared" si="713"/>
        <v>7578</v>
      </c>
      <c r="B7579">
        <v>1998</v>
      </c>
      <c r="C7579">
        <v>3</v>
      </c>
      <c r="D7579">
        <v>27</v>
      </c>
      <c r="E7579" s="1">
        <f t="shared" si="708"/>
        <v>35881</v>
      </c>
      <c r="F7579">
        <v>6.2</v>
      </c>
      <c r="G7579">
        <v>24.4</v>
      </c>
      <c r="H7579">
        <v>0</v>
      </c>
      <c r="I7579" s="2">
        <v>5.7963735049196696</v>
      </c>
      <c r="J7579">
        <f t="shared" si="709"/>
        <v>86</v>
      </c>
      <c r="K7579" s="3">
        <f t="shared" si="710"/>
        <v>25.64516129032258</v>
      </c>
      <c r="L7579" s="3">
        <f t="shared" si="711"/>
        <v>8.612903225806452</v>
      </c>
      <c r="M7579" s="3">
        <f t="shared" si="712"/>
        <v>8.6999999999999993</v>
      </c>
    </row>
    <row r="7580" spans="1:13" x14ac:dyDescent="0.25">
      <c r="A7580">
        <f t="shared" si="713"/>
        <v>7579</v>
      </c>
      <c r="B7580">
        <v>1998</v>
      </c>
      <c r="C7580">
        <v>3</v>
      </c>
      <c r="D7580">
        <v>28</v>
      </c>
      <c r="E7580" s="1">
        <f t="shared" si="708"/>
        <v>35882</v>
      </c>
      <c r="F7580">
        <v>7.4</v>
      </c>
      <c r="G7580">
        <v>24.1</v>
      </c>
      <c r="H7580">
        <v>0</v>
      </c>
      <c r="I7580" s="2">
        <v>5.7152881638684496</v>
      </c>
      <c r="J7580">
        <f t="shared" si="709"/>
        <v>87</v>
      </c>
      <c r="K7580" s="3">
        <f t="shared" si="710"/>
        <v>25.64516129032258</v>
      </c>
      <c r="L7580" s="3">
        <f t="shared" si="711"/>
        <v>8.612903225806452</v>
      </c>
      <c r="M7580" s="3">
        <f t="shared" si="712"/>
        <v>8.6999999999999993</v>
      </c>
    </row>
    <row r="7581" spans="1:13" x14ac:dyDescent="0.25">
      <c r="A7581">
        <f t="shared" si="713"/>
        <v>7580</v>
      </c>
      <c r="B7581">
        <v>1998</v>
      </c>
      <c r="C7581">
        <v>3</v>
      </c>
      <c r="D7581">
        <v>29</v>
      </c>
      <c r="E7581" s="1">
        <f t="shared" si="708"/>
        <v>35883</v>
      </c>
      <c r="F7581">
        <v>8.1999999999999993</v>
      </c>
      <c r="G7581">
        <v>27.2</v>
      </c>
      <c r="H7581">
        <v>0</v>
      </c>
      <c r="I7581" s="2">
        <v>6.3344677254334796</v>
      </c>
      <c r="J7581">
        <f t="shared" si="709"/>
        <v>88</v>
      </c>
      <c r="K7581" s="3">
        <f t="shared" si="710"/>
        <v>25.64516129032258</v>
      </c>
      <c r="L7581" s="3">
        <f t="shared" si="711"/>
        <v>8.612903225806452</v>
      </c>
      <c r="M7581" s="3">
        <f t="shared" si="712"/>
        <v>8.6999999999999993</v>
      </c>
    </row>
    <row r="7582" spans="1:13" x14ac:dyDescent="0.25">
      <c r="A7582">
        <f t="shared" si="713"/>
        <v>7581</v>
      </c>
      <c r="B7582">
        <v>1998</v>
      </c>
      <c r="C7582">
        <v>3</v>
      </c>
      <c r="D7582">
        <v>30</v>
      </c>
      <c r="E7582" s="1">
        <f t="shared" si="708"/>
        <v>35884</v>
      </c>
      <c r="F7582">
        <v>10</v>
      </c>
      <c r="G7582">
        <v>28.4</v>
      </c>
      <c r="H7582">
        <v>0</v>
      </c>
      <c r="I7582" s="2">
        <v>6.7082066239744602</v>
      </c>
      <c r="J7582">
        <f t="shared" si="709"/>
        <v>89</v>
      </c>
      <c r="K7582" s="3">
        <f t="shared" si="710"/>
        <v>25.64516129032258</v>
      </c>
      <c r="L7582" s="3">
        <f t="shared" si="711"/>
        <v>8.612903225806452</v>
      </c>
      <c r="M7582" s="3">
        <f t="shared" si="712"/>
        <v>8.6999999999999993</v>
      </c>
    </row>
    <row r="7583" spans="1:13" x14ac:dyDescent="0.25">
      <c r="A7583">
        <f t="shared" si="713"/>
        <v>7582</v>
      </c>
      <c r="B7583">
        <v>1998</v>
      </c>
      <c r="C7583">
        <v>3</v>
      </c>
      <c r="D7583">
        <v>31</v>
      </c>
      <c r="E7583" s="1">
        <f t="shared" si="708"/>
        <v>35885</v>
      </c>
      <c r="F7583">
        <v>6.4</v>
      </c>
      <c r="G7583">
        <v>26.4</v>
      </c>
      <c r="H7583">
        <v>0</v>
      </c>
      <c r="I7583" s="2">
        <v>6.4968506546064502</v>
      </c>
      <c r="J7583">
        <f t="shared" si="709"/>
        <v>90</v>
      </c>
      <c r="K7583" s="3">
        <f t="shared" si="710"/>
        <v>25.64516129032258</v>
      </c>
      <c r="L7583" s="3">
        <f t="shared" si="711"/>
        <v>8.612903225806452</v>
      </c>
      <c r="M7583" s="3">
        <f t="shared" si="712"/>
        <v>8.6999999999999993</v>
      </c>
    </row>
    <row r="7584" spans="1:13" x14ac:dyDescent="0.25">
      <c r="A7584">
        <f t="shared" si="713"/>
        <v>7583</v>
      </c>
      <c r="B7584">
        <v>1998</v>
      </c>
      <c r="C7584">
        <v>10</v>
      </c>
      <c r="D7584">
        <v>1</v>
      </c>
      <c r="E7584" s="1">
        <f t="shared" si="708"/>
        <v>36069</v>
      </c>
      <c r="F7584">
        <v>5.2</v>
      </c>
      <c r="G7584">
        <v>25.1</v>
      </c>
      <c r="H7584">
        <v>0</v>
      </c>
      <c r="I7584" s="2">
        <v>6.02584165271392</v>
      </c>
      <c r="J7584">
        <f t="shared" si="709"/>
        <v>274</v>
      </c>
      <c r="K7584" s="3">
        <f t="shared" si="710"/>
        <v>22.512903225806454</v>
      </c>
      <c r="L7584" s="3">
        <f t="shared" si="711"/>
        <v>6.3838709677419354</v>
      </c>
      <c r="M7584" s="3">
        <f t="shared" si="712"/>
        <v>0</v>
      </c>
    </row>
    <row r="7585" spans="1:13" x14ac:dyDescent="0.25">
      <c r="A7585">
        <f t="shared" si="713"/>
        <v>7584</v>
      </c>
      <c r="B7585">
        <v>1998</v>
      </c>
      <c r="C7585">
        <v>10</v>
      </c>
      <c r="D7585">
        <v>2</v>
      </c>
      <c r="E7585" s="1">
        <f t="shared" si="708"/>
        <v>36070</v>
      </c>
      <c r="F7585">
        <v>6</v>
      </c>
      <c r="G7585">
        <v>23</v>
      </c>
      <c r="H7585">
        <v>0</v>
      </c>
      <c r="I7585" s="2">
        <v>5.7528943597061701</v>
      </c>
      <c r="J7585">
        <f t="shared" si="709"/>
        <v>275</v>
      </c>
      <c r="K7585" s="3">
        <f t="shared" si="710"/>
        <v>22.512903225806454</v>
      </c>
      <c r="L7585" s="3">
        <f t="shared" si="711"/>
        <v>6.3838709677419354</v>
      </c>
      <c r="M7585" s="3">
        <f t="shared" si="712"/>
        <v>0</v>
      </c>
    </row>
    <row r="7586" spans="1:13" x14ac:dyDescent="0.25">
      <c r="A7586">
        <f t="shared" si="713"/>
        <v>7585</v>
      </c>
      <c r="B7586">
        <v>1998</v>
      </c>
      <c r="C7586">
        <v>10</v>
      </c>
      <c r="D7586">
        <v>3</v>
      </c>
      <c r="E7586" s="1">
        <f t="shared" si="708"/>
        <v>36071</v>
      </c>
      <c r="F7586">
        <v>5.2</v>
      </c>
      <c r="G7586">
        <v>18.600000000000001</v>
      </c>
      <c r="H7586">
        <v>0</v>
      </c>
      <c r="I7586" s="2">
        <v>4.53500268699272</v>
      </c>
      <c r="J7586">
        <f t="shared" si="709"/>
        <v>276</v>
      </c>
      <c r="K7586" s="3">
        <f t="shared" si="710"/>
        <v>22.512903225806454</v>
      </c>
      <c r="L7586" s="3">
        <f t="shared" si="711"/>
        <v>6.3838709677419354</v>
      </c>
      <c r="M7586" s="3">
        <f t="shared" si="712"/>
        <v>0</v>
      </c>
    </row>
    <row r="7587" spans="1:13" x14ac:dyDescent="0.25">
      <c r="A7587">
        <f t="shared" si="713"/>
        <v>7586</v>
      </c>
      <c r="B7587">
        <v>1998</v>
      </c>
      <c r="C7587">
        <v>10</v>
      </c>
      <c r="D7587">
        <v>4</v>
      </c>
      <c r="E7587" s="1">
        <f t="shared" si="708"/>
        <v>36072</v>
      </c>
      <c r="F7587">
        <v>2.2000000000000002</v>
      </c>
      <c r="G7587">
        <v>17.600000000000001</v>
      </c>
      <c r="H7587">
        <v>0</v>
      </c>
      <c r="I7587" s="2">
        <v>4.1017489505465203</v>
      </c>
      <c r="J7587">
        <f t="shared" si="709"/>
        <v>277</v>
      </c>
      <c r="K7587" s="3">
        <f t="shared" si="710"/>
        <v>22.512903225806454</v>
      </c>
      <c r="L7587" s="3">
        <f t="shared" si="711"/>
        <v>6.3838709677419354</v>
      </c>
      <c r="M7587" s="3">
        <f t="shared" si="712"/>
        <v>0</v>
      </c>
    </row>
    <row r="7588" spans="1:13" x14ac:dyDescent="0.25">
      <c r="A7588">
        <f t="shared" si="713"/>
        <v>7587</v>
      </c>
      <c r="B7588">
        <v>1998</v>
      </c>
      <c r="C7588">
        <v>10</v>
      </c>
      <c r="D7588">
        <v>5</v>
      </c>
      <c r="E7588" s="1">
        <f t="shared" si="708"/>
        <v>36073</v>
      </c>
      <c r="F7588">
        <v>3.8</v>
      </c>
      <c r="G7588">
        <v>21</v>
      </c>
      <c r="H7588">
        <v>0</v>
      </c>
      <c r="I7588" s="2">
        <v>5.45899665993048</v>
      </c>
      <c r="J7588">
        <f t="shared" si="709"/>
        <v>278</v>
      </c>
      <c r="K7588" s="3">
        <f t="shared" si="710"/>
        <v>22.512903225806454</v>
      </c>
      <c r="L7588" s="3">
        <f t="shared" si="711"/>
        <v>6.3838709677419354</v>
      </c>
      <c r="M7588" s="3">
        <f t="shared" si="712"/>
        <v>0</v>
      </c>
    </row>
    <row r="7589" spans="1:13" x14ac:dyDescent="0.25">
      <c r="A7589">
        <f t="shared" si="713"/>
        <v>7588</v>
      </c>
      <c r="B7589">
        <v>1998</v>
      </c>
      <c r="C7589">
        <v>10</v>
      </c>
      <c r="D7589">
        <v>6</v>
      </c>
      <c r="E7589" s="1">
        <f t="shared" si="708"/>
        <v>36074</v>
      </c>
      <c r="F7589">
        <v>5.6</v>
      </c>
      <c r="G7589">
        <v>17.399999999999999</v>
      </c>
      <c r="H7589">
        <v>0</v>
      </c>
      <c r="I7589" s="2">
        <v>3.7670153342186499</v>
      </c>
      <c r="J7589">
        <f t="shared" si="709"/>
        <v>279</v>
      </c>
      <c r="K7589" s="3">
        <f t="shared" si="710"/>
        <v>22.512903225806454</v>
      </c>
      <c r="L7589" s="3">
        <f t="shared" si="711"/>
        <v>6.3838709677419354</v>
      </c>
      <c r="M7589" s="3">
        <f t="shared" si="712"/>
        <v>0</v>
      </c>
    </row>
    <row r="7590" spans="1:13" x14ac:dyDescent="0.25">
      <c r="A7590">
        <f t="shared" si="713"/>
        <v>7589</v>
      </c>
      <c r="B7590">
        <v>1998</v>
      </c>
      <c r="C7590">
        <v>10</v>
      </c>
      <c r="D7590">
        <v>7</v>
      </c>
      <c r="E7590" s="1">
        <f t="shared" si="708"/>
        <v>36075</v>
      </c>
      <c r="F7590">
        <v>5.0999999999999996</v>
      </c>
      <c r="G7590">
        <v>21.4</v>
      </c>
      <c r="H7590">
        <v>0</v>
      </c>
      <c r="I7590" s="2">
        <v>5.6435126469877099</v>
      </c>
      <c r="J7590">
        <f t="shared" si="709"/>
        <v>280</v>
      </c>
      <c r="K7590" s="3">
        <f t="shared" si="710"/>
        <v>22.512903225806454</v>
      </c>
      <c r="L7590" s="3">
        <f t="shared" si="711"/>
        <v>6.3838709677419354</v>
      </c>
      <c r="M7590" s="3">
        <f t="shared" si="712"/>
        <v>0</v>
      </c>
    </row>
    <row r="7591" spans="1:13" x14ac:dyDescent="0.25">
      <c r="A7591">
        <f t="shared" si="713"/>
        <v>7590</v>
      </c>
      <c r="B7591">
        <v>1998</v>
      </c>
      <c r="C7591">
        <v>10</v>
      </c>
      <c r="D7591">
        <v>8</v>
      </c>
      <c r="E7591" s="1">
        <f t="shared" si="708"/>
        <v>36076</v>
      </c>
      <c r="F7591">
        <v>6.8</v>
      </c>
      <c r="G7591">
        <v>21.2</v>
      </c>
      <c r="H7591">
        <v>0</v>
      </c>
      <c r="I7591" s="2">
        <v>5.2665532125683097</v>
      </c>
      <c r="J7591">
        <f t="shared" si="709"/>
        <v>281</v>
      </c>
      <c r="K7591" s="3">
        <f t="shared" si="710"/>
        <v>22.512903225806454</v>
      </c>
      <c r="L7591" s="3">
        <f t="shared" si="711"/>
        <v>6.3838709677419354</v>
      </c>
      <c r="M7591" s="3">
        <f t="shared" si="712"/>
        <v>0</v>
      </c>
    </row>
    <row r="7592" spans="1:13" x14ac:dyDescent="0.25">
      <c r="A7592">
        <f t="shared" si="713"/>
        <v>7591</v>
      </c>
      <c r="B7592">
        <v>1998</v>
      </c>
      <c r="C7592">
        <v>10</v>
      </c>
      <c r="D7592">
        <v>9</v>
      </c>
      <c r="E7592" s="1">
        <f t="shared" si="708"/>
        <v>36077</v>
      </c>
      <c r="F7592">
        <v>4.2</v>
      </c>
      <c r="G7592">
        <v>17.600000000000001</v>
      </c>
      <c r="H7592">
        <v>0</v>
      </c>
      <c r="I7592" s="2">
        <v>4.0438254259642301</v>
      </c>
      <c r="J7592">
        <f t="shared" si="709"/>
        <v>282</v>
      </c>
      <c r="K7592" s="3">
        <f t="shared" si="710"/>
        <v>22.512903225806454</v>
      </c>
      <c r="L7592" s="3">
        <f t="shared" si="711"/>
        <v>6.3838709677419354</v>
      </c>
      <c r="M7592" s="3">
        <f t="shared" si="712"/>
        <v>0</v>
      </c>
    </row>
    <row r="7593" spans="1:13" x14ac:dyDescent="0.25">
      <c r="A7593">
        <f t="shared" si="713"/>
        <v>7592</v>
      </c>
      <c r="B7593">
        <v>1998</v>
      </c>
      <c r="C7593">
        <v>10</v>
      </c>
      <c r="D7593">
        <v>10</v>
      </c>
      <c r="E7593" s="1">
        <f t="shared" si="708"/>
        <v>36078</v>
      </c>
      <c r="F7593">
        <v>8.4</v>
      </c>
      <c r="G7593">
        <v>16.399999999999999</v>
      </c>
      <c r="H7593">
        <v>0</v>
      </c>
      <c r="I7593" s="2">
        <v>2.7565152391324799</v>
      </c>
      <c r="J7593">
        <f t="shared" si="709"/>
        <v>283</v>
      </c>
      <c r="K7593" s="3">
        <f t="shared" si="710"/>
        <v>22.512903225806454</v>
      </c>
      <c r="L7593" s="3">
        <f t="shared" si="711"/>
        <v>6.3838709677419354</v>
      </c>
      <c r="M7593" s="3">
        <f t="shared" si="712"/>
        <v>0</v>
      </c>
    </row>
    <row r="7594" spans="1:13" x14ac:dyDescent="0.25">
      <c r="A7594">
        <f t="shared" si="713"/>
        <v>7593</v>
      </c>
      <c r="B7594">
        <v>1998</v>
      </c>
      <c r="C7594">
        <v>10</v>
      </c>
      <c r="D7594">
        <v>11</v>
      </c>
      <c r="E7594" s="1">
        <f t="shared" si="708"/>
        <v>36079</v>
      </c>
      <c r="F7594">
        <v>7</v>
      </c>
      <c r="G7594">
        <v>18.399999999999999</v>
      </c>
      <c r="H7594">
        <v>0</v>
      </c>
      <c r="I7594" s="2">
        <v>4.5376343622919197</v>
      </c>
      <c r="J7594">
        <f t="shared" si="709"/>
        <v>284</v>
      </c>
      <c r="K7594" s="3">
        <f t="shared" si="710"/>
        <v>22.512903225806454</v>
      </c>
      <c r="L7594" s="3">
        <f t="shared" si="711"/>
        <v>6.3838709677419354</v>
      </c>
      <c r="M7594" s="3">
        <f t="shared" si="712"/>
        <v>0</v>
      </c>
    </row>
    <row r="7595" spans="1:13" x14ac:dyDescent="0.25">
      <c r="A7595">
        <f t="shared" si="713"/>
        <v>7594</v>
      </c>
      <c r="B7595">
        <v>1998</v>
      </c>
      <c r="C7595">
        <v>10</v>
      </c>
      <c r="D7595">
        <v>12</v>
      </c>
      <c r="E7595" s="1">
        <f t="shared" si="708"/>
        <v>36080</v>
      </c>
      <c r="F7595">
        <v>6</v>
      </c>
      <c r="G7595">
        <v>19.2</v>
      </c>
      <c r="H7595">
        <v>0</v>
      </c>
      <c r="I7595" s="2">
        <v>5.0030574098344998</v>
      </c>
      <c r="J7595">
        <f t="shared" si="709"/>
        <v>285</v>
      </c>
      <c r="K7595" s="3">
        <f t="shared" si="710"/>
        <v>22.512903225806454</v>
      </c>
      <c r="L7595" s="3">
        <f t="shared" si="711"/>
        <v>6.3838709677419354</v>
      </c>
      <c r="M7595" s="3">
        <f t="shared" si="712"/>
        <v>0</v>
      </c>
    </row>
    <row r="7596" spans="1:13" x14ac:dyDescent="0.25">
      <c r="A7596">
        <f t="shared" si="713"/>
        <v>7595</v>
      </c>
      <c r="B7596">
        <v>1998</v>
      </c>
      <c r="C7596">
        <v>10</v>
      </c>
      <c r="D7596">
        <v>13</v>
      </c>
      <c r="E7596" s="1">
        <f t="shared" si="708"/>
        <v>36081</v>
      </c>
      <c r="F7596">
        <v>4</v>
      </c>
      <c r="G7596">
        <v>23.4</v>
      </c>
      <c r="H7596">
        <v>0</v>
      </c>
      <c r="I7596" s="2">
        <v>5.8022023926022497</v>
      </c>
      <c r="J7596">
        <f t="shared" si="709"/>
        <v>286</v>
      </c>
      <c r="K7596" s="3">
        <f t="shared" si="710"/>
        <v>22.512903225806454</v>
      </c>
      <c r="L7596" s="3">
        <f t="shared" si="711"/>
        <v>6.3838709677419354</v>
      </c>
      <c r="M7596" s="3">
        <f t="shared" si="712"/>
        <v>0</v>
      </c>
    </row>
    <row r="7597" spans="1:13" x14ac:dyDescent="0.25">
      <c r="A7597">
        <f t="shared" si="713"/>
        <v>7596</v>
      </c>
      <c r="B7597">
        <v>1998</v>
      </c>
      <c r="C7597">
        <v>10</v>
      </c>
      <c r="D7597">
        <v>14</v>
      </c>
      <c r="E7597" s="1">
        <f t="shared" si="708"/>
        <v>36082</v>
      </c>
      <c r="F7597">
        <v>4.8</v>
      </c>
      <c r="G7597">
        <v>23.8</v>
      </c>
      <c r="H7597">
        <v>0</v>
      </c>
      <c r="I7597" s="2">
        <v>5.7606194908147703</v>
      </c>
      <c r="J7597">
        <f t="shared" si="709"/>
        <v>287</v>
      </c>
      <c r="K7597" s="3">
        <f t="shared" si="710"/>
        <v>22.512903225806454</v>
      </c>
      <c r="L7597" s="3">
        <f t="shared" si="711"/>
        <v>6.3838709677419354</v>
      </c>
      <c r="M7597" s="3">
        <f t="shared" si="712"/>
        <v>0</v>
      </c>
    </row>
    <row r="7598" spans="1:13" x14ac:dyDescent="0.25">
      <c r="A7598">
        <f t="shared" si="713"/>
        <v>7597</v>
      </c>
      <c r="B7598">
        <v>1998</v>
      </c>
      <c r="C7598">
        <v>10</v>
      </c>
      <c r="D7598">
        <v>15</v>
      </c>
      <c r="E7598" s="1">
        <f t="shared" si="708"/>
        <v>36083</v>
      </c>
      <c r="F7598">
        <v>9</v>
      </c>
      <c r="G7598">
        <v>27.4</v>
      </c>
      <c r="H7598">
        <v>0</v>
      </c>
      <c r="I7598" s="2">
        <v>6.7678258074446598</v>
      </c>
      <c r="J7598">
        <f t="shared" si="709"/>
        <v>288</v>
      </c>
      <c r="K7598" s="3">
        <f t="shared" si="710"/>
        <v>22.512903225806454</v>
      </c>
      <c r="L7598" s="3">
        <f t="shared" si="711"/>
        <v>6.3838709677419354</v>
      </c>
      <c r="M7598" s="3">
        <f t="shared" si="712"/>
        <v>0</v>
      </c>
    </row>
    <row r="7599" spans="1:13" x14ac:dyDescent="0.25">
      <c r="A7599">
        <f t="shared" si="713"/>
        <v>7598</v>
      </c>
      <c r="B7599">
        <v>1998</v>
      </c>
      <c r="C7599">
        <v>10</v>
      </c>
      <c r="D7599">
        <v>16</v>
      </c>
      <c r="E7599" s="1">
        <f t="shared" si="708"/>
        <v>36084</v>
      </c>
      <c r="F7599">
        <v>9.8000000000000007</v>
      </c>
      <c r="G7599">
        <v>23.4</v>
      </c>
      <c r="H7599">
        <v>0</v>
      </c>
      <c r="I7599" s="2">
        <v>5.7310881871961996</v>
      </c>
      <c r="J7599">
        <f t="shared" si="709"/>
        <v>289</v>
      </c>
      <c r="K7599" s="3">
        <f t="shared" si="710"/>
        <v>22.512903225806454</v>
      </c>
      <c r="L7599" s="3">
        <f t="shared" si="711"/>
        <v>6.3838709677419354</v>
      </c>
      <c r="M7599" s="3">
        <f t="shared" si="712"/>
        <v>0</v>
      </c>
    </row>
    <row r="7600" spans="1:13" x14ac:dyDescent="0.25">
      <c r="A7600">
        <f t="shared" si="713"/>
        <v>7599</v>
      </c>
      <c r="B7600">
        <v>1998</v>
      </c>
      <c r="C7600">
        <v>10</v>
      </c>
      <c r="D7600">
        <v>17</v>
      </c>
      <c r="E7600" s="1">
        <f t="shared" si="708"/>
        <v>36085</v>
      </c>
      <c r="F7600">
        <v>7.6</v>
      </c>
      <c r="G7600">
        <v>24.4</v>
      </c>
      <c r="H7600">
        <v>0</v>
      </c>
      <c r="I7600" s="2">
        <v>5.9989985227584004</v>
      </c>
      <c r="J7600">
        <f t="shared" si="709"/>
        <v>290</v>
      </c>
      <c r="K7600" s="3">
        <f t="shared" si="710"/>
        <v>22.512903225806454</v>
      </c>
      <c r="L7600" s="3">
        <f t="shared" si="711"/>
        <v>6.3838709677419354</v>
      </c>
      <c r="M7600" s="3">
        <f t="shared" si="712"/>
        <v>0</v>
      </c>
    </row>
    <row r="7601" spans="1:13" x14ac:dyDescent="0.25">
      <c r="A7601">
        <f t="shared" si="713"/>
        <v>7600</v>
      </c>
      <c r="B7601">
        <v>1998</v>
      </c>
      <c r="C7601">
        <v>10</v>
      </c>
      <c r="D7601">
        <v>18</v>
      </c>
      <c r="E7601" s="1">
        <f t="shared" si="708"/>
        <v>36086</v>
      </c>
      <c r="F7601">
        <v>9</v>
      </c>
      <c r="G7601">
        <v>25.6</v>
      </c>
      <c r="H7601">
        <v>0</v>
      </c>
      <c r="I7601" s="2">
        <v>6.0405759437707296</v>
      </c>
      <c r="J7601">
        <f t="shared" si="709"/>
        <v>291</v>
      </c>
      <c r="K7601" s="3">
        <f t="shared" si="710"/>
        <v>22.512903225806454</v>
      </c>
      <c r="L7601" s="3">
        <f t="shared" si="711"/>
        <v>6.3838709677419354</v>
      </c>
      <c r="M7601" s="3">
        <f t="shared" si="712"/>
        <v>0</v>
      </c>
    </row>
    <row r="7602" spans="1:13" x14ac:dyDescent="0.25">
      <c r="A7602">
        <f t="shared" si="713"/>
        <v>7601</v>
      </c>
      <c r="B7602">
        <v>1998</v>
      </c>
      <c r="C7602">
        <v>10</v>
      </c>
      <c r="D7602">
        <v>19</v>
      </c>
      <c r="E7602" s="1">
        <f t="shared" si="708"/>
        <v>36087</v>
      </c>
      <c r="F7602">
        <v>9</v>
      </c>
      <c r="G7602">
        <v>24</v>
      </c>
      <c r="H7602">
        <v>0</v>
      </c>
      <c r="I7602" s="2">
        <v>5.9469401348614204</v>
      </c>
      <c r="J7602">
        <f t="shared" si="709"/>
        <v>292</v>
      </c>
      <c r="K7602" s="3">
        <f t="shared" si="710"/>
        <v>22.512903225806454</v>
      </c>
      <c r="L7602" s="3">
        <f t="shared" si="711"/>
        <v>6.3838709677419354</v>
      </c>
      <c r="M7602" s="3">
        <f t="shared" si="712"/>
        <v>0</v>
      </c>
    </row>
    <row r="7603" spans="1:13" x14ac:dyDescent="0.25">
      <c r="A7603">
        <f t="shared" si="713"/>
        <v>7602</v>
      </c>
      <c r="B7603">
        <v>1998</v>
      </c>
      <c r="C7603">
        <v>10</v>
      </c>
      <c r="D7603">
        <v>20</v>
      </c>
      <c r="E7603" s="1">
        <f t="shared" si="708"/>
        <v>36088</v>
      </c>
      <c r="F7603">
        <v>8.1999999999999993</v>
      </c>
      <c r="G7603">
        <v>24.4</v>
      </c>
      <c r="H7603">
        <v>0</v>
      </c>
      <c r="I7603" s="2">
        <v>5.7920949442776903</v>
      </c>
      <c r="J7603">
        <f t="shared" si="709"/>
        <v>293</v>
      </c>
      <c r="K7603" s="3">
        <f t="shared" si="710"/>
        <v>22.512903225806454</v>
      </c>
      <c r="L7603" s="3">
        <f t="shared" si="711"/>
        <v>6.3838709677419354</v>
      </c>
      <c r="M7603" s="3">
        <f t="shared" si="712"/>
        <v>0</v>
      </c>
    </row>
    <row r="7604" spans="1:13" x14ac:dyDescent="0.25">
      <c r="A7604">
        <f t="shared" si="713"/>
        <v>7603</v>
      </c>
      <c r="B7604">
        <v>1998</v>
      </c>
      <c r="C7604">
        <v>10</v>
      </c>
      <c r="D7604">
        <v>21</v>
      </c>
      <c r="E7604" s="1">
        <f t="shared" si="708"/>
        <v>36089</v>
      </c>
      <c r="F7604">
        <v>6.4</v>
      </c>
      <c r="G7604">
        <v>24.2</v>
      </c>
      <c r="H7604">
        <v>0</v>
      </c>
      <c r="I7604" s="2">
        <v>6.0344752820091401</v>
      </c>
      <c r="J7604">
        <f t="shared" si="709"/>
        <v>294</v>
      </c>
      <c r="K7604" s="3">
        <f t="shared" si="710"/>
        <v>22.512903225806454</v>
      </c>
      <c r="L7604" s="3">
        <f t="shared" si="711"/>
        <v>6.3838709677419354</v>
      </c>
      <c r="M7604" s="3">
        <f t="shared" si="712"/>
        <v>0</v>
      </c>
    </row>
    <row r="7605" spans="1:13" x14ac:dyDescent="0.25">
      <c r="A7605">
        <f t="shared" si="713"/>
        <v>7604</v>
      </c>
      <c r="B7605">
        <v>1998</v>
      </c>
      <c r="C7605">
        <v>10</v>
      </c>
      <c r="D7605">
        <v>22</v>
      </c>
      <c r="E7605" s="1">
        <f t="shared" si="708"/>
        <v>36090</v>
      </c>
      <c r="F7605">
        <v>7.6</v>
      </c>
      <c r="G7605">
        <v>19.2</v>
      </c>
      <c r="H7605">
        <v>0</v>
      </c>
      <c r="I7605" s="2">
        <v>5.2140345681981701</v>
      </c>
      <c r="J7605">
        <f t="shared" si="709"/>
        <v>295</v>
      </c>
      <c r="K7605" s="3">
        <f t="shared" si="710"/>
        <v>22.512903225806454</v>
      </c>
      <c r="L7605" s="3">
        <f t="shared" si="711"/>
        <v>6.3838709677419354</v>
      </c>
      <c r="M7605" s="3">
        <f t="shared" si="712"/>
        <v>0</v>
      </c>
    </row>
    <row r="7606" spans="1:13" x14ac:dyDescent="0.25">
      <c r="A7606">
        <f t="shared" si="713"/>
        <v>7605</v>
      </c>
      <c r="B7606">
        <v>1998</v>
      </c>
      <c r="C7606">
        <v>10</v>
      </c>
      <c r="D7606">
        <v>23</v>
      </c>
      <c r="E7606" s="1">
        <f t="shared" si="708"/>
        <v>36091</v>
      </c>
      <c r="F7606">
        <v>4.5999999999999996</v>
      </c>
      <c r="G7606">
        <v>24</v>
      </c>
      <c r="H7606">
        <v>0</v>
      </c>
      <c r="I7606" s="2">
        <v>5.9418724339338098</v>
      </c>
      <c r="J7606">
        <f t="shared" si="709"/>
        <v>296</v>
      </c>
      <c r="K7606" s="3">
        <f t="shared" si="710"/>
        <v>22.512903225806454</v>
      </c>
      <c r="L7606" s="3">
        <f t="shared" si="711"/>
        <v>6.3838709677419354</v>
      </c>
      <c r="M7606" s="3">
        <f t="shared" si="712"/>
        <v>0</v>
      </c>
    </row>
    <row r="7607" spans="1:13" x14ac:dyDescent="0.25">
      <c r="A7607">
        <f t="shared" si="713"/>
        <v>7606</v>
      </c>
      <c r="B7607">
        <v>1998</v>
      </c>
      <c r="C7607">
        <v>10</v>
      </c>
      <c r="D7607">
        <v>24</v>
      </c>
      <c r="E7607" s="1">
        <f t="shared" si="708"/>
        <v>36092</v>
      </c>
      <c r="F7607">
        <v>5</v>
      </c>
      <c r="G7607">
        <v>22.2</v>
      </c>
      <c r="H7607">
        <v>0</v>
      </c>
      <c r="I7607" s="2">
        <v>5.7209289578603597</v>
      </c>
      <c r="J7607">
        <f t="shared" si="709"/>
        <v>297</v>
      </c>
      <c r="K7607" s="3">
        <f t="shared" si="710"/>
        <v>22.512903225806454</v>
      </c>
      <c r="L7607" s="3">
        <f t="shared" si="711"/>
        <v>6.3838709677419354</v>
      </c>
      <c r="M7607" s="3">
        <f t="shared" si="712"/>
        <v>0</v>
      </c>
    </row>
    <row r="7608" spans="1:13" x14ac:dyDescent="0.25">
      <c r="A7608">
        <f t="shared" si="713"/>
        <v>7607</v>
      </c>
      <c r="B7608">
        <v>1998</v>
      </c>
      <c r="C7608">
        <v>10</v>
      </c>
      <c r="D7608">
        <v>25</v>
      </c>
      <c r="E7608" s="1">
        <f t="shared" si="708"/>
        <v>36093</v>
      </c>
      <c r="F7608">
        <v>7.2</v>
      </c>
      <c r="G7608">
        <v>24</v>
      </c>
      <c r="H7608">
        <v>0</v>
      </c>
      <c r="I7608" s="2">
        <v>6.2281800135387204</v>
      </c>
      <c r="J7608">
        <f t="shared" si="709"/>
        <v>298</v>
      </c>
      <c r="K7608" s="3">
        <f t="shared" si="710"/>
        <v>22.512903225806454</v>
      </c>
      <c r="L7608" s="3">
        <f t="shared" si="711"/>
        <v>6.3838709677419354</v>
      </c>
      <c r="M7608" s="3">
        <f t="shared" si="712"/>
        <v>0</v>
      </c>
    </row>
    <row r="7609" spans="1:13" x14ac:dyDescent="0.25">
      <c r="A7609">
        <f t="shared" si="713"/>
        <v>7608</v>
      </c>
      <c r="B7609">
        <v>1998</v>
      </c>
      <c r="C7609">
        <v>10</v>
      </c>
      <c r="D7609">
        <v>26</v>
      </c>
      <c r="E7609" s="1">
        <f t="shared" si="708"/>
        <v>36094</v>
      </c>
      <c r="F7609">
        <v>4.8</v>
      </c>
      <c r="G7609">
        <v>22.2</v>
      </c>
      <c r="H7609">
        <v>0</v>
      </c>
      <c r="I7609" s="2">
        <v>5.7699592520365597</v>
      </c>
      <c r="J7609">
        <f t="shared" si="709"/>
        <v>299</v>
      </c>
      <c r="K7609" s="3">
        <f t="shared" si="710"/>
        <v>22.512903225806454</v>
      </c>
      <c r="L7609" s="3">
        <f t="shared" si="711"/>
        <v>6.3838709677419354</v>
      </c>
      <c r="M7609" s="3">
        <f t="shared" si="712"/>
        <v>0</v>
      </c>
    </row>
    <row r="7610" spans="1:13" x14ac:dyDescent="0.25">
      <c r="A7610">
        <f t="shared" si="713"/>
        <v>7609</v>
      </c>
      <c r="B7610">
        <v>1998</v>
      </c>
      <c r="C7610">
        <v>10</v>
      </c>
      <c r="D7610">
        <v>27</v>
      </c>
      <c r="E7610" s="1">
        <f t="shared" si="708"/>
        <v>36095</v>
      </c>
      <c r="F7610">
        <v>5.8</v>
      </c>
      <c r="G7610">
        <v>23.4</v>
      </c>
      <c r="H7610">
        <v>0</v>
      </c>
      <c r="I7610" s="2">
        <v>6.0906153619870604</v>
      </c>
      <c r="J7610">
        <f t="shared" si="709"/>
        <v>300</v>
      </c>
      <c r="K7610" s="3">
        <f t="shared" si="710"/>
        <v>22.512903225806454</v>
      </c>
      <c r="L7610" s="3">
        <f t="shared" si="711"/>
        <v>6.3838709677419354</v>
      </c>
      <c r="M7610" s="3">
        <f t="shared" si="712"/>
        <v>0</v>
      </c>
    </row>
    <row r="7611" spans="1:13" x14ac:dyDescent="0.25">
      <c r="A7611">
        <f t="shared" si="713"/>
        <v>7610</v>
      </c>
      <c r="B7611">
        <v>1998</v>
      </c>
      <c r="C7611">
        <v>10</v>
      </c>
      <c r="D7611">
        <v>28</v>
      </c>
      <c r="E7611" s="1">
        <f t="shared" si="708"/>
        <v>36096</v>
      </c>
      <c r="F7611">
        <v>6.4</v>
      </c>
      <c r="G7611">
        <v>23</v>
      </c>
      <c r="H7611">
        <v>0</v>
      </c>
      <c r="I7611" s="2">
        <v>6.2270604875519897</v>
      </c>
      <c r="J7611">
        <f t="shared" si="709"/>
        <v>301</v>
      </c>
      <c r="K7611" s="3">
        <f t="shared" si="710"/>
        <v>22.512903225806454</v>
      </c>
      <c r="L7611" s="3">
        <f t="shared" si="711"/>
        <v>6.3838709677419354</v>
      </c>
      <c r="M7611" s="3">
        <f t="shared" si="712"/>
        <v>0</v>
      </c>
    </row>
    <row r="7612" spans="1:13" x14ac:dyDescent="0.25">
      <c r="A7612">
        <f t="shared" si="713"/>
        <v>7611</v>
      </c>
      <c r="B7612">
        <v>1998</v>
      </c>
      <c r="C7612">
        <v>10</v>
      </c>
      <c r="D7612">
        <v>29</v>
      </c>
      <c r="E7612" s="1">
        <f t="shared" si="708"/>
        <v>36097</v>
      </c>
      <c r="F7612">
        <v>5.8</v>
      </c>
      <c r="G7612">
        <v>26.2</v>
      </c>
      <c r="H7612">
        <v>0</v>
      </c>
      <c r="I7612" s="2">
        <v>7.2287535633075999</v>
      </c>
      <c r="J7612">
        <f t="shared" si="709"/>
        <v>302</v>
      </c>
      <c r="K7612" s="3">
        <f t="shared" si="710"/>
        <v>22.512903225806454</v>
      </c>
      <c r="L7612" s="3">
        <f t="shared" si="711"/>
        <v>6.3838709677419354</v>
      </c>
      <c r="M7612" s="3">
        <f t="shared" si="712"/>
        <v>0</v>
      </c>
    </row>
    <row r="7613" spans="1:13" x14ac:dyDescent="0.25">
      <c r="A7613">
        <f t="shared" si="713"/>
        <v>7612</v>
      </c>
      <c r="B7613">
        <v>1998</v>
      </c>
      <c r="C7613">
        <v>10</v>
      </c>
      <c r="D7613">
        <v>30</v>
      </c>
      <c r="E7613" s="1">
        <f t="shared" si="708"/>
        <v>36098</v>
      </c>
      <c r="F7613">
        <v>9.6</v>
      </c>
      <c r="G7613">
        <v>27.2</v>
      </c>
      <c r="H7613">
        <v>0</v>
      </c>
      <c r="I7613" s="2">
        <v>7.6031064359703198</v>
      </c>
      <c r="J7613">
        <f t="shared" si="709"/>
        <v>303</v>
      </c>
      <c r="K7613" s="3">
        <f t="shared" si="710"/>
        <v>22.512903225806454</v>
      </c>
      <c r="L7613" s="3">
        <f t="shared" si="711"/>
        <v>6.3838709677419354</v>
      </c>
      <c r="M7613" s="3">
        <f t="shared" si="712"/>
        <v>0</v>
      </c>
    </row>
    <row r="7614" spans="1:13" x14ac:dyDescent="0.25">
      <c r="A7614">
        <f t="shared" si="713"/>
        <v>7613</v>
      </c>
      <c r="B7614">
        <v>1998</v>
      </c>
      <c r="C7614">
        <v>10</v>
      </c>
      <c r="D7614">
        <v>31</v>
      </c>
      <c r="E7614" s="1">
        <f t="shared" si="708"/>
        <v>36099</v>
      </c>
      <c r="F7614">
        <v>7.8</v>
      </c>
      <c r="G7614">
        <v>29</v>
      </c>
      <c r="H7614">
        <v>0</v>
      </c>
      <c r="I7614" s="2">
        <v>7.6176553018157396</v>
      </c>
      <c r="J7614">
        <f t="shared" si="709"/>
        <v>304</v>
      </c>
      <c r="K7614" s="3">
        <f t="shared" si="710"/>
        <v>22.512903225806454</v>
      </c>
      <c r="L7614" s="3">
        <f t="shared" si="711"/>
        <v>6.3838709677419354</v>
      </c>
      <c r="M7614" s="3">
        <f t="shared" si="712"/>
        <v>0</v>
      </c>
    </row>
    <row r="7615" spans="1:13" x14ac:dyDescent="0.25">
      <c r="A7615">
        <f t="shared" si="713"/>
        <v>7614</v>
      </c>
      <c r="B7615">
        <v>1998</v>
      </c>
      <c r="C7615">
        <v>11</v>
      </c>
      <c r="D7615">
        <v>1</v>
      </c>
      <c r="E7615" s="1">
        <f t="shared" si="708"/>
        <v>36100</v>
      </c>
      <c r="F7615">
        <v>7.6</v>
      </c>
      <c r="G7615">
        <v>28</v>
      </c>
      <c r="H7615">
        <v>0</v>
      </c>
      <c r="I7615" s="2">
        <v>6.8805719255978204</v>
      </c>
      <c r="J7615">
        <f t="shared" si="709"/>
        <v>305</v>
      </c>
      <c r="K7615" s="3">
        <f t="shared" si="710"/>
        <v>24.529999999999998</v>
      </c>
      <c r="L7615" s="3">
        <f t="shared" si="711"/>
        <v>7.2966666666666651</v>
      </c>
      <c r="M7615" s="3">
        <f t="shared" si="712"/>
        <v>19</v>
      </c>
    </row>
    <row r="7616" spans="1:13" x14ac:dyDescent="0.25">
      <c r="A7616">
        <f t="shared" si="713"/>
        <v>7615</v>
      </c>
      <c r="B7616">
        <v>1998</v>
      </c>
      <c r="C7616">
        <v>11</v>
      </c>
      <c r="D7616">
        <v>2</v>
      </c>
      <c r="E7616" s="1">
        <f t="shared" si="708"/>
        <v>36101</v>
      </c>
      <c r="F7616">
        <v>9.6</v>
      </c>
      <c r="G7616">
        <v>27.4</v>
      </c>
      <c r="H7616">
        <v>0</v>
      </c>
      <c r="I7616" s="2">
        <v>6.7183331065679397</v>
      </c>
      <c r="J7616">
        <f t="shared" si="709"/>
        <v>306</v>
      </c>
      <c r="K7616" s="3">
        <f t="shared" si="710"/>
        <v>24.529999999999998</v>
      </c>
      <c r="L7616" s="3">
        <f t="shared" si="711"/>
        <v>7.2966666666666651</v>
      </c>
      <c r="M7616" s="3">
        <f t="shared" si="712"/>
        <v>19</v>
      </c>
    </row>
    <row r="7617" spans="1:13" x14ac:dyDescent="0.25">
      <c r="A7617">
        <f t="shared" si="713"/>
        <v>7616</v>
      </c>
      <c r="B7617">
        <v>1998</v>
      </c>
      <c r="C7617">
        <v>11</v>
      </c>
      <c r="D7617">
        <v>3</v>
      </c>
      <c r="E7617" s="1">
        <f t="shared" si="708"/>
        <v>36102</v>
      </c>
      <c r="F7617">
        <v>8.4</v>
      </c>
      <c r="G7617">
        <v>23</v>
      </c>
      <c r="H7617">
        <v>0</v>
      </c>
      <c r="I7617" s="2">
        <v>5.94578082297076</v>
      </c>
      <c r="J7617">
        <f t="shared" si="709"/>
        <v>307</v>
      </c>
      <c r="K7617" s="3">
        <f t="shared" si="710"/>
        <v>24.529999999999998</v>
      </c>
      <c r="L7617" s="3">
        <f t="shared" si="711"/>
        <v>7.2966666666666651</v>
      </c>
      <c r="M7617" s="3">
        <f t="shared" si="712"/>
        <v>19</v>
      </c>
    </row>
    <row r="7618" spans="1:13" x14ac:dyDescent="0.25">
      <c r="A7618">
        <f t="shared" si="713"/>
        <v>7617</v>
      </c>
      <c r="B7618">
        <v>1998</v>
      </c>
      <c r="C7618">
        <v>11</v>
      </c>
      <c r="D7618">
        <v>4</v>
      </c>
      <c r="E7618" s="1">
        <f t="shared" si="708"/>
        <v>36103</v>
      </c>
      <c r="F7618">
        <v>8</v>
      </c>
      <c r="G7618">
        <v>23.2</v>
      </c>
      <c r="H7618">
        <v>0</v>
      </c>
      <c r="I7618" s="2">
        <v>5.9572587392612197</v>
      </c>
      <c r="J7618">
        <f t="shared" si="709"/>
        <v>308</v>
      </c>
      <c r="K7618" s="3">
        <f t="shared" si="710"/>
        <v>24.529999999999998</v>
      </c>
      <c r="L7618" s="3">
        <f t="shared" si="711"/>
        <v>7.2966666666666651</v>
      </c>
      <c r="M7618" s="3">
        <f t="shared" si="712"/>
        <v>19</v>
      </c>
    </row>
    <row r="7619" spans="1:13" x14ac:dyDescent="0.25">
      <c r="A7619">
        <f t="shared" si="713"/>
        <v>7618</v>
      </c>
      <c r="B7619">
        <v>1998</v>
      </c>
      <c r="C7619">
        <v>11</v>
      </c>
      <c r="D7619">
        <v>5</v>
      </c>
      <c r="E7619" s="1">
        <f t="shared" ref="E7619:E7682" si="714">DATE(B7619,C7619,D7619)</f>
        <v>36104</v>
      </c>
      <c r="F7619">
        <v>6.6</v>
      </c>
      <c r="G7619">
        <v>23.8</v>
      </c>
      <c r="H7619">
        <v>0</v>
      </c>
      <c r="I7619" s="2">
        <v>6.2255607230034897</v>
      </c>
      <c r="J7619">
        <f t="shared" ref="J7619:J7682" si="715">E7619-DATE(YEAR(E7619),1,0)</f>
        <v>309</v>
      </c>
      <c r="K7619" s="3">
        <f t="shared" ref="K7619:K7682" si="716">AVERAGEIFS($G$2:$G$11562,$C$2:$C$11562,C7619,$B$2:$B$11562,B7619)</f>
        <v>24.529999999999998</v>
      </c>
      <c r="L7619" s="3">
        <f t="shared" ref="L7619:L7682" si="717">AVERAGEIFS($F$2:$F$11562,$C$2:$C$11562,C7619,$B$2:$B$11562,B7619)</f>
        <v>7.2966666666666651</v>
      </c>
      <c r="M7619" s="3">
        <f t="shared" ref="M7619:M7682" si="718">SUMIFS($H$2:$H$11562,$C$2:$C$11562,C7619,$B$2:$B$11562,B7619)</f>
        <v>19</v>
      </c>
    </row>
    <row r="7620" spans="1:13" x14ac:dyDescent="0.25">
      <c r="A7620">
        <f t="shared" ref="A7620:A7683" si="719">1+A7619</f>
        <v>7619</v>
      </c>
      <c r="B7620">
        <v>1998</v>
      </c>
      <c r="C7620">
        <v>11</v>
      </c>
      <c r="D7620">
        <v>6</v>
      </c>
      <c r="E7620" s="1">
        <f t="shared" si="714"/>
        <v>36105</v>
      </c>
      <c r="F7620">
        <v>5.6</v>
      </c>
      <c r="G7620">
        <v>21</v>
      </c>
      <c r="H7620">
        <v>0</v>
      </c>
      <c r="I7620" s="2">
        <v>5.5008188957725901</v>
      </c>
      <c r="J7620">
        <f t="shared" si="715"/>
        <v>310</v>
      </c>
      <c r="K7620" s="3">
        <f t="shared" si="716"/>
        <v>24.529999999999998</v>
      </c>
      <c r="L7620" s="3">
        <f t="shared" si="717"/>
        <v>7.2966666666666651</v>
      </c>
      <c r="M7620" s="3">
        <f t="shared" si="718"/>
        <v>19</v>
      </c>
    </row>
    <row r="7621" spans="1:13" x14ac:dyDescent="0.25">
      <c r="A7621">
        <f t="shared" si="719"/>
        <v>7620</v>
      </c>
      <c r="B7621">
        <v>1998</v>
      </c>
      <c r="C7621">
        <v>11</v>
      </c>
      <c r="D7621">
        <v>7</v>
      </c>
      <c r="E7621" s="1">
        <f t="shared" si="714"/>
        <v>36106</v>
      </c>
      <c r="F7621">
        <v>5.2</v>
      </c>
      <c r="G7621">
        <v>21.6</v>
      </c>
      <c r="H7621">
        <v>0</v>
      </c>
      <c r="I7621" s="2">
        <v>5.3115149679505604</v>
      </c>
      <c r="J7621">
        <f t="shared" si="715"/>
        <v>311</v>
      </c>
      <c r="K7621" s="3">
        <f t="shared" si="716"/>
        <v>24.529999999999998</v>
      </c>
      <c r="L7621" s="3">
        <f t="shared" si="717"/>
        <v>7.2966666666666651</v>
      </c>
      <c r="M7621" s="3">
        <f t="shared" si="718"/>
        <v>19</v>
      </c>
    </row>
    <row r="7622" spans="1:13" x14ac:dyDescent="0.25">
      <c r="A7622">
        <f t="shared" si="719"/>
        <v>7621</v>
      </c>
      <c r="B7622">
        <v>1998</v>
      </c>
      <c r="C7622">
        <v>11</v>
      </c>
      <c r="D7622">
        <v>8</v>
      </c>
      <c r="E7622" s="1">
        <f t="shared" si="714"/>
        <v>36107</v>
      </c>
      <c r="F7622">
        <v>10.4</v>
      </c>
      <c r="G7622">
        <v>22.4</v>
      </c>
      <c r="H7622">
        <v>0</v>
      </c>
      <c r="I7622" s="2">
        <v>4.92907108056525</v>
      </c>
      <c r="J7622">
        <f t="shared" si="715"/>
        <v>312</v>
      </c>
      <c r="K7622" s="3">
        <f t="shared" si="716"/>
        <v>24.529999999999998</v>
      </c>
      <c r="L7622" s="3">
        <f t="shared" si="717"/>
        <v>7.2966666666666651</v>
      </c>
      <c r="M7622" s="3">
        <f t="shared" si="718"/>
        <v>19</v>
      </c>
    </row>
    <row r="7623" spans="1:13" x14ac:dyDescent="0.25">
      <c r="A7623">
        <f t="shared" si="719"/>
        <v>7622</v>
      </c>
      <c r="B7623">
        <v>1998</v>
      </c>
      <c r="C7623">
        <v>11</v>
      </c>
      <c r="D7623">
        <v>9</v>
      </c>
      <c r="E7623" s="1">
        <f t="shared" si="714"/>
        <v>36108</v>
      </c>
      <c r="F7623">
        <v>5.4</v>
      </c>
      <c r="G7623">
        <v>24.3</v>
      </c>
      <c r="H7623">
        <v>0</v>
      </c>
      <c r="I7623" s="2">
        <v>5.9846053118380098</v>
      </c>
      <c r="J7623">
        <f t="shared" si="715"/>
        <v>313</v>
      </c>
      <c r="K7623" s="3">
        <f t="shared" si="716"/>
        <v>24.529999999999998</v>
      </c>
      <c r="L7623" s="3">
        <f t="shared" si="717"/>
        <v>7.2966666666666651</v>
      </c>
      <c r="M7623" s="3">
        <f t="shared" si="718"/>
        <v>19</v>
      </c>
    </row>
    <row r="7624" spans="1:13" x14ac:dyDescent="0.25">
      <c r="A7624">
        <f t="shared" si="719"/>
        <v>7623</v>
      </c>
      <c r="B7624">
        <v>1998</v>
      </c>
      <c r="C7624">
        <v>11</v>
      </c>
      <c r="D7624">
        <v>10</v>
      </c>
      <c r="E7624" s="1">
        <f t="shared" si="714"/>
        <v>36109</v>
      </c>
      <c r="F7624">
        <v>6.2</v>
      </c>
      <c r="G7624">
        <v>21</v>
      </c>
      <c r="H7624">
        <v>0</v>
      </c>
      <c r="I7624" s="2">
        <v>5.6875573345022596</v>
      </c>
      <c r="J7624">
        <f t="shared" si="715"/>
        <v>314</v>
      </c>
      <c r="K7624" s="3">
        <f t="shared" si="716"/>
        <v>24.529999999999998</v>
      </c>
      <c r="L7624" s="3">
        <f t="shared" si="717"/>
        <v>7.2966666666666651</v>
      </c>
      <c r="M7624" s="3">
        <f t="shared" si="718"/>
        <v>19</v>
      </c>
    </row>
    <row r="7625" spans="1:13" x14ac:dyDescent="0.25">
      <c r="A7625">
        <f t="shared" si="719"/>
        <v>7624</v>
      </c>
      <c r="B7625">
        <v>1998</v>
      </c>
      <c r="C7625">
        <v>11</v>
      </c>
      <c r="D7625">
        <v>11</v>
      </c>
      <c r="E7625" s="1">
        <f t="shared" si="714"/>
        <v>36110</v>
      </c>
      <c r="F7625">
        <v>2.8</v>
      </c>
      <c r="G7625">
        <v>24.2</v>
      </c>
      <c r="H7625">
        <v>0</v>
      </c>
      <c r="I7625" s="2">
        <v>5.9263610976776402</v>
      </c>
      <c r="J7625">
        <f t="shared" si="715"/>
        <v>315</v>
      </c>
      <c r="K7625" s="3">
        <f t="shared" si="716"/>
        <v>24.529999999999998</v>
      </c>
      <c r="L7625" s="3">
        <f t="shared" si="717"/>
        <v>7.2966666666666651</v>
      </c>
      <c r="M7625" s="3">
        <f t="shared" si="718"/>
        <v>19</v>
      </c>
    </row>
    <row r="7626" spans="1:13" x14ac:dyDescent="0.25">
      <c r="A7626">
        <f t="shared" si="719"/>
        <v>7625</v>
      </c>
      <c r="B7626">
        <v>1998</v>
      </c>
      <c r="C7626">
        <v>11</v>
      </c>
      <c r="D7626">
        <v>12</v>
      </c>
      <c r="E7626" s="1">
        <f t="shared" si="714"/>
        <v>36111</v>
      </c>
      <c r="F7626">
        <v>4.7</v>
      </c>
      <c r="G7626">
        <v>26</v>
      </c>
      <c r="H7626">
        <v>0</v>
      </c>
      <c r="I7626" s="2">
        <v>6.0950195833137597</v>
      </c>
      <c r="J7626">
        <f t="shared" si="715"/>
        <v>316</v>
      </c>
      <c r="K7626" s="3">
        <f t="shared" si="716"/>
        <v>24.529999999999998</v>
      </c>
      <c r="L7626" s="3">
        <f t="shared" si="717"/>
        <v>7.2966666666666651</v>
      </c>
      <c r="M7626" s="3">
        <f t="shared" si="718"/>
        <v>19</v>
      </c>
    </row>
    <row r="7627" spans="1:13" x14ac:dyDescent="0.25">
      <c r="A7627">
        <f t="shared" si="719"/>
        <v>7626</v>
      </c>
      <c r="B7627">
        <v>1998</v>
      </c>
      <c r="C7627">
        <v>11</v>
      </c>
      <c r="D7627">
        <v>13</v>
      </c>
      <c r="E7627" s="1">
        <f t="shared" si="714"/>
        <v>36112</v>
      </c>
      <c r="F7627">
        <v>9.6</v>
      </c>
      <c r="G7627">
        <v>22</v>
      </c>
      <c r="H7627">
        <v>0</v>
      </c>
      <c r="I7627" s="2">
        <v>4.8430916509968496</v>
      </c>
      <c r="J7627">
        <f t="shared" si="715"/>
        <v>317</v>
      </c>
      <c r="K7627" s="3">
        <f t="shared" si="716"/>
        <v>24.529999999999998</v>
      </c>
      <c r="L7627" s="3">
        <f t="shared" si="717"/>
        <v>7.2966666666666651</v>
      </c>
      <c r="M7627" s="3">
        <f t="shared" si="718"/>
        <v>19</v>
      </c>
    </row>
    <row r="7628" spans="1:13" x14ac:dyDescent="0.25">
      <c r="A7628">
        <f t="shared" si="719"/>
        <v>7627</v>
      </c>
      <c r="B7628">
        <v>1998</v>
      </c>
      <c r="C7628">
        <v>11</v>
      </c>
      <c r="D7628">
        <v>14</v>
      </c>
      <c r="E7628" s="1">
        <f t="shared" si="714"/>
        <v>36113</v>
      </c>
      <c r="F7628">
        <v>6.6</v>
      </c>
      <c r="G7628">
        <v>22.4</v>
      </c>
      <c r="H7628">
        <v>0</v>
      </c>
      <c r="I7628" s="2">
        <v>5.8959770346845302</v>
      </c>
      <c r="J7628">
        <f t="shared" si="715"/>
        <v>318</v>
      </c>
      <c r="K7628" s="3">
        <f t="shared" si="716"/>
        <v>24.529999999999998</v>
      </c>
      <c r="L7628" s="3">
        <f t="shared" si="717"/>
        <v>7.2966666666666651</v>
      </c>
      <c r="M7628" s="3">
        <f t="shared" si="718"/>
        <v>19</v>
      </c>
    </row>
    <row r="7629" spans="1:13" x14ac:dyDescent="0.25">
      <c r="A7629">
        <f t="shared" si="719"/>
        <v>7628</v>
      </c>
      <c r="B7629">
        <v>1998</v>
      </c>
      <c r="C7629">
        <v>11</v>
      </c>
      <c r="D7629">
        <v>15</v>
      </c>
      <c r="E7629" s="1">
        <f t="shared" si="714"/>
        <v>36114</v>
      </c>
      <c r="F7629">
        <v>5</v>
      </c>
      <c r="G7629">
        <v>20.2</v>
      </c>
      <c r="H7629">
        <v>0</v>
      </c>
      <c r="I7629" s="2">
        <v>5.07627939803925</v>
      </c>
      <c r="J7629">
        <f t="shared" si="715"/>
        <v>319</v>
      </c>
      <c r="K7629" s="3">
        <f t="shared" si="716"/>
        <v>24.529999999999998</v>
      </c>
      <c r="L7629" s="3">
        <f t="shared" si="717"/>
        <v>7.2966666666666651</v>
      </c>
      <c r="M7629" s="3">
        <f t="shared" si="718"/>
        <v>19</v>
      </c>
    </row>
    <row r="7630" spans="1:13" x14ac:dyDescent="0.25">
      <c r="A7630">
        <f t="shared" si="719"/>
        <v>7629</v>
      </c>
      <c r="B7630">
        <v>1998</v>
      </c>
      <c r="C7630">
        <v>11</v>
      </c>
      <c r="D7630">
        <v>16</v>
      </c>
      <c r="E7630" s="1">
        <f t="shared" si="714"/>
        <v>36115</v>
      </c>
      <c r="F7630">
        <v>5.2</v>
      </c>
      <c r="G7630">
        <v>22.4</v>
      </c>
      <c r="H7630">
        <v>0</v>
      </c>
      <c r="I7630" s="2">
        <v>5.5025453639536002</v>
      </c>
      <c r="J7630">
        <f t="shared" si="715"/>
        <v>320</v>
      </c>
      <c r="K7630" s="3">
        <f t="shared" si="716"/>
        <v>24.529999999999998</v>
      </c>
      <c r="L7630" s="3">
        <f t="shared" si="717"/>
        <v>7.2966666666666651</v>
      </c>
      <c r="M7630" s="3">
        <f t="shared" si="718"/>
        <v>19</v>
      </c>
    </row>
    <row r="7631" spans="1:13" x14ac:dyDescent="0.25">
      <c r="A7631">
        <f t="shared" si="719"/>
        <v>7630</v>
      </c>
      <c r="B7631">
        <v>1998</v>
      </c>
      <c r="C7631">
        <v>11</v>
      </c>
      <c r="D7631">
        <v>17</v>
      </c>
      <c r="E7631" s="1">
        <f t="shared" si="714"/>
        <v>36116</v>
      </c>
      <c r="F7631">
        <v>8</v>
      </c>
      <c r="G7631">
        <v>32.4</v>
      </c>
      <c r="H7631">
        <v>0</v>
      </c>
      <c r="I7631" s="2">
        <v>7.2894291707342802</v>
      </c>
      <c r="J7631">
        <f t="shared" si="715"/>
        <v>321</v>
      </c>
      <c r="K7631" s="3">
        <f t="shared" si="716"/>
        <v>24.529999999999998</v>
      </c>
      <c r="L7631" s="3">
        <f t="shared" si="717"/>
        <v>7.2966666666666651</v>
      </c>
      <c r="M7631" s="3">
        <f t="shared" si="718"/>
        <v>19</v>
      </c>
    </row>
    <row r="7632" spans="1:13" x14ac:dyDescent="0.25">
      <c r="A7632">
        <f t="shared" si="719"/>
        <v>7631</v>
      </c>
      <c r="B7632">
        <v>1998</v>
      </c>
      <c r="C7632">
        <v>11</v>
      </c>
      <c r="D7632">
        <v>18</v>
      </c>
      <c r="E7632" s="1">
        <f t="shared" si="714"/>
        <v>36117</v>
      </c>
      <c r="F7632">
        <v>8.4</v>
      </c>
      <c r="G7632">
        <v>26.8</v>
      </c>
      <c r="H7632">
        <v>0</v>
      </c>
      <c r="I7632" s="2">
        <v>6.8943639671923904</v>
      </c>
      <c r="J7632">
        <f t="shared" si="715"/>
        <v>322</v>
      </c>
      <c r="K7632" s="3">
        <f t="shared" si="716"/>
        <v>24.529999999999998</v>
      </c>
      <c r="L7632" s="3">
        <f t="shared" si="717"/>
        <v>7.2966666666666651</v>
      </c>
      <c r="M7632" s="3">
        <f t="shared" si="718"/>
        <v>19</v>
      </c>
    </row>
    <row r="7633" spans="1:13" x14ac:dyDescent="0.25">
      <c r="A7633">
        <f t="shared" si="719"/>
        <v>7632</v>
      </c>
      <c r="B7633">
        <v>1998</v>
      </c>
      <c r="C7633">
        <v>11</v>
      </c>
      <c r="D7633">
        <v>19</v>
      </c>
      <c r="E7633" s="1">
        <f t="shared" si="714"/>
        <v>36118</v>
      </c>
      <c r="F7633">
        <v>8.6</v>
      </c>
      <c r="G7633">
        <v>25</v>
      </c>
      <c r="H7633">
        <v>0</v>
      </c>
      <c r="I7633" s="2">
        <v>5.6456754100071596</v>
      </c>
      <c r="J7633">
        <f t="shared" si="715"/>
        <v>323</v>
      </c>
      <c r="K7633" s="3">
        <f t="shared" si="716"/>
        <v>24.529999999999998</v>
      </c>
      <c r="L7633" s="3">
        <f t="shared" si="717"/>
        <v>7.2966666666666651</v>
      </c>
      <c r="M7633" s="3">
        <f t="shared" si="718"/>
        <v>19</v>
      </c>
    </row>
    <row r="7634" spans="1:13" x14ac:dyDescent="0.25">
      <c r="A7634">
        <f t="shared" si="719"/>
        <v>7633</v>
      </c>
      <c r="B7634">
        <v>1998</v>
      </c>
      <c r="C7634">
        <v>11</v>
      </c>
      <c r="D7634">
        <v>20</v>
      </c>
      <c r="E7634" s="1">
        <f t="shared" si="714"/>
        <v>36119</v>
      </c>
      <c r="F7634">
        <v>9.8000000000000007</v>
      </c>
      <c r="G7634">
        <v>30.4</v>
      </c>
      <c r="H7634">
        <v>0</v>
      </c>
      <c r="I7634" s="2">
        <v>7.49174655585366</v>
      </c>
      <c r="J7634">
        <f t="shared" si="715"/>
        <v>324</v>
      </c>
      <c r="K7634" s="3">
        <f t="shared" si="716"/>
        <v>24.529999999999998</v>
      </c>
      <c r="L7634" s="3">
        <f t="shared" si="717"/>
        <v>7.2966666666666651</v>
      </c>
      <c r="M7634" s="3">
        <f t="shared" si="718"/>
        <v>19</v>
      </c>
    </row>
    <row r="7635" spans="1:13" x14ac:dyDescent="0.25">
      <c r="A7635">
        <f t="shared" si="719"/>
        <v>7634</v>
      </c>
      <c r="B7635">
        <v>1998</v>
      </c>
      <c r="C7635">
        <v>11</v>
      </c>
      <c r="D7635">
        <v>21</v>
      </c>
      <c r="E7635" s="1">
        <f t="shared" si="714"/>
        <v>36120</v>
      </c>
      <c r="F7635">
        <v>5</v>
      </c>
      <c r="G7635">
        <v>27</v>
      </c>
      <c r="H7635">
        <v>0</v>
      </c>
      <c r="I7635" s="2">
        <v>6.7004366551845198</v>
      </c>
      <c r="J7635">
        <f t="shared" si="715"/>
        <v>325</v>
      </c>
      <c r="K7635" s="3">
        <f t="shared" si="716"/>
        <v>24.529999999999998</v>
      </c>
      <c r="L7635" s="3">
        <f t="shared" si="717"/>
        <v>7.2966666666666651</v>
      </c>
      <c r="M7635" s="3">
        <f t="shared" si="718"/>
        <v>19</v>
      </c>
    </row>
    <row r="7636" spans="1:13" x14ac:dyDescent="0.25">
      <c r="A7636">
        <f t="shared" si="719"/>
        <v>7635</v>
      </c>
      <c r="B7636">
        <v>1998</v>
      </c>
      <c r="C7636">
        <v>11</v>
      </c>
      <c r="D7636">
        <v>22</v>
      </c>
      <c r="E7636" s="1">
        <f t="shared" si="714"/>
        <v>36121</v>
      </c>
      <c r="F7636">
        <v>9.4</v>
      </c>
      <c r="G7636">
        <v>28.6</v>
      </c>
      <c r="H7636">
        <v>0</v>
      </c>
      <c r="I7636" s="2">
        <v>7.0604473662823697</v>
      </c>
      <c r="J7636">
        <f t="shared" si="715"/>
        <v>326</v>
      </c>
      <c r="K7636" s="3">
        <f t="shared" si="716"/>
        <v>24.529999999999998</v>
      </c>
      <c r="L7636" s="3">
        <f t="shared" si="717"/>
        <v>7.2966666666666651</v>
      </c>
      <c r="M7636" s="3">
        <f t="shared" si="718"/>
        <v>19</v>
      </c>
    </row>
    <row r="7637" spans="1:13" x14ac:dyDescent="0.25">
      <c r="A7637">
        <f t="shared" si="719"/>
        <v>7636</v>
      </c>
      <c r="B7637">
        <v>1998</v>
      </c>
      <c r="C7637">
        <v>11</v>
      </c>
      <c r="D7637">
        <v>23</v>
      </c>
      <c r="E7637" s="1">
        <f t="shared" si="714"/>
        <v>36122</v>
      </c>
      <c r="F7637">
        <v>8.1999999999999993</v>
      </c>
      <c r="G7637">
        <v>21.6</v>
      </c>
      <c r="H7637">
        <v>0</v>
      </c>
      <c r="I7637" s="2">
        <v>4.5723692640457596</v>
      </c>
      <c r="J7637">
        <f t="shared" si="715"/>
        <v>327</v>
      </c>
      <c r="K7637" s="3">
        <f t="shared" si="716"/>
        <v>24.529999999999998</v>
      </c>
      <c r="L7637" s="3">
        <f t="shared" si="717"/>
        <v>7.2966666666666651</v>
      </c>
      <c r="M7637" s="3">
        <f t="shared" si="718"/>
        <v>19</v>
      </c>
    </row>
    <row r="7638" spans="1:13" x14ac:dyDescent="0.25">
      <c r="A7638">
        <f t="shared" si="719"/>
        <v>7637</v>
      </c>
      <c r="B7638">
        <v>1998</v>
      </c>
      <c r="C7638">
        <v>11</v>
      </c>
      <c r="D7638">
        <v>24</v>
      </c>
      <c r="E7638" s="1">
        <f t="shared" si="714"/>
        <v>36123</v>
      </c>
      <c r="F7638">
        <v>5.2</v>
      </c>
      <c r="G7638">
        <v>23.5</v>
      </c>
      <c r="H7638">
        <v>0</v>
      </c>
      <c r="I7638" s="2">
        <v>5.8455120529833096</v>
      </c>
      <c r="J7638">
        <f t="shared" si="715"/>
        <v>328</v>
      </c>
      <c r="K7638" s="3">
        <f t="shared" si="716"/>
        <v>24.529999999999998</v>
      </c>
      <c r="L7638" s="3">
        <f t="shared" si="717"/>
        <v>7.2966666666666651</v>
      </c>
      <c r="M7638" s="3">
        <f t="shared" si="718"/>
        <v>19</v>
      </c>
    </row>
    <row r="7639" spans="1:13" x14ac:dyDescent="0.25">
      <c r="A7639">
        <f t="shared" si="719"/>
        <v>7638</v>
      </c>
      <c r="B7639">
        <v>1998</v>
      </c>
      <c r="C7639">
        <v>11</v>
      </c>
      <c r="D7639">
        <v>25</v>
      </c>
      <c r="E7639" s="1">
        <f t="shared" si="714"/>
        <v>36124</v>
      </c>
      <c r="F7639">
        <v>9.1999999999999993</v>
      </c>
      <c r="G7639">
        <v>23</v>
      </c>
      <c r="H7639">
        <v>0</v>
      </c>
      <c r="I7639" s="2">
        <v>5.9306704040499501</v>
      </c>
      <c r="J7639">
        <f t="shared" si="715"/>
        <v>329</v>
      </c>
      <c r="K7639" s="3">
        <f t="shared" si="716"/>
        <v>24.529999999999998</v>
      </c>
      <c r="L7639" s="3">
        <f t="shared" si="717"/>
        <v>7.2966666666666651</v>
      </c>
      <c r="M7639" s="3">
        <f t="shared" si="718"/>
        <v>19</v>
      </c>
    </row>
    <row r="7640" spans="1:13" x14ac:dyDescent="0.25">
      <c r="A7640">
        <f t="shared" si="719"/>
        <v>7639</v>
      </c>
      <c r="B7640">
        <v>1998</v>
      </c>
      <c r="C7640">
        <v>11</v>
      </c>
      <c r="D7640">
        <v>26</v>
      </c>
      <c r="E7640" s="1">
        <f t="shared" si="714"/>
        <v>36125</v>
      </c>
      <c r="F7640">
        <v>4.2</v>
      </c>
      <c r="G7640">
        <v>26.8</v>
      </c>
      <c r="H7640">
        <v>8.1999999999999993</v>
      </c>
      <c r="I7640" s="2">
        <v>6.5595376009367996</v>
      </c>
      <c r="J7640">
        <f t="shared" si="715"/>
        <v>330</v>
      </c>
      <c r="K7640" s="3">
        <f t="shared" si="716"/>
        <v>24.529999999999998</v>
      </c>
      <c r="L7640" s="3">
        <f t="shared" si="717"/>
        <v>7.2966666666666651</v>
      </c>
      <c r="M7640" s="3">
        <f t="shared" si="718"/>
        <v>19</v>
      </c>
    </row>
    <row r="7641" spans="1:13" x14ac:dyDescent="0.25">
      <c r="A7641">
        <f t="shared" si="719"/>
        <v>7640</v>
      </c>
      <c r="B7641">
        <v>1998</v>
      </c>
      <c r="C7641">
        <v>11</v>
      </c>
      <c r="D7641">
        <v>27</v>
      </c>
      <c r="E7641" s="1">
        <f t="shared" si="714"/>
        <v>36126</v>
      </c>
      <c r="F7641">
        <v>11.2</v>
      </c>
      <c r="G7641">
        <v>21.2</v>
      </c>
      <c r="H7641">
        <v>10.8</v>
      </c>
      <c r="I7641" s="2">
        <v>2.8677852140025601</v>
      </c>
      <c r="J7641">
        <f t="shared" si="715"/>
        <v>331</v>
      </c>
      <c r="K7641" s="3">
        <f t="shared" si="716"/>
        <v>24.529999999999998</v>
      </c>
      <c r="L7641" s="3">
        <f t="shared" si="717"/>
        <v>7.2966666666666651</v>
      </c>
      <c r="M7641" s="3">
        <f t="shared" si="718"/>
        <v>19</v>
      </c>
    </row>
    <row r="7642" spans="1:13" x14ac:dyDescent="0.25">
      <c r="A7642">
        <f t="shared" si="719"/>
        <v>7641</v>
      </c>
      <c r="B7642">
        <v>1998</v>
      </c>
      <c r="C7642">
        <v>11</v>
      </c>
      <c r="D7642">
        <v>28</v>
      </c>
      <c r="E7642" s="1">
        <f t="shared" si="714"/>
        <v>36127</v>
      </c>
      <c r="F7642">
        <v>7.5</v>
      </c>
      <c r="G7642">
        <v>24.5</v>
      </c>
      <c r="H7642">
        <v>0</v>
      </c>
      <c r="I7642" s="2">
        <v>5.8611893552878502</v>
      </c>
      <c r="J7642">
        <f t="shared" si="715"/>
        <v>332</v>
      </c>
      <c r="K7642" s="3">
        <f t="shared" si="716"/>
        <v>24.529999999999998</v>
      </c>
      <c r="L7642" s="3">
        <f t="shared" si="717"/>
        <v>7.2966666666666651</v>
      </c>
      <c r="M7642" s="3">
        <f t="shared" si="718"/>
        <v>19</v>
      </c>
    </row>
    <row r="7643" spans="1:13" x14ac:dyDescent="0.25">
      <c r="A7643">
        <f t="shared" si="719"/>
        <v>7642</v>
      </c>
      <c r="B7643">
        <v>1998</v>
      </c>
      <c r="C7643">
        <v>11</v>
      </c>
      <c r="D7643">
        <v>29</v>
      </c>
      <c r="E7643" s="1">
        <f t="shared" si="714"/>
        <v>36128</v>
      </c>
      <c r="F7643">
        <v>7.2</v>
      </c>
      <c r="G7643">
        <v>25.8</v>
      </c>
      <c r="H7643">
        <v>0</v>
      </c>
      <c r="I7643" s="2">
        <v>6.0809117390016603</v>
      </c>
      <c r="J7643">
        <f t="shared" si="715"/>
        <v>333</v>
      </c>
      <c r="K7643" s="3">
        <f t="shared" si="716"/>
        <v>24.529999999999998</v>
      </c>
      <c r="L7643" s="3">
        <f t="shared" si="717"/>
        <v>7.2966666666666651</v>
      </c>
      <c r="M7643" s="3">
        <f t="shared" si="718"/>
        <v>19</v>
      </c>
    </row>
    <row r="7644" spans="1:13" x14ac:dyDescent="0.25">
      <c r="A7644">
        <f t="shared" si="719"/>
        <v>7643</v>
      </c>
      <c r="B7644">
        <v>1998</v>
      </c>
      <c r="C7644">
        <v>11</v>
      </c>
      <c r="D7644">
        <v>30</v>
      </c>
      <c r="E7644" s="1">
        <f t="shared" si="714"/>
        <v>36129</v>
      </c>
      <c r="F7644">
        <v>10.1</v>
      </c>
      <c r="G7644">
        <v>26.4</v>
      </c>
      <c r="H7644">
        <v>0</v>
      </c>
      <c r="I7644" s="2">
        <v>7.1719999912019397</v>
      </c>
      <c r="J7644">
        <f t="shared" si="715"/>
        <v>334</v>
      </c>
      <c r="K7644" s="3">
        <f t="shared" si="716"/>
        <v>24.529999999999998</v>
      </c>
      <c r="L7644" s="3">
        <f t="shared" si="717"/>
        <v>7.2966666666666651</v>
      </c>
      <c r="M7644" s="3">
        <f t="shared" si="718"/>
        <v>19</v>
      </c>
    </row>
    <row r="7645" spans="1:13" x14ac:dyDescent="0.25">
      <c r="A7645">
        <f t="shared" si="719"/>
        <v>7644</v>
      </c>
      <c r="B7645">
        <v>1998</v>
      </c>
      <c r="C7645">
        <v>12</v>
      </c>
      <c r="D7645">
        <v>1</v>
      </c>
      <c r="E7645" s="1">
        <f t="shared" si="714"/>
        <v>36130</v>
      </c>
      <c r="F7645">
        <v>10.199999999999999</v>
      </c>
      <c r="G7645">
        <v>25.6</v>
      </c>
      <c r="H7645">
        <v>0</v>
      </c>
      <c r="I7645" s="2">
        <v>7.1293612104053903</v>
      </c>
      <c r="J7645">
        <f t="shared" si="715"/>
        <v>335</v>
      </c>
      <c r="K7645" s="3">
        <f t="shared" si="716"/>
        <v>28.4258064516129</v>
      </c>
      <c r="L7645" s="3">
        <f t="shared" si="717"/>
        <v>11.000000000000002</v>
      </c>
      <c r="M7645" s="3">
        <f t="shared" si="718"/>
        <v>5.6</v>
      </c>
    </row>
    <row r="7646" spans="1:13" x14ac:dyDescent="0.25">
      <c r="A7646">
        <f t="shared" si="719"/>
        <v>7645</v>
      </c>
      <c r="B7646">
        <v>1998</v>
      </c>
      <c r="C7646">
        <v>12</v>
      </c>
      <c r="D7646">
        <v>2</v>
      </c>
      <c r="E7646" s="1">
        <f t="shared" si="714"/>
        <v>36131</v>
      </c>
      <c r="F7646">
        <v>11.4</v>
      </c>
      <c r="G7646">
        <v>27.6</v>
      </c>
      <c r="H7646">
        <v>0</v>
      </c>
      <c r="I7646" s="2">
        <v>8.0186381907696198</v>
      </c>
      <c r="J7646">
        <f t="shared" si="715"/>
        <v>336</v>
      </c>
      <c r="K7646" s="3">
        <f t="shared" si="716"/>
        <v>28.4258064516129</v>
      </c>
      <c r="L7646" s="3">
        <f t="shared" si="717"/>
        <v>11.000000000000002</v>
      </c>
      <c r="M7646" s="3">
        <f t="shared" si="718"/>
        <v>5.6</v>
      </c>
    </row>
    <row r="7647" spans="1:13" x14ac:dyDescent="0.25">
      <c r="A7647">
        <f t="shared" si="719"/>
        <v>7646</v>
      </c>
      <c r="B7647">
        <v>1998</v>
      </c>
      <c r="C7647">
        <v>12</v>
      </c>
      <c r="D7647">
        <v>3</v>
      </c>
      <c r="E7647" s="1">
        <f t="shared" si="714"/>
        <v>36132</v>
      </c>
      <c r="F7647">
        <v>15.2</v>
      </c>
      <c r="G7647">
        <v>27.2</v>
      </c>
      <c r="H7647">
        <v>0</v>
      </c>
      <c r="I7647" s="2">
        <v>8.0658368636535709</v>
      </c>
      <c r="J7647">
        <f t="shared" si="715"/>
        <v>337</v>
      </c>
      <c r="K7647" s="3">
        <f t="shared" si="716"/>
        <v>28.4258064516129</v>
      </c>
      <c r="L7647" s="3">
        <f t="shared" si="717"/>
        <v>11.000000000000002</v>
      </c>
      <c r="M7647" s="3">
        <f t="shared" si="718"/>
        <v>5.6</v>
      </c>
    </row>
    <row r="7648" spans="1:13" x14ac:dyDescent="0.25">
      <c r="A7648">
        <f t="shared" si="719"/>
        <v>7647</v>
      </c>
      <c r="B7648">
        <v>1998</v>
      </c>
      <c r="C7648">
        <v>12</v>
      </c>
      <c r="D7648">
        <v>4</v>
      </c>
      <c r="E7648" s="1">
        <f t="shared" si="714"/>
        <v>36133</v>
      </c>
      <c r="F7648">
        <v>13.6</v>
      </c>
      <c r="G7648">
        <v>28.4</v>
      </c>
      <c r="H7648">
        <v>0</v>
      </c>
      <c r="I7648" s="2">
        <v>8.6255094719234897</v>
      </c>
      <c r="J7648">
        <f t="shared" si="715"/>
        <v>338</v>
      </c>
      <c r="K7648" s="3">
        <f t="shared" si="716"/>
        <v>28.4258064516129</v>
      </c>
      <c r="L7648" s="3">
        <f t="shared" si="717"/>
        <v>11.000000000000002</v>
      </c>
      <c r="M7648" s="3">
        <f t="shared" si="718"/>
        <v>5.6</v>
      </c>
    </row>
    <row r="7649" spans="1:13" x14ac:dyDescent="0.25">
      <c r="A7649">
        <f t="shared" si="719"/>
        <v>7648</v>
      </c>
      <c r="B7649">
        <v>1998</v>
      </c>
      <c r="C7649">
        <v>12</v>
      </c>
      <c r="D7649">
        <v>5</v>
      </c>
      <c r="E7649" s="1">
        <f t="shared" si="714"/>
        <v>36134</v>
      </c>
      <c r="F7649">
        <v>11</v>
      </c>
      <c r="G7649">
        <v>29.6</v>
      </c>
      <c r="H7649">
        <v>0</v>
      </c>
      <c r="I7649" s="2">
        <v>8.4212439345209607</v>
      </c>
      <c r="J7649">
        <f t="shared" si="715"/>
        <v>339</v>
      </c>
      <c r="K7649" s="3">
        <f t="shared" si="716"/>
        <v>28.4258064516129</v>
      </c>
      <c r="L7649" s="3">
        <f t="shared" si="717"/>
        <v>11.000000000000002</v>
      </c>
      <c r="M7649" s="3">
        <f t="shared" si="718"/>
        <v>5.6</v>
      </c>
    </row>
    <row r="7650" spans="1:13" x14ac:dyDescent="0.25">
      <c r="A7650">
        <f t="shared" si="719"/>
        <v>7649</v>
      </c>
      <c r="B7650">
        <v>1998</v>
      </c>
      <c r="C7650">
        <v>12</v>
      </c>
      <c r="D7650">
        <v>6</v>
      </c>
      <c r="E7650" s="1">
        <f t="shared" si="714"/>
        <v>36135</v>
      </c>
      <c r="F7650">
        <v>11</v>
      </c>
      <c r="G7650">
        <v>27</v>
      </c>
      <c r="H7650">
        <v>0</v>
      </c>
      <c r="I7650" s="2">
        <v>8.3299032832509603</v>
      </c>
      <c r="J7650">
        <f t="shared" si="715"/>
        <v>340</v>
      </c>
      <c r="K7650" s="3">
        <f t="shared" si="716"/>
        <v>28.4258064516129</v>
      </c>
      <c r="L7650" s="3">
        <f t="shared" si="717"/>
        <v>11.000000000000002</v>
      </c>
      <c r="M7650" s="3">
        <f t="shared" si="718"/>
        <v>5.6</v>
      </c>
    </row>
    <row r="7651" spans="1:13" x14ac:dyDescent="0.25">
      <c r="A7651">
        <f t="shared" si="719"/>
        <v>7650</v>
      </c>
      <c r="B7651">
        <v>1998</v>
      </c>
      <c r="C7651">
        <v>12</v>
      </c>
      <c r="D7651">
        <v>7</v>
      </c>
      <c r="E7651" s="1">
        <f t="shared" si="714"/>
        <v>36136</v>
      </c>
      <c r="F7651">
        <v>10</v>
      </c>
      <c r="G7651">
        <v>27.4</v>
      </c>
      <c r="H7651">
        <v>0</v>
      </c>
      <c r="I7651" s="2">
        <v>8.4705913609722394</v>
      </c>
      <c r="J7651">
        <f t="shared" si="715"/>
        <v>341</v>
      </c>
      <c r="K7651" s="3">
        <f t="shared" si="716"/>
        <v>28.4258064516129</v>
      </c>
      <c r="L7651" s="3">
        <f t="shared" si="717"/>
        <v>11.000000000000002</v>
      </c>
      <c r="M7651" s="3">
        <f t="shared" si="718"/>
        <v>5.6</v>
      </c>
    </row>
    <row r="7652" spans="1:13" x14ac:dyDescent="0.25">
      <c r="A7652">
        <f t="shared" si="719"/>
        <v>7651</v>
      </c>
      <c r="B7652">
        <v>1998</v>
      </c>
      <c r="C7652">
        <v>12</v>
      </c>
      <c r="D7652">
        <v>8</v>
      </c>
      <c r="E7652" s="1">
        <f t="shared" si="714"/>
        <v>36137</v>
      </c>
      <c r="F7652">
        <v>13.6</v>
      </c>
      <c r="G7652">
        <v>24.8</v>
      </c>
      <c r="H7652">
        <v>0</v>
      </c>
      <c r="I7652" s="2">
        <v>6.7698877173242202</v>
      </c>
      <c r="J7652">
        <f t="shared" si="715"/>
        <v>342</v>
      </c>
      <c r="K7652" s="3">
        <f t="shared" si="716"/>
        <v>28.4258064516129</v>
      </c>
      <c r="L7652" s="3">
        <f t="shared" si="717"/>
        <v>11.000000000000002</v>
      </c>
      <c r="M7652" s="3">
        <f t="shared" si="718"/>
        <v>5.6</v>
      </c>
    </row>
    <row r="7653" spans="1:13" x14ac:dyDescent="0.25">
      <c r="A7653">
        <f t="shared" si="719"/>
        <v>7652</v>
      </c>
      <c r="B7653">
        <v>1998</v>
      </c>
      <c r="C7653">
        <v>12</v>
      </c>
      <c r="D7653">
        <v>9</v>
      </c>
      <c r="E7653" s="1">
        <f t="shared" si="714"/>
        <v>36138</v>
      </c>
      <c r="F7653">
        <v>10.8</v>
      </c>
      <c r="G7653">
        <v>31.5</v>
      </c>
      <c r="H7653">
        <v>0</v>
      </c>
      <c r="I7653" s="2">
        <v>9.0230384842797395</v>
      </c>
      <c r="J7653">
        <f t="shared" si="715"/>
        <v>343</v>
      </c>
      <c r="K7653" s="3">
        <f t="shared" si="716"/>
        <v>28.4258064516129</v>
      </c>
      <c r="L7653" s="3">
        <f t="shared" si="717"/>
        <v>11.000000000000002</v>
      </c>
      <c r="M7653" s="3">
        <f t="shared" si="718"/>
        <v>5.6</v>
      </c>
    </row>
    <row r="7654" spans="1:13" x14ac:dyDescent="0.25">
      <c r="A7654">
        <f t="shared" si="719"/>
        <v>7653</v>
      </c>
      <c r="B7654">
        <v>1998</v>
      </c>
      <c r="C7654">
        <v>12</v>
      </c>
      <c r="D7654">
        <v>10</v>
      </c>
      <c r="E7654" s="1">
        <f t="shared" si="714"/>
        <v>36139</v>
      </c>
      <c r="F7654">
        <v>15</v>
      </c>
      <c r="G7654">
        <v>32.200000000000003</v>
      </c>
      <c r="H7654">
        <v>0</v>
      </c>
      <c r="I7654" s="2">
        <v>9.3922656224125696</v>
      </c>
      <c r="J7654">
        <f t="shared" si="715"/>
        <v>344</v>
      </c>
      <c r="K7654" s="3">
        <f t="shared" si="716"/>
        <v>28.4258064516129</v>
      </c>
      <c r="L7654" s="3">
        <f t="shared" si="717"/>
        <v>11.000000000000002</v>
      </c>
      <c r="M7654" s="3">
        <f t="shared" si="718"/>
        <v>5.6</v>
      </c>
    </row>
    <row r="7655" spans="1:13" x14ac:dyDescent="0.25">
      <c r="A7655">
        <f t="shared" si="719"/>
        <v>7654</v>
      </c>
      <c r="B7655">
        <v>1998</v>
      </c>
      <c r="C7655">
        <v>12</v>
      </c>
      <c r="D7655">
        <v>11</v>
      </c>
      <c r="E7655" s="1">
        <f t="shared" si="714"/>
        <v>36140</v>
      </c>
      <c r="F7655">
        <v>14.8</v>
      </c>
      <c r="G7655">
        <v>26</v>
      </c>
      <c r="H7655">
        <v>0</v>
      </c>
      <c r="I7655" s="2">
        <v>7.54838858425083</v>
      </c>
      <c r="J7655">
        <f t="shared" si="715"/>
        <v>345</v>
      </c>
      <c r="K7655" s="3">
        <f t="shared" si="716"/>
        <v>28.4258064516129</v>
      </c>
      <c r="L7655" s="3">
        <f t="shared" si="717"/>
        <v>11.000000000000002</v>
      </c>
      <c r="M7655" s="3">
        <f t="shared" si="718"/>
        <v>5.6</v>
      </c>
    </row>
    <row r="7656" spans="1:13" x14ac:dyDescent="0.25">
      <c r="A7656">
        <f t="shared" si="719"/>
        <v>7655</v>
      </c>
      <c r="B7656">
        <v>1998</v>
      </c>
      <c r="C7656">
        <v>12</v>
      </c>
      <c r="D7656">
        <v>12</v>
      </c>
      <c r="E7656" s="1">
        <f t="shared" si="714"/>
        <v>36141</v>
      </c>
      <c r="F7656">
        <v>12.2</v>
      </c>
      <c r="G7656">
        <v>25</v>
      </c>
      <c r="H7656">
        <v>0</v>
      </c>
      <c r="I7656" s="2">
        <v>7.1491746511309504</v>
      </c>
      <c r="J7656">
        <f t="shared" si="715"/>
        <v>346</v>
      </c>
      <c r="K7656" s="3">
        <f t="shared" si="716"/>
        <v>28.4258064516129</v>
      </c>
      <c r="L7656" s="3">
        <f t="shared" si="717"/>
        <v>11.000000000000002</v>
      </c>
      <c r="M7656" s="3">
        <f t="shared" si="718"/>
        <v>5.6</v>
      </c>
    </row>
    <row r="7657" spans="1:13" x14ac:dyDescent="0.25">
      <c r="A7657">
        <f t="shared" si="719"/>
        <v>7656</v>
      </c>
      <c r="B7657">
        <v>1998</v>
      </c>
      <c r="C7657">
        <v>12</v>
      </c>
      <c r="D7657">
        <v>13</v>
      </c>
      <c r="E7657" s="1">
        <f t="shared" si="714"/>
        <v>36142</v>
      </c>
      <c r="F7657">
        <v>7.4</v>
      </c>
      <c r="G7657">
        <v>27.6</v>
      </c>
      <c r="H7657">
        <v>0</v>
      </c>
      <c r="I7657" s="2">
        <v>8.5969279269410492</v>
      </c>
      <c r="J7657">
        <f t="shared" si="715"/>
        <v>347</v>
      </c>
      <c r="K7657" s="3">
        <f t="shared" si="716"/>
        <v>28.4258064516129</v>
      </c>
      <c r="L7657" s="3">
        <f t="shared" si="717"/>
        <v>11.000000000000002</v>
      </c>
      <c r="M7657" s="3">
        <f t="shared" si="718"/>
        <v>5.6</v>
      </c>
    </row>
    <row r="7658" spans="1:13" x14ac:dyDescent="0.25">
      <c r="A7658">
        <f t="shared" si="719"/>
        <v>7657</v>
      </c>
      <c r="B7658">
        <v>1998</v>
      </c>
      <c r="C7658">
        <v>12</v>
      </c>
      <c r="D7658">
        <v>14</v>
      </c>
      <c r="E7658" s="1">
        <f t="shared" si="714"/>
        <v>36143</v>
      </c>
      <c r="F7658">
        <v>8.4</v>
      </c>
      <c r="G7658">
        <v>28.8</v>
      </c>
      <c r="H7658">
        <v>0</v>
      </c>
      <c r="I7658" s="2">
        <v>8.4758094998959699</v>
      </c>
      <c r="J7658">
        <f t="shared" si="715"/>
        <v>348</v>
      </c>
      <c r="K7658" s="3">
        <f t="shared" si="716"/>
        <v>28.4258064516129</v>
      </c>
      <c r="L7658" s="3">
        <f t="shared" si="717"/>
        <v>11.000000000000002</v>
      </c>
      <c r="M7658" s="3">
        <f t="shared" si="718"/>
        <v>5.6</v>
      </c>
    </row>
    <row r="7659" spans="1:13" x14ac:dyDescent="0.25">
      <c r="A7659">
        <f t="shared" si="719"/>
        <v>7658</v>
      </c>
      <c r="B7659">
        <v>1998</v>
      </c>
      <c r="C7659">
        <v>12</v>
      </c>
      <c r="D7659">
        <v>15</v>
      </c>
      <c r="E7659" s="1">
        <f t="shared" si="714"/>
        <v>36144</v>
      </c>
      <c r="F7659">
        <v>4.9000000000000004</v>
      </c>
      <c r="G7659">
        <v>17.2</v>
      </c>
      <c r="H7659">
        <v>2</v>
      </c>
      <c r="I7659" s="2">
        <v>2.3558726396949199</v>
      </c>
      <c r="J7659">
        <f t="shared" si="715"/>
        <v>349</v>
      </c>
      <c r="K7659" s="3">
        <f t="shared" si="716"/>
        <v>28.4258064516129</v>
      </c>
      <c r="L7659" s="3">
        <f t="shared" si="717"/>
        <v>11.000000000000002</v>
      </c>
      <c r="M7659" s="3">
        <f t="shared" si="718"/>
        <v>5.6</v>
      </c>
    </row>
    <row r="7660" spans="1:13" x14ac:dyDescent="0.25">
      <c r="A7660">
        <f t="shared" si="719"/>
        <v>7659</v>
      </c>
      <c r="B7660">
        <v>1998</v>
      </c>
      <c r="C7660">
        <v>12</v>
      </c>
      <c r="D7660">
        <v>16</v>
      </c>
      <c r="E7660" s="1">
        <f t="shared" si="714"/>
        <v>36145</v>
      </c>
      <c r="F7660">
        <v>5.8</v>
      </c>
      <c r="G7660">
        <v>28.8</v>
      </c>
      <c r="H7660">
        <v>0</v>
      </c>
      <c r="I7660" s="2">
        <v>7.97865569877459</v>
      </c>
      <c r="J7660">
        <f t="shared" si="715"/>
        <v>350</v>
      </c>
      <c r="K7660" s="3">
        <f t="shared" si="716"/>
        <v>28.4258064516129</v>
      </c>
      <c r="L7660" s="3">
        <f t="shared" si="717"/>
        <v>11.000000000000002</v>
      </c>
      <c r="M7660" s="3">
        <f t="shared" si="718"/>
        <v>5.6</v>
      </c>
    </row>
    <row r="7661" spans="1:13" x14ac:dyDescent="0.25">
      <c r="A7661">
        <f t="shared" si="719"/>
        <v>7660</v>
      </c>
      <c r="B7661">
        <v>1998</v>
      </c>
      <c r="C7661">
        <v>12</v>
      </c>
      <c r="D7661">
        <v>17</v>
      </c>
      <c r="E7661" s="1">
        <f t="shared" si="714"/>
        <v>36146</v>
      </c>
      <c r="F7661">
        <v>9.6</v>
      </c>
      <c r="G7661">
        <v>30.4</v>
      </c>
      <c r="H7661">
        <v>0</v>
      </c>
      <c r="I7661" s="2">
        <v>8.9346449369694803</v>
      </c>
      <c r="J7661">
        <f t="shared" si="715"/>
        <v>351</v>
      </c>
      <c r="K7661" s="3">
        <f t="shared" si="716"/>
        <v>28.4258064516129</v>
      </c>
      <c r="L7661" s="3">
        <f t="shared" si="717"/>
        <v>11.000000000000002</v>
      </c>
      <c r="M7661" s="3">
        <f t="shared" si="718"/>
        <v>5.6</v>
      </c>
    </row>
    <row r="7662" spans="1:13" x14ac:dyDescent="0.25">
      <c r="A7662">
        <f t="shared" si="719"/>
        <v>7661</v>
      </c>
      <c r="B7662">
        <v>1998</v>
      </c>
      <c r="C7662">
        <v>12</v>
      </c>
      <c r="D7662">
        <v>18</v>
      </c>
      <c r="E7662" s="1">
        <f t="shared" si="714"/>
        <v>36147</v>
      </c>
      <c r="F7662">
        <v>8.8000000000000007</v>
      </c>
      <c r="G7662">
        <v>27.4</v>
      </c>
      <c r="H7662">
        <v>0</v>
      </c>
      <c r="I7662" s="2">
        <v>8.2749720463015404</v>
      </c>
      <c r="J7662">
        <f t="shared" si="715"/>
        <v>352</v>
      </c>
      <c r="K7662" s="3">
        <f t="shared" si="716"/>
        <v>28.4258064516129</v>
      </c>
      <c r="L7662" s="3">
        <f t="shared" si="717"/>
        <v>11.000000000000002</v>
      </c>
      <c r="M7662" s="3">
        <f t="shared" si="718"/>
        <v>5.6</v>
      </c>
    </row>
    <row r="7663" spans="1:13" x14ac:dyDescent="0.25">
      <c r="A7663">
        <f t="shared" si="719"/>
        <v>7662</v>
      </c>
      <c r="B7663">
        <v>1998</v>
      </c>
      <c r="C7663">
        <v>12</v>
      </c>
      <c r="D7663">
        <v>19</v>
      </c>
      <c r="E7663" s="1">
        <f t="shared" si="714"/>
        <v>36148</v>
      </c>
      <c r="F7663">
        <v>9.4</v>
      </c>
      <c r="G7663">
        <v>25.4</v>
      </c>
      <c r="H7663">
        <v>0</v>
      </c>
      <c r="I7663" s="2">
        <v>7.1757598666371498</v>
      </c>
      <c r="J7663">
        <f t="shared" si="715"/>
        <v>353</v>
      </c>
      <c r="K7663" s="3">
        <f t="shared" si="716"/>
        <v>28.4258064516129</v>
      </c>
      <c r="L7663" s="3">
        <f t="shared" si="717"/>
        <v>11.000000000000002</v>
      </c>
      <c r="M7663" s="3">
        <f t="shared" si="718"/>
        <v>5.6</v>
      </c>
    </row>
    <row r="7664" spans="1:13" x14ac:dyDescent="0.25">
      <c r="A7664">
        <f t="shared" si="719"/>
        <v>7663</v>
      </c>
      <c r="B7664">
        <v>1998</v>
      </c>
      <c r="C7664">
        <v>12</v>
      </c>
      <c r="D7664">
        <v>20</v>
      </c>
      <c r="E7664" s="1">
        <f t="shared" si="714"/>
        <v>36149</v>
      </c>
      <c r="F7664">
        <v>9.4</v>
      </c>
      <c r="G7664">
        <v>24.3</v>
      </c>
      <c r="H7664">
        <v>0</v>
      </c>
      <c r="I7664" s="2">
        <v>6.8555352127076796</v>
      </c>
      <c r="J7664">
        <f t="shared" si="715"/>
        <v>354</v>
      </c>
      <c r="K7664" s="3">
        <f t="shared" si="716"/>
        <v>28.4258064516129</v>
      </c>
      <c r="L7664" s="3">
        <f t="shared" si="717"/>
        <v>11.000000000000002</v>
      </c>
      <c r="M7664" s="3">
        <f t="shared" si="718"/>
        <v>5.6</v>
      </c>
    </row>
    <row r="7665" spans="1:13" x14ac:dyDescent="0.25">
      <c r="A7665">
        <f t="shared" si="719"/>
        <v>7664</v>
      </c>
      <c r="B7665">
        <v>1998</v>
      </c>
      <c r="C7665">
        <v>12</v>
      </c>
      <c r="D7665">
        <v>21</v>
      </c>
      <c r="E7665" s="1">
        <f t="shared" si="714"/>
        <v>36150</v>
      </c>
      <c r="F7665">
        <v>9</v>
      </c>
      <c r="G7665">
        <v>30</v>
      </c>
      <c r="H7665">
        <v>0</v>
      </c>
      <c r="I7665" s="2">
        <v>9.9014458215459893</v>
      </c>
      <c r="J7665">
        <f t="shared" si="715"/>
        <v>355</v>
      </c>
      <c r="K7665" s="3">
        <f t="shared" si="716"/>
        <v>28.4258064516129</v>
      </c>
      <c r="L7665" s="3">
        <f t="shared" si="717"/>
        <v>11.000000000000002</v>
      </c>
      <c r="M7665" s="3">
        <f t="shared" si="718"/>
        <v>5.6</v>
      </c>
    </row>
    <row r="7666" spans="1:13" x14ac:dyDescent="0.25">
      <c r="A7666">
        <f t="shared" si="719"/>
        <v>7665</v>
      </c>
      <c r="B7666">
        <v>1998</v>
      </c>
      <c r="C7666">
        <v>12</v>
      </c>
      <c r="D7666">
        <v>22</v>
      </c>
      <c r="E7666" s="1">
        <f t="shared" si="714"/>
        <v>36151</v>
      </c>
      <c r="F7666">
        <v>13</v>
      </c>
      <c r="G7666">
        <v>32.6</v>
      </c>
      <c r="H7666">
        <v>0</v>
      </c>
      <c r="I7666" s="2">
        <v>9.9069763446167691</v>
      </c>
      <c r="J7666">
        <f t="shared" si="715"/>
        <v>356</v>
      </c>
      <c r="K7666" s="3">
        <f t="shared" si="716"/>
        <v>28.4258064516129</v>
      </c>
      <c r="L7666" s="3">
        <f t="shared" si="717"/>
        <v>11.000000000000002</v>
      </c>
      <c r="M7666" s="3">
        <f t="shared" si="718"/>
        <v>5.6</v>
      </c>
    </row>
    <row r="7667" spans="1:13" x14ac:dyDescent="0.25">
      <c r="A7667">
        <f t="shared" si="719"/>
        <v>7666</v>
      </c>
      <c r="B7667">
        <v>1998</v>
      </c>
      <c r="C7667">
        <v>12</v>
      </c>
      <c r="D7667">
        <v>23</v>
      </c>
      <c r="E7667" s="1">
        <f t="shared" si="714"/>
        <v>36152</v>
      </c>
      <c r="F7667">
        <v>11.2</v>
      </c>
      <c r="G7667">
        <v>31.9</v>
      </c>
      <c r="H7667">
        <v>0</v>
      </c>
      <c r="I7667" s="2">
        <v>9.7576615030774594</v>
      </c>
      <c r="J7667">
        <f t="shared" si="715"/>
        <v>357</v>
      </c>
      <c r="K7667" s="3">
        <f t="shared" si="716"/>
        <v>28.4258064516129</v>
      </c>
      <c r="L7667" s="3">
        <f t="shared" si="717"/>
        <v>11.000000000000002</v>
      </c>
      <c r="M7667" s="3">
        <f t="shared" si="718"/>
        <v>5.6</v>
      </c>
    </row>
    <row r="7668" spans="1:13" x14ac:dyDescent="0.25">
      <c r="A7668">
        <f t="shared" si="719"/>
        <v>7667</v>
      </c>
      <c r="B7668">
        <v>1998</v>
      </c>
      <c r="C7668">
        <v>12</v>
      </c>
      <c r="D7668">
        <v>24</v>
      </c>
      <c r="E7668" s="1">
        <f t="shared" si="714"/>
        <v>36153</v>
      </c>
      <c r="F7668">
        <v>10.4</v>
      </c>
      <c r="G7668">
        <v>32.5</v>
      </c>
      <c r="H7668">
        <v>0</v>
      </c>
      <c r="I7668" s="2">
        <v>9.6654330762466092</v>
      </c>
      <c r="J7668">
        <f t="shared" si="715"/>
        <v>358</v>
      </c>
      <c r="K7668" s="3">
        <f t="shared" si="716"/>
        <v>28.4258064516129</v>
      </c>
      <c r="L7668" s="3">
        <f t="shared" si="717"/>
        <v>11.000000000000002</v>
      </c>
      <c r="M7668" s="3">
        <f t="shared" si="718"/>
        <v>5.6</v>
      </c>
    </row>
    <row r="7669" spans="1:13" x14ac:dyDescent="0.25">
      <c r="A7669">
        <f t="shared" si="719"/>
        <v>7668</v>
      </c>
      <c r="B7669">
        <v>1998</v>
      </c>
      <c r="C7669">
        <v>12</v>
      </c>
      <c r="D7669">
        <v>25</v>
      </c>
      <c r="E7669" s="1">
        <f t="shared" si="714"/>
        <v>36154</v>
      </c>
      <c r="F7669">
        <v>8.6</v>
      </c>
      <c r="G7669">
        <v>32.799999999999997</v>
      </c>
      <c r="H7669">
        <v>0</v>
      </c>
      <c r="I7669" s="2">
        <v>8.4374472289763691</v>
      </c>
      <c r="J7669">
        <f t="shared" si="715"/>
        <v>359</v>
      </c>
      <c r="K7669" s="3">
        <f t="shared" si="716"/>
        <v>28.4258064516129</v>
      </c>
      <c r="L7669" s="3">
        <f t="shared" si="717"/>
        <v>11.000000000000002</v>
      </c>
      <c r="M7669" s="3">
        <f t="shared" si="718"/>
        <v>5.6</v>
      </c>
    </row>
    <row r="7670" spans="1:13" x14ac:dyDescent="0.25">
      <c r="A7670">
        <f t="shared" si="719"/>
        <v>7669</v>
      </c>
      <c r="B7670">
        <v>1998</v>
      </c>
      <c r="C7670">
        <v>12</v>
      </c>
      <c r="D7670">
        <v>26</v>
      </c>
      <c r="E7670" s="1">
        <f t="shared" si="714"/>
        <v>36155</v>
      </c>
      <c r="F7670">
        <v>7.5</v>
      </c>
      <c r="G7670">
        <v>32.700000000000003</v>
      </c>
      <c r="H7670">
        <v>0</v>
      </c>
      <c r="I7670" s="2">
        <v>9.2181666710020203</v>
      </c>
      <c r="J7670">
        <f t="shared" si="715"/>
        <v>360</v>
      </c>
      <c r="K7670" s="3">
        <f t="shared" si="716"/>
        <v>28.4258064516129</v>
      </c>
      <c r="L7670" s="3">
        <f t="shared" si="717"/>
        <v>11.000000000000002</v>
      </c>
      <c r="M7670" s="3">
        <f t="shared" si="718"/>
        <v>5.6</v>
      </c>
    </row>
    <row r="7671" spans="1:13" x14ac:dyDescent="0.25">
      <c r="A7671">
        <f t="shared" si="719"/>
        <v>7670</v>
      </c>
      <c r="B7671">
        <v>1998</v>
      </c>
      <c r="C7671">
        <v>12</v>
      </c>
      <c r="D7671">
        <v>27</v>
      </c>
      <c r="E7671" s="1">
        <f t="shared" si="714"/>
        <v>36156</v>
      </c>
      <c r="F7671">
        <v>13.6</v>
      </c>
      <c r="G7671">
        <v>27.6</v>
      </c>
      <c r="H7671">
        <v>3.6</v>
      </c>
      <c r="I7671" s="2">
        <v>6.5701763676551304</v>
      </c>
      <c r="J7671">
        <f t="shared" si="715"/>
        <v>361</v>
      </c>
      <c r="K7671" s="3">
        <f t="shared" si="716"/>
        <v>28.4258064516129</v>
      </c>
      <c r="L7671" s="3">
        <f t="shared" si="717"/>
        <v>11.000000000000002</v>
      </c>
      <c r="M7671" s="3">
        <f t="shared" si="718"/>
        <v>5.6</v>
      </c>
    </row>
    <row r="7672" spans="1:13" x14ac:dyDescent="0.25">
      <c r="A7672">
        <f t="shared" si="719"/>
        <v>7671</v>
      </c>
      <c r="B7672">
        <v>1998</v>
      </c>
      <c r="C7672">
        <v>12</v>
      </c>
      <c r="D7672">
        <v>28</v>
      </c>
      <c r="E7672" s="1">
        <f t="shared" si="714"/>
        <v>36157</v>
      </c>
      <c r="F7672">
        <v>16.600000000000001</v>
      </c>
      <c r="G7672">
        <v>27.4</v>
      </c>
      <c r="H7672">
        <v>0</v>
      </c>
      <c r="I7672" s="2">
        <v>5.7645288949237496</v>
      </c>
      <c r="J7672">
        <f t="shared" si="715"/>
        <v>362</v>
      </c>
      <c r="K7672" s="3">
        <f t="shared" si="716"/>
        <v>28.4258064516129</v>
      </c>
      <c r="L7672" s="3">
        <f t="shared" si="717"/>
        <v>11.000000000000002</v>
      </c>
      <c r="M7672" s="3">
        <f t="shared" si="718"/>
        <v>5.6</v>
      </c>
    </row>
    <row r="7673" spans="1:13" x14ac:dyDescent="0.25">
      <c r="A7673">
        <f t="shared" si="719"/>
        <v>7672</v>
      </c>
      <c r="B7673">
        <v>1998</v>
      </c>
      <c r="C7673">
        <v>12</v>
      </c>
      <c r="D7673">
        <v>29</v>
      </c>
      <c r="E7673" s="1">
        <f t="shared" si="714"/>
        <v>36158</v>
      </c>
      <c r="F7673">
        <v>12.4</v>
      </c>
      <c r="G7673">
        <v>28.6</v>
      </c>
      <c r="H7673">
        <v>0</v>
      </c>
      <c r="I7673" s="2">
        <v>7.7781004479037703</v>
      </c>
      <c r="J7673">
        <f t="shared" si="715"/>
        <v>363</v>
      </c>
      <c r="K7673" s="3">
        <f t="shared" si="716"/>
        <v>28.4258064516129</v>
      </c>
      <c r="L7673" s="3">
        <f t="shared" si="717"/>
        <v>11.000000000000002</v>
      </c>
      <c r="M7673" s="3">
        <f t="shared" si="718"/>
        <v>5.6</v>
      </c>
    </row>
    <row r="7674" spans="1:13" x14ac:dyDescent="0.25">
      <c r="A7674">
        <f t="shared" si="719"/>
        <v>7673</v>
      </c>
      <c r="B7674">
        <v>1998</v>
      </c>
      <c r="C7674">
        <v>12</v>
      </c>
      <c r="D7674">
        <v>30</v>
      </c>
      <c r="E7674" s="1">
        <f t="shared" si="714"/>
        <v>36159</v>
      </c>
      <c r="F7674">
        <v>14.4</v>
      </c>
      <c r="G7674">
        <v>31.4</v>
      </c>
      <c r="H7674">
        <v>0</v>
      </c>
      <c r="I7674" s="2">
        <v>8.4674624871071593</v>
      </c>
      <c r="J7674">
        <f t="shared" si="715"/>
        <v>364</v>
      </c>
      <c r="K7674" s="3">
        <f t="shared" si="716"/>
        <v>28.4258064516129</v>
      </c>
      <c r="L7674" s="3">
        <f t="shared" si="717"/>
        <v>11.000000000000002</v>
      </c>
      <c r="M7674" s="3">
        <f t="shared" si="718"/>
        <v>5.6</v>
      </c>
    </row>
    <row r="7675" spans="1:13" x14ac:dyDescent="0.25">
      <c r="A7675">
        <f t="shared" si="719"/>
        <v>7674</v>
      </c>
      <c r="B7675">
        <v>1998</v>
      </c>
      <c r="C7675">
        <v>12</v>
      </c>
      <c r="D7675">
        <v>31</v>
      </c>
      <c r="E7675" s="1">
        <f t="shared" si="714"/>
        <v>36160</v>
      </c>
      <c r="F7675">
        <v>11.8</v>
      </c>
      <c r="G7675">
        <v>31.5</v>
      </c>
      <c r="H7675">
        <v>0</v>
      </c>
      <c r="I7675" s="2">
        <v>8.6071774198862006</v>
      </c>
      <c r="J7675">
        <f t="shared" si="715"/>
        <v>365</v>
      </c>
      <c r="K7675" s="3">
        <f t="shared" si="716"/>
        <v>28.4258064516129</v>
      </c>
      <c r="L7675" s="3">
        <f t="shared" si="717"/>
        <v>11.000000000000002</v>
      </c>
      <c r="M7675" s="3">
        <f t="shared" si="718"/>
        <v>5.6</v>
      </c>
    </row>
    <row r="7676" spans="1:13" x14ac:dyDescent="0.25">
      <c r="A7676">
        <f t="shared" si="719"/>
        <v>7675</v>
      </c>
      <c r="B7676">
        <v>1999</v>
      </c>
      <c r="C7676">
        <v>1</v>
      </c>
      <c r="D7676">
        <v>1</v>
      </c>
      <c r="E7676" s="1">
        <f t="shared" si="714"/>
        <v>36161</v>
      </c>
      <c r="F7676">
        <v>14</v>
      </c>
      <c r="G7676">
        <v>31.6</v>
      </c>
      <c r="H7676">
        <v>0</v>
      </c>
      <c r="I7676" s="2">
        <v>8.5859514617622192</v>
      </c>
      <c r="J7676">
        <f t="shared" si="715"/>
        <v>1</v>
      </c>
      <c r="K7676" s="3">
        <f t="shared" si="716"/>
        <v>30.612903225806452</v>
      </c>
      <c r="L7676" s="3">
        <f t="shared" si="717"/>
        <v>11.28064516129032</v>
      </c>
      <c r="M7676" s="3">
        <f t="shared" si="718"/>
        <v>7.6</v>
      </c>
    </row>
    <row r="7677" spans="1:13" x14ac:dyDescent="0.25">
      <c r="A7677">
        <f t="shared" si="719"/>
        <v>7676</v>
      </c>
      <c r="B7677">
        <v>1999</v>
      </c>
      <c r="C7677">
        <v>1</v>
      </c>
      <c r="D7677">
        <v>2</v>
      </c>
      <c r="E7677" s="1">
        <f t="shared" si="714"/>
        <v>36162</v>
      </c>
      <c r="F7677">
        <v>13</v>
      </c>
      <c r="G7677">
        <v>31.8</v>
      </c>
      <c r="H7677">
        <v>0</v>
      </c>
      <c r="I7677" s="2">
        <v>8.4004538334701504</v>
      </c>
      <c r="J7677">
        <f t="shared" si="715"/>
        <v>2</v>
      </c>
      <c r="K7677" s="3">
        <f t="shared" si="716"/>
        <v>30.612903225806452</v>
      </c>
      <c r="L7677" s="3">
        <f t="shared" si="717"/>
        <v>11.28064516129032</v>
      </c>
      <c r="M7677" s="3">
        <f t="shared" si="718"/>
        <v>7.6</v>
      </c>
    </row>
    <row r="7678" spans="1:13" x14ac:dyDescent="0.25">
      <c r="A7678">
        <f t="shared" si="719"/>
        <v>7677</v>
      </c>
      <c r="B7678">
        <v>1999</v>
      </c>
      <c r="C7678">
        <v>1</v>
      </c>
      <c r="D7678">
        <v>3</v>
      </c>
      <c r="E7678" s="1">
        <f t="shared" si="714"/>
        <v>36163</v>
      </c>
      <c r="F7678">
        <v>13</v>
      </c>
      <c r="G7678">
        <v>28.2</v>
      </c>
      <c r="H7678">
        <v>0</v>
      </c>
      <c r="I7678" s="2">
        <v>7.4010656805620796</v>
      </c>
      <c r="J7678">
        <f t="shared" si="715"/>
        <v>3</v>
      </c>
      <c r="K7678" s="3">
        <f t="shared" si="716"/>
        <v>30.612903225806452</v>
      </c>
      <c r="L7678" s="3">
        <f t="shared" si="717"/>
        <v>11.28064516129032</v>
      </c>
      <c r="M7678" s="3">
        <f t="shared" si="718"/>
        <v>7.6</v>
      </c>
    </row>
    <row r="7679" spans="1:13" x14ac:dyDescent="0.25">
      <c r="A7679">
        <f t="shared" si="719"/>
        <v>7678</v>
      </c>
      <c r="B7679">
        <v>1999</v>
      </c>
      <c r="C7679">
        <v>1</v>
      </c>
      <c r="D7679">
        <v>4</v>
      </c>
      <c r="E7679" s="1">
        <f t="shared" si="714"/>
        <v>36164</v>
      </c>
      <c r="F7679">
        <v>8</v>
      </c>
      <c r="G7679">
        <v>26.6</v>
      </c>
      <c r="H7679">
        <v>0</v>
      </c>
      <c r="I7679" s="2">
        <v>8.1632814900566792</v>
      </c>
      <c r="J7679">
        <f t="shared" si="715"/>
        <v>4</v>
      </c>
      <c r="K7679" s="3">
        <f t="shared" si="716"/>
        <v>30.612903225806452</v>
      </c>
      <c r="L7679" s="3">
        <f t="shared" si="717"/>
        <v>11.28064516129032</v>
      </c>
      <c r="M7679" s="3">
        <f t="shared" si="718"/>
        <v>7.6</v>
      </c>
    </row>
    <row r="7680" spans="1:13" x14ac:dyDescent="0.25">
      <c r="A7680">
        <f t="shared" si="719"/>
        <v>7679</v>
      </c>
      <c r="B7680">
        <v>1999</v>
      </c>
      <c r="C7680">
        <v>1</v>
      </c>
      <c r="D7680">
        <v>5</v>
      </c>
      <c r="E7680" s="1">
        <f t="shared" si="714"/>
        <v>36165</v>
      </c>
      <c r="F7680">
        <v>8.5</v>
      </c>
      <c r="G7680">
        <v>29.5</v>
      </c>
      <c r="H7680">
        <v>0</v>
      </c>
      <c r="I7680" s="2">
        <v>8.0821059628123297</v>
      </c>
      <c r="J7680">
        <f t="shared" si="715"/>
        <v>5</v>
      </c>
      <c r="K7680" s="3">
        <f t="shared" si="716"/>
        <v>30.612903225806452</v>
      </c>
      <c r="L7680" s="3">
        <f t="shared" si="717"/>
        <v>11.28064516129032</v>
      </c>
      <c r="M7680" s="3">
        <f t="shared" si="718"/>
        <v>7.6</v>
      </c>
    </row>
    <row r="7681" spans="1:13" x14ac:dyDescent="0.25">
      <c r="A7681">
        <f t="shared" si="719"/>
        <v>7680</v>
      </c>
      <c r="B7681">
        <v>1999</v>
      </c>
      <c r="C7681">
        <v>1</v>
      </c>
      <c r="D7681">
        <v>6</v>
      </c>
      <c r="E7681" s="1">
        <f t="shared" si="714"/>
        <v>36166</v>
      </c>
      <c r="F7681">
        <v>9.8000000000000007</v>
      </c>
      <c r="G7681">
        <v>32</v>
      </c>
      <c r="H7681">
        <v>0</v>
      </c>
      <c r="I7681" s="2">
        <v>9.0778523669722802</v>
      </c>
      <c r="J7681">
        <f t="shared" si="715"/>
        <v>6</v>
      </c>
      <c r="K7681" s="3">
        <f t="shared" si="716"/>
        <v>30.612903225806452</v>
      </c>
      <c r="L7681" s="3">
        <f t="shared" si="717"/>
        <v>11.28064516129032</v>
      </c>
      <c r="M7681" s="3">
        <f t="shared" si="718"/>
        <v>7.6</v>
      </c>
    </row>
    <row r="7682" spans="1:13" x14ac:dyDescent="0.25">
      <c r="A7682">
        <f t="shared" si="719"/>
        <v>7681</v>
      </c>
      <c r="B7682">
        <v>1999</v>
      </c>
      <c r="C7682">
        <v>1</v>
      </c>
      <c r="D7682">
        <v>7</v>
      </c>
      <c r="E7682" s="1">
        <f t="shared" si="714"/>
        <v>36167</v>
      </c>
      <c r="F7682">
        <v>9.6</v>
      </c>
      <c r="G7682">
        <v>27</v>
      </c>
      <c r="H7682">
        <v>7.6</v>
      </c>
      <c r="I7682" s="2">
        <v>7.5854488057374496</v>
      </c>
      <c r="J7682">
        <f t="shared" si="715"/>
        <v>7</v>
      </c>
      <c r="K7682" s="3">
        <f t="shared" si="716"/>
        <v>30.612903225806452</v>
      </c>
      <c r="L7682" s="3">
        <f t="shared" si="717"/>
        <v>11.28064516129032</v>
      </c>
      <c r="M7682" s="3">
        <f t="shared" si="718"/>
        <v>7.6</v>
      </c>
    </row>
    <row r="7683" spans="1:13" x14ac:dyDescent="0.25">
      <c r="A7683">
        <f t="shared" si="719"/>
        <v>7682</v>
      </c>
      <c r="B7683">
        <v>1999</v>
      </c>
      <c r="C7683">
        <v>1</v>
      </c>
      <c r="D7683">
        <v>8</v>
      </c>
      <c r="E7683" s="1">
        <f t="shared" ref="E7683:E7746" si="720">DATE(B7683,C7683,D7683)</f>
        <v>36168</v>
      </c>
      <c r="F7683">
        <v>9</v>
      </c>
      <c r="G7683">
        <v>24.4</v>
      </c>
      <c r="H7683">
        <v>0</v>
      </c>
      <c r="I7683" s="2">
        <v>8.5547771819618994</v>
      </c>
      <c r="J7683">
        <f t="shared" ref="J7683:J7746" si="721">E7683-DATE(YEAR(E7683),1,0)</f>
        <v>8</v>
      </c>
      <c r="K7683" s="3">
        <f t="shared" ref="K7683:K7746" si="722">AVERAGEIFS($G$2:$G$11562,$C$2:$C$11562,C7683,$B$2:$B$11562,B7683)</f>
        <v>30.612903225806452</v>
      </c>
      <c r="L7683" s="3">
        <f t="shared" ref="L7683:L7746" si="723">AVERAGEIFS($F$2:$F$11562,$C$2:$C$11562,C7683,$B$2:$B$11562,B7683)</f>
        <v>11.28064516129032</v>
      </c>
      <c r="M7683" s="3">
        <f t="shared" ref="M7683:M7746" si="724">SUMIFS($H$2:$H$11562,$C$2:$C$11562,C7683,$B$2:$B$11562,B7683)</f>
        <v>7.6</v>
      </c>
    </row>
    <row r="7684" spans="1:13" x14ac:dyDescent="0.25">
      <c r="A7684">
        <f t="shared" ref="A7684:A7747" si="725">1+A7683</f>
        <v>7683</v>
      </c>
      <c r="B7684">
        <v>1999</v>
      </c>
      <c r="C7684">
        <v>1</v>
      </c>
      <c r="D7684">
        <v>9</v>
      </c>
      <c r="E7684" s="1">
        <f t="shared" si="720"/>
        <v>36169</v>
      </c>
      <c r="F7684">
        <v>7.8</v>
      </c>
      <c r="G7684">
        <v>35.4</v>
      </c>
      <c r="H7684">
        <v>0</v>
      </c>
      <c r="I7684" s="2">
        <v>9.9709879910891708</v>
      </c>
      <c r="J7684">
        <f t="shared" si="721"/>
        <v>9</v>
      </c>
      <c r="K7684" s="3">
        <f t="shared" si="722"/>
        <v>30.612903225806452</v>
      </c>
      <c r="L7684" s="3">
        <f t="shared" si="723"/>
        <v>11.28064516129032</v>
      </c>
      <c r="M7684" s="3">
        <f t="shared" si="724"/>
        <v>7.6</v>
      </c>
    </row>
    <row r="7685" spans="1:13" x14ac:dyDescent="0.25">
      <c r="A7685">
        <f t="shared" si="725"/>
        <v>7684</v>
      </c>
      <c r="B7685">
        <v>1999</v>
      </c>
      <c r="C7685">
        <v>1</v>
      </c>
      <c r="D7685">
        <v>10</v>
      </c>
      <c r="E7685" s="1">
        <f t="shared" si="720"/>
        <v>36170</v>
      </c>
      <c r="F7685">
        <v>12</v>
      </c>
      <c r="G7685">
        <v>29</v>
      </c>
      <c r="H7685">
        <v>0</v>
      </c>
      <c r="I7685" s="2">
        <v>8.6380476688936199</v>
      </c>
      <c r="J7685">
        <f t="shared" si="721"/>
        <v>10</v>
      </c>
      <c r="K7685" s="3">
        <f t="shared" si="722"/>
        <v>30.612903225806452</v>
      </c>
      <c r="L7685" s="3">
        <f t="shared" si="723"/>
        <v>11.28064516129032</v>
      </c>
      <c r="M7685" s="3">
        <f t="shared" si="724"/>
        <v>7.6</v>
      </c>
    </row>
    <row r="7686" spans="1:13" x14ac:dyDescent="0.25">
      <c r="A7686">
        <f t="shared" si="725"/>
        <v>7685</v>
      </c>
      <c r="B7686">
        <v>1999</v>
      </c>
      <c r="C7686">
        <v>1</v>
      </c>
      <c r="D7686">
        <v>11</v>
      </c>
      <c r="E7686" s="1">
        <f t="shared" si="720"/>
        <v>36171</v>
      </c>
      <c r="F7686">
        <v>13.7</v>
      </c>
      <c r="G7686">
        <v>26.6</v>
      </c>
      <c r="H7686">
        <v>0</v>
      </c>
      <c r="I7686" s="2">
        <v>7.3461676996229501</v>
      </c>
      <c r="J7686">
        <f t="shared" si="721"/>
        <v>11</v>
      </c>
      <c r="K7686" s="3">
        <f t="shared" si="722"/>
        <v>30.612903225806452</v>
      </c>
      <c r="L7686" s="3">
        <f t="shared" si="723"/>
        <v>11.28064516129032</v>
      </c>
      <c r="M7686" s="3">
        <f t="shared" si="724"/>
        <v>7.6</v>
      </c>
    </row>
    <row r="7687" spans="1:13" x14ac:dyDescent="0.25">
      <c r="A7687">
        <f t="shared" si="725"/>
        <v>7686</v>
      </c>
      <c r="B7687">
        <v>1999</v>
      </c>
      <c r="C7687">
        <v>1</v>
      </c>
      <c r="D7687">
        <v>12</v>
      </c>
      <c r="E7687" s="1">
        <f t="shared" si="720"/>
        <v>36172</v>
      </c>
      <c r="F7687">
        <v>10</v>
      </c>
      <c r="G7687">
        <v>30</v>
      </c>
      <c r="H7687">
        <v>0</v>
      </c>
      <c r="I7687" s="2">
        <v>8.9608418851711598</v>
      </c>
      <c r="J7687">
        <f t="shared" si="721"/>
        <v>12</v>
      </c>
      <c r="K7687" s="3">
        <f t="shared" si="722"/>
        <v>30.612903225806452</v>
      </c>
      <c r="L7687" s="3">
        <f t="shared" si="723"/>
        <v>11.28064516129032</v>
      </c>
      <c r="M7687" s="3">
        <f t="shared" si="724"/>
        <v>7.6</v>
      </c>
    </row>
    <row r="7688" spans="1:13" x14ac:dyDescent="0.25">
      <c r="A7688">
        <f t="shared" si="725"/>
        <v>7687</v>
      </c>
      <c r="B7688">
        <v>1999</v>
      </c>
      <c r="C7688">
        <v>1</v>
      </c>
      <c r="D7688">
        <v>13</v>
      </c>
      <c r="E7688" s="1">
        <f t="shared" si="720"/>
        <v>36173</v>
      </c>
      <c r="F7688">
        <v>10</v>
      </c>
      <c r="G7688">
        <v>38.299999999999997</v>
      </c>
      <c r="H7688">
        <v>0</v>
      </c>
      <c r="I7688" s="2">
        <v>10.189678356978501</v>
      </c>
      <c r="J7688">
        <f t="shared" si="721"/>
        <v>13</v>
      </c>
      <c r="K7688" s="3">
        <f t="shared" si="722"/>
        <v>30.612903225806452</v>
      </c>
      <c r="L7688" s="3">
        <f t="shared" si="723"/>
        <v>11.28064516129032</v>
      </c>
      <c r="M7688" s="3">
        <f t="shared" si="724"/>
        <v>7.6</v>
      </c>
    </row>
    <row r="7689" spans="1:13" x14ac:dyDescent="0.25">
      <c r="A7689">
        <f t="shared" si="725"/>
        <v>7688</v>
      </c>
      <c r="B7689">
        <v>1999</v>
      </c>
      <c r="C7689">
        <v>1</v>
      </c>
      <c r="D7689">
        <v>14</v>
      </c>
      <c r="E7689" s="1">
        <f t="shared" si="720"/>
        <v>36174</v>
      </c>
      <c r="F7689">
        <v>9.6999999999999993</v>
      </c>
      <c r="G7689">
        <v>35</v>
      </c>
      <c r="H7689">
        <v>0</v>
      </c>
      <c r="I7689" s="2">
        <v>8.8963448668613694</v>
      </c>
      <c r="J7689">
        <f t="shared" si="721"/>
        <v>14</v>
      </c>
      <c r="K7689" s="3">
        <f t="shared" si="722"/>
        <v>30.612903225806452</v>
      </c>
      <c r="L7689" s="3">
        <f t="shared" si="723"/>
        <v>11.28064516129032</v>
      </c>
      <c r="M7689" s="3">
        <f t="shared" si="724"/>
        <v>7.6</v>
      </c>
    </row>
    <row r="7690" spans="1:13" x14ac:dyDescent="0.25">
      <c r="A7690">
        <f t="shared" si="725"/>
        <v>7689</v>
      </c>
      <c r="B7690">
        <v>1999</v>
      </c>
      <c r="C7690">
        <v>1</v>
      </c>
      <c r="D7690">
        <v>15</v>
      </c>
      <c r="E7690" s="1">
        <f t="shared" si="720"/>
        <v>36175</v>
      </c>
      <c r="F7690">
        <v>11.5</v>
      </c>
      <c r="G7690">
        <v>27.4</v>
      </c>
      <c r="H7690">
        <v>0</v>
      </c>
      <c r="I7690" s="2">
        <v>6.9243207151083901</v>
      </c>
      <c r="J7690">
        <f t="shared" si="721"/>
        <v>15</v>
      </c>
      <c r="K7690" s="3">
        <f t="shared" si="722"/>
        <v>30.612903225806452</v>
      </c>
      <c r="L7690" s="3">
        <f t="shared" si="723"/>
        <v>11.28064516129032</v>
      </c>
      <c r="M7690" s="3">
        <f t="shared" si="724"/>
        <v>7.6</v>
      </c>
    </row>
    <row r="7691" spans="1:13" x14ac:dyDescent="0.25">
      <c r="A7691">
        <f t="shared" si="725"/>
        <v>7690</v>
      </c>
      <c r="B7691">
        <v>1999</v>
      </c>
      <c r="C7691">
        <v>1</v>
      </c>
      <c r="D7691">
        <v>16</v>
      </c>
      <c r="E7691" s="1">
        <f t="shared" si="720"/>
        <v>36176</v>
      </c>
      <c r="F7691">
        <v>11.6</v>
      </c>
      <c r="G7691">
        <v>25.4</v>
      </c>
      <c r="H7691">
        <v>0</v>
      </c>
      <c r="I7691" s="2">
        <v>6.1885876821833401</v>
      </c>
      <c r="J7691">
        <f t="shared" si="721"/>
        <v>16</v>
      </c>
      <c r="K7691" s="3">
        <f t="shared" si="722"/>
        <v>30.612903225806452</v>
      </c>
      <c r="L7691" s="3">
        <f t="shared" si="723"/>
        <v>11.28064516129032</v>
      </c>
      <c r="M7691" s="3">
        <f t="shared" si="724"/>
        <v>7.6</v>
      </c>
    </row>
    <row r="7692" spans="1:13" x14ac:dyDescent="0.25">
      <c r="A7692">
        <f t="shared" si="725"/>
        <v>7691</v>
      </c>
      <c r="B7692">
        <v>1999</v>
      </c>
      <c r="C7692">
        <v>1</v>
      </c>
      <c r="D7692">
        <v>17</v>
      </c>
      <c r="E7692" s="1">
        <f t="shared" si="720"/>
        <v>36177</v>
      </c>
      <c r="F7692">
        <v>12.9</v>
      </c>
      <c r="G7692">
        <v>28.6</v>
      </c>
      <c r="H7692">
        <v>0</v>
      </c>
      <c r="I7692" s="2">
        <v>7.0799332345267496</v>
      </c>
      <c r="J7692">
        <f t="shared" si="721"/>
        <v>17</v>
      </c>
      <c r="K7692" s="3">
        <f t="shared" si="722"/>
        <v>30.612903225806452</v>
      </c>
      <c r="L7692" s="3">
        <f t="shared" si="723"/>
        <v>11.28064516129032</v>
      </c>
      <c r="M7692" s="3">
        <f t="shared" si="724"/>
        <v>7.6</v>
      </c>
    </row>
    <row r="7693" spans="1:13" x14ac:dyDescent="0.25">
      <c r="A7693">
        <f t="shared" si="725"/>
        <v>7692</v>
      </c>
      <c r="B7693">
        <v>1999</v>
      </c>
      <c r="C7693">
        <v>1</v>
      </c>
      <c r="D7693">
        <v>18</v>
      </c>
      <c r="E7693" s="1">
        <f t="shared" si="720"/>
        <v>36178</v>
      </c>
      <c r="F7693">
        <v>12</v>
      </c>
      <c r="G7693">
        <v>31.2</v>
      </c>
      <c r="H7693">
        <v>0</v>
      </c>
      <c r="I7693" s="2">
        <v>8.0580306933624399</v>
      </c>
      <c r="J7693">
        <f t="shared" si="721"/>
        <v>18</v>
      </c>
      <c r="K7693" s="3">
        <f t="shared" si="722"/>
        <v>30.612903225806452</v>
      </c>
      <c r="L7693" s="3">
        <f t="shared" si="723"/>
        <v>11.28064516129032</v>
      </c>
      <c r="M7693" s="3">
        <f t="shared" si="724"/>
        <v>7.6</v>
      </c>
    </row>
    <row r="7694" spans="1:13" x14ac:dyDescent="0.25">
      <c r="A7694">
        <f t="shared" si="725"/>
        <v>7693</v>
      </c>
      <c r="B7694">
        <v>1999</v>
      </c>
      <c r="C7694">
        <v>1</v>
      </c>
      <c r="D7694">
        <v>19</v>
      </c>
      <c r="E7694" s="1">
        <f t="shared" si="720"/>
        <v>36179</v>
      </c>
      <c r="F7694">
        <v>12.1</v>
      </c>
      <c r="G7694">
        <v>32.4</v>
      </c>
      <c r="H7694">
        <v>0</v>
      </c>
      <c r="I7694" s="2">
        <v>8.3804003621115992</v>
      </c>
      <c r="J7694">
        <f t="shared" si="721"/>
        <v>19</v>
      </c>
      <c r="K7694" s="3">
        <f t="shared" si="722"/>
        <v>30.612903225806452</v>
      </c>
      <c r="L7694" s="3">
        <f t="shared" si="723"/>
        <v>11.28064516129032</v>
      </c>
      <c r="M7694" s="3">
        <f t="shared" si="724"/>
        <v>7.6</v>
      </c>
    </row>
    <row r="7695" spans="1:13" x14ac:dyDescent="0.25">
      <c r="A7695">
        <f t="shared" si="725"/>
        <v>7694</v>
      </c>
      <c r="B7695">
        <v>1999</v>
      </c>
      <c r="C7695">
        <v>1</v>
      </c>
      <c r="D7695">
        <v>20</v>
      </c>
      <c r="E7695" s="1">
        <f t="shared" si="720"/>
        <v>36180</v>
      </c>
      <c r="F7695">
        <v>12.4</v>
      </c>
      <c r="G7695">
        <v>25.4</v>
      </c>
      <c r="H7695">
        <v>0</v>
      </c>
      <c r="I7695" s="2">
        <v>5.5477182307294299</v>
      </c>
      <c r="J7695">
        <f t="shared" si="721"/>
        <v>20</v>
      </c>
      <c r="K7695" s="3">
        <f t="shared" si="722"/>
        <v>30.612903225806452</v>
      </c>
      <c r="L7695" s="3">
        <f t="shared" si="723"/>
        <v>11.28064516129032</v>
      </c>
      <c r="M7695" s="3">
        <f t="shared" si="724"/>
        <v>7.6</v>
      </c>
    </row>
    <row r="7696" spans="1:13" x14ac:dyDescent="0.25">
      <c r="A7696">
        <f t="shared" si="725"/>
        <v>7695</v>
      </c>
      <c r="B7696">
        <v>1999</v>
      </c>
      <c r="C7696">
        <v>1</v>
      </c>
      <c r="D7696">
        <v>21</v>
      </c>
      <c r="E7696" s="1">
        <f t="shared" si="720"/>
        <v>36181</v>
      </c>
      <c r="F7696">
        <v>12</v>
      </c>
      <c r="G7696">
        <v>31.4</v>
      </c>
      <c r="H7696">
        <v>0</v>
      </c>
      <c r="I7696" s="2">
        <v>7.7808546641971601</v>
      </c>
      <c r="J7696">
        <f t="shared" si="721"/>
        <v>21</v>
      </c>
      <c r="K7696" s="3">
        <f t="shared" si="722"/>
        <v>30.612903225806452</v>
      </c>
      <c r="L7696" s="3">
        <f t="shared" si="723"/>
        <v>11.28064516129032</v>
      </c>
      <c r="M7696" s="3">
        <f t="shared" si="724"/>
        <v>7.6</v>
      </c>
    </row>
    <row r="7697" spans="1:13" x14ac:dyDescent="0.25">
      <c r="A7697">
        <f t="shared" si="725"/>
        <v>7696</v>
      </c>
      <c r="B7697">
        <v>1999</v>
      </c>
      <c r="C7697">
        <v>1</v>
      </c>
      <c r="D7697">
        <v>22</v>
      </c>
      <c r="E7697" s="1">
        <f t="shared" si="720"/>
        <v>36182</v>
      </c>
      <c r="F7697">
        <v>11.4</v>
      </c>
      <c r="G7697">
        <v>34.200000000000003</v>
      </c>
      <c r="H7697">
        <v>0</v>
      </c>
      <c r="I7697" s="2">
        <v>8.46012113635825</v>
      </c>
      <c r="J7697">
        <f t="shared" si="721"/>
        <v>22</v>
      </c>
      <c r="K7697" s="3">
        <f t="shared" si="722"/>
        <v>30.612903225806452</v>
      </c>
      <c r="L7697" s="3">
        <f t="shared" si="723"/>
        <v>11.28064516129032</v>
      </c>
      <c r="M7697" s="3">
        <f t="shared" si="724"/>
        <v>7.6</v>
      </c>
    </row>
    <row r="7698" spans="1:13" x14ac:dyDescent="0.25">
      <c r="A7698">
        <f t="shared" si="725"/>
        <v>7697</v>
      </c>
      <c r="B7698">
        <v>1999</v>
      </c>
      <c r="C7698">
        <v>1</v>
      </c>
      <c r="D7698">
        <v>23</v>
      </c>
      <c r="E7698" s="1">
        <f t="shared" si="720"/>
        <v>36183</v>
      </c>
      <c r="F7698">
        <v>12</v>
      </c>
      <c r="G7698">
        <v>29</v>
      </c>
      <c r="H7698">
        <v>0</v>
      </c>
      <c r="I7698" s="2">
        <v>7.2443104425109599</v>
      </c>
      <c r="J7698">
        <f t="shared" si="721"/>
        <v>23</v>
      </c>
      <c r="K7698" s="3">
        <f t="shared" si="722"/>
        <v>30.612903225806452</v>
      </c>
      <c r="L7698" s="3">
        <f t="shared" si="723"/>
        <v>11.28064516129032</v>
      </c>
      <c r="M7698" s="3">
        <f t="shared" si="724"/>
        <v>7.6</v>
      </c>
    </row>
    <row r="7699" spans="1:13" x14ac:dyDescent="0.25">
      <c r="A7699">
        <f t="shared" si="725"/>
        <v>7698</v>
      </c>
      <c r="B7699">
        <v>1999</v>
      </c>
      <c r="C7699">
        <v>1</v>
      </c>
      <c r="D7699">
        <v>24</v>
      </c>
      <c r="E7699" s="1">
        <f t="shared" si="720"/>
        <v>36184</v>
      </c>
      <c r="F7699">
        <v>13.4</v>
      </c>
      <c r="G7699">
        <v>34</v>
      </c>
      <c r="H7699">
        <v>0</v>
      </c>
      <c r="I7699" s="2">
        <v>10.0342731774725</v>
      </c>
      <c r="J7699">
        <f t="shared" si="721"/>
        <v>24</v>
      </c>
      <c r="K7699" s="3">
        <f t="shared" si="722"/>
        <v>30.612903225806452</v>
      </c>
      <c r="L7699" s="3">
        <f t="shared" si="723"/>
        <v>11.28064516129032</v>
      </c>
      <c r="M7699" s="3">
        <f t="shared" si="724"/>
        <v>7.6</v>
      </c>
    </row>
    <row r="7700" spans="1:13" x14ac:dyDescent="0.25">
      <c r="A7700">
        <f t="shared" si="725"/>
        <v>7699</v>
      </c>
      <c r="B7700">
        <v>1999</v>
      </c>
      <c r="C7700">
        <v>1</v>
      </c>
      <c r="D7700">
        <v>25</v>
      </c>
      <c r="E7700" s="1">
        <f t="shared" si="720"/>
        <v>36185</v>
      </c>
      <c r="F7700">
        <v>12.6</v>
      </c>
      <c r="G7700">
        <v>34.6</v>
      </c>
      <c r="H7700">
        <v>0</v>
      </c>
      <c r="I7700" s="2">
        <v>8.6171542256737705</v>
      </c>
      <c r="J7700">
        <f t="shared" si="721"/>
        <v>25</v>
      </c>
      <c r="K7700" s="3">
        <f t="shared" si="722"/>
        <v>30.612903225806452</v>
      </c>
      <c r="L7700" s="3">
        <f t="shared" si="723"/>
        <v>11.28064516129032</v>
      </c>
      <c r="M7700" s="3">
        <f t="shared" si="724"/>
        <v>7.6</v>
      </c>
    </row>
    <row r="7701" spans="1:13" x14ac:dyDescent="0.25">
      <c r="A7701">
        <f t="shared" si="725"/>
        <v>7700</v>
      </c>
      <c r="B7701">
        <v>1999</v>
      </c>
      <c r="C7701">
        <v>1</v>
      </c>
      <c r="D7701">
        <v>26</v>
      </c>
      <c r="E7701" s="1">
        <f t="shared" si="720"/>
        <v>36186</v>
      </c>
      <c r="F7701">
        <v>9.9</v>
      </c>
      <c r="G7701">
        <v>32.799999999999997</v>
      </c>
      <c r="H7701">
        <v>0</v>
      </c>
      <c r="I7701" s="2">
        <v>7.6107753092509496</v>
      </c>
      <c r="J7701">
        <f t="shared" si="721"/>
        <v>26</v>
      </c>
      <c r="K7701" s="3">
        <f t="shared" si="722"/>
        <v>30.612903225806452</v>
      </c>
      <c r="L7701" s="3">
        <f t="shared" si="723"/>
        <v>11.28064516129032</v>
      </c>
      <c r="M7701" s="3">
        <f t="shared" si="724"/>
        <v>7.6</v>
      </c>
    </row>
    <row r="7702" spans="1:13" x14ac:dyDescent="0.25">
      <c r="A7702">
        <f t="shared" si="725"/>
        <v>7701</v>
      </c>
      <c r="B7702">
        <v>1999</v>
      </c>
      <c r="C7702">
        <v>1</v>
      </c>
      <c r="D7702">
        <v>27</v>
      </c>
      <c r="E7702" s="1">
        <f t="shared" si="720"/>
        <v>36187</v>
      </c>
      <c r="F7702">
        <v>14</v>
      </c>
      <c r="G7702">
        <v>33.6</v>
      </c>
      <c r="H7702">
        <v>0</v>
      </c>
      <c r="I7702" s="2">
        <v>8.5236041161332707</v>
      </c>
      <c r="J7702">
        <f t="shared" si="721"/>
        <v>27</v>
      </c>
      <c r="K7702" s="3">
        <f t="shared" si="722"/>
        <v>30.612903225806452</v>
      </c>
      <c r="L7702" s="3">
        <f t="shared" si="723"/>
        <v>11.28064516129032</v>
      </c>
      <c r="M7702" s="3">
        <f t="shared" si="724"/>
        <v>7.6</v>
      </c>
    </row>
    <row r="7703" spans="1:13" x14ac:dyDescent="0.25">
      <c r="A7703">
        <f t="shared" si="725"/>
        <v>7702</v>
      </c>
      <c r="B7703">
        <v>1999</v>
      </c>
      <c r="C7703">
        <v>1</v>
      </c>
      <c r="D7703">
        <v>28</v>
      </c>
      <c r="E7703" s="1">
        <f t="shared" si="720"/>
        <v>36188</v>
      </c>
      <c r="F7703">
        <v>11.2</v>
      </c>
      <c r="G7703">
        <v>37.4</v>
      </c>
      <c r="H7703">
        <v>0</v>
      </c>
      <c r="I7703" s="2">
        <v>8.6255699812931201</v>
      </c>
      <c r="J7703">
        <f t="shared" si="721"/>
        <v>28</v>
      </c>
      <c r="K7703" s="3">
        <f t="shared" si="722"/>
        <v>30.612903225806452</v>
      </c>
      <c r="L7703" s="3">
        <f t="shared" si="723"/>
        <v>11.28064516129032</v>
      </c>
      <c r="M7703" s="3">
        <f t="shared" si="724"/>
        <v>7.6</v>
      </c>
    </row>
    <row r="7704" spans="1:13" x14ac:dyDescent="0.25">
      <c r="A7704">
        <f t="shared" si="725"/>
        <v>7703</v>
      </c>
      <c r="B7704">
        <v>1999</v>
      </c>
      <c r="C7704">
        <v>1</v>
      </c>
      <c r="D7704">
        <v>29</v>
      </c>
      <c r="E7704" s="1">
        <f t="shared" si="720"/>
        <v>36189</v>
      </c>
      <c r="F7704">
        <v>12.4</v>
      </c>
      <c r="G7704">
        <v>31</v>
      </c>
      <c r="H7704">
        <v>0</v>
      </c>
      <c r="I7704" s="2">
        <v>7.5046421737132798</v>
      </c>
      <c r="J7704">
        <f t="shared" si="721"/>
        <v>29</v>
      </c>
      <c r="K7704" s="3">
        <f t="shared" si="722"/>
        <v>30.612903225806452</v>
      </c>
      <c r="L7704" s="3">
        <f t="shared" si="723"/>
        <v>11.28064516129032</v>
      </c>
      <c r="M7704" s="3">
        <f t="shared" si="724"/>
        <v>7.6</v>
      </c>
    </row>
    <row r="7705" spans="1:13" x14ac:dyDescent="0.25">
      <c r="A7705">
        <f t="shared" si="725"/>
        <v>7704</v>
      </c>
      <c r="B7705">
        <v>1999</v>
      </c>
      <c r="C7705">
        <v>1</v>
      </c>
      <c r="D7705">
        <v>30</v>
      </c>
      <c r="E7705" s="1">
        <f t="shared" si="720"/>
        <v>36190</v>
      </c>
      <c r="F7705">
        <v>12.2</v>
      </c>
      <c r="G7705">
        <v>27</v>
      </c>
      <c r="H7705">
        <v>0</v>
      </c>
      <c r="I7705" s="2">
        <v>6.6939786017245799</v>
      </c>
      <c r="J7705">
        <f t="shared" si="721"/>
        <v>30</v>
      </c>
      <c r="K7705" s="3">
        <f t="shared" si="722"/>
        <v>30.612903225806452</v>
      </c>
      <c r="L7705" s="3">
        <f t="shared" si="723"/>
        <v>11.28064516129032</v>
      </c>
      <c r="M7705" s="3">
        <f t="shared" si="724"/>
        <v>7.6</v>
      </c>
    </row>
    <row r="7706" spans="1:13" x14ac:dyDescent="0.25">
      <c r="A7706">
        <f t="shared" si="725"/>
        <v>7705</v>
      </c>
      <c r="B7706">
        <v>1999</v>
      </c>
      <c r="C7706">
        <v>1</v>
      </c>
      <c r="D7706">
        <v>31</v>
      </c>
      <c r="E7706" s="1">
        <f t="shared" si="720"/>
        <v>36191</v>
      </c>
      <c r="F7706">
        <v>8</v>
      </c>
      <c r="G7706">
        <v>28.2</v>
      </c>
      <c r="H7706">
        <v>0</v>
      </c>
      <c r="I7706" s="2">
        <v>6.9207586960018501</v>
      </c>
      <c r="J7706">
        <f t="shared" si="721"/>
        <v>31</v>
      </c>
      <c r="K7706" s="3">
        <f t="shared" si="722"/>
        <v>30.612903225806452</v>
      </c>
      <c r="L7706" s="3">
        <f t="shared" si="723"/>
        <v>11.28064516129032</v>
      </c>
      <c r="M7706" s="3">
        <f t="shared" si="724"/>
        <v>7.6</v>
      </c>
    </row>
    <row r="7707" spans="1:13" x14ac:dyDescent="0.25">
      <c r="A7707">
        <f t="shared" si="725"/>
        <v>7706</v>
      </c>
      <c r="B7707">
        <v>1999</v>
      </c>
      <c r="C7707">
        <v>2</v>
      </c>
      <c r="D7707">
        <v>1</v>
      </c>
      <c r="E7707" s="1">
        <f t="shared" si="720"/>
        <v>36192</v>
      </c>
      <c r="F7707">
        <v>10.6</v>
      </c>
      <c r="G7707">
        <v>20.399999999999999</v>
      </c>
      <c r="H7707">
        <v>1.9</v>
      </c>
      <c r="I7707" s="2">
        <v>2.0741277846172199</v>
      </c>
      <c r="J7707">
        <f t="shared" si="721"/>
        <v>32</v>
      </c>
      <c r="K7707" s="3">
        <f t="shared" si="722"/>
        <v>30.071428571428577</v>
      </c>
      <c r="L7707" s="3">
        <f t="shared" si="723"/>
        <v>10.617857142857144</v>
      </c>
      <c r="M7707" s="3">
        <f t="shared" si="724"/>
        <v>17.399999999999999</v>
      </c>
    </row>
    <row r="7708" spans="1:13" x14ac:dyDescent="0.25">
      <c r="A7708">
        <f t="shared" si="725"/>
        <v>7707</v>
      </c>
      <c r="B7708">
        <v>1999</v>
      </c>
      <c r="C7708">
        <v>2</v>
      </c>
      <c r="D7708">
        <v>2</v>
      </c>
      <c r="E7708" s="1">
        <f t="shared" si="720"/>
        <v>36193</v>
      </c>
      <c r="F7708">
        <v>6.2</v>
      </c>
      <c r="G7708">
        <v>26.6</v>
      </c>
      <c r="H7708">
        <v>0</v>
      </c>
      <c r="I7708" s="2">
        <v>7.0328672279719298</v>
      </c>
      <c r="J7708">
        <f t="shared" si="721"/>
        <v>33</v>
      </c>
      <c r="K7708" s="3">
        <f t="shared" si="722"/>
        <v>30.071428571428577</v>
      </c>
      <c r="L7708" s="3">
        <f t="shared" si="723"/>
        <v>10.617857142857144</v>
      </c>
      <c r="M7708" s="3">
        <f t="shared" si="724"/>
        <v>17.399999999999999</v>
      </c>
    </row>
    <row r="7709" spans="1:13" x14ac:dyDescent="0.25">
      <c r="A7709">
        <f t="shared" si="725"/>
        <v>7708</v>
      </c>
      <c r="B7709">
        <v>1999</v>
      </c>
      <c r="C7709">
        <v>2</v>
      </c>
      <c r="D7709">
        <v>3</v>
      </c>
      <c r="E7709" s="1">
        <f t="shared" si="720"/>
        <v>36194</v>
      </c>
      <c r="F7709">
        <v>9</v>
      </c>
      <c r="G7709">
        <v>26.8</v>
      </c>
      <c r="H7709">
        <v>0</v>
      </c>
      <c r="I7709" s="2">
        <v>7.4202255178533099</v>
      </c>
      <c r="J7709">
        <f t="shared" si="721"/>
        <v>34</v>
      </c>
      <c r="K7709" s="3">
        <f t="shared" si="722"/>
        <v>30.071428571428577</v>
      </c>
      <c r="L7709" s="3">
        <f t="shared" si="723"/>
        <v>10.617857142857144</v>
      </c>
      <c r="M7709" s="3">
        <f t="shared" si="724"/>
        <v>17.399999999999999</v>
      </c>
    </row>
    <row r="7710" spans="1:13" x14ac:dyDescent="0.25">
      <c r="A7710">
        <f t="shared" si="725"/>
        <v>7709</v>
      </c>
      <c r="B7710">
        <v>1999</v>
      </c>
      <c r="C7710">
        <v>2</v>
      </c>
      <c r="D7710">
        <v>4</v>
      </c>
      <c r="E7710" s="1">
        <f t="shared" si="720"/>
        <v>36195</v>
      </c>
      <c r="F7710">
        <v>8.1999999999999993</v>
      </c>
      <c r="G7710">
        <v>30.2</v>
      </c>
      <c r="H7710">
        <v>0</v>
      </c>
      <c r="I7710" s="2">
        <v>6.9350222614574699</v>
      </c>
      <c r="J7710">
        <f t="shared" si="721"/>
        <v>35</v>
      </c>
      <c r="K7710" s="3">
        <f t="shared" si="722"/>
        <v>30.071428571428577</v>
      </c>
      <c r="L7710" s="3">
        <f t="shared" si="723"/>
        <v>10.617857142857144</v>
      </c>
      <c r="M7710" s="3">
        <f t="shared" si="724"/>
        <v>17.399999999999999</v>
      </c>
    </row>
    <row r="7711" spans="1:13" x14ac:dyDescent="0.25">
      <c r="A7711">
        <f t="shared" si="725"/>
        <v>7710</v>
      </c>
      <c r="B7711">
        <v>1999</v>
      </c>
      <c r="C7711">
        <v>2</v>
      </c>
      <c r="D7711">
        <v>5</v>
      </c>
      <c r="E7711" s="1">
        <f t="shared" si="720"/>
        <v>36196</v>
      </c>
      <c r="F7711">
        <v>8.8000000000000007</v>
      </c>
      <c r="G7711">
        <v>30.8</v>
      </c>
      <c r="H7711">
        <v>0</v>
      </c>
      <c r="I7711" s="2">
        <v>6.8321463743904198</v>
      </c>
      <c r="J7711">
        <f t="shared" si="721"/>
        <v>36</v>
      </c>
      <c r="K7711" s="3">
        <f t="shared" si="722"/>
        <v>30.071428571428577</v>
      </c>
      <c r="L7711" s="3">
        <f t="shared" si="723"/>
        <v>10.617857142857144</v>
      </c>
      <c r="M7711" s="3">
        <f t="shared" si="724"/>
        <v>17.399999999999999</v>
      </c>
    </row>
    <row r="7712" spans="1:13" x14ac:dyDescent="0.25">
      <c r="A7712">
        <f t="shared" si="725"/>
        <v>7711</v>
      </c>
      <c r="B7712">
        <v>1999</v>
      </c>
      <c r="C7712">
        <v>2</v>
      </c>
      <c r="D7712">
        <v>6</v>
      </c>
      <c r="E7712" s="1">
        <f t="shared" si="720"/>
        <v>36197</v>
      </c>
      <c r="F7712">
        <v>5.9</v>
      </c>
      <c r="G7712">
        <v>24.6</v>
      </c>
      <c r="H7712">
        <v>0</v>
      </c>
      <c r="I7712" s="2">
        <v>6.3963071414836197</v>
      </c>
      <c r="J7712">
        <f t="shared" si="721"/>
        <v>37</v>
      </c>
      <c r="K7712" s="3">
        <f t="shared" si="722"/>
        <v>30.071428571428577</v>
      </c>
      <c r="L7712" s="3">
        <f t="shared" si="723"/>
        <v>10.617857142857144</v>
      </c>
      <c r="M7712" s="3">
        <f t="shared" si="724"/>
        <v>17.399999999999999</v>
      </c>
    </row>
    <row r="7713" spans="1:13" x14ac:dyDescent="0.25">
      <c r="A7713">
        <f t="shared" si="725"/>
        <v>7712</v>
      </c>
      <c r="B7713">
        <v>1999</v>
      </c>
      <c r="C7713">
        <v>2</v>
      </c>
      <c r="D7713">
        <v>7</v>
      </c>
      <c r="E7713" s="1">
        <f t="shared" si="720"/>
        <v>36198</v>
      </c>
      <c r="F7713">
        <v>8.1999999999999993</v>
      </c>
      <c r="G7713">
        <v>31.7</v>
      </c>
      <c r="H7713">
        <v>0</v>
      </c>
      <c r="I7713" s="2">
        <v>6.9181765946540503</v>
      </c>
      <c r="J7713">
        <f t="shared" si="721"/>
        <v>38</v>
      </c>
      <c r="K7713" s="3">
        <f t="shared" si="722"/>
        <v>30.071428571428577</v>
      </c>
      <c r="L7713" s="3">
        <f t="shared" si="723"/>
        <v>10.617857142857144</v>
      </c>
      <c r="M7713" s="3">
        <f t="shared" si="724"/>
        <v>17.399999999999999</v>
      </c>
    </row>
    <row r="7714" spans="1:13" x14ac:dyDescent="0.25">
      <c r="A7714">
        <f t="shared" si="725"/>
        <v>7713</v>
      </c>
      <c r="B7714">
        <v>1999</v>
      </c>
      <c r="C7714">
        <v>2</v>
      </c>
      <c r="D7714">
        <v>8</v>
      </c>
      <c r="E7714" s="1">
        <f t="shared" si="720"/>
        <v>36199</v>
      </c>
      <c r="F7714">
        <v>10.8</v>
      </c>
      <c r="G7714">
        <v>32</v>
      </c>
      <c r="H7714">
        <v>0</v>
      </c>
      <c r="I7714" s="2">
        <v>8.2288811018733306</v>
      </c>
      <c r="J7714">
        <f t="shared" si="721"/>
        <v>39</v>
      </c>
      <c r="K7714" s="3">
        <f t="shared" si="722"/>
        <v>30.071428571428577</v>
      </c>
      <c r="L7714" s="3">
        <f t="shared" si="723"/>
        <v>10.617857142857144</v>
      </c>
      <c r="M7714" s="3">
        <f t="shared" si="724"/>
        <v>17.399999999999999</v>
      </c>
    </row>
    <row r="7715" spans="1:13" x14ac:dyDescent="0.25">
      <c r="A7715">
        <f t="shared" si="725"/>
        <v>7714</v>
      </c>
      <c r="B7715">
        <v>1999</v>
      </c>
      <c r="C7715">
        <v>2</v>
      </c>
      <c r="D7715">
        <v>9</v>
      </c>
      <c r="E7715" s="1">
        <f t="shared" si="720"/>
        <v>36200</v>
      </c>
      <c r="F7715">
        <v>10.8</v>
      </c>
      <c r="G7715">
        <v>34.6</v>
      </c>
      <c r="H7715">
        <v>0</v>
      </c>
      <c r="I7715" s="2">
        <v>10.181984816164301</v>
      </c>
      <c r="J7715">
        <f t="shared" si="721"/>
        <v>40</v>
      </c>
      <c r="K7715" s="3">
        <f t="shared" si="722"/>
        <v>30.071428571428577</v>
      </c>
      <c r="L7715" s="3">
        <f t="shared" si="723"/>
        <v>10.617857142857144</v>
      </c>
      <c r="M7715" s="3">
        <f t="shared" si="724"/>
        <v>17.399999999999999</v>
      </c>
    </row>
    <row r="7716" spans="1:13" x14ac:dyDescent="0.25">
      <c r="A7716">
        <f t="shared" si="725"/>
        <v>7715</v>
      </c>
      <c r="B7716">
        <v>1999</v>
      </c>
      <c r="C7716">
        <v>2</v>
      </c>
      <c r="D7716">
        <v>10</v>
      </c>
      <c r="E7716" s="1">
        <f t="shared" si="720"/>
        <v>36201</v>
      </c>
      <c r="F7716">
        <v>11.6</v>
      </c>
      <c r="G7716">
        <v>32</v>
      </c>
      <c r="H7716">
        <v>0</v>
      </c>
      <c r="I7716" s="2">
        <v>8.8406456650917793</v>
      </c>
      <c r="J7716">
        <f t="shared" si="721"/>
        <v>41</v>
      </c>
      <c r="K7716" s="3">
        <f t="shared" si="722"/>
        <v>30.071428571428577</v>
      </c>
      <c r="L7716" s="3">
        <f t="shared" si="723"/>
        <v>10.617857142857144</v>
      </c>
      <c r="M7716" s="3">
        <f t="shared" si="724"/>
        <v>17.399999999999999</v>
      </c>
    </row>
    <row r="7717" spans="1:13" x14ac:dyDescent="0.25">
      <c r="A7717">
        <f t="shared" si="725"/>
        <v>7716</v>
      </c>
      <c r="B7717">
        <v>1999</v>
      </c>
      <c r="C7717">
        <v>2</v>
      </c>
      <c r="D7717">
        <v>11</v>
      </c>
      <c r="E7717" s="1">
        <f t="shared" si="720"/>
        <v>36202</v>
      </c>
      <c r="F7717">
        <v>10</v>
      </c>
      <c r="G7717">
        <v>28</v>
      </c>
      <c r="H7717">
        <v>0</v>
      </c>
      <c r="I7717" s="2">
        <v>7.7403804762506301</v>
      </c>
      <c r="J7717">
        <f t="shared" si="721"/>
        <v>42</v>
      </c>
      <c r="K7717" s="3">
        <f t="shared" si="722"/>
        <v>30.071428571428577</v>
      </c>
      <c r="L7717" s="3">
        <f t="shared" si="723"/>
        <v>10.617857142857144</v>
      </c>
      <c r="M7717" s="3">
        <f t="shared" si="724"/>
        <v>17.399999999999999</v>
      </c>
    </row>
    <row r="7718" spans="1:13" x14ac:dyDescent="0.25">
      <c r="A7718">
        <f t="shared" si="725"/>
        <v>7717</v>
      </c>
      <c r="B7718">
        <v>1999</v>
      </c>
      <c r="C7718">
        <v>2</v>
      </c>
      <c r="D7718">
        <v>12</v>
      </c>
      <c r="E7718" s="1">
        <f t="shared" si="720"/>
        <v>36203</v>
      </c>
      <c r="F7718">
        <v>11.4</v>
      </c>
      <c r="G7718">
        <v>23.4</v>
      </c>
      <c r="H7718">
        <v>0</v>
      </c>
      <c r="I7718" s="2">
        <v>6.6188606868599003</v>
      </c>
      <c r="J7718">
        <f t="shared" si="721"/>
        <v>43</v>
      </c>
      <c r="K7718" s="3">
        <f t="shared" si="722"/>
        <v>30.071428571428577</v>
      </c>
      <c r="L7718" s="3">
        <f t="shared" si="723"/>
        <v>10.617857142857144</v>
      </c>
      <c r="M7718" s="3">
        <f t="shared" si="724"/>
        <v>17.399999999999999</v>
      </c>
    </row>
    <row r="7719" spans="1:13" x14ac:dyDescent="0.25">
      <c r="A7719">
        <f t="shared" si="725"/>
        <v>7718</v>
      </c>
      <c r="B7719">
        <v>1999</v>
      </c>
      <c r="C7719">
        <v>2</v>
      </c>
      <c r="D7719">
        <v>13</v>
      </c>
      <c r="E7719" s="1">
        <f t="shared" si="720"/>
        <v>36204</v>
      </c>
      <c r="F7719">
        <v>10.6</v>
      </c>
      <c r="G7719">
        <v>30</v>
      </c>
      <c r="H7719">
        <v>0</v>
      </c>
      <c r="I7719" s="2">
        <v>8.2093161814190392</v>
      </c>
      <c r="J7719">
        <f t="shared" si="721"/>
        <v>44</v>
      </c>
      <c r="K7719" s="3">
        <f t="shared" si="722"/>
        <v>30.071428571428577</v>
      </c>
      <c r="L7719" s="3">
        <f t="shared" si="723"/>
        <v>10.617857142857144</v>
      </c>
      <c r="M7719" s="3">
        <f t="shared" si="724"/>
        <v>17.399999999999999</v>
      </c>
    </row>
    <row r="7720" spans="1:13" x14ac:dyDescent="0.25">
      <c r="A7720">
        <f t="shared" si="725"/>
        <v>7719</v>
      </c>
      <c r="B7720">
        <v>1999</v>
      </c>
      <c r="C7720">
        <v>2</v>
      </c>
      <c r="D7720">
        <v>14</v>
      </c>
      <c r="E7720" s="1">
        <f t="shared" si="720"/>
        <v>36205</v>
      </c>
      <c r="F7720">
        <v>8.8000000000000007</v>
      </c>
      <c r="G7720">
        <v>31.6</v>
      </c>
      <c r="H7720">
        <v>0</v>
      </c>
      <c r="I7720" s="2">
        <v>7.9240832278718702</v>
      </c>
      <c r="J7720">
        <f t="shared" si="721"/>
        <v>45</v>
      </c>
      <c r="K7720" s="3">
        <f t="shared" si="722"/>
        <v>30.071428571428577</v>
      </c>
      <c r="L7720" s="3">
        <f t="shared" si="723"/>
        <v>10.617857142857144</v>
      </c>
      <c r="M7720" s="3">
        <f t="shared" si="724"/>
        <v>17.399999999999999</v>
      </c>
    </row>
    <row r="7721" spans="1:13" x14ac:dyDescent="0.25">
      <c r="A7721">
        <f t="shared" si="725"/>
        <v>7720</v>
      </c>
      <c r="B7721">
        <v>1999</v>
      </c>
      <c r="C7721">
        <v>2</v>
      </c>
      <c r="D7721">
        <v>15</v>
      </c>
      <c r="E7721" s="1">
        <f t="shared" si="720"/>
        <v>36206</v>
      </c>
      <c r="F7721">
        <v>9.6</v>
      </c>
      <c r="G7721">
        <v>29.4</v>
      </c>
      <c r="H7721">
        <v>0</v>
      </c>
      <c r="I7721" s="2">
        <v>7.5091250648764802</v>
      </c>
      <c r="J7721">
        <f t="shared" si="721"/>
        <v>46</v>
      </c>
      <c r="K7721" s="3">
        <f t="shared" si="722"/>
        <v>30.071428571428577</v>
      </c>
      <c r="L7721" s="3">
        <f t="shared" si="723"/>
        <v>10.617857142857144</v>
      </c>
      <c r="M7721" s="3">
        <f t="shared" si="724"/>
        <v>17.399999999999999</v>
      </c>
    </row>
    <row r="7722" spans="1:13" x14ac:dyDescent="0.25">
      <c r="A7722">
        <f t="shared" si="725"/>
        <v>7721</v>
      </c>
      <c r="B7722">
        <v>1999</v>
      </c>
      <c r="C7722">
        <v>2</v>
      </c>
      <c r="D7722">
        <v>16</v>
      </c>
      <c r="E7722" s="1">
        <f t="shared" si="720"/>
        <v>36207</v>
      </c>
      <c r="F7722">
        <v>12.8</v>
      </c>
      <c r="G7722">
        <v>32.4</v>
      </c>
      <c r="H7722">
        <v>0</v>
      </c>
      <c r="I7722" s="2">
        <v>8.4051606911088204</v>
      </c>
      <c r="J7722">
        <f t="shared" si="721"/>
        <v>47</v>
      </c>
      <c r="K7722" s="3">
        <f t="shared" si="722"/>
        <v>30.071428571428577</v>
      </c>
      <c r="L7722" s="3">
        <f t="shared" si="723"/>
        <v>10.617857142857144</v>
      </c>
      <c r="M7722" s="3">
        <f t="shared" si="724"/>
        <v>17.399999999999999</v>
      </c>
    </row>
    <row r="7723" spans="1:13" x14ac:dyDescent="0.25">
      <c r="A7723">
        <f t="shared" si="725"/>
        <v>7722</v>
      </c>
      <c r="B7723">
        <v>1999</v>
      </c>
      <c r="C7723">
        <v>2</v>
      </c>
      <c r="D7723">
        <v>17</v>
      </c>
      <c r="E7723" s="1">
        <f t="shared" si="720"/>
        <v>36208</v>
      </c>
      <c r="F7723">
        <v>15</v>
      </c>
      <c r="G7723">
        <v>32.6</v>
      </c>
      <c r="H7723">
        <v>0</v>
      </c>
      <c r="I7723" s="2">
        <v>8.5065192109717902</v>
      </c>
      <c r="J7723">
        <f t="shared" si="721"/>
        <v>48</v>
      </c>
      <c r="K7723" s="3">
        <f t="shared" si="722"/>
        <v>30.071428571428577</v>
      </c>
      <c r="L7723" s="3">
        <f t="shared" si="723"/>
        <v>10.617857142857144</v>
      </c>
      <c r="M7723" s="3">
        <f t="shared" si="724"/>
        <v>17.399999999999999</v>
      </c>
    </row>
    <row r="7724" spans="1:13" x14ac:dyDescent="0.25">
      <c r="A7724">
        <f t="shared" si="725"/>
        <v>7723</v>
      </c>
      <c r="B7724">
        <v>1999</v>
      </c>
      <c r="C7724">
        <v>2</v>
      </c>
      <c r="D7724">
        <v>18</v>
      </c>
      <c r="E7724" s="1">
        <f t="shared" si="720"/>
        <v>36209</v>
      </c>
      <c r="F7724">
        <v>16.8</v>
      </c>
      <c r="G7724">
        <v>35.200000000000003</v>
      </c>
      <c r="H7724">
        <v>0</v>
      </c>
      <c r="I7724" s="2">
        <v>11.7615683406214</v>
      </c>
      <c r="J7724">
        <f t="shared" si="721"/>
        <v>49</v>
      </c>
      <c r="K7724" s="3">
        <f t="shared" si="722"/>
        <v>30.071428571428577</v>
      </c>
      <c r="L7724" s="3">
        <f t="shared" si="723"/>
        <v>10.617857142857144</v>
      </c>
      <c r="M7724" s="3">
        <f t="shared" si="724"/>
        <v>17.399999999999999</v>
      </c>
    </row>
    <row r="7725" spans="1:13" x14ac:dyDescent="0.25">
      <c r="A7725">
        <f t="shared" si="725"/>
        <v>7724</v>
      </c>
      <c r="B7725">
        <v>1999</v>
      </c>
      <c r="C7725">
        <v>2</v>
      </c>
      <c r="D7725">
        <v>19</v>
      </c>
      <c r="E7725" s="1">
        <f t="shared" si="720"/>
        <v>36210</v>
      </c>
      <c r="F7725">
        <v>16</v>
      </c>
      <c r="G7725">
        <v>32.4</v>
      </c>
      <c r="H7725">
        <v>0</v>
      </c>
      <c r="I7725" s="2">
        <v>7.0596364337065101</v>
      </c>
      <c r="J7725">
        <f t="shared" si="721"/>
        <v>50</v>
      </c>
      <c r="K7725" s="3">
        <f t="shared" si="722"/>
        <v>30.071428571428577</v>
      </c>
      <c r="L7725" s="3">
        <f t="shared" si="723"/>
        <v>10.617857142857144</v>
      </c>
      <c r="M7725" s="3">
        <f t="shared" si="724"/>
        <v>17.399999999999999</v>
      </c>
    </row>
    <row r="7726" spans="1:13" x14ac:dyDescent="0.25">
      <c r="A7726">
        <f t="shared" si="725"/>
        <v>7725</v>
      </c>
      <c r="B7726">
        <v>1999</v>
      </c>
      <c r="C7726">
        <v>2</v>
      </c>
      <c r="D7726">
        <v>20</v>
      </c>
      <c r="E7726" s="1">
        <f t="shared" si="720"/>
        <v>36211</v>
      </c>
      <c r="F7726">
        <v>14.4</v>
      </c>
      <c r="G7726">
        <v>32.6</v>
      </c>
      <c r="H7726">
        <v>0</v>
      </c>
      <c r="I7726" s="2">
        <v>8.4924003738955491</v>
      </c>
      <c r="J7726">
        <f t="shared" si="721"/>
        <v>51</v>
      </c>
      <c r="K7726" s="3">
        <f t="shared" si="722"/>
        <v>30.071428571428577</v>
      </c>
      <c r="L7726" s="3">
        <f t="shared" si="723"/>
        <v>10.617857142857144</v>
      </c>
      <c r="M7726" s="3">
        <f t="shared" si="724"/>
        <v>17.399999999999999</v>
      </c>
    </row>
    <row r="7727" spans="1:13" x14ac:dyDescent="0.25">
      <c r="A7727">
        <f t="shared" si="725"/>
        <v>7726</v>
      </c>
      <c r="B7727">
        <v>1999</v>
      </c>
      <c r="C7727">
        <v>2</v>
      </c>
      <c r="D7727">
        <v>21</v>
      </c>
      <c r="E7727" s="1">
        <f t="shared" si="720"/>
        <v>36212</v>
      </c>
      <c r="F7727">
        <v>12.4</v>
      </c>
      <c r="G7727">
        <v>33.6</v>
      </c>
      <c r="H7727">
        <v>0</v>
      </c>
      <c r="I7727" s="2">
        <v>9.7594347315606704</v>
      </c>
      <c r="J7727">
        <f t="shared" si="721"/>
        <v>52</v>
      </c>
      <c r="K7727" s="3">
        <f t="shared" si="722"/>
        <v>30.071428571428577</v>
      </c>
      <c r="L7727" s="3">
        <f t="shared" si="723"/>
        <v>10.617857142857144</v>
      </c>
      <c r="M7727" s="3">
        <f t="shared" si="724"/>
        <v>17.399999999999999</v>
      </c>
    </row>
    <row r="7728" spans="1:13" x14ac:dyDescent="0.25">
      <c r="A7728">
        <f t="shared" si="725"/>
        <v>7727</v>
      </c>
      <c r="B7728">
        <v>1999</v>
      </c>
      <c r="C7728">
        <v>2</v>
      </c>
      <c r="D7728">
        <v>22</v>
      </c>
      <c r="E7728" s="1">
        <f t="shared" si="720"/>
        <v>36213</v>
      </c>
      <c r="F7728">
        <v>10.199999999999999</v>
      </c>
      <c r="G7728">
        <v>33.200000000000003</v>
      </c>
      <c r="H7728">
        <v>0</v>
      </c>
      <c r="I7728" s="2">
        <v>9.8211201341399903</v>
      </c>
      <c r="J7728">
        <f t="shared" si="721"/>
        <v>53</v>
      </c>
      <c r="K7728" s="3">
        <f t="shared" si="722"/>
        <v>30.071428571428577</v>
      </c>
      <c r="L7728" s="3">
        <f t="shared" si="723"/>
        <v>10.617857142857144</v>
      </c>
      <c r="M7728" s="3">
        <f t="shared" si="724"/>
        <v>17.399999999999999</v>
      </c>
    </row>
    <row r="7729" spans="1:13" x14ac:dyDescent="0.25">
      <c r="A7729">
        <f t="shared" si="725"/>
        <v>7728</v>
      </c>
      <c r="B7729">
        <v>1999</v>
      </c>
      <c r="C7729">
        <v>2</v>
      </c>
      <c r="D7729">
        <v>23</v>
      </c>
      <c r="E7729" s="1">
        <f t="shared" si="720"/>
        <v>36214</v>
      </c>
      <c r="F7729">
        <v>5.2</v>
      </c>
      <c r="G7729">
        <v>31.2</v>
      </c>
      <c r="H7729">
        <v>0</v>
      </c>
      <c r="I7729" s="2">
        <v>7.50267577889454</v>
      </c>
      <c r="J7729">
        <f t="shared" si="721"/>
        <v>54</v>
      </c>
      <c r="K7729" s="3">
        <f t="shared" si="722"/>
        <v>30.071428571428577</v>
      </c>
      <c r="L7729" s="3">
        <f t="shared" si="723"/>
        <v>10.617857142857144</v>
      </c>
      <c r="M7729" s="3">
        <f t="shared" si="724"/>
        <v>17.399999999999999</v>
      </c>
    </row>
    <row r="7730" spans="1:13" x14ac:dyDescent="0.25">
      <c r="A7730">
        <f t="shared" si="725"/>
        <v>7729</v>
      </c>
      <c r="B7730">
        <v>1999</v>
      </c>
      <c r="C7730">
        <v>2</v>
      </c>
      <c r="D7730">
        <v>24</v>
      </c>
      <c r="E7730" s="1">
        <f t="shared" si="720"/>
        <v>36215</v>
      </c>
      <c r="F7730">
        <v>11.4</v>
      </c>
      <c r="G7730">
        <v>32.1</v>
      </c>
      <c r="H7730">
        <v>0</v>
      </c>
      <c r="I7730" s="2">
        <v>8.4878352484592199</v>
      </c>
      <c r="J7730">
        <f t="shared" si="721"/>
        <v>55</v>
      </c>
      <c r="K7730" s="3">
        <f t="shared" si="722"/>
        <v>30.071428571428577</v>
      </c>
      <c r="L7730" s="3">
        <f t="shared" si="723"/>
        <v>10.617857142857144</v>
      </c>
      <c r="M7730" s="3">
        <f t="shared" si="724"/>
        <v>17.399999999999999</v>
      </c>
    </row>
    <row r="7731" spans="1:13" x14ac:dyDescent="0.25">
      <c r="A7731">
        <f t="shared" si="725"/>
        <v>7730</v>
      </c>
      <c r="B7731">
        <v>1999</v>
      </c>
      <c r="C7731">
        <v>2</v>
      </c>
      <c r="D7731">
        <v>25</v>
      </c>
      <c r="E7731" s="1">
        <f t="shared" si="720"/>
        <v>36216</v>
      </c>
      <c r="F7731">
        <v>13</v>
      </c>
      <c r="G7731">
        <v>30.4</v>
      </c>
      <c r="H7731">
        <v>0</v>
      </c>
      <c r="I7731" s="2">
        <v>7.9081523574858696</v>
      </c>
      <c r="J7731">
        <f t="shared" si="721"/>
        <v>56</v>
      </c>
      <c r="K7731" s="3">
        <f t="shared" si="722"/>
        <v>30.071428571428577</v>
      </c>
      <c r="L7731" s="3">
        <f t="shared" si="723"/>
        <v>10.617857142857144</v>
      </c>
      <c r="M7731" s="3">
        <f t="shared" si="724"/>
        <v>17.399999999999999</v>
      </c>
    </row>
    <row r="7732" spans="1:13" x14ac:dyDescent="0.25">
      <c r="A7732">
        <f t="shared" si="725"/>
        <v>7731</v>
      </c>
      <c r="B7732">
        <v>1999</v>
      </c>
      <c r="C7732">
        <v>2</v>
      </c>
      <c r="D7732">
        <v>26</v>
      </c>
      <c r="E7732" s="1">
        <f t="shared" si="720"/>
        <v>36217</v>
      </c>
      <c r="F7732">
        <v>6.6</v>
      </c>
      <c r="G7732">
        <v>30.2</v>
      </c>
      <c r="H7732">
        <v>0</v>
      </c>
      <c r="I7732" s="2">
        <v>7.3378072704871604</v>
      </c>
      <c r="J7732">
        <f t="shared" si="721"/>
        <v>57</v>
      </c>
      <c r="K7732" s="3">
        <f t="shared" si="722"/>
        <v>30.071428571428577</v>
      </c>
      <c r="L7732" s="3">
        <f t="shared" si="723"/>
        <v>10.617857142857144</v>
      </c>
      <c r="M7732" s="3">
        <f t="shared" si="724"/>
        <v>17.399999999999999</v>
      </c>
    </row>
    <row r="7733" spans="1:13" x14ac:dyDescent="0.25">
      <c r="A7733">
        <f t="shared" si="725"/>
        <v>7732</v>
      </c>
      <c r="B7733">
        <v>1999</v>
      </c>
      <c r="C7733">
        <v>2</v>
      </c>
      <c r="D7733">
        <v>27</v>
      </c>
      <c r="E7733" s="1">
        <f t="shared" si="720"/>
        <v>36218</v>
      </c>
      <c r="F7733">
        <v>10.6</v>
      </c>
      <c r="G7733">
        <v>32</v>
      </c>
      <c r="H7733">
        <v>0</v>
      </c>
      <c r="I7733" s="2">
        <v>7.2949810020144499</v>
      </c>
      <c r="J7733">
        <f t="shared" si="721"/>
        <v>58</v>
      </c>
      <c r="K7733" s="3">
        <f t="shared" si="722"/>
        <v>30.071428571428577</v>
      </c>
      <c r="L7733" s="3">
        <f t="shared" si="723"/>
        <v>10.617857142857144</v>
      </c>
      <c r="M7733" s="3">
        <f t="shared" si="724"/>
        <v>17.399999999999999</v>
      </c>
    </row>
    <row r="7734" spans="1:13" x14ac:dyDescent="0.25">
      <c r="A7734">
        <f t="shared" si="725"/>
        <v>7733</v>
      </c>
      <c r="B7734">
        <v>1999</v>
      </c>
      <c r="C7734">
        <v>2</v>
      </c>
      <c r="D7734">
        <v>28</v>
      </c>
      <c r="E7734" s="1">
        <f t="shared" si="720"/>
        <v>36219</v>
      </c>
      <c r="F7734">
        <v>12.4</v>
      </c>
      <c r="G7734">
        <v>22</v>
      </c>
      <c r="H7734">
        <v>15.5</v>
      </c>
      <c r="I7734" s="2">
        <v>1.95642628308988</v>
      </c>
      <c r="J7734">
        <f t="shared" si="721"/>
        <v>59</v>
      </c>
      <c r="K7734" s="3">
        <f t="shared" si="722"/>
        <v>30.071428571428577</v>
      </c>
      <c r="L7734" s="3">
        <f t="shared" si="723"/>
        <v>10.617857142857144</v>
      </c>
      <c r="M7734" s="3">
        <f t="shared" si="724"/>
        <v>17.399999999999999</v>
      </c>
    </row>
    <row r="7735" spans="1:13" x14ac:dyDescent="0.25">
      <c r="A7735">
        <f t="shared" si="725"/>
        <v>7734</v>
      </c>
      <c r="B7735">
        <v>1999</v>
      </c>
      <c r="C7735">
        <v>3</v>
      </c>
      <c r="D7735">
        <v>1</v>
      </c>
      <c r="E7735" s="1">
        <f t="shared" si="720"/>
        <v>36220</v>
      </c>
      <c r="F7735">
        <v>7.4</v>
      </c>
      <c r="G7735">
        <v>22.2</v>
      </c>
      <c r="H7735">
        <v>0</v>
      </c>
      <c r="I7735" s="2">
        <v>5.02698559225965</v>
      </c>
      <c r="J7735">
        <f t="shared" si="721"/>
        <v>60</v>
      </c>
      <c r="K7735" s="3">
        <f t="shared" si="722"/>
        <v>24.645161290322573</v>
      </c>
      <c r="L7735" s="3">
        <f t="shared" si="723"/>
        <v>7.9806451612903206</v>
      </c>
      <c r="M7735" s="3">
        <f t="shared" si="724"/>
        <v>15.6</v>
      </c>
    </row>
    <row r="7736" spans="1:13" x14ac:dyDescent="0.25">
      <c r="A7736">
        <f t="shared" si="725"/>
        <v>7735</v>
      </c>
      <c r="B7736">
        <v>1999</v>
      </c>
      <c r="C7736">
        <v>3</v>
      </c>
      <c r="D7736">
        <v>2</v>
      </c>
      <c r="E7736" s="1">
        <f t="shared" si="720"/>
        <v>36221</v>
      </c>
      <c r="F7736">
        <v>9.8000000000000007</v>
      </c>
      <c r="G7736">
        <v>25.2</v>
      </c>
      <c r="H7736">
        <v>0</v>
      </c>
      <c r="I7736" s="2">
        <v>5.6812575862494699</v>
      </c>
      <c r="J7736">
        <f t="shared" si="721"/>
        <v>61</v>
      </c>
      <c r="K7736" s="3">
        <f t="shared" si="722"/>
        <v>24.645161290322573</v>
      </c>
      <c r="L7736" s="3">
        <f t="shared" si="723"/>
        <v>7.9806451612903206</v>
      </c>
      <c r="M7736" s="3">
        <f t="shared" si="724"/>
        <v>15.6</v>
      </c>
    </row>
    <row r="7737" spans="1:13" x14ac:dyDescent="0.25">
      <c r="A7737">
        <f t="shared" si="725"/>
        <v>7736</v>
      </c>
      <c r="B7737">
        <v>1999</v>
      </c>
      <c r="C7737">
        <v>3</v>
      </c>
      <c r="D7737">
        <v>3</v>
      </c>
      <c r="E7737" s="1">
        <f t="shared" si="720"/>
        <v>36222</v>
      </c>
      <c r="F7737">
        <v>7.2</v>
      </c>
      <c r="G7737">
        <v>27</v>
      </c>
      <c r="H7737">
        <v>0</v>
      </c>
      <c r="I7737" s="2">
        <v>6.8453888311559297</v>
      </c>
      <c r="J7737">
        <f t="shared" si="721"/>
        <v>62</v>
      </c>
      <c r="K7737" s="3">
        <f t="shared" si="722"/>
        <v>24.645161290322573</v>
      </c>
      <c r="L7737" s="3">
        <f t="shared" si="723"/>
        <v>7.9806451612903206</v>
      </c>
      <c r="M7737" s="3">
        <f t="shared" si="724"/>
        <v>15.6</v>
      </c>
    </row>
    <row r="7738" spans="1:13" x14ac:dyDescent="0.25">
      <c r="A7738">
        <f t="shared" si="725"/>
        <v>7737</v>
      </c>
      <c r="B7738">
        <v>1999</v>
      </c>
      <c r="C7738">
        <v>3</v>
      </c>
      <c r="D7738">
        <v>4</v>
      </c>
      <c r="E7738" s="1">
        <f t="shared" si="720"/>
        <v>36223</v>
      </c>
      <c r="F7738">
        <v>7</v>
      </c>
      <c r="G7738">
        <v>25.8</v>
      </c>
      <c r="H7738">
        <v>0</v>
      </c>
      <c r="I7738" s="2">
        <v>6.34777895973812</v>
      </c>
      <c r="J7738">
        <f t="shared" si="721"/>
        <v>63</v>
      </c>
      <c r="K7738" s="3">
        <f t="shared" si="722"/>
        <v>24.645161290322573</v>
      </c>
      <c r="L7738" s="3">
        <f t="shared" si="723"/>
        <v>7.9806451612903206</v>
      </c>
      <c r="M7738" s="3">
        <f t="shared" si="724"/>
        <v>15.6</v>
      </c>
    </row>
    <row r="7739" spans="1:13" x14ac:dyDescent="0.25">
      <c r="A7739">
        <f t="shared" si="725"/>
        <v>7738</v>
      </c>
      <c r="B7739">
        <v>1999</v>
      </c>
      <c r="C7739">
        <v>3</v>
      </c>
      <c r="D7739">
        <v>5</v>
      </c>
      <c r="E7739" s="1">
        <f t="shared" si="720"/>
        <v>36224</v>
      </c>
      <c r="F7739">
        <v>7.6</v>
      </c>
      <c r="G7739">
        <v>25</v>
      </c>
      <c r="H7739">
        <v>0</v>
      </c>
      <c r="I7739" s="2">
        <v>6.31402907847942</v>
      </c>
      <c r="J7739">
        <f t="shared" si="721"/>
        <v>64</v>
      </c>
      <c r="K7739" s="3">
        <f t="shared" si="722"/>
        <v>24.645161290322573</v>
      </c>
      <c r="L7739" s="3">
        <f t="shared" si="723"/>
        <v>7.9806451612903206</v>
      </c>
      <c r="M7739" s="3">
        <f t="shared" si="724"/>
        <v>15.6</v>
      </c>
    </row>
    <row r="7740" spans="1:13" x14ac:dyDescent="0.25">
      <c r="A7740">
        <f t="shared" si="725"/>
        <v>7739</v>
      </c>
      <c r="B7740">
        <v>1999</v>
      </c>
      <c r="C7740">
        <v>3</v>
      </c>
      <c r="D7740">
        <v>6</v>
      </c>
      <c r="E7740" s="1">
        <f t="shared" si="720"/>
        <v>36225</v>
      </c>
      <c r="F7740">
        <v>12.4</v>
      </c>
      <c r="G7740">
        <v>12.7</v>
      </c>
      <c r="H7740">
        <v>15.6</v>
      </c>
      <c r="I7740" s="2">
        <v>0.99599096127340903</v>
      </c>
      <c r="J7740">
        <f t="shared" si="721"/>
        <v>65</v>
      </c>
      <c r="K7740" s="3">
        <f t="shared" si="722"/>
        <v>24.645161290322573</v>
      </c>
      <c r="L7740" s="3">
        <f t="shared" si="723"/>
        <v>7.9806451612903206</v>
      </c>
      <c r="M7740" s="3">
        <f t="shared" si="724"/>
        <v>15.6</v>
      </c>
    </row>
    <row r="7741" spans="1:13" x14ac:dyDescent="0.25">
      <c r="A7741">
        <f t="shared" si="725"/>
        <v>7740</v>
      </c>
      <c r="B7741">
        <v>1999</v>
      </c>
      <c r="C7741">
        <v>3</v>
      </c>
      <c r="D7741">
        <v>7</v>
      </c>
      <c r="E7741" s="1">
        <f t="shared" si="720"/>
        <v>36226</v>
      </c>
      <c r="F7741">
        <v>7.4</v>
      </c>
      <c r="G7741">
        <v>20.6</v>
      </c>
      <c r="H7741">
        <v>0</v>
      </c>
      <c r="I7741" s="2">
        <v>4.36588866899538</v>
      </c>
      <c r="J7741">
        <f t="shared" si="721"/>
        <v>66</v>
      </c>
      <c r="K7741" s="3">
        <f t="shared" si="722"/>
        <v>24.645161290322573</v>
      </c>
      <c r="L7741" s="3">
        <f t="shared" si="723"/>
        <v>7.9806451612903206</v>
      </c>
      <c r="M7741" s="3">
        <f t="shared" si="724"/>
        <v>15.6</v>
      </c>
    </row>
    <row r="7742" spans="1:13" x14ac:dyDescent="0.25">
      <c r="A7742">
        <f t="shared" si="725"/>
        <v>7741</v>
      </c>
      <c r="B7742">
        <v>1999</v>
      </c>
      <c r="C7742">
        <v>3</v>
      </c>
      <c r="D7742">
        <v>8</v>
      </c>
      <c r="E7742" s="1">
        <f t="shared" si="720"/>
        <v>36227</v>
      </c>
      <c r="F7742">
        <v>6.2</v>
      </c>
      <c r="G7742">
        <v>23.2</v>
      </c>
      <c r="H7742">
        <v>0</v>
      </c>
      <c r="I7742" s="2">
        <v>5.8875224961811004</v>
      </c>
      <c r="J7742">
        <f t="shared" si="721"/>
        <v>67</v>
      </c>
      <c r="K7742" s="3">
        <f t="shared" si="722"/>
        <v>24.645161290322573</v>
      </c>
      <c r="L7742" s="3">
        <f t="shared" si="723"/>
        <v>7.9806451612903206</v>
      </c>
      <c r="M7742" s="3">
        <f t="shared" si="724"/>
        <v>15.6</v>
      </c>
    </row>
    <row r="7743" spans="1:13" x14ac:dyDescent="0.25">
      <c r="A7743">
        <f t="shared" si="725"/>
        <v>7742</v>
      </c>
      <c r="B7743">
        <v>1999</v>
      </c>
      <c r="C7743">
        <v>3</v>
      </c>
      <c r="D7743">
        <v>9</v>
      </c>
      <c r="E7743" s="1">
        <f t="shared" si="720"/>
        <v>36228</v>
      </c>
      <c r="F7743">
        <v>11</v>
      </c>
      <c r="G7743">
        <v>28.6</v>
      </c>
      <c r="H7743">
        <v>0</v>
      </c>
      <c r="I7743" s="2">
        <v>6.4354775768441899</v>
      </c>
      <c r="J7743">
        <f t="shared" si="721"/>
        <v>68</v>
      </c>
      <c r="K7743" s="3">
        <f t="shared" si="722"/>
        <v>24.645161290322573</v>
      </c>
      <c r="L7743" s="3">
        <f t="shared" si="723"/>
        <v>7.9806451612903206</v>
      </c>
      <c r="M7743" s="3">
        <f t="shared" si="724"/>
        <v>15.6</v>
      </c>
    </row>
    <row r="7744" spans="1:13" x14ac:dyDescent="0.25">
      <c r="A7744">
        <f t="shared" si="725"/>
        <v>7743</v>
      </c>
      <c r="B7744">
        <v>1999</v>
      </c>
      <c r="C7744">
        <v>3</v>
      </c>
      <c r="D7744">
        <v>10</v>
      </c>
      <c r="E7744" s="1">
        <f t="shared" si="720"/>
        <v>36229</v>
      </c>
      <c r="F7744">
        <v>13</v>
      </c>
      <c r="G7744">
        <v>31.6</v>
      </c>
      <c r="H7744">
        <v>0</v>
      </c>
      <c r="I7744" s="2">
        <v>7.5393775698684298</v>
      </c>
      <c r="J7744">
        <f t="shared" si="721"/>
        <v>69</v>
      </c>
      <c r="K7744" s="3">
        <f t="shared" si="722"/>
        <v>24.645161290322573</v>
      </c>
      <c r="L7744" s="3">
        <f t="shared" si="723"/>
        <v>7.9806451612903206</v>
      </c>
      <c r="M7744" s="3">
        <f t="shared" si="724"/>
        <v>15.6</v>
      </c>
    </row>
    <row r="7745" spans="1:13" x14ac:dyDescent="0.25">
      <c r="A7745">
        <f t="shared" si="725"/>
        <v>7744</v>
      </c>
      <c r="B7745">
        <v>1999</v>
      </c>
      <c r="C7745">
        <v>3</v>
      </c>
      <c r="D7745">
        <v>11</v>
      </c>
      <c r="E7745" s="1">
        <f t="shared" si="720"/>
        <v>36230</v>
      </c>
      <c r="F7745">
        <v>13</v>
      </c>
      <c r="G7745">
        <v>31.4</v>
      </c>
      <c r="H7745">
        <v>0</v>
      </c>
      <c r="I7745" s="2">
        <v>7.5393775698684298</v>
      </c>
      <c r="J7745">
        <f t="shared" si="721"/>
        <v>70</v>
      </c>
      <c r="K7745" s="3">
        <f t="shared" si="722"/>
        <v>24.645161290322573</v>
      </c>
      <c r="L7745" s="3">
        <f t="shared" si="723"/>
        <v>7.9806451612903206</v>
      </c>
      <c r="M7745" s="3">
        <f t="shared" si="724"/>
        <v>15.6</v>
      </c>
    </row>
    <row r="7746" spans="1:13" x14ac:dyDescent="0.25">
      <c r="A7746">
        <f t="shared" si="725"/>
        <v>7745</v>
      </c>
      <c r="B7746">
        <v>1999</v>
      </c>
      <c r="C7746">
        <v>3</v>
      </c>
      <c r="D7746">
        <v>12</v>
      </c>
      <c r="E7746" s="1">
        <f t="shared" si="720"/>
        <v>36231</v>
      </c>
      <c r="F7746">
        <v>14.2</v>
      </c>
      <c r="G7746">
        <v>22.8</v>
      </c>
      <c r="H7746">
        <v>0</v>
      </c>
      <c r="I7746" s="2">
        <v>4.2043092309062597</v>
      </c>
      <c r="J7746">
        <f t="shared" si="721"/>
        <v>71</v>
      </c>
      <c r="K7746" s="3">
        <f t="shared" si="722"/>
        <v>24.645161290322573</v>
      </c>
      <c r="L7746" s="3">
        <f t="shared" si="723"/>
        <v>7.9806451612903206</v>
      </c>
      <c r="M7746" s="3">
        <f t="shared" si="724"/>
        <v>15.6</v>
      </c>
    </row>
    <row r="7747" spans="1:13" x14ac:dyDescent="0.25">
      <c r="A7747">
        <f t="shared" si="725"/>
        <v>7746</v>
      </c>
      <c r="B7747">
        <v>1999</v>
      </c>
      <c r="C7747">
        <v>3</v>
      </c>
      <c r="D7747">
        <v>13</v>
      </c>
      <c r="E7747" s="1">
        <f t="shared" ref="E7747:E7810" si="726">DATE(B7747,C7747,D7747)</f>
        <v>36232</v>
      </c>
      <c r="F7747">
        <v>10.199999999999999</v>
      </c>
      <c r="G7747">
        <v>26.8</v>
      </c>
      <c r="H7747">
        <v>0</v>
      </c>
      <c r="I7747" s="2">
        <v>6.4042513262974401</v>
      </c>
      <c r="J7747">
        <f t="shared" ref="J7747:J7810" si="727">E7747-DATE(YEAR(E7747),1,0)</f>
        <v>72</v>
      </c>
      <c r="K7747" s="3">
        <f t="shared" ref="K7747:K7810" si="728">AVERAGEIFS($G$2:$G$11562,$C$2:$C$11562,C7747,$B$2:$B$11562,B7747)</f>
        <v>24.645161290322573</v>
      </c>
      <c r="L7747" s="3">
        <f t="shared" ref="L7747:L7810" si="729">AVERAGEIFS($F$2:$F$11562,$C$2:$C$11562,C7747,$B$2:$B$11562,B7747)</f>
        <v>7.9806451612903206</v>
      </c>
      <c r="M7747" s="3">
        <f t="shared" ref="M7747:M7810" si="730">SUMIFS($H$2:$H$11562,$C$2:$C$11562,C7747,$B$2:$B$11562,B7747)</f>
        <v>15.6</v>
      </c>
    </row>
    <row r="7748" spans="1:13" x14ac:dyDescent="0.25">
      <c r="A7748">
        <f t="shared" ref="A7748:A7811" si="731">1+A7747</f>
        <v>7747</v>
      </c>
      <c r="B7748">
        <v>1999</v>
      </c>
      <c r="C7748">
        <v>3</v>
      </c>
      <c r="D7748">
        <v>14</v>
      </c>
      <c r="E7748" s="1">
        <f t="shared" si="726"/>
        <v>36233</v>
      </c>
      <c r="F7748">
        <v>10.199999999999999</v>
      </c>
      <c r="G7748">
        <v>22.6</v>
      </c>
      <c r="H7748">
        <v>0</v>
      </c>
      <c r="I7748" s="2">
        <v>4.1539571496104202</v>
      </c>
      <c r="J7748">
        <f t="shared" si="727"/>
        <v>73</v>
      </c>
      <c r="K7748" s="3">
        <f t="shared" si="728"/>
        <v>24.645161290322573</v>
      </c>
      <c r="L7748" s="3">
        <f t="shared" si="729"/>
        <v>7.9806451612903206</v>
      </c>
      <c r="M7748" s="3">
        <f t="shared" si="730"/>
        <v>15.6</v>
      </c>
    </row>
    <row r="7749" spans="1:13" x14ac:dyDescent="0.25">
      <c r="A7749">
        <f t="shared" si="731"/>
        <v>7748</v>
      </c>
      <c r="B7749">
        <v>1999</v>
      </c>
      <c r="C7749">
        <v>3</v>
      </c>
      <c r="D7749">
        <v>15</v>
      </c>
      <c r="E7749" s="1">
        <f t="shared" si="726"/>
        <v>36234</v>
      </c>
      <c r="F7749">
        <v>12.1</v>
      </c>
      <c r="G7749">
        <v>25</v>
      </c>
      <c r="H7749">
        <v>0</v>
      </c>
      <c r="I7749" s="2">
        <v>5.2487922590879901</v>
      </c>
      <c r="J7749">
        <f t="shared" si="727"/>
        <v>74</v>
      </c>
      <c r="K7749" s="3">
        <f t="shared" si="728"/>
        <v>24.645161290322573</v>
      </c>
      <c r="L7749" s="3">
        <f t="shared" si="729"/>
        <v>7.9806451612903206</v>
      </c>
      <c r="M7749" s="3">
        <f t="shared" si="730"/>
        <v>15.6</v>
      </c>
    </row>
    <row r="7750" spans="1:13" x14ac:dyDescent="0.25">
      <c r="A7750">
        <f t="shared" si="731"/>
        <v>7749</v>
      </c>
      <c r="B7750">
        <v>1999</v>
      </c>
      <c r="C7750">
        <v>3</v>
      </c>
      <c r="D7750">
        <v>16</v>
      </c>
      <c r="E7750" s="1">
        <f t="shared" si="726"/>
        <v>36235</v>
      </c>
      <c r="F7750">
        <v>8.6999999999999993</v>
      </c>
      <c r="G7750">
        <v>23.2</v>
      </c>
      <c r="H7750">
        <v>0</v>
      </c>
      <c r="I7750" s="2">
        <v>5.1847581196488202</v>
      </c>
      <c r="J7750">
        <f t="shared" si="727"/>
        <v>75</v>
      </c>
      <c r="K7750" s="3">
        <f t="shared" si="728"/>
        <v>24.645161290322573</v>
      </c>
      <c r="L7750" s="3">
        <f t="shared" si="729"/>
        <v>7.9806451612903206</v>
      </c>
      <c r="M7750" s="3">
        <f t="shared" si="730"/>
        <v>15.6</v>
      </c>
    </row>
    <row r="7751" spans="1:13" x14ac:dyDescent="0.25">
      <c r="A7751">
        <f t="shared" si="731"/>
        <v>7750</v>
      </c>
      <c r="B7751">
        <v>1999</v>
      </c>
      <c r="C7751">
        <v>3</v>
      </c>
      <c r="D7751">
        <v>17</v>
      </c>
      <c r="E7751" s="1">
        <f t="shared" si="726"/>
        <v>36236</v>
      </c>
      <c r="F7751">
        <v>7</v>
      </c>
      <c r="G7751">
        <v>25</v>
      </c>
      <c r="H7751">
        <v>0</v>
      </c>
      <c r="I7751" s="2">
        <v>5.7849325905989701</v>
      </c>
      <c r="J7751">
        <f t="shared" si="727"/>
        <v>76</v>
      </c>
      <c r="K7751" s="3">
        <f t="shared" si="728"/>
        <v>24.645161290322573</v>
      </c>
      <c r="L7751" s="3">
        <f t="shared" si="729"/>
        <v>7.9806451612903206</v>
      </c>
      <c r="M7751" s="3">
        <f t="shared" si="730"/>
        <v>15.6</v>
      </c>
    </row>
    <row r="7752" spans="1:13" x14ac:dyDescent="0.25">
      <c r="A7752">
        <f t="shared" si="731"/>
        <v>7751</v>
      </c>
      <c r="B7752">
        <v>1999</v>
      </c>
      <c r="C7752">
        <v>3</v>
      </c>
      <c r="D7752">
        <v>18</v>
      </c>
      <c r="E7752" s="1">
        <f t="shared" si="726"/>
        <v>36237</v>
      </c>
      <c r="F7752">
        <v>3.2</v>
      </c>
      <c r="G7752">
        <v>25</v>
      </c>
      <c r="H7752">
        <v>0</v>
      </c>
      <c r="I7752" s="2">
        <v>5.59841528294774</v>
      </c>
      <c r="J7752">
        <f t="shared" si="727"/>
        <v>77</v>
      </c>
      <c r="K7752" s="3">
        <f t="shared" si="728"/>
        <v>24.645161290322573</v>
      </c>
      <c r="L7752" s="3">
        <f t="shared" si="729"/>
        <v>7.9806451612903206</v>
      </c>
      <c r="M7752" s="3">
        <f t="shared" si="730"/>
        <v>15.6</v>
      </c>
    </row>
    <row r="7753" spans="1:13" x14ac:dyDescent="0.25">
      <c r="A7753">
        <f t="shared" si="731"/>
        <v>7752</v>
      </c>
      <c r="B7753">
        <v>1999</v>
      </c>
      <c r="C7753">
        <v>3</v>
      </c>
      <c r="D7753">
        <v>19</v>
      </c>
      <c r="E7753" s="1">
        <f t="shared" si="726"/>
        <v>36238</v>
      </c>
      <c r="F7753">
        <v>6.2</v>
      </c>
      <c r="G7753">
        <v>25.4</v>
      </c>
      <c r="H7753">
        <v>0</v>
      </c>
      <c r="I7753" s="2">
        <v>5.9903462453948197</v>
      </c>
      <c r="J7753">
        <f t="shared" si="727"/>
        <v>78</v>
      </c>
      <c r="K7753" s="3">
        <f t="shared" si="728"/>
        <v>24.645161290322573</v>
      </c>
      <c r="L7753" s="3">
        <f t="shared" si="729"/>
        <v>7.9806451612903206</v>
      </c>
      <c r="M7753" s="3">
        <f t="shared" si="730"/>
        <v>15.6</v>
      </c>
    </row>
    <row r="7754" spans="1:13" x14ac:dyDescent="0.25">
      <c r="A7754">
        <f t="shared" si="731"/>
        <v>7753</v>
      </c>
      <c r="B7754">
        <v>1999</v>
      </c>
      <c r="C7754">
        <v>3</v>
      </c>
      <c r="D7754">
        <v>20</v>
      </c>
      <c r="E7754" s="1">
        <f t="shared" si="726"/>
        <v>36239</v>
      </c>
      <c r="F7754">
        <v>9.6</v>
      </c>
      <c r="G7754">
        <v>26.4</v>
      </c>
      <c r="H7754">
        <v>0</v>
      </c>
      <c r="I7754" s="2">
        <v>6.2204686697949896</v>
      </c>
      <c r="J7754">
        <f t="shared" si="727"/>
        <v>79</v>
      </c>
      <c r="K7754" s="3">
        <f t="shared" si="728"/>
        <v>24.645161290322573</v>
      </c>
      <c r="L7754" s="3">
        <f t="shared" si="729"/>
        <v>7.9806451612903206</v>
      </c>
      <c r="M7754" s="3">
        <f t="shared" si="730"/>
        <v>15.6</v>
      </c>
    </row>
    <row r="7755" spans="1:13" x14ac:dyDescent="0.25">
      <c r="A7755">
        <f t="shared" si="731"/>
        <v>7754</v>
      </c>
      <c r="B7755">
        <v>1999</v>
      </c>
      <c r="C7755">
        <v>3</v>
      </c>
      <c r="D7755">
        <v>21</v>
      </c>
      <c r="E7755" s="1">
        <f t="shared" si="726"/>
        <v>36240</v>
      </c>
      <c r="F7755">
        <v>8</v>
      </c>
      <c r="G7755">
        <v>28</v>
      </c>
      <c r="H7755">
        <v>0</v>
      </c>
      <c r="I7755" s="2">
        <v>6.2236076092957804</v>
      </c>
      <c r="J7755">
        <f t="shared" si="727"/>
        <v>80</v>
      </c>
      <c r="K7755" s="3">
        <f t="shared" si="728"/>
        <v>24.645161290322573</v>
      </c>
      <c r="L7755" s="3">
        <f t="shared" si="729"/>
        <v>7.9806451612903206</v>
      </c>
      <c r="M7755" s="3">
        <f t="shared" si="730"/>
        <v>15.6</v>
      </c>
    </row>
    <row r="7756" spans="1:13" x14ac:dyDescent="0.25">
      <c r="A7756">
        <f t="shared" si="731"/>
        <v>7755</v>
      </c>
      <c r="B7756">
        <v>1999</v>
      </c>
      <c r="C7756">
        <v>3</v>
      </c>
      <c r="D7756">
        <v>22</v>
      </c>
      <c r="E7756" s="1">
        <f t="shared" si="726"/>
        <v>36241</v>
      </c>
      <c r="F7756">
        <v>4.4000000000000004</v>
      </c>
      <c r="G7756">
        <v>29.8</v>
      </c>
      <c r="H7756">
        <v>0</v>
      </c>
      <c r="I7756" s="2">
        <v>6.1502967091945804</v>
      </c>
      <c r="J7756">
        <f t="shared" si="727"/>
        <v>81</v>
      </c>
      <c r="K7756" s="3">
        <f t="shared" si="728"/>
        <v>24.645161290322573</v>
      </c>
      <c r="L7756" s="3">
        <f t="shared" si="729"/>
        <v>7.9806451612903206</v>
      </c>
      <c r="M7756" s="3">
        <f t="shared" si="730"/>
        <v>15.6</v>
      </c>
    </row>
    <row r="7757" spans="1:13" x14ac:dyDescent="0.25">
      <c r="A7757">
        <f t="shared" si="731"/>
        <v>7756</v>
      </c>
      <c r="B7757">
        <v>1999</v>
      </c>
      <c r="C7757">
        <v>3</v>
      </c>
      <c r="D7757">
        <v>23</v>
      </c>
      <c r="E7757" s="1">
        <f t="shared" si="726"/>
        <v>36242</v>
      </c>
      <c r="F7757">
        <v>3.8</v>
      </c>
      <c r="G7757">
        <v>17.8</v>
      </c>
      <c r="H7757">
        <v>0</v>
      </c>
      <c r="I7757" s="2">
        <v>4.4255877268004999</v>
      </c>
      <c r="J7757">
        <f t="shared" si="727"/>
        <v>82</v>
      </c>
      <c r="K7757" s="3">
        <f t="shared" si="728"/>
        <v>24.645161290322573</v>
      </c>
      <c r="L7757" s="3">
        <f t="shared" si="729"/>
        <v>7.9806451612903206</v>
      </c>
      <c r="M7757" s="3">
        <f t="shared" si="730"/>
        <v>15.6</v>
      </c>
    </row>
    <row r="7758" spans="1:13" x14ac:dyDescent="0.25">
      <c r="A7758">
        <f t="shared" si="731"/>
        <v>7757</v>
      </c>
      <c r="B7758">
        <v>1999</v>
      </c>
      <c r="C7758">
        <v>3</v>
      </c>
      <c r="D7758">
        <v>24</v>
      </c>
      <c r="E7758" s="1">
        <f t="shared" si="726"/>
        <v>36243</v>
      </c>
      <c r="F7758">
        <v>8.1999999999999993</v>
      </c>
      <c r="G7758">
        <v>25.8</v>
      </c>
      <c r="H7758">
        <v>0</v>
      </c>
      <c r="I7758" s="2">
        <v>5.8185988580952701</v>
      </c>
      <c r="J7758">
        <f t="shared" si="727"/>
        <v>83</v>
      </c>
      <c r="K7758" s="3">
        <f t="shared" si="728"/>
        <v>24.645161290322573</v>
      </c>
      <c r="L7758" s="3">
        <f t="shared" si="729"/>
        <v>7.9806451612903206</v>
      </c>
      <c r="M7758" s="3">
        <f t="shared" si="730"/>
        <v>15.6</v>
      </c>
    </row>
    <row r="7759" spans="1:13" x14ac:dyDescent="0.25">
      <c r="A7759">
        <f t="shared" si="731"/>
        <v>7758</v>
      </c>
      <c r="B7759">
        <v>1999</v>
      </c>
      <c r="C7759">
        <v>3</v>
      </c>
      <c r="D7759">
        <v>25</v>
      </c>
      <c r="E7759" s="1">
        <f t="shared" si="726"/>
        <v>36244</v>
      </c>
      <c r="F7759">
        <v>9</v>
      </c>
      <c r="G7759">
        <v>27</v>
      </c>
      <c r="H7759">
        <v>0</v>
      </c>
      <c r="I7759" s="2">
        <v>6.4842876076144496</v>
      </c>
      <c r="J7759">
        <f t="shared" si="727"/>
        <v>84</v>
      </c>
      <c r="K7759" s="3">
        <f t="shared" si="728"/>
        <v>24.645161290322573</v>
      </c>
      <c r="L7759" s="3">
        <f t="shared" si="729"/>
        <v>7.9806451612903206</v>
      </c>
      <c r="M7759" s="3">
        <f t="shared" si="730"/>
        <v>15.6</v>
      </c>
    </row>
    <row r="7760" spans="1:13" x14ac:dyDescent="0.25">
      <c r="A7760">
        <f t="shared" si="731"/>
        <v>7759</v>
      </c>
      <c r="B7760">
        <v>1999</v>
      </c>
      <c r="C7760">
        <v>3</v>
      </c>
      <c r="D7760">
        <v>26</v>
      </c>
      <c r="E7760" s="1">
        <f t="shared" si="726"/>
        <v>36245</v>
      </c>
      <c r="F7760">
        <v>6.8</v>
      </c>
      <c r="G7760">
        <v>26.3</v>
      </c>
      <c r="H7760">
        <v>0</v>
      </c>
      <c r="I7760" s="2">
        <v>6.4072283290296603</v>
      </c>
      <c r="J7760">
        <f t="shared" si="727"/>
        <v>85</v>
      </c>
      <c r="K7760" s="3">
        <f t="shared" si="728"/>
        <v>24.645161290322573</v>
      </c>
      <c r="L7760" s="3">
        <f t="shared" si="729"/>
        <v>7.9806451612903206</v>
      </c>
      <c r="M7760" s="3">
        <f t="shared" si="730"/>
        <v>15.6</v>
      </c>
    </row>
    <row r="7761" spans="1:13" x14ac:dyDescent="0.25">
      <c r="A7761">
        <f t="shared" si="731"/>
        <v>7760</v>
      </c>
      <c r="B7761">
        <v>1999</v>
      </c>
      <c r="C7761">
        <v>3</v>
      </c>
      <c r="D7761">
        <v>27</v>
      </c>
      <c r="E7761" s="1">
        <f t="shared" si="726"/>
        <v>36246</v>
      </c>
      <c r="F7761">
        <v>4.4000000000000004</v>
      </c>
      <c r="G7761">
        <v>21.4</v>
      </c>
      <c r="H7761">
        <v>0</v>
      </c>
      <c r="I7761" s="2">
        <v>4.9626565127836404</v>
      </c>
      <c r="J7761">
        <f t="shared" si="727"/>
        <v>86</v>
      </c>
      <c r="K7761" s="3">
        <f t="shared" si="728"/>
        <v>24.645161290322573</v>
      </c>
      <c r="L7761" s="3">
        <f t="shared" si="729"/>
        <v>7.9806451612903206</v>
      </c>
      <c r="M7761" s="3">
        <f t="shared" si="730"/>
        <v>15.6</v>
      </c>
    </row>
    <row r="7762" spans="1:13" x14ac:dyDescent="0.25">
      <c r="A7762">
        <f t="shared" si="731"/>
        <v>7761</v>
      </c>
      <c r="B7762">
        <v>1999</v>
      </c>
      <c r="C7762">
        <v>3</v>
      </c>
      <c r="D7762">
        <v>28</v>
      </c>
      <c r="E7762" s="1">
        <f t="shared" si="726"/>
        <v>36247</v>
      </c>
      <c r="F7762">
        <v>4.2</v>
      </c>
      <c r="G7762">
        <v>22.8</v>
      </c>
      <c r="H7762">
        <v>0</v>
      </c>
      <c r="I7762" s="2">
        <v>4.7513567350542001</v>
      </c>
      <c r="J7762">
        <f t="shared" si="727"/>
        <v>87</v>
      </c>
      <c r="K7762" s="3">
        <f t="shared" si="728"/>
        <v>24.645161290322573</v>
      </c>
      <c r="L7762" s="3">
        <f t="shared" si="729"/>
        <v>7.9806451612903206</v>
      </c>
      <c r="M7762" s="3">
        <f t="shared" si="730"/>
        <v>15.6</v>
      </c>
    </row>
    <row r="7763" spans="1:13" x14ac:dyDescent="0.25">
      <c r="A7763">
        <f t="shared" si="731"/>
        <v>7762</v>
      </c>
      <c r="B7763">
        <v>1999</v>
      </c>
      <c r="C7763">
        <v>3</v>
      </c>
      <c r="D7763">
        <v>29</v>
      </c>
      <c r="E7763" s="1">
        <f t="shared" si="726"/>
        <v>36248</v>
      </c>
      <c r="F7763">
        <v>6</v>
      </c>
      <c r="G7763">
        <v>21.8</v>
      </c>
      <c r="H7763">
        <v>0</v>
      </c>
      <c r="I7763" s="2">
        <v>4.8127135491667099</v>
      </c>
      <c r="J7763">
        <f t="shared" si="727"/>
        <v>88</v>
      </c>
      <c r="K7763" s="3">
        <f t="shared" si="728"/>
        <v>24.645161290322573</v>
      </c>
      <c r="L7763" s="3">
        <f t="shared" si="729"/>
        <v>7.9806451612903206</v>
      </c>
      <c r="M7763" s="3">
        <f t="shared" si="730"/>
        <v>15.6</v>
      </c>
    </row>
    <row r="7764" spans="1:13" x14ac:dyDescent="0.25">
      <c r="A7764">
        <f t="shared" si="731"/>
        <v>7763</v>
      </c>
      <c r="B7764">
        <v>1999</v>
      </c>
      <c r="C7764">
        <v>3</v>
      </c>
      <c r="D7764">
        <v>30</v>
      </c>
      <c r="E7764" s="1">
        <f t="shared" si="726"/>
        <v>36249</v>
      </c>
      <c r="F7764">
        <v>6</v>
      </c>
      <c r="G7764">
        <v>21.6</v>
      </c>
      <c r="H7764">
        <v>0</v>
      </c>
      <c r="I7764" s="2">
        <v>4.6521340444886903</v>
      </c>
      <c r="J7764">
        <f t="shared" si="727"/>
        <v>89</v>
      </c>
      <c r="K7764" s="3">
        <f t="shared" si="728"/>
        <v>24.645161290322573</v>
      </c>
      <c r="L7764" s="3">
        <f t="shared" si="729"/>
        <v>7.9806451612903206</v>
      </c>
      <c r="M7764" s="3">
        <f t="shared" si="730"/>
        <v>15.6</v>
      </c>
    </row>
    <row r="7765" spans="1:13" x14ac:dyDescent="0.25">
      <c r="A7765">
        <f t="shared" si="731"/>
        <v>7764</v>
      </c>
      <c r="B7765">
        <v>1999</v>
      </c>
      <c r="C7765">
        <v>3</v>
      </c>
      <c r="D7765">
        <v>31</v>
      </c>
      <c r="E7765" s="1">
        <f t="shared" si="726"/>
        <v>36250</v>
      </c>
      <c r="F7765">
        <v>3.2</v>
      </c>
      <c r="G7765">
        <v>26.2</v>
      </c>
      <c r="H7765">
        <v>0</v>
      </c>
      <c r="I7765" s="2">
        <v>5.4616456493239696</v>
      </c>
      <c r="J7765">
        <f t="shared" si="727"/>
        <v>90</v>
      </c>
      <c r="K7765" s="3">
        <f t="shared" si="728"/>
        <v>24.645161290322573</v>
      </c>
      <c r="L7765" s="3">
        <f t="shared" si="729"/>
        <v>7.9806451612903206</v>
      </c>
      <c r="M7765" s="3">
        <f t="shared" si="730"/>
        <v>15.6</v>
      </c>
    </row>
    <row r="7766" spans="1:13" x14ac:dyDescent="0.25">
      <c r="A7766">
        <f t="shared" si="731"/>
        <v>7765</v>
      </c>
      <c r="B7766">
        <v>1999</v>
      </c>
      <c r="C7766">
        <v>10</v>
      </c>
      <c r="D7766">
        <v>1</v>
      </c>
      <c r="E7766" s="1">
        <f t="shared" si="726"/>
        <v>36434</v>
      </c>
      <c r="F7766">
        <v>8</v>
      </c>
      <c r="G7766">
        <v>14.4</v>
      </c>
      <c r="H7766">
        <v>3.8</v>
      </c>
      <c r="I7766" s="2">
        <v>0.68028811703689696</v>
      </c>
      <c r="J7766">
        <f t="shared" si="727"/>
        <v>274</v>
      </c>
      <c r="K7766" s="3">
        <f t="shared" si="728"/>
        <v>19.841935483870973</v>
      </c>
      <c r="L7766" s="3">
        <f t="shared" si="729"/>
        <v>7.4870967741935468</v>
      </c>
      <c r="M7766" s="3">
        <f t="shared" si="730"/>
        <v>13.5</v>
      </c>
    </row>
    <row r="7767" spans="1:13" x14ac:dyDescent="0.25">
      <c r="A7767">
        <f t="shared" si="731"/>
        <v>7766</v>
      </c>
      <c r="B7767">
        <v>1999</v>
      </c>
      <c r="C7767">
        <v>10</v>
      </c>
      <c r="D7767">
        <v>2</v>
      </c>
      <c r="E7767" s="1">
        <f t="shared" si="726"/>
        <v>36435</v>
      </c>
      <c r="F7767">
        <v>6</v>
      </c>
      <c r="G7767">
        <v>23</v>
      </c>
      <c r="H7767">
        <v>0</v>
      </c>
      <c r="I7767" s="2">
        <v>4.9132022122575103</v>
      </c>
      <c r="J7767">
        <f t="shared" si="727"/>
        <v>275</v>
      </c>
      <c r="K7767" s="3">
        <f t="shared" si="728"/>
        <v>19.841935483870973</v>
      </c>
      <c r="L7767" s="3">
        <f t="shared" si="729"/>
        <v>7.4870967741935468</v>
      </c>
      <c r="M7767" s="3">
        <f t="shared" si="730"/>
        <v>13.5</v>
      </c>
    </row>
    <row r="7768" spans="1:13" x14ac:dyDescent="0.25">
      <c r="A7768">
        <f t="shared" si="731"/>
        <v>7767</v>
      </c>
      <c r="B7768">
        <v>1999</v>
      </c>
      <c r="C7768">
        <v>10</v>
      </c>
      <c r="D7768">
        <v>3</v>
      </c>
      <c r="E7768" s="1">
        <f t="shared" si="726"/>
        <v>36436</v>
      </c>
      <c r="F7768">
        <v>4.4000000000000004</v>
      </c>
      <c r="G7768">
        <v>23.2</v>
      </c>
      <c r="H7768">
        <v>0</v>
      </c>
      <c r="I7768" s="2">
        <v>4.7059702969344501</v>
      </c>
      <c r="J7768">
        <f t="shared" si="727"/>
        <v>276</v>
      </c>
      <c r="K7768" s="3">
        <f t="shared" si="728"/>
        <v>19.841935483870973</v>
      </c>
      <c r="L7768" s="3">
        <f t="shared" si="729"/>
        <v>7.4870967741935468</v>
      </c>
      <c r="M7768" s="3">
        <f t="shared" si="730"/>
        <v>13.5</v>
      </c>
    </row>
    <row r="7769" spans="1:13" x14ac:dyDescent="0.25">
      <c r="A7769">
        <f t="shared" si="731"/>
        <v>7768</v>
      </c>
      <c r="B7769">
        <v>1999</v>
      </c>
      <c r="C7769">
        <v>10</v>
      </c>
      <c r="D7769">
        <v>4</v>
      </c>
      <c r="E7769" s="1">
        <f t="shared" si="726"/>
        <v>36437</v>
      </c>
      <c r="F7769">
        <v>6.4</v>
      </c>
      <c r="G7769">
        <v>15.4</v>
      </c>
      <c r="H7769">
        <v>0</v>
      </c>
      <c r="I7769" s="2">
        <v>1.7342925211122799</v>
      </c>
      <c r="J7769">
        <f t="shared" si="727"/>
        <v>277</v>
      </c>
      <c r="K7769" s="3">
        <f t="shared" si="728"/>
        <v>19.841935483870973</v>
      </c>
      <c r="L7769" s="3">
        <f t="shared" si="729"/>
        <v>7.4870967741935468</v>
      </c>
      <c r="M7769" s="3">
        <f t="shared" si="730"/>
        <v>13.5</v>
      </c>
    </row>
    <row r="7770" spans="1:13" x14ac:dyDescent="0.25">
      <c r="A7770">
        <f t="shared" si="731"/>
        <v>7769</v>
      </c>
      <c r="B7770">
        <v>1999</v>
      </c>
      <c r="C7770">
        <v>10</v>
      </c>
      <c r="D7770">
        <v>5</v>
      </c>
      <c r="E7770" s="1">
        <f t="shared" si="726"/>
        <v>36438</v>
      </c>
      <c r="F7770">
        <v>11.4</v>
      </c>
      <c r="G7770">
        <v>16.399999999999999</v>
      </c>
      <c r="H7770">
        <v>0</v>
      </c>
      <c r="I7770" s="2">
        <v>1.4024387656390001</v>
      </c>
      <c r="J7770">
        <f t="shared" si="727"/>
        <v>278</v>
      </c>
      <c r="K7770" s="3">
        <f t="shared" si="728"/>
        <v>19.841935483870973</v>
      </c>
      <c r="L7770" s="3">
        <f t="shared" si="729"/>
        <v>7.4870967741935468</v>
      </c>
      <c r="M7770" s="3">
        <f t="shared" si="730"/>
        <v>13.5</v>
      </c>
    </row>
    <row r="7771" spans="1:13" x14ac:dyDescent="0.25">
      <c r="A7771">
        <f t="shared" si="731"/>
        <v>7770</v>
      </c>
      <c r="B7771">
        <v>1999</v>
      </c>
      <c r="C7771">
        <v>10</v>
      </c>
      <c r="D7771">
        <v>6</v>
      </c>
      <c r="E7771" s="1">
        <f t="shared" si="726"/>
        <v>36439</v>
      </c>
      <c r="F7771">
        <v>7.8</v>
      </c>
      <c r="G7771">
        <v>19.2</v>
      </c>
      <c r="H7771">
        <v>0</v>
      </c>
      <c r="I7771" s="2">
        <v>3.5249524639511098</v>
      </c>
      <c r="J7771">
        <f t="shared" si="727"/>
        <v>279</v>
      </c>
      <c r="K7771" s="3">
        <f t="shared" si="728"/>
        <v>19.841935483870973</v>
      </c>
      <c r="L7771" s="3">
        <f t="shared" si="729"/>
        <v>7.4870967741935468</v>
      </c>
      <c r="M7771" s="3">
        <f t="shared" si="730"/>
        <v>13.5</v>
      </c>
    </row>
    <row r="7772" spans="1:13" x14ac:dyDescent="0.25">
      <c r="A7772">
        <f t="shared" si="731"/>
        <v>7771</v>
      </c>
      <c r="B7772">
        <v>1999</v>
      </c>
      <c r="C7772">
        <v>10</v>
      </c>
      <c r="D7772">
        <v>7</v>
      </c>
      <c r="E7772" s="1">
        <f t="shared" si="726"/>
        <v>36440</v>
      </c>
      <c r="F7772">
        <v>4.8</v>
      </c>
      <c r="G7772">
        <v>22.2</v>
      </c>
      <c r="H7772">
        <v>0</v>
      </c>
      <c r="I7772" s="2">
        <v>4.1827928892743396</v>
      </c>
      <c r="J7772">
        <f t="shared" si="727"/>
        <v>280</v>
      </c>
      <c r="K7772" s="3">
        <f t="shared" si="728"/>
        <v>19.841935483870973</v>
      </c>
      <c r="L7772" s="3">
        <f t="shared" si="729"/>
        <v>7.4870967741935468</v>
      </c>
      <c r="M7772" s="3">
        <f t="shared" si="730"/>
        <v>13.5</v>
      </c>
    </row>
    <row r="7773" spans="1:13" x14ac:dyDescent="0.25">
      <c r="A7773">
        <f t="shared" si="731"/>
        <v>7772</v>
      </c>
      <c r="B7773">
        <v>1999</v>
      </c>
      <c r="C7773">
        <v>10</v>
      </c>
      <c r="D7773">
        <v>8</v>
      </c>
      <c r="E7773" s="1">
        <f t="shared" si="726"/>
        <v>36441</v>
      </c>
      <c r="F7773">
        <v>6</v>
      </c>
      <c r="G7773">
        <v>21.5</v>
      </c>
      <c r="H7773">
        <v>0</v>
      </c>
      <c r="I7773" s="2">
        <v>4.1132918518559602</v>
      </c>
      <c r="J7773">
        <f t="shared" si="727"/>
        <v>281</v>
      </c>
      <c r="K7773" s="3">
        <f t="shared" si="728"/>
        <v>19.841935483870973</v>
      </c>
      <c r="L7773" s="3">
        <f t="shared" si="729"/>
        <v>7.4870967741935468</v>
      </c>
      <c r="M7773" s="3">
        <f t="shared" si="730"/>
        <v>13.5</v>
      </c>
    </row>
    <row r="7774" spans="1:13" x14ac:dyDescent="0.25">
      <c r="A7774">
        <f t="shared" si="731"/>
        <v>7773</v>
      </c>
      <c r="B7774">
        <v>1999</v>
      </c>
      <c r="C7774">
        <v>10</v>
      </c>
      <c r="D7774">
        <v>9</v>
      </c>
      <c r="E7774" s="1">
        <f t="shared" si="726"/>
        <v>36442</v>
      </c>
      <c r="F7774">
        <v>5.4</v>
      </c>
      <c r="G7774">
        <v>18.2</v>
      </c>
      <c r="H7774">
        <v>2.2999999999999998</v>
      </c>
      <c r="I7774" s="2">
        <v>2.1422040411561301</v>
      </c>
      <c r="J7774">
        <f t="shared" si="727"/>
        <v>282</v>
      </c>
      <c r="K7774" s="3">
        <f t="shared" si="728"/>
        <v>19.841935483870973</v>
      </c>
      <c r="L7774" s="3">
        <f t="shared" si="729"/>
        <v>7.4870967741935468</v>
      </c>
      <c r="M7774" s="3">
        <f t="shared" si="730"/>
        <v>13.5</v>
      </c>
    </row>
    <row r="7775" spans="1:13" x14ac:dyDescent="0.25">
      <c r="A7775">
        <f t="shared" si="731"/>
        <v>7774</v>
      </c>
      <c r="B7775">
        <v>1999</v>
      </c>
      <c r="C7775">
        <v>10</v>
      </c>
      <c r="D7775">
        <v>10</v>
      </c>
      <c r="E7775" s="1">
        <f t="shared" si="726"/>
        <v>36443</v>
      </c>
      <c r="F7775">
        <v>9</v>
      </c>
      <c r="G7775">
        <v>19.8</v>
      </c>
      <c r="H7775">
        <v>0</v>
      </c>
      <c r="I7775" s="2">
        <v>3.8130423588153501</v>
      </c>
      <c r="J7775">
        <f t="shared" si="727"/>
        <v>283</v>
      </c>
      <c r="K7775" s="3">
        <f t="shared" si="728"/>
        <v>19.841935483870973</v>
      </c>
      <c r="L7775" s="3">
        <f t="shared" si="729"/>
        <v>7.4870967741935468</v>
      </c>
      <c r="M7775" s="3">
        <f t="shared" si="730"/>
        <v>13.5</v>
      </c>
    </row>
    <row r="7776" spans="1:13" x14ac:dyDescent="0.25">
      <c r="A7776">
        <f t="shared" si="731"/>
        <v>7775</v>
      </c>
      <c r="B7776">
        <v>1999</v>
      </c>
      <c r="C7776">
        <v>10</v>
      </c>
      <c r="D7776">
        <v>11</v>
      </c>
      <c r="E7776" s="1">
        <f t="shared" si="726"/>
        <v>36444</v>
      </c>
      <c r="F7776">
        <v>5</v>
      </c>
      <c r="G7776">
        <v>16</v>
      </c>
      <c r="H7776">
        <v>0.5</v>
      </c>
      <c r="I7776" s="2">
        <v>1.1024706443130601</v>
      </c>
      <c r="J7776">
        <f t="shared" si="727"/>
        <v>284</v>
      </c>
      <c r="K7776" s="3">
        <f t="shared" si="728"/>
        <v>19.841935483870973</v>
      </c>
      <c r="L7776" s="3">
        <f t="shared" si="729"/>
        <v>7.4870967741935468</v>
      </c>
      <c r="M7776" s="3">
        <f t="shared" si="730"/>
        <v>13.5</v>
      </c>
    </row>
    <row r="7777" spans="1:13" x14ac:dyDescent="0.25">
      <c r="A7777">
        <f t="shared" si="731"/>
        <v>7776</v>
      </c>
      <c r="B7777">
        <v>1999</v>
      </c>
      <c r="C7777">
        <v>10</v>
      </c>
      <c r="D7777">
        <v>12</v>
      </c>
      <c r="E7777" s="1">
        <f t="shared" si="726"/>
        <v>36445</v>
      </c>
      <c r="F7777">
        <v>7.3</v>
      </c>
      <c r="G7777">
        <v>17.600000000000001</v>
      </c>
      <c r="H7777">
        <v>0</v>
      </c>
      <c r="I7777" s="2">
        <v>2.6215181877195399</v>
      </c>
      <c r="J7777">
        <f t="shared" si="727"/>
        <v>285</v>
      </c>
      <c r="K7777" s="3">
        <f t="shared" si="728"/>
        <v>19.841935483870973</v>
      </c>
      <c r="L7777" s="3">
        <f t="shared" si="729"/>
        <v>7.4870967741935468</v>
      </c>
      <c r="M7777" s="3">
        <f t="shared" si="730"/>
        <v>13.5</v>
      </c>
    </row>
    <row r="7778" spans="1:13" x14ac:dyDescent="0.25">
      <c r="A7778">
        <f t="shared" si="731"/>
        <v>7777</v>
      </c>
      <c r="B7778">
        <v>1999</v>
      </c>
      <c r="C7778">
        <v>10</v>
      </c>
      <c r="D7778">
        <v>13</v>
      </c>
      <c r="E7778" s="1">
        <f t="shared" si="726"/>
        <v>36446</v>
      </c>
      <c r="F7778">
        <v>5</v>
      </c>
      <c r="G7778">
        <v>19.600000000000001</v>
      </c>
      <c r="H7778">
        <v>0</v>
      </c>
      <c r="I7778" s="2">
        <v>3.5982134477234502</v>
      </c>
      <c r="J7778">
        <f t="shared" si="727"/>
        <v>286</v>
      </c>
      <c r="K7778" s="3">
        <f t="shared" si="728"/>
        <v>19.841935483870973</v>
      </c>
      <c r="L7778" s="3">
        <f t="shared" si="729"/>
        <v>7.4870967741935468</v>
      </c>
      <c r="M7778" s="3">
        <f t="shared" si="730"/>
        <v>13.5</v>
      </c>
    </row>
    <row r="7779" spans="1:13" x14ac:dyDescent="0.25">
      <c r="A7779">
        <f t="shared" si="731"/>
        <v>7778</v>
      </c>
      <c r="B7779">
        <v>1999</v>
      </c>
      <c r="C7779">
        <v>10</v>
      </c>
      <c r="D7779">
        <v>14</v>
      </c>
      <c r="E7779" s="1">
        <f t="shared" si="726"/>
        <v>36447</v>
      </c>
      <c r="F7779">
        <v>5</v>
      </c>
      <c r="G7779">
        <v>20</v>
      </c>
      <c r="H7779">
        <v>0</v>
      </c>
      <c r="I7779" s="2">
        <v>3.6032385500729101</v>
      </c>
      <c r="J7779">
        <f t="shared" si="727"/>
        <v>287</v>
      </c>
      <c r="K7779" s="3">
        <f t="shared" si="728"/>
        <v>19.841935483870973</v>
      </c>
      <c r="L7779" s="3">
        <f t="shared" si="729"/>
        <v>7.4870967741935468</v>
      </c>
      <c r="M7779" s="3">
        <f t="shared" si="730"/>
        <v>13.5</v>
      </c>
    </row>
    <row r="7780" spans="1:13" x14ac:dyDescent="0.25">
      <c r="A7780">
        <f t="shared" si="731"/>
        <v>7779</v>
      </c>
      <c r="B7780">
        <v>1999</v>
      </c>
      <c r="C7780">
        <v>10</v>
      </c>
      <c r="D7780">
        <v>15</v>
      </c>
      <c r="E7780" s="1">
        <f t="shared" si="726"/>
        <v>36448</v>
      </c>
      <c r="F7780">
        <v>4</v>
      </c>
      <c r="G7780">
        <v>19.600000000000001</v>
      </c>
      <c r="H7780">
        <v>0</v>
      </c>
      <c r="I7780" s="2">
        <v>3.6500799729837201</v>
      </c>
      <c r="J7780">
        <f t="shared" si="727"/>
        <v>288</v>
      </c>
      <c r="K7780" s="3">
        <f t="shared" si="728"/>
        <v>19.841935483870973</v>
      </c>
      <c r="L7780" s="3">
        <f t="shared" si="729"/>
        <v>7.4870967741935468</v>
      </c>
      <c r="M7780" s="3">
        <f t="shared" si="730"/>
        <v>13.5</v>
      </c>
    </row>
    <row r="7781" spans="1:13" x14ac:dyDescent="0.25">
      <c r="A7781">
        <f t="shared" si="731"/>
        <v>7780</v>
      </c>
      <c r="B7781">
        <v>1999</v>
      </c>
      <c r="C7781">
        <v>10</v>
      </c>
      <c r="D7781">
        <v>16</v>
      </c>
      <c r="E7781" s="1">
        <f t="shared" si="726"/>
        <v>36449</v>
      </c>
      <c r="F7781">
        <v>4.8</v>
      </c>
      <c r="G7781">
        <v>19</v>
      </c>
      <c r="H7781">
        <v>0</v>
      </c>
      <c r="I7781" s="2">
        <v>3.55509191629235</v>
      </c>
      <c r="J7781">
        <f t="shared" si="727"/>
        <v>289</v>
      </c>
      <c r="K7781" s="3">
        <f t="shared" si="728"/>
        <v>19.841935483870973</v>
      </c>
      <c r="L7781" s="3">
        <f t="shared" si="729"/>
        <v>7.4870967741935468</v>
      </c>
      <c r="M7781" s="3">
        <f t="shared" si="730"/>
        <v>13.5</v>
      </c>
    </row>
    <row r="7782" spans="1:13" x14ac:dyDescent="0.25">
      <c r="A7782">
        <f t="shared" si="731"/>
        <v>7781</v>
      </c>
      <c r="B7782">
        <v>1999</v>
      </c>
      <c r="C7782">
        <v>10</v>
      </c>
      <c r="D7782">
        <v>17</v>
      </c>
      <c r="E7782" s="1">
        <f t="shared" si="726"/>
        <v>36450</v>
      </c>
      <c r="F7782">
        <v>5</v>
      </c>
      <c r="G7782">
        <v>22.2</v>
      </c>
      <c r="H7782">
        <v>0</v>
      </c>
      <c r="I7782" s="2">
        <v>4.1964854013057504</v>
      </c>
      <c r="J7782">
        <f t="shared" si="727"/>
        <v>290</v>
      </c>
      <c r="K7782" s="3">
        <f t="shared" si="728"/>
        <v>19.841935483870973</v>
      </c>
      <c r="L7782" s="3">
        <f t="shared" si="729"/>
        <v>7.4870967741935468</v>
      </c>
      <c r="M7782" s="3">
        <f t="shared" si="730"/>
        <v>13.5</v>
      </c>
    </row>
    <row r="7783" spans="1:13" x14ac:dyDescent="0.25">
      <c r="A7783">
        <f t="shared" si="731"/>
        <v>7782</v>
      </c>
      <c r="B7783">
        <v>1999</v>
      </c>
      <c r="C7783">
        <v>10</v>
      </c>
      <c r="D7783">
        <v>18</v>
      </c>
      <c r="E7783" s="1">
        <f t="shared" si="726"/>
        <v>36451</v>
      </c>
      <c r="F7783">
        <v>8.6</v>
      </c>
      <c r="G7783">
        <v>23</v>
      </c>
      <c r="H7783">
        <v>0</v>
      </c>
      <c r="I7783" s="2">
        <v>4.9405490126227098</v>
      </c>
      <c r="J7783">
        <f t="shared" si="727"/>
        <v>291</v>
      </c>
      <c r="K7783" s="3">
        <f t="shared" si="728"/>
        <v>19.841935483870973</v>
      </c>
      <c r="L7783" s="3">
        <f t="shared" si="729"/>
        <v>7.4870967741935468</v>
      </c>
      <c r="M7783" s="3">
        <f t="shared" si="730"/>
        <v>13.5</v>
      </c>
    </row>
    <row r="7784" spans="1:13" x14ac:dyDescent="0.25">
      <c r="A7784">
        <f t="shared" si="731"/>
        <v>7783</v>
      </c>
      <c r="B7784">
        <v>1999</v>
      </c>
      <c r="C7784">
        <v>10</v>
      </c>
      <c r="D7784">
        <v>19</v>
      </c>
      <c r="E7784" s="1">
        <f t="shared" si="726"/>
        <v>36452</v>
      </c>
      <c r="F7784">
        <v>7.8</v>
      </c>
      <c r="G7784">
        <v>15</v>
      </c>
      <c r="H7784">
        <v>0</v>
      </c>
      <c r="I7784" s="2">
        <v>1.5812767379756301</v>
      </c>
      <c r="J7784">
        <f t="shared" si="727"/>
        <v>292</v>
      </c>
      <c r="K7784" s="3">
        <f t="shared" si="728"/>
        <v>19.841935483870973</v>
      </c>
      <c r="L7784" s="3">
        <f t="shared" si="729"/>
        <v>7.4870967741935468</v>
      </c>
      <c r="M7784" s="3">
        <f t="shared" si="730"/>
        <v>13.5</v>
      </c>
    </row>
    <row r="7785" spans="1:13" x14ac:dyDescent="0.25">
      <c r="A7785">
        <f t="shared" si="731"/>
        <v>7784</v>
      </c>
      <c r="B7785">
        <v>1999</v>
      </c>
      <c r="C7785">
        <v>10</v>
      </c>
      <c r="D7785">
        <v>20</v>
      </c>
      <c r="E7785" s="1">
        <f t="shared" si="726"/>
        <v>36453</v>
      </c>
      <c r="F7785">
        <v>10.199999999999999</v>
      </c>
      <c r="G7785">
        <v>24</v>
      </c>
      <c r="H7785">
        <v>0</v>
      </c>
      <c r="I7785" s="2">
        <v>4.8831028473795497</v>
      </c>
      <c r="J7785">
        <f t="shared" si="727"/>
        <v>293</v>
      </c>
      <c r="K7785" s="3">
        <f t="shared" si="728"/>
        <v>19.841935483870973</v>
      </c>
      <c r="L7785" s="3">
        <f t="shared" si="729"/>
        <v>7.4870967741935468</v>
      </c>
      <c r="M7785" s="3">
        <f t="shared" si="730"/>
        <v>13.5</v>
      </c>
    </row>
    <row r="7786" spans="1:13" x14ac:dyDescent="0.25">
      <c r="A7786">
        <f t="shared" si="731"/>
        <v>7785</v>
      </c>
      <c r="B7786">
        <v>1999</v>
      </c>
      <c r="C7786">
        <v>10</v>
      </c>
      <c r="D7786">
        <v>21</v>
      </c>
      <c r="E7786" s="1">
        <f t="shared" si="726"/>
        <v>36454</v>
      </c>
      <c r="F7786">
        <v>12.2</v>
      </c>
      <c r="G7786">
        <v>30.4</v>
      </c>
      <c r="H7786">
        <v>0</v>
      </c>
      <c r="I7786" s="2">
        <v>7.0817130877766497</v>
      </c>
      <c r="J7786">
        <f t="shared" si="727"/>
        <v>294</v>
      </c>
      <c r="K7786" s="3">
        <f t="shared" si="728"/>
        <v>19.841935483870973</v>
      </c>
      <c r="L7786" s="3">
        <f t="shared" si="729"/>
        <v>7.4870967741935468</v>
      </c>
      <c r="M7786" s="3">
        <f t="shared" si="730"/>
        <v>13.5</v>
      </c>
    </row>
    <row r="7787" spans="1:13" x14ac:dyDescent="0.25">
      <c r="A7787">
        <f t="shared" si="731"/>
        <v>7786</v>
      </c>
      <c r="B7787">
        <v>1999</v>
      </c>
      <c r="C7787">
        <v>10</v>
      </c>
      <c r="D7787">
        <v>22</v>
      </c>
      <c r="E7787" s="1">
        <f t="shared" si="726"/>
        <v>36455</v>
      </c>
      <c r="F7787">
        <v>11.8</v>
      </c>
      <c r="G7787">
        <v>18</v>
      </c>
      <c r="H7787">
        <v>0</v>
      </c>
      <c r="I7787" s="2">
        <v>2.69301050248023</v>
      </c>
      <c r="J7787">
        <f t="shared" si="727"/>
        <v>295</v>
      </c>
      <c r="K7787" s="3">
        <f t="shared" si="728"/>
        <v>19.841935483870973</v>
      </c>
      <c r="L7787" s="3">
        <f t="shared" si="729"/>
        <v>7.4870967741935468</v>
      </c>
      <c r="M7787" s="3">
        <f t="shared" si="730"/>
        <v>13.5</v>
      </c>
    </row>
    <row r="7788" spans="1:13" x14ac:dyDescent="0.25">
      <c r="A7788">
        <f t="shared" si="731"/>
        <v>7787</v>
      </c>
      <c r="B7788">
        <v>1999</v>
      </c>
      <c r="C7788">
        <v>10</v>
      </c>
      <c r="D7788">
        <v>23</v>
      </c>
      <c r="E7788" s="1">
        <f t="shared" si="726"/>
        <v>36456</v>
      </c>
      <c r="F7788">
        <v>10.6</v>
      </c>
      <c r="G7788">
        <v>19.8</v>
      </c>
      <c r="H7788">
        <v>0</v>
      </c>
      <c r="I7788" s="2">
        <v>3.4498927377134398</v>
      </c>
      <c r="J7788">
        <f t="shared" si="727"/>
        <v>296</v>
      </c>
      <c r="K7788" s="3">
        <f t="shared" si="728"/>
        <v>19.841935483870973</v>
      </c>
      <c r="L7788" s="3">
        <f t="shared" si="729"/>
        <v>7.4870967741935468</v>
      </c>
      <c r="M7788" s="3">
        <f t="shared" si="730"/>
        <v>13.5</v>
      </c>
    </row>
    <row r="7789" spans="1:13" x14ac:dyDescent="0.25">
      <c r="A7789">
        <f t="shared" si="731"/>
        <v>7788</v>
      </c>
      <c r="B7789">
        <v>1999</v>
      </c>
      <c r="C7789">
        <v>10</v>
      </c>
      <c r="D7789">
        <v>24</v>
      </c>
      <c r="E7789" s="1">
        <f t="shared" si="726"/>
        <v>36457</v>
      </c>
      <c r="F7789">
        <v>11.6</v>
      </c>
      <c r="G7789">
        <v>25.6</v>
      </c>
      <c r="H7789">
        <v>0</v>
      </c>
      <c r="I7789" s="2">
        <v>5.1398454373556</v>
      </c>
      <c r="J7789">
        <f t="shared" si="727"/>
        <v>297</v>
      </c>
      <c r="K7789" s="3">
        <f t="shared" si="728"/>
        <v>19.841935483870973</v>
      </c>
      <c r="L7789" s="3">
        <f t="shared" si="729"/>
        <v>7.4870967741935468</v>
      </c>
      <c r="M7789" s="3">
        <f t="shared" si="730"/>
        <v>13.5</v>
      </c>
    </row>
    <row r="7790" spans="1:13" x14ac:dyDescent="0.25">
      <c r="A7790">
        <f t="shared" si="731"/>
        <v>7789</v>
      </c>
      <c r="B7790">
        <v>1999</v>
      </c>
      <c r="C7790">
        <v>10</v>
      </c>
      <c r="D7790">
        <v>25</v>
      </c>
      <c r="E7790" s="1">
        <f t="shared" si="726"/>
        <v>36458</v>
      </c>
      <c r="F7790">
        <v>8.1999999999999993</v>
      </c>
      <c r="G7790">
        <v>18.399999999999999</v>
      </c>
      <c r="H7790">
        <v>0.5</v>
      </c>
      <c r="I7790" s="2">
        <v>3.0581284369181101</v>
      </c>
      <c r="J7790">
        <f t="shared" si="727"/>
        <v>298</v>
      </c>
      <c r="K7790" s="3">
        <f t="shared" si="728"/>
        <v>19.841935483870973</v>
      </c>
      <c r="L7790" s="3">
        <f t="shared" si="729"/>
        <v>7.4870967741935468</v>
      </c>
      <c r="M7790" s="3">
        <f t="shared" si="730"/>
        <v>13.5</v>
      </c>
    </row>
    <row r="7791" spans="1:13" x14ac:dyDescent="0.25">
      <c r="A7791">
        <f t="shared" si="731"/>
        <v>7790</v>
      </c>
      <c r="B7791">
        <v>1999</v>
      </c>
      <c r="C7791">
        <v>10</v>
      </c>
      <c r="D7791">
        <v>26</v>
      </c>
      <c r="E7791" s="1">
        <f t="shared" si="726"/>
        <v>36459</v>
      </c>
      <c r="F7791">
        <v>11.4</v>
      </c>
      <c r="G7791">
        <v>13.4</v>
      </c>
      <c r="H7791">
        <v>3.1</v>
      </c>
      <c r="I7791" s="2">
        <v>1.0351098879399601</v>
      </c>
      <c r="J7791">
        <f t="shared" si="727"/>
        <v>299</v>
      </c>
      <c r="K7791" s="3">
        <f t="shared" si="728"/>
        <v>19.841935483870973</v>
      </c>
      <c r="L7791" s="3">
        <f t="shared" si="729"/>
        <v>7.4870967741935468</v>
      </c>
      <c r="M7791" s="3">
        <f t="shared" si="730"/>
        <v>13.5</v>
      </c>
    </row>
    <row r="7792" spans="1:13" x14ac:dyDescent="0.25">
      <c r="A7792">
        <f t="shared" si="731"/>
        <v>7791</v>
      </c>
      <c r="B7792">
        <v>1999</v>
      </c>
      <c r="C7792">
        <v>10</v>
      </c>
      <c r="D7792">
        <v>27</v>
      </c>
      <c r="E7792" s="1">
        <f t="shared" si="726"/>
        <v>36460</v>
      </c>
      <c r="F7792">
        <v>7</v>
      </c>
      <c r="G7792">
        <v>17.2</v>
      </c>
      <c r="H7792">
        <v>0</v>
      </c>
      <c r="I7792" s="2">
        <v>2.7311142216784901</v>
      </c>
      <c r="J7792">
        <f t="shared" si="727"/>
        <v>300</v>
      </c>
      <c r="K7792" s="3">
        <f t="shared" si="728"/>
        <v>19.841935483870973</v>
      </c>
      <c r="L7792" s="3">
        <f t="shared" si="729"/>
        <v>7.4870967741935468</v>
      </c>
      <c r="M7792" s="3">
        <f t="shared" si="730"/>
        <v>13.5</v>
      </c>
    </row>
    <row r="7793" spans="1:13" x14ac:dyDescent="0.25">
      <c r="A7793">
        <f t="shared" si="731"/>
        <v>7792</v>
      </c>
      <c r="B7793">
        <v>1999</v>
      </c>
      <c r="C7793">
        <v>10</v>
      </c>
      <c r="D7793">
        <v>28</v>
      </c>
      <c r="E7793" s="1">
        <f t="shared" si="726"/>
        <v>36461</v>
      </c>
      <c r="F7793">
        <v>6</v>
      </c>
      <c r="G7793">
        <v>19.600000000000001</v>
      </c>
      <c r="H7793">
        <v>0</v>
      </c>
      <c r="I7793" s="2">
        <v>3.9376327851204298</v>
      </c>
      <c r="J7793">
        <f t="shared" si="727"/>
        <v>301</v>
      </c>
      <c r="K7793" s="3">
        <f t="shared" si="728"/>
        <v>19.841935483870973</v>
      </c>
      <c r="L7793" s="3">
        <f t="shared" si="729"/>
        <v>7.4870967741935468</v>
      </c>
      <c r="M7793" s="3">
        <f t="shared" si="730"/>
        <v>13.5</v>
      </c>
    </row>
    <row r="7794" spans="1:13" x14ac:dyDescent="0.25">
      <c r="A7794">
        <f t="shared" si="731"/>
        <v>7793</v>
      </c>
      <c r="B7794">
        <v>1999</v>
      </c>
      <c r="C7794">
        <v>10</v>
      </c>
      <c r="D7794">
        <v>29</v>
      </c>
      <c r="E7794" s="1">
        <f t="shared" si="726"/>
        <v>36462</v>
      </c>
      <c r="F7794">
        <v>6.6</v>
      </c>
      <c r="G7794">
        <v>22.6</v>
      </c>
      <c r="H7794">
        <v>0</v>
      </c>
      <c r="I7794" s="2">
        <v>5.3807848444556896</v>
      </c>
      <c r="J7794">
        <f t="shared" si="727"/>
        <v>302</v>
      </c>
      <c r="K7794" s="3">
        <f t="shared" si="728"/>
        <v>19.841935483870973</v>
      </c>
      <c r="L7794" s="3">
        <f t="shared" si="729"/>
        <v>7.4870967741935468</v>
      </c>
      <c r="M7794" s="3">
        <f t="shared" si="730"/>
        <v>13.5</v>
      </c>
    </row>
    <row r="7795" spans="1:13" x14ac:dyDescent="0.25">
      <c r="A7795">
        <f t="shared" si="731"/>
        <v>7794</v>
      </c>
      <c r="B7795">
        <v>1999</v>
      </c>
      <c r="C7795">
        <v>10</v>
      </c>
      <c r="D7795">
        <v>30</v>
      </c>
      <c r="E7795" s="1">
        <f t="shared" si="726"/>
        <v>36463</v>
      </c>
      <c r="F7795">
        <v>5.6</v>
      </c>
      <c r="G7795">
        <v>25.2</v>
      </c>
      <c r="H7795">
        <v>0</v>
      </c>
      <c r="I7795" s="2">
        <v>5.6567440353682299</v>
      </c>
      <c r="J7795">
        <f t="shared" si="727"/>
        <v>303</v>
      </c>
      <c r="K7795" s="3">
        <f t="shared" si="728"/>
        <v>19.841935483870973</v>
      </c>
      <c r="L7795" s="3">
        <f t="shared" si="729"/>
        <v>7.4870967741935468</v>
      </c>
      <c r="M7795" s="3">
        <f t="shared" si="730"/>
        <v>13.5</v>
      </c>
    </row>
    <row r="7796" spans="1:13" x14ac:dyDescent="0.25">
      <c r="A7796">
        <f t="shared" si="731"/>
        <v>7795</v>
      </c>
      <c r="B7796">
        <v>1999</v>
      </c>
      <c r="C7796">
        <v>10</v>
      </c>
      <c r="D7796">
        <v>31</v>
      </c>
      <c r="E7796" s="1">
        <f t="shared" si="726"/>
        <v>36464</v>
      </c>
      <c r="F7796">
        <v>9.1999999999999993</v>
      </c>
      <c r="G7796">
        <v>15.6</v>
      </c>
      <c r="H7796">
        <v>3.3</v>
      </c>
      <c r="I7796" s="2">
        <v>1.62254048826426</v>
      </c>
      <c r="J7796">
        <f t="shared" si="727"/>
        <v>304</v>
      </c>
      <c r="K7796" s="3">
        <f t="shared" si="728"/>
        <v>19.841935483870973</v>
      </c>
      <c r="L7796" s="3">
        <f t="shared" si="729"/>
        <v>7.4870967741935468</v>
      </c>
      <c r="M7796" s="3">
        <f t="shared" si="730"/>
        <v>13.5</v>
      </c>
    </row>
    <row r="7797" spans="1:13" x14ac:dyDescent="0.25">
      <c r="A7797">
        <f t="shared" si="731"/>
        <v>7796</v>
      </c>
      <c r="B7797">
        <v>1999</v>
      </c>
      <c r="C7797">
        <v>11</v>
      </c>
      <c r="D7797">
        <v>1</v>
      </c>
      <c r="E7797" s="1">
        <f t="shared" si="726"/>
        <v>36465</v>
      </c>
      <c r="F7797">
        <v>11.4</v>
      </c>
      <c r="G7797">
        <v>18</v>
      </c>
      <c r="H7797">
        <v>1.7</v>
      </c>
      <c r="I7797" s="2">
        <v>1.6808852386092501</v>
      </c>
      <c r="J7797">
        <f t="shared" si="727"/>
        <v>305</v>
      </c>
      <c r="K7797" s="3">
        <f t="shared" si="728"/>
        <v>24.326666666666664</v>
      </c>
      <c r="L7797" s="3">
        <f t="shared" si="729"/>
        <v>8.413333333333334</v>
      </c>
      <c r="M7797" s="3">
        <f t="shared" si="730"/>
        <v>7.1000000000000005</v>
      </c>
    </row>
    <row r="7798" spans="1:13" x14ac:dyDescent="0.25">
      <c r="A7798">
        <f t="shared" si="731"/>
        <v>7797</v>
      </c>
      <c r="B7798">
        <v>1999</v>
      </c>
      <c r="C7798">
        <v>11</v>
      </c>
      <c r="D7798">
        <v>2</v>
      </c>
      <c r="E7798" s="1">
        <f t="shared" si="726"/>
        <v>36466</v>
      </c>
      <c r="F7798">
        <v>6.2</v>
      </c>
      <c r="G7798">
        <v>20</v>
      </c>
      <c r="H7798">
        <v>0</v>
      </c>
      <c r="I7798" s="2">
        <v>4.7751312900144596</v>
      </c>
      <c r="J7798">
        <f t="shared" si="727"/>
        <v>306</v>
      </c>
      <c r="K7798" s="3">
        <f t="shared" si="728"/>
        <v>24.326666666666664</v>
      </c>
      <c r="L7798" s="3">
        <f t="shared" si="729"/>
        <v>8.413333333333334</v>
      </c>
      <c r="M7798" s="3">
        <f t="shared" si="730"/>
        <v>7.1000000000000005</v>
      </c>
    </row>
    <row r="7799" spans="1:13" x14ac:dyDescent="0.25">
      <c r="A7799">
        <f t="shared" si="731"/>
        <v>7798</v>
      </c>
      <c r="B7799">
        <v>1999</v>
      </c>
      <c r="C7799">
        <v>11</v>
      </c>
      <c r="D7799">
        <v>3</v>
      </c>
      <c r="E7799" s="1">
        <f t="shared" si="726"/>
        <v>36467</v>
      </c>
      <c r="F7799">
        <v>7.2</v>
      </c>
      <c r="G7799">
        <v>22</v>
      </c>
      <c r="H7799">
        <v>0</v>
      </c>
      <c r="I7799" s="2">
        <v>4.8947174434360097</v>
      </c>
      <c r="J7799">
        <f t="shared" si="727"/>
        <v>307</v>
      </c>
      <c r="K7799" s="3">
        <f t="shared" si="728"/>
        <v>24.326666666666664</v>
      </c>
      <c r="L7799" s="3">
        <f t="shared" si="729"/>
        <v>8.413333333333334</v>
      </c>
      <c r="M7799" s="3">
        <f t="shared" si="730"/>
        <v>7.1000000000000005</v>
      </c>
    </row>
    <row r="7800" spans="1:13" x14ac:dyDescent="0.25">
      <c r="A7800">
        <f t="shared" si="731"/>
        <v>7799</v>
      </c>
      <c r="B7800">
        <v>1999</v>
      </c>
      <c r="C7800">
        <v>11</v>
      </c>
      <c r="D7800">
        <v>4</v>
      </c>
      <c r="E7800" s="1">
        <f t="shared" si="726"/>
        <v>36468</v>
      </c>
      <c r="F7800">
        <v>7</v>
      </c>
      <c r="G7800">
        <v>23.6</v>
      </c>
      <c r="H7800">
        <v>0</v>
      </c>
      <c r="I7800" s="2">
        <v>6.23980674119949</v>
      </c>
      <c r="J7800">
        <f t="shared" si="727"/>
        <v>308</v>
      </c>
      <c r="K7800" s="3">
        <f t="shared" si="728"/>
        <v>24.326666666666664</v>
      </c>
      <c r="L7800" s="3">
        <f t="shared" si="729"/>
        <v>8.413333333333334</v>
      </c>
      <c r="M7800" s="3">
        <f t="shared" si="730"/>
        <v>7.1000000000000005</v>
      </c>
    </row>
    <row r="7801" spans="1:13" x14ac:dyDescent="0.25">
      <c r="A7801">
        <f t="shared" si="731"/>
        <v>7800</v>
      </c>
      <c r="B7801">
        <v>1999</v>
      </c>
      <c r="C7801">
        <v>11</v>
      </c>
      <c r="D7801">
        <v>5</v>
      </c>
      <c r="E7801" s="1">
        <f t="shared" si="726"/>
        <v>36469</v>
      </c>
      <c r="F7801">
        <v>9.8000000000000007</v>
      </c>
      <c r="G7801">
        <v>21</v>
      </c>
      <c r="H7801">
        <v>0</v>
      </c>
      <c r="I7801" s="2">
        <v>4.3659675592060996</v>
      </c>
      <c r="J7801">
        <f t="shared" si="727"/>
        <v>309</v>
      </c>
      <c r="K7801" s="3">
        <f t="shared" si="728"/>
        <v>24.326666666666664</v>
      </c>
      <c r="L7801" s="3">
        <f t="shared" si="729"/>
        <v>8.413333333333334</v>
      </c>
      <c r="M7801" s="3">
        <f t="shared" si="730"/>
        <v>7.1000000000000005</v>
      </c>
    </row>
    <row r="7802" spans="1:13" x14ac:dyDescent="0.25">
      <c r="A7802">
        <f t="shared" si="731"/>
        <v>7801</v>
      </c>
      <c r="B7802">
        <v>1999</v>
      </c>
      <c r="C7802">
        <v>11</v>
      </c>
      <c r="D7802">
        <v>6</v>
      </c>
      <c r="E7802" s="1">
        <f t="shared" si="726"/>
        <v>36470</v>
      </c>
      <c r="F7802">
        <v>12</v>
      </c>
      <c r="G7802">
        <v>20.399999999999999</v>
      </c>
      <c r="H7802">
        <v>0</v>
      </c>
      <c r="I7802" s="2">
        <v>3.0930055725401902</v>
      </c>
      <c r="J7802">
        <f t="shared" si="727"/>
        <v>310</v>
      </c>
      <c r="K7802" s="3">
        <f t="shared" si="728"/>
        <v>24.326666666666664</v>
      </c>
      <c r="L7802" s="3">
        <f t="shared" si="729"/>
        <v>8.413333333333334</v>
      </c>
      <c r="M7802" s="3">
        <f t="shared" si="730"/>
        <v>7.1000000000000005</v>
      </c>
    </row>
    <row r="7803" spans="1:13" x14ac:dyDescent="0.25">
      <c r="A7803">
        <f t="shared" si="731"/>
        <v>7802</v>
      </c>
      <c r="B7803">
        <v>1999</v>
      </c>
      <c r="C7803">
        <v>11</v>
      </c>
      <c r="D7803">
        <v>7</v>
      </c>
      <c r="E7803" s="1">
        <f t="shared" si="726"/>
        <v>36471</v>
      </c>
      <c r="F7803">
        <v>4.8</v>
      </c>
      <c r="G7803">
        <v>19.2</v>
      </c>
      <c r="H7803">
        <v>0</v>
      </c>
      <c r="I7803" s="2">
        <v>5.03160414758886</v>
      </c>
      <c r="J7803">
        <f t="shared" si="727"/>
        <v>311</v>
      </c>
      <c r="K7803" s="3">
        <f t="shared" si="728"/>
        <v>24.326666666666664</v>
      </c>
      <c r="L7803" s="3">
        <f t="shared" si="729"/>
        <v>8.413333333333334</v>
      </c>
      <c r="M7803" s="3">
        <f t="shared" si="730"/>
        <v>7.1000000000000005</v>
      </c>
    </row>
    <row r="7804" spans="1:13" x14ac:dyDescent="0.25">
      <c r="A7804">
        <f t="shared" si="731"/>
        <v>7803</v>
      </c>
      <c r="B7804">
        <v>1999</v>
      </c>
      <c r="C7804">
        <v>11</v>
      </c>
      <c r="D7804">
        <v>8</v>
      </c>
      <c r="E7804" s="1">
        <f t="shared" si="726"/>
        <v>36472</v>
      </c>
      <c r="F7804">
        <v>7.2</v>
      </c>
      <c r="G7804">
        <v>28</v>
      </c>
      <c r="H7804">
        <v>0</v>
      </c>
      <c r="I7804" s="2">
        <v>7.3026482584099597</v>
      </c>
      <c r="J7804">
        <f t="shared" si="727"/>
        <v>312</v>
      </c>
      <c r="K7804" s="3">
        <f t="shared" si="728"/>
        <v>24.326666666666664</v>
      </c>
      <c r="L7804" s="3">
        <f t="shared" si="729"/>
        <v>8.413333333333334</v>
      </c>
      <c r="M7804" s="3">
        <f t="shared" si="730"/>
        <v>7.1000000000000005</v>
      </c>
    </row>
    <row r="7805" spans="1:13" x14ac:dyDescent="0.25">
      <c r="A7805">
        <f t="shared" si="731"/>
        <v>7804</v>
      </c>
      <c r="B7805">
        <v>1999</v>
      </c>
      <c r="C7805">
        <v>11</v>
      </c>
      <c r="D7805">
        <v>9</v>
      </c>
      <c r="E7805" s="1">
        <f t="shared" si="726"/>
        <v>36473</v>
      </c>
      <c r="F7805">
        <v>6.4</v>
      </c>
      <c r="G7805">
        <v>30</v>
      </c>
      <c r="H7805">
        <v>0</v>
      </c>
      <c r="I7805" s="2">
        <v>7.0977799635292298</v>
      </c>
      <c r="J7805">
        <f t="shared" si="727"/>
        <v>313</v>
      </c>
      <c r="K7805" s="3">
        <f t="shared" si="728"/>
        <v>24.326666666666664</v>
      </c>
      <c r="L7805" s="3">
        <f t="shared" si="729"/>
        <v>8.413333333333334</v>
      </c>
      <c r="M7805" s="3">
        <f t="shared" si="730"/>
        <v>7.1000000000000005</v>
      </c>
    </row>
    <row r="7806" spans="1:13" x14ac:dyDescent="0.25">
      <c r="A7806">
        <f t="shared" si="731"/>
        <v>7805</v>
      </c>
      <c r="B7806">
        <v>1999</v>
      </c>
      <c r="C7806">
        <v>11</v>
      </c>
      <c r="D7806">
        <v>10</v>
      </c>
      <c r="E7806" s="1">
        <f t="shared" si="726"/>
        <v>36474</v>
      </c>
      <c r="F7806">
        <v>6.8</v>
      </c>
      <c r="G7806">
        <v>27.4</v>
      </c>
      <c r="H7806">
        <v>0</v>
      </c>
      <c r="I7806" s="2">
        <v>7.2674172197147602</v>
      </c>
      <c r="J7806">
        <f t="shared" si="727"/>
        <v>314</v>
      </c>
      <c r="K7806" s="3">
        <f t="shared" si="728"/>
        <v>24.326666666666664</v>
      </c>
      <c r="L7806" s="3">
        <f t="shared" si="729"/>
        <v>8.413333333333334</v>
      </c>
      <c r="M7806" s="3">
        <f t="shared" si="730"/>
        <v>7.1000000000000005</v>
      </c>
    </row>
    <row r="7807" spans="1:13" x14ac:dyDescent="0.25">
      <c r="A7807">
        <f t="shared" si="731"/>
        <v>7806</v>
      </c>
      <c r="B7807">
        <v>1999</v>
      </c>
      <c r="C7807">
        <v>11</v>
      </c>
      <c r="D7807">
        <v>11</v>
      </c>
      <c r="E7807" s="1">
        <f t="shared" si="726"/>
        <v>36475</v>
      </c>
      <c r="F7807">
        <v>7</v>
      </c>
      <c r="G7807">
        <v>23.6</v>
      </c>
      <c r="H7807">
        <v>0</v>
      </c>
      <c r="I7807" s="2">
        <v>6.4851451681605798</v>
      </c>
      <c r="J7807">
        <f t="shared" si="727"/>
        <v>315</v>
      </c>
      <c r="K7807" s="3">
        <f t="shared" si="728"/>
        <v>24.326666666666664</v>
      </c>
      <c r="L7807" s="3">
        <f t="shared" si="729"/>
        <v>8.413333333333334</v>
      </c>
      <c r="M7807" s="3">
        <f t="shared" si="730"/>
        <v>7.1000000000000005</v>
      </c>
    </row>
    <row r="7808" spans="1:13" x14ac:dyDescent="0.25">
      <c r="A7808">
        <f t="shared" si="731"/>
        <v>7807</v>
      </c>
      <c r="B7808">
        <v>1999</v>
      </c>
      <c r="C7808">
        <v>11</v>
      </c>
      <c r="D7808">
        <v>12</v>
      </c>
      <c r="E7808" s="1">
        <f t="shared" si="726"/>
        <v>36476</v>
      </c>
      <c r="F7808">
        <v>8.1999999999999993</v>
      </c>
      <c r="G7808">
        <v>26.2</v>
      </c>
      <c r="H7808">
        <v>0</v>
      </c>
      <c r="I7808" s="2">
        <v>6.9064482846205504</v>
      </c>
      <c r="J7808">
        <f t="shared" si="727"/>
        <v>316</v>
      </c>
      <c r="K7808" s="3">
        <f t="shared" si="728"/>
        <v>24.326666666666664</v>
      </c>
      <c r="L7808" s="3">
        <f t="shared" si="729"/>
        <v>8.413333333333334</v>
      </c>
      <c r="M7808" s="3">
        <f t="shared" si="730"/>
        <v>7.1000000000000005</v>
      </c>
    </row>
    <row r="7809" spans="1:13" x14ac:dyDescent="0.25">
      <c r="A7809">
        <f t="shared" si="731"/>
        <v>7808</v>
      </c>
      <c r="B7809">
        <v>1999</v>
      </c>
      <c r="C7809">
        <v>11</v>
      </c>
      <c r="D7809">
        <v>13</v>
      </c>
      <c r="E7809" s="1">
        <f t="shared" si="726"/>
        <v>36477</v>
      </c>
      <c r="F7809">
        <v>7.2</v>
      </c>
      <c r="G7809">
        <v>28.6</v>
      </c>
      <c r="H7809">
        <v>0</v>
      </c>
      <c r="I7809" s="2">
        <v>7.2460819278930098</v>
      </c>
      <c r="J7809">
        <f t="shared" si="727"/>
        <v>317</v>
      </c>
      <c r="K7809" s="3">
        <f t="shared" si="728"/>
        <v>24.326666666666664</v>
      </c>
      <c r="L7809" s="3">
        <f t="shared" si="729"/>
        <v>8.413333333333334</v>
      </c>
      <c r="M7809" s="3">
        <f t="shared" si="730"/>
        <v>7.1000000000000005</v>
      </c>
    </row>
    <row r="7810" spans="1:13" x14ac:dyDescent="0.25">
      <c r="A7810">
        <f t="shared" si="731"/>
        <v>7809</v>
      </c>
      <c r="B7810">
        <v>1999</v>
      </c>
      <c r="C7810">
        <v>11</v>
      </c>
      <c r="D7810">
        <v>14</v>
      </c>
      <c r="E7810" s="1">
        <f t="shared" si="726"/>
        <v>36478</v>
      </c>
      <c r="F7810">
        <v>5.2</v>
      </c>
      <c r="G7810">
        <v>24.2</v>
      </c>
      <c r="H7810">
        <v>0</v>
      </c>
      <c r="I7810" s="2">
        <v>6.1002509708486299</v>
      </c>
      <c r="J7810">
        <f t="shared" si="727"/>
        <v>318</v>
      </c>
      <c r="K7810" s="3">
        <f t="shared" si="728"/>
        <v>24.326666666666664</v>
      </c>
      <c r="L7810" s="3">
        <f t="shared" si="729"/>
        <v>8.413333333333334</v>
      </c>
      <c r="M7810" s="3">
        <f t="shared" si="730"/>
        <v>7.1000000000000005</v>
      </c>
    </row>
    <row r="7811" spans="1:13" x14ac:dyDescent="0.25">
      <c r="A7811">
        <f t="shared" si="731"/>
        <v>7810</v>
      </c>
      <c r="B7811">
        <v>1999</v>
      </c>
      <c r="C7811">
        <v>11</v>
      </c>
      <c r="D7811">
        <v>15</v>
      </c>
      <c r="E7811" s="1">
        <f t="shared" ref="E7811:E7874" si="732">DATE(B7811,C7811,D7811)</f>
        <v>36479</v>
      </c>
      <c r="F7811">
        <v>12.4</v>
      </c>
      <c r="G7811">
        <v>22</v>
      </c>
      <c r="H7811">
        <v>0</v>
      </c>
      <c r="I7811" s="2">
        <v>3.7483813043872098</v>
      </c>
      <c r="J7811">
        <f t="shared" ref="J7811:J7874" si="733">E7811-DATE(YEAR(E7811),1,0)</f>
        <v>319</v>
      </c>
      <c r="K7811" s="3">
        <f t="shared" ref="K7811:K7874" si="734">AVERAGEIFS($G$2:$G$11562,$C$2:$C$11562,C7811,$B$2:$B$11562,B7811)</f>
        <v>24.326666666666664</v>
      </c>
      <c r="L7811" s="3">
        <f t="shared" ref="L7811:L7874" si="735">AVERAGEIFS($F$2:$F$11562,$C$2:$C$11562,C7811,$B$2:$B$11562,B7811)</f>
        <v>8.413333333333334</v>
      </c>
      <c r="M7811" s="3">
        <f t="shared" ref="M7811:M7874" si="736">SUMIFS($H$2:$H$11562,$C$2:$C$11562,C7811,$B$2:$B$11562,B7811)</f>
        <v>7.1000000000000005</v>
      </c>
    </row>
    <row r="7812" spans="1:13" x14ac:dyDescent="0.25">
      <c r="A7812">
        <f t="shared" ref="A7812:A7875" si="737">1+A7811</f>
        <v>7811</v>
      </c>
      <c r="B7812">
        <v>1999</v>
      </c>
      <c r="C7812">
        <v>11</v>
      </c>
      <c r="D7812">
        <v>16</v>
      </c>
      <c r="E7812" s="1">
        <f t="shared" si="732"/>
        <v>36480</v>
      </c>
      <c r="F7812">
        <v>10</v>
      </c>
      <c r="G7812">
        <v>26.4</v>
      </c>
      <c r="H7812">
        <v>0</v>
      </c>
      <c r="I7812" s="2">
        <v>6.6263832959956801</v>
      </c>
      <c r="J7812">
        <f t="shared" si="733"/>
        <v>320</v>
      </c>
      <c r="K7812" s="3">
        <f t="shared" si="734"/>
        <v>24.326666666666664</v>
      </c>
      <c r="L7812" s="3">
        <f t="shared" si="735"/>
        <v>8.413333333333334</v>
      </c>
      <c r="M7812" s="3">
        <f t="shared" si="736"/>
        <v>7.1000000000000005</v>
      </c>
    </row>
    <row r="7813" spans="1:13" x14ac:dyDescent="0.25">
      <c r="A7813">
        <f t="shared" si="737"/>
        <v>7812</v>
      </c>
      <c r="B7813">
        <v>1999</v>
      </c>
      <c r="C7813">
        <v>11</v>
      </c>
      <c r="D7813">
        <v>17</v>
      </c>
      <c r="E7813" s="1">
        <f t="shared" si="732"/>
        <v>36481</v>
      </c>
      <c r="F7813">
        <v>8.8000000000000007</v>
      </c>
      <c r="G7813">
        <v>23.2</v>
      </c>
      <c r="H7813">
        <v>0</v>
      </c>
      <c r="I7813" s="2">
        <v>6.3141725022777804</v>
      </c>
      <c r="J7813">
        <f t="shared" si="733"/>
        <v>321</v>
      </c>
      <c r="K7813" s="3">
        <f t="shared" si="734"/>
        <v>24.326666666666664</v>
      </c>
      <c r="L7813" s="3">
        <f t="shared" si="735"/>
        <v>8.413333333333334</v>
      </c>
      <c r="M7813" s="3">
        <f t="shared" si="736"/>
        <v>7.1000000000000005</v>
      </c>
    </row>
    <row r="7814" spans="1:13" x14ac:dyDescent="0.25">
      <c r="A7814">
        <f t="shared" si="737"/>
        <v>7813</v>
      </c>
      <c r="B7814">
        <v>1999</v>
      </c>
      <c r="C7814">
        <v>11</v>
      </c>
      <c r="D7814">
        <v>18</v>
      </c>
      <c r="E7814" s="1">
        <f t="shared" si="732"/>
        <v>36482</v>
      </c>
      <c r="F7814">
        <v>7</v>
      </c>
      <c r="G7814">
        <v>22.6</v>
      </c>
      <c r="H7814">
        <v>0</v>
      </c>
      <c r="I7814" s="2">
        <v>6.5084100804960201</v>
      </c>
      <c r="J7814">
        <f t="shared" si="733"/>
        <v>322</v>
      </c>
      <c r="K7814" s="3">
        <f t="shared" si="734"/>
        <v>24.326666666666664</v>
      </c>
      <c r="L7814" s="3">
        <f t="shared" si="735"/>
        <v>8.413333333333334</v>
      </c>
      <c r="M7814" s="3">
        <f t="shared" si="736"/>
        <v>7.1000000000000005</v>
      </c>
    </row>
    <row r="7815" spans="1:13" x14ac:dyDescent="0.25">
      <c r="A7815">
        <f t="shared" si="737"/>
        <v>7814</v>
      </c>
      <c r="B7815">
        <v>1999</v>
      </c>
      <c r="C7815">
        <v>11</v>
      </c>
      <c r="D7815">
        <v>19</v>
      </c>
      <c r="E7815" s="1">
        <f t="shared" si="732"/>
        <v>36483</v>
      </c>
      <c r="F7815">
        <v>8.1999999999999993</v>
      </c>
      <c r="G7815">
        <v>25</v>
      </c>
      <c r="H7815">
        <v>0</v>
      </c>
      <c r="I7815" s="2">
        <v>6.4180239126052596</v>
      </c>
      <c r="J7815">
        <f t="shared" si="733"/>
        <v>323</v>
      </c>
      <c r="K7815" s="3">
        <f t="shared" si="734"/>
        <v>24.326666666666664</v>
      </c>
      <c r="L7815" s="3">
        <f t="shared" si="735"/>
        <v>8.413333333333334</v>
      </c>
      <c r="M7815" s="3">
        <f t="shared" si="736"/>
        <v>7.1000000000000005</v>
      </c>
    </row>
    <row r="7816" spans="1:13" x14ac:dyDescent="0.25">
      <c r="A7816">
        <f t="shared" si="737"/>
        <v>7815</v>
      </c>
      <c r="B7816">
        <v>1999</v>
      </c>
      <c r="C7816">
        <v>11</v>
      </c>
      <c r="D7816">
        <v>20</v>
      </c>
      <c r="E7816" s="1">
        <f t="shared" si="732"/>
        <v>36484</v>
      </c>
      <c r="F7816">
        <v>8.6</v>
      </c>
      <c r="G7816">
        <v>26.4</v>
      </c>
      <c r="H7816">
        <v>0</v>
      </c>
      <c r="I7816" s="2">
        <v>6.8999668815139596</v>
      </c>
      <c r="J7816">
        <f t="shared" si="733"/>
        <v>324</v>
      </c>
      <c r="K7816" s="3">
        <f t="shared" si="734"/>
        <v>24.326666666666664</v>
      </c>
      <c r="L7816" s="3">
        <f t="shared" si="735"/>
        <v>8.413333333333334</v>
      </c>
      <c r="M7816" s="3">
        <f t="shared" si="736"/>
        <v>7.1000000000000005</v>
      </c>
    </row>
    <row r="7817" spans="1:13" x14ac:dyDescent="0.25">
      <c r="A7817">
        <f t="shared" si="737"/>
        <v>7816</v>
      </c>
      <c r="B7817">
        <v>1999</v>
      </c>
      <c r="C7817">
        <v>11</v>
      </c>
      <c r="D7817">
        <v>21</v>
      </c>
      <c r="E7817" s="1">
        <f t="shared" si="732"/>
        <v>36485</v>
      </c>
      <c r="F7817">
        <v>11</v>
      </c>
      <c r="G7817">
        <v>21.4</v>
      </c>
      <c r="H7817">
        <v>0</v>
      </c>
      <c r="I7817" s="2">
        <v>4.0146857983926596</v>
      </c>
      <c r="J7817">
        <f t="shared" si="733"/>
        <v>325</v>
      </c>
      <c r="K7817" s="3">
        <f t="shared" si="734"/>
        <v>24.326666666666664</v>
      </c>
      <c r="L7817" s="3">
        <f t="shared" si="735"/>
        <v>8.413333333333334</v>
      </c>
      <c r="M7817" s="3">
        <f t="shared" si="736"/>
        <v>7.1000000000000005</v>
      </c>
    </row>
    <row r="7818" spans="1:13" x14ac:dyDescent="0.25">
      <c r="A7818">
        <f t="shared" si="737"/>
        <v>7817</v>
      </c>
      <c r="B7818">
        <v>1999</v>
      </c>
      <c r="C7818">
        <v>11</v>
      </c>
      <c r="D7818">
        <v>22</v>
      </c>
      <c r="E7818" s="1">
        <f t="shared" si="732"/>
        <v>36486</v>
      </c>
      <c r="F7818">
        <v>6.4</v>
      </c>
      <c r="G7818">
        <v>28</v>
      </c>
      <c r="H7818">
        <v>0</v>
      </c>
      <c r="I7818" s="2">
        <v>7.6591594985656304</v>
      </c>
      <c r="J7818">
        <f t="shared" si="733"/>
        <v>326</v>
      </c>
      <c r="K7818" s="3">
        <f t="shared" si="734"/>
        <v>24.326666666666664</v>
      </c>
      <c r="L7818" s="3">
        <f t="shared" si="735"/>
        <v>8.413333333333334</v>
      </c>
      <c r="M7818" s="3">
        <f t="shared" si="736"/>
        <v>7.1000000000000005</v>
      </c>
    </row>
    <row r="7819" spans="1:13" x14ac:dyDescent="0.25">
      <c r="A7819">
        <f t="shared" si="737"/>
        <v>7818</v>
      </c>
      <c r="B7819">
        <v>1999</v>
      </c>
      <c r="C7819">
        <v>11</v>
      </c>
      <c r="D7819">
        <v>23</v>
      </c>
      <c r="E7819" s="1">
        <f t="shared" si="732"/>
        <v>36487</v>
      </c>
      <c r="F7819">
        <v>7</v>
      </c>
      <c r="G7819">
        <v>24.4</v>
      </c>
      <c r="H7819">
        <v>0</v>
      </c>
      <c r="I7819" s="2">
        <v>6.8350897706549398</v>
      </c>
      <c r="J7819">
        <f t="shared" si="733"/>
        <v>327</v>
      </c>
      <c r="K7819" s="3">
        <f t="shared" si="734"/>
        <v>24.326666666666664</v>
      </c>
      <c r="L7819" s="3">
        <f t="shared" si="735"/>
        <v>8.413333333333334</v>
      </c>
      <c r="M7819" s="3">
        <f t="shared" si="736"/>
        <v>7.1000000000000005</v>
      </c>
    </row>
    <row r="7820" spans="1:13" x14ac:dyDescent="0.25">
      <c r="A7820">
        <f t="shared" si="737"/>
        <v>7819</v>
      </c>
      <c r="B7820">
        <v>1999</v>
      </c>
      <c r="C7820">
        <v>11</v>
      </c>
      <c r="D7820">
        <v>24</v>
      </c>
      <c r="E7820" s="1">
        <f t="shared" si="732"/>
        <v>36488</v>
      </c>
      <c r="F7820">
        <v>10.4</v>
      </c>
      <c r="G7820">
        <v>25</v>
      </c>
      <c r="H7820">
        <v>0</v>
      </c>
      <c r="I7820" s="2">
        <v>5.8431720353109098</v>
      </c>
      <c r="J7820">
        <f t="shared" si="733"/>
        <v>328</v>
      </c>
      <c r="K7820" s="3">
        <f t="shared" si="734"/>
        <v>24.326666666666664</v>
      </c>
      <c r="L7820" s="3">
        <f t="shared" si="735"/>
        <v>8.413333333333334</v>
      </c>
      <c r="M7820" s="3">
        <f t="shared" si="736"/>
        <v>7.1000000000000005</v>
      </c>
    </row>
    <row r="7821" spans="1:13" x14ac:dyDescent="0.25">
      <c r="A7821">
        <f t="shared" si="737"/>
        <v>7820</v>
      </c>
      <c r="B7821">
        <v>1999</v>
      </c>
      <c r="C7821">
        <v>11</v>
      </c>
      <c r="D7821">
        <v>25</v>
      </c>
      <c r="E7821" s="1">
        <f t="shared" si="732"/>
        <v>36489</v>
      </c>
      <c r="F7821">
        <v>9.4</v>
      </c>
      <c r="G7821">
        <v>26.4</v>
      </c>
      <c r="H7821">
        <v>0</v>
      </c>
      <c r="I7821" s="2">
        <v>7.05381394003044</v>
      </c>
      <c r="J7821">
        <f t="shared" si="733"/>
        <v>329</v>
      </c>
      <c r="K7821" s="3">
        <f t="shared" si="734"/>
        <v>24.326666666666664</v>
      </c>
      <c r="L7821" s="3">
        <f t="shared" si="735"/>
        <v>8.413333333333334</v>
      </c>
      <c r="M7821" s="3">
        <f t="shared" si="736"/>
        <v>7.1000000000000005</v>
      </c>
    </row>
    <row r="7822" spans="1:13" x14ac:dyDescent="0.25">
      <c r="A7822">
        <f t="shared" si="737"/>
        <v>7821</v>
      </c>
      <c r="B7822">
        <v>1999</v>
      </c>
      <c r="C7822">
        <v>11</v>
      </c>
      <c r="D7822">
        <v>26</v>
      </c>
      <c r="E7822" s="1">
        <f t="shared" si="732"/>
        <v>36490</v>
      </c>
      <c r="F7822">
        <v>9.8000000000000007</v>
      </c>
      <c r="G7822">
        <v>28.4</v>
      </c>
      <c r="H7822">
        <v>0</v>
      </c>
      <c r="I7822" s="2">
        <v>7.4877116653368896</v>
      </c>
      <c r="J7822">
        <f t="shared" si="733"/>
        <v>330</v>
      </c>
      <c r="K7822" s="3">
        <f t="shared" si="734"/>
        <v>24.326666666666664</v>
      </c>
      <c r="L7822" s="3">
        <f t="shared" si="735"/>
        <v>8.413333333333334</v>
      </c>
      <c r="M7822" s="3">
        <f t="shared" si="736"/>
        <v>7.1000000000000005</v>
      </c>
    </row>
    <row r="7823" spans="1:13" x14ac:dyDescent="0.25">
      <c r="A7823">
        <f t="shared" si="737"/>
        <v>7822</v>
      </c>
      <c r="B7823">
        <v>1999</v>
      </c>
      <c r="C7823">
        <v>11</v>
      </c>
      <c r="D7823">
        <v>27</v>
      </c>
      <c r="E7823" s="1">
        <f t="shared" si="732"/>
        <v>36491</v>
      </c>
      <c r="F7823">
        <v>8</v>
      </c>
      <c r="G7823">
        <v>26.2</v>
      </c>
      <c r="H7823">
        <v>0</v>
      </c>
      <c r="I7823" s="2">
        <v>6.9990125234234304</v>
      </c>
      <c r="J7823">
        <f t="shared" si="733"/>
        <v>331</v>
      </c>
      <c r="K7823" s="3">
        <f t="shared" si="734"/>
        <v>24.326666666666664</v>
      </c>
      <c r="L7823" s="3">
        <f t="shared" si="735"/>
        <v>8.413333333333334</v>
      </c>
      <c r="M7823" s="3">
        <f t="shared" si="736"/>
        <v>7.1000000000000005</v>
      </c>
    </row>
    <row r="7824" spans="1:13" x14ac:dyDescent="0.25">
      <c r="A7824">
        <f t="shared" si="737"/>
        <v>7823</v>
      </c>
      <c r="B7824">
        <v>1999</v>
      </c>
      <c r="C7824">
        <v>11</v>
      </c>
      <c r="D7824">
        <v>28</v>
      </c>
      <c r="E7824" s="1">
        <f t="shared" si="732"/>
        <v>36492</v>
      </c>
      <c r="F7824">
        <v>8.1999999999999993</v>
      </c>
      <c r="G7824">
        <v>29.4</v>
      </c>
      <c r="H7824">
        <v>0</v>
      </c>
      <c r="I7824" s="2">
        <v>7.3941940359999601</v>
      </c>
      <c r="J7824">
        <f t="shared" si="733"/>
        <v>332</v>
      </c>
      <c r="K7824" s="3">
        <f t="shared" si="734"/>
        <v>24.326666666666664</v>
      </c>
      <c r="L7824" s="3">
        <f t="shared" si="735"/>
        <v>8.413333333333334</v>
      </c>
      <c r="M7824" s="3">
        <f t="shared" si="736"/>
        <v>7.1000000000000005</v>
      </c>
    </row>
    <row r="7825" spans="1:13" x14ac:dyDescent="0.25">
      <c r="A7825">
        <f t="shared" si="737"/>
        <v>7824</v>
      </c>
      <c r="B7825">
        <v>1999</v>
      </c>
      <c r="C7825">
        <v>11</v>
      </c>
      <c r="D7825">
        <v>29</v>
      </c>
      <c r="E7825" s="1">
        <f t="shared" si="732"/>
        <v>36493</v>
      </c>
      <c r="F7825">
        <v>11.8</v>
      </c>
      <c r="G7825">
        <v>22.6</v>
      </c>
      <c r="H7825">
        <v>0</v>
      </c>
      <c r="I7825" s="2">
        <v>4.8397147343784201</v>
      </c>
      <c r="J7825">
        <f t="shared" si="733"/>
        <v>333</v>
      </c>
      <c r="K7825" s="3">
        <f t="shared" si="734"/>
        <v>24.326666666666664</v>
      </c>
      <c r="L7825" s="3">
        <f t="shared" si="735"/>
        <v>8.413333333333334</v>
      </c>
      <c r="M7825" s="3">
        <f t="shared" si="736"/>
        <v>7.1000000000000005</v>
      </c>
    </row>
    <row r="7826" spans="1:13" x14ac:dyDescent="0.25">
      <c r="A7826">
        <f t="shared" si="737"/>
        <v>7825</v>
      </c>
      <c r="B7826">
        <v>1999</v>
      </c>
      <c r="C7826">
        <v>11</v>
      </c>
      <c r="D7826">
        <v>30</v>
      </c>
      <c r="E7826" s="1">
        <f t="shared" si="732"/>
        <v>36494</v>
      </c>
      <c r="F7826">
        <v>9</v>
      </c>
      <c r="G7826">
        <v>20.2</v>
      </c>
      <c r="H7826">
        <v>5.4</v>
      </c>
      <c r="I7826" s="2">
        <v>3.0046333671561198</v>
      </c>
      <c r="J7826">
        <f t="shared" si="733"/>
        <v>334</v>
      </c>
      <c r="K7826" s="3">
        <f t="shared" si="734"/>
        <v>24.326666666666664</v>
      </c>
      <c r="L7826" s="3">
        <f t="shared" si="735"/>
        <v>8.413333333333334</v>
      </c>
      <c r="M7826" s="3">
        <f t="shared" si="736"/>
        <v>7.1000000000000005</v>
      </c>
    </row>
    <row r="7827" spans="1:13" x14ac:dyDescent="0.25">
      <c r="A7827">
        <f t="shared" si="737"/>
        <v>7826</v>
      </c>
      <c r="B7827">
        <v>1999</v>
      </c>
      <c r="C7827">
        <v>12</v>
      </c>
      <c r="D7827">
        <v>1</v>
      </c>
      <c r="E7827" s="1">
        <f t="shared" si="732"/>
        <v>36495</v>
      </c>
      <c r="F7827">
        <v>9</v>
      </c>
      <c r="G7827">
        <v>24.8</v>
      </c>
      <c r="H7827">
        <v>0</v>
      </c>
      <c r="I7827" s="2">
        <v>7.3855422851774204</v>
      </c>
      <c r="J7827">
        <f t="shared" si="733"/>
        <v>335</v>
      </c>
      <c r="K7827" s="3">
        <f t="shared" si="734"/>
        <v>27.164516129032261</v>
      </c>
      <c r="L7827" s="3">
        <f t="shared" si="735"/>
        <v>10.267741935483871</v>
      </c>
      <c r="M7827" s="3">
        <f t="shared" si="736"/>
        <v>0</v>
      </c>
    </row>
    <row r="7828" spans="1:13" x14ac:dyDescent="0.25">
      <c r="A7828">
        <f t="shared" si="737"/>
        <v>7827</v>
      </c>
      <c r="B7828">
        <v>1999</v>
      </c>
      <c r="C7828">
        <v>12</v>
      </c>
      <c r="D7828">
        <v>2</v>
      </c>
      <c r="E7828" s="1">
        <f t="shared" si="732"/>
        <v>36496</v>
      </c>
      <c r="F7828">
        <v>11</v>
      </c>
      <c r="G7828">
        <v>28</v>
      </c>
      <c r="H7828">
        <v>0</v>
      </c>
      <c r="I7828" s="2">
        <v>7.2467173243202598</v>
      </c>
      <c r="J7828">
        <f t="shared" si="733"/>
        <v>336</v>
      </c>
      <c r="K7828" s="3">
        <f t="shared" si="734"/>
        <v>27.164516129032261</v>
      </c>
      <c r="L7828" s="3">
        <f t="shared" si="735"/>
        <v>10.267741935483871</v>
      </c>
      <c r="M7828" s="3">
        <f t="shared" si="736"/>
        <v>0</v>
      </c>
    </row>
    <row r="7829" spans="1:13" x14ac:dyDescent="0.25">
      <c r="A7829">
        <f t="shared" si="737"/>
        <v>7828</v>
      </c>
      <c r="B7829">
        <v>1999</v>
      </c>
      <c r="C7829">
        <v>12</v>
      </c>
      <c r="D7829">
        <v>3</v>
      </c>
      <c r="E7829" s="1">
        <f t="shared" si="732"/>
        <v>36497</v>
      </c>
      <c r="F7829">
        <v>11.8</v>
      </c>
      <c r="G7829">
        <v>29.4</v>
      </c>
      <c r="H7829">
        <v>0</v>
      </c>
      <c r="I7829" s="2">
        <v>7.5591463729650998</v>
      </c>
      <c r="J7829">
        <f t="shared" si="733"/>
        <v>337</v>
      </c>
      <c r="K7829" s="3">
        <f t="shared" si="734"/>
        <v>27.164516129032261</v>
      </c>
      <c r="L7829" s="3">
        <f t="shared" si="735"/>
        <v>10.267741935483871</v>
      </c>
      <c r="M7829" s="3">
        <f t="shared" si="736"/>
        <v>0</v>
      </c>
    </row>
    <row r="7830" spans="1:13" x14ac:dyDescent="0.25">
      <c r="A7830">
        <f t="shared" si="737"/>
        <v>7829</v>
      </c>
      <c r="B7830">
        <v>1999</v>
      </c>
      <c r="C7830">
        <v>12</v>
      </c>
      <c r="D7830">
        <v>4</v>
      </c>
      <c r="E7830" s="1">
        <f t="shared" si="732"/>
        <v>36498</v>
      </c>
      <c r="F7830">
        <v>11.4</v>
      </c>
      <c r="G7830">
        <v>21</v>
      </c>
      <c r="H7830">
        <v>0</v>
      </c>
      <c r="I7830" s="2">
        <v>3.83640211237062</v>
      </c>
      <c r="J7830">
        <f t="shared" si="733"/>
        <v>338</v>
      </c>
      <c r="K7830" s="3">
        <f t="shared" si="734"/>
        <v>27.164516129032261</v>
      </c>
      <c r="L7830" s="3">
        <f t="shared" si="735"/>
        <v>10.267741935483871</v>
      </c>
      <c r="M7830" s="3">
        <f t="shared" si="736"/>
        <v>0</v>
      </c>
    </row>
    <row r="7831" spans="1:13" x14ac:dyDescent="0.25">
      <c r="A7831">
        <f t="shared" si="737"/>
        <v>7830</v>
      </c>
      <c r="B7831">
        <v>1999</v>
      </c>
      <c r="C7831">
        <v>12</v>
      </c>
      <c r="D7831">
        <v>5</v>
      </c>
      <c r="E7831" s="1">
        <f t="shared" si="732"/>
        <v>36499</v>
      </c>
      <c r="F7831">
        <v>5.8</v>
      </c>
      <c r="G7831">
        <v>22</v>
      </c>
      <c r="H7831">
        <v>0</v>
      </c>
      <c r="I7831" s="2">
        <v>6.1148867116497998</v>
      </c>
      <c r="J7831">
        <f t="shared" si="733"/>
        <v>339</v>
      </c>
      <c r="K7831" s="3">
        <f t="shared" si="734"/>
        <v>27.164516129032261</v>
      </c>
      <c r="L7831" s="3">
        <f t="shared" si="735"/>
        <v>10.267741935483871</v>
      </c>
      <c r="M7831" s="3">
        <f t="shared" si="736"/>
        <v>0</v>
      </c>
    </row>
    <row r="7832" spans="1:13" x14ac:dyDescent="0.25">
      <c r="A7832">
        <f t="shared" si="737"/>
        <v>7831</v>
      </c>
      <c r="B7832">
        <v>1999</v>
      </c>
      <c r="C7832">
        <v>12</v>
      </c>
      <c r="D7832">
        <v>6</v>
      </c>
      <c r="E7832" s="1">
        <f t="shared" si="732"/>
        <v>36500</v>
      </c>
      <c r="F7832">
        <v>5.6</v>
      </c>
      <c r="G7832">
        <v>22.6</v>
      </c>
      <c r="H7832">
        <v>0</v>
      </c>
      <c r="I7832" s="2">
        <v>6.4857236666793199</v>
      </c>
      <c r="J7832">
        <f t="shared" si="733"/>
        <v>340</v>
      </c>
      <c r="K7832" s="3">
        <f t="shared" si="734"/>
        <v>27.164516129032261</v>
      </c>
      <c r="L7832" s="3">
        <f t="shared" si="735"/>
        <v>10.267741935483871</v>
      </c>
      <c r="M7832" s="3">
        <f t="shared" si="736"/>
        <v>0</v>
      </c>
    </row>
    <row r="7833" spans="1:13" x14ac:dyDescent="0.25">
      <c r="A7833">
        <f t="shared" si="737"/>
        <v>7832</v>
      </c>
      <c r="B7833">
        <v>1999</v>
      </c>
      <c r="C7833">
        <v>12</v>
      </c>
      <c r="D7833">
        <v>7</v>
      </c>
      <c r="E7833" s="1">
        <f t="shared" si="732"/>
        <v>36501</v>
      </c>
      <c r="F7833">
        <v>6.8</v>
      </c>
      <c r="G7833">
        <v>24</v>
      </c>
      <c r="H7833">
        <v>0</v>
      </c>
      <c r="I7833" s="2">
        <v>7.0666944268813499</v>
      </c>
      <c r="J7833">
        <f t="shared" si="733"/>
        <v>341</v>
      </c>
      <c r="K7833" s="3">
        <f t="shared" si="734"/>
        <v>27.164516129032261</v>
      </c>
      <c r="L7833" s="3">
        <f t="shared" si="735"/>
        <v>10.267741935483871</v>
      </c>
      <c r="M7833" s="3">
        <f t="shared" si="736"/>
        <v>0</v>
      </c>
    </row>
    <row r="7834" spans="1:13" x14ac:dyDescent="0.25">
      <c r="A7834">
        <f t="shared" si="737"/>
        <v>7833</v>
      </c>
      <c r="B7834">
        <v>1999</v>
      </c>
      <c r="C7834">
        <v>12</v>
      </c>
      <c r="D7834">
        <v>8</v>
      </c>
      <c r="E7834" s="1">
        <f t="shared" si="732"/>
        <v>36502</v>
      </c>
      <c r="F7834">
        <v>7</v>
      </c>
      <c r="G7834">
        <v>27</v>
      </c>
      <c r="H7834">
        <v>0</v>
      </c>
      <c r="I7834" s="2">
        <v>8.5236299302268002</v>
      </c>
      <c r="J7834">
        <f t="shared" si="733"/>
        <v>342</v>
      </c>
      <c r="K7834" s="3">
        <f t="shared" si="734"/>
        <v>27.164516129032261</v>
      </c>
      <c r="L7834" s="3">
        <f t="shared" si="735"/>
        <v>10.267741935483871</v>
      </c>
      <c r="M7834" s="3">
        <f t="shared" si="736"/>
        <v>0</v>
      </c>
    </row>
    <row r="7835" spans="1:13" x14ac:dyDescent="0.25">
      <c r="A7835">
        <f t="shared" si="737"/>
        <v>7834</v>
      </c>
      <c r="B7835">
        <v>1999</v>
      </c>
      <c r="C7835">
        <v>12</v>
      </c>
      <c r="D7835">
        <v>9</v>
      </c>
      <c r="E7835" s="1">
        <f t="shared" si="732"/>
        <v>36503</v>
      </c>
      <c r="F7835">
        <v>11.3</v>
      </c>
      <c r="G7835">
        <v>28.2</v>
      </c>
      <c r="H7835">
        <v>0</v>
      </c>
      <c r="I7835" s="2">
        <v>8.5778149787874192</v>
      </c>
      <c r="J7835">
        <f t="shared" si="733"/>
        <v>343</v>
      </c>
      <c r="K7835" s="3">
        <f t="shared" si="734"/>
        <v>27.164516129032261</v>
      </c>
      <c r="L7835" s="3">
        <f t="shared" si="735"/>
        <v>10.267741935483871</v>
      </c>
      <c r="M7835" s="3">
        <f t="shared" si="736"/>
        <v>0</v>
      </c>
    </row>
    <row r="7836" spans="1:13" x14ac:dyDescent="0.25">
      <c r="A7836">
        <f t="shared" si="737"/>
        <v>7835</v>
      </c>
      <c r="B7836">
        <v>1999</v>
      </c>
      <c r="C7836">
        <v>12</v>
      </c>
      <c r="D7836">
        <v>10</v>
      </c>
      <c r="E7836" s="1">
        <f t="shared" si="732"/>
        <v>36504</v>
      </c>
      <c r="F7836">
        <v>12</v>
      </c>
      <c r="G7836">
        <v>29.1</v>
      </c>
      <c r="H7836">
        <v>0</v>
      </c>
      <c r="I7836" s="2">
        <v>8.52528574754243</v>
      </c>
      <c r="J7836">
        <f t="shared" si="733"/>
        <v>344</v>
      </c>
      <c r="K7836" s="3">
        <f t="shared" si="734"/>
        <v>27.164516129032261</v>
      </c>
      <c r="L7836" s="3">
        <f t="shared" si="735"/>
        <v>10.267741935483871</v>
      </c>
      <c r="M7836" s="3">
        <f t="shared" si="736"/>
        <v>0</v>
      </c>
    </row>
    <row r="7837" spans="1:13" x14ac:dyDescent="0.25">
      <c r="A7837">
        <f t="shared" si="737"/>
        <v>7836</v>
      </c>
      <c r="B7837">
        <v>1999</v>
      </c>
      <c r="C7837">
        <v>12</v>
      </c>
      <c r="D7837">
        <v>11</v>
      </c>
      <c r="E7837" s="1">
        <f t="shared" si="732"/>
        <v>36505</v>
      </c>
      <c r="F7837">
        <v>12.4</v>
      </c>
      <c r="G7837">
        <v>32.200000000000003</v>
      </c>
      <c r="H7837">
        <v>0</v>
      </c>
      <c r="I7837" s="2">
        <v>9.0226156325369704</v>
      </c>
      <c r="J7837">
        <f t="shared" si="733"/>
        <v>345</v>
      </c>
      <c r="K7837" s="3">
        <f t="shared" si="734"/>
        <v>27.164516129032261</v>
      </c>
      <c r="L7837" s="3">
        <f t="shared" si="735"/>
        <v>10.267741935483871</v>
      </c>
      <c r="M7837" s="3">
        <f t="shared" si="736"/>
        <v>0</v>
      </c>
    </row>
    <row r="7838" spans="1:13" x14ac:dyDescent="0.25">
      <c r="A7838">
        <f t="shared" si="737"/>
        <v>7837</v>
      </c>
      <c r="B7838">
        <v>1999</v>
      </c>
      <c r="C7838">
        <v>12</v>
      </c>
      <c r="D7838">
        <v>12</v>
      </c>
      <c r="E7838" s="1">
        <f t="shared" si="732"/>
        <v>36506</v>
      </c>
      <c r="F7838">
        <v>13.4</v>
      </c>
      <c r="G7838">
        <v>30.8</v>
      </c>
      <c r="H7838">
        <v>0</v>
      </c>
      <c r="I7838" s="2">
        <v>9.2040977734431202</v>
      </c>
      <c r="J7838">
        <f t="shared" si="733"/>
        <v>346</v>
      </c>
      <c r="K7838" s="3">
        <f t="shared" si="734"/>
        <v>27.164516129032261</v>
      </c>
      <c r="L7838" s="3">
        <f t="shared" si="735"/>
        <v>10.267741935483871</v>
      </c>
      <c r="M7838" s="3">
        <f t="shared" si="736"/>
        <v>0</v>
      </c>
    </row>
    <row r="7839" spans="1:13" x14ac:dyDescent="0.25">
      <c r="A7839">
        <f t="shared" si="737"/>
        <v>7838</v>
      </c>
      <c r="B7839">
        <v>1999</v>
      </c>
      <c r="C7839">
        <v>12</v>
      </c>
      <c r="D7839">
        <v>13</v>
      </c>
      <c r="E7839" s="1">
        <f t="shared" si="732"/>
        <v>36507</v>
      </c>
      <c r="F7839">
        <v>13.4</v>
      </c>
      <c r="G7839">
        <v>27.8</v>
      </c>
      <c r="H7839">
        <v>0</v>
      </c>
      <c r="I7839" s="2">
        <v>8.4781328742100506</v>
      </c>
      <c r="J7839">
        <f t="shared" si="733"/>
        <v>347</v>
      </c>
      <c r="K7839" s="3">
        <f t="shared" si="734"/>
        <v>27.164516129032261</v>
      </c>
      <c r="L7839" s="3">
        <f t="shared" si="735"/>
        <v>10.267741935483871</v>
      </c>
      <c r="M7839" s="3">
        <f t="shared" si="736"/>
        <v>0</v>
      </c>
    </row>
    <row r="7840" spans="1:13" x14ac:dyDescent="0.25">
      <c r="A7840">
        <f t="shared" si="737"/>
        <v>7839</v>
      </c>
      <c r="B7840">
        <v>1999</v>
      </c>
      <c r="C7840">
        <v>12</v>
      </c>
      <c r="D7840">
        <v>14</v>
      </c>
      <c r="E7840" s="1">
        <f t="shared" si="732"/>
        <v>36508</v>
      </c>
      <c r="F7840">
        <v>10.3</v>
      </c>
      <c r="G7840">
        <v>26.1</v>
      </c>
      <c r="H7840">
        <v>0</v>
      </c>
      <c r="I7840" s="2">
        <v>7.7832067412454302</v>
      </c>
      <c r="J7840">
        <f t="shared" si="733"/>
        <v>348</v>
      </c>
      <c r="K7840" s="3">
        <f t="shared" si="734"/>
        <v>27.164516129032261</v>
      </c>
      <c r="L7840" s="3">
        <f t="shared" si="735"/>
        <v>10.267741935483871</v>
      </c>
      <c r="M7840" s="3">
        <f t="shared" si="736"/>
        <v>0</v>
      </c>
    </row>
    <row r="7841" spans="1:13" x14ac:dyDescent="0.25">
      <c r="A7841">
        <f t="shared" si="737"/>
        <v>7840</v>
      </c>
      <c r="B7841">
        <v>1999</v>
      </c>
      <c r="C7841">
        <v>12</v>
      </c>
      <c r="D7841">
        <v>15</v>
      </c>
      <c r="E7841" s="1">
        <f t="shared" si="732"/>
        <v>36509</v>
      </c>
      <c r="F7841">
        <v>10.4</v>
      </c>
      <c r="G7841">
        <v>29.4</v>
      </c>
      <c r="H7841">
        <v>0</v>
      </c>
      <c r="I7841" s="2">
        <v>7.9858693065251902</v>
      </c>
      <c r="J7841">
        <f t="shared" si="733"/>
        <v>349</v>
      </c>
      <c r="K7841" s="3">
        <f t="shared" si="734"/>
        <v>27.164516129032261</v>
      </c>
      <c r="L7841" s="3">
        <f t="shared" si="735"/>
        <v>10.267741935483871</v>
      </c>
      <c r="M7841" s="3">
        <f t="shared" si="736"/>
        <v>0</v>
      </c>
    </row>
    <row r="7842" spans="1:13" x14ac:dyDescent="0.25">
      <c r="A7842">
        <f t="shared" si="737"/>
        <v>7841</v>
      </c>
      <c r="B7842">
        <v>1999</v>
      </c>
      <c r="C7842">
        <v>12</v>
      </c>
      <c r="D7842">
        <v>16</v>
      </c>
      <c r="E7842" s="1">
        <f t="shared" si="732"/>
        <v>36510</v>
      </c>
      <c r="F7842">
        <v>10.8</v>
      </c>
      <c r="G7842">
        <v>26.4</v>
      </c>
      <c r="H7842">
        <v>0</v>
      </c>
      <c r="I7842" s="2">
        <v>7.0999824097160902</v>
      </c>
      <c r="J7842">
        <f t="shared" si="733"/>
        <v>350</v>
      </c>
      <c r="K7842" s="3">
        <f t="shared" si="734"/>
        <v>27.164516129032261</v>
      </c>
      <c r="L7842" s="3">
        <f t="shared" si="735"/>
        <v>10.267741935483871</v>
      </c>
      <c r="M7842" s="3">
        <f t="shared" si="736"/>
        <v>0</v>
      </c>
    </row>
    <row r="7843" spans="1:13" x14ac:dyDescent="0.25">
      <c r="A7843">
        <f t="shared" si="737"/>
        <v>7842</v>
      </c>
      <c r="B7843">
        <v>1999</v>
      </c>
      <c r="C7843">
        <v>12</v>
      </c>
      <c r="D7843">
        <v>17</v>
      </c>
      <c r="E7843" s="1">
        <f t="shared" si="732"/>
        <v>36511</v>
      </c>
      <c r="F7843">
        <v>11.4</v>
      </c>
      <c r="G7843">
        <v>23.4</v>
      </c>
      <c r="H7843">
        <v>0</v>
      </c>
      <c r="I7843" s="2">
        <v>6.6402537052998998</v>
      </c>
      <c r="J7843">
        <f t="shared" si="733"/>
        <v>351</v>
      </c>
      <c r="K7843" s="3">
        <f t="shared" si="734"/>
        <v>27.164516129032261</v>
      </c>
      <c r="L7843" s="3">
        <f t="shared" si="735"/>
        <v>10.267741935483871</v>
      </c>
      <c r="M7843" s="3">
        <f t="shared" si="736"/>
        <v>0</v>
      </c>
    </row>
    <row r="7844" spans="1:13" x14ac:dyDescent="0.25">
      <c r="A7844">
        <f t="shared" si="737"/>
        <v>7843</v>
      </c>
      <c r="B7844">
        <v>1999</v>
      </c>
      <c r="C7844">
        <v>12</v>
      </c>
      <c r="D7844">
        <v>18</v>
      </c>
      <c r="E7844" s="1">
        <f t="shared" si="732"/>
        <v>36512</v>
      </c>
      <c r="F7844">
        <v>14.4</v>
      </c>
      <c r="G7844">
        <v>23.2</v>
      </c>
      <c r="H7844">
        <v>0</v>
      </c>
      <c r="I7844" s="2">
        <v>6.2751670489919</v>
      </c>
      <c r="J7844">
        <f t="shared" si="733"/>
        <v>352</v>
      </c>
      <c r="K7844" s="3">
        <f t="shared" si="734"/>
        <v>27.164516129032261</v>
      </c>
      <c r="L7844" s="3">
        <f t="shared" si="735"/>
        <v>10.267741935483871</v>
      </c>
      <c r="M7844" s="3">
        <f t="shared" si="736"/>
        <v>0</v>
      </c>
    </row>
    <row r="7845" spans="1:13" x14ac:dyDescent="0.25">
      <c r="A7845">
        <f t="shared" si="737"/>
        <v>7844</v>
      </c>
      <c r="B7845">
        <v>1999</v>
      </c>
      <c r="C7845">
        <v>12</v>
      </c>
      <c r="D7845">
        <v>19</v>
      </c>
      <c r="E7845" s="1">
        <f t="shared" si="732"/>
        <v>36513</v>
      </c>
      <c r="F7845">
        <v>9.4</v>
      </c>
      <c r="G7845">
        <v>27.4</v>
      </c>
      <c r="H7845">
        <v>0</v>
      </c>
      <c r="I7845" s="2">
        <v>8.58402570200988</v>
      </c>
      <c r="J7845">
        <f t="shared" si="733"/>
        <v>353</v>
      </c>
      <c r="K7845" s="3">
        <f t="shared" si="734"/>
        <v>27.164516129032261</v>
      </c>
      <c r="L7845" s="3">
        <f t="shared" si="735"/>
        <v>10.267741935483871</v>
      </c>
      <c r="M7845" s="3">
        <f t="shared" si="736"/>
        <v>0</v>
      </c>
    </row>
    <row r="7846" spans="1:13" x14ac:dyDescent="0.25">
      <c r="A7846">
        <f t="shared" si="737"/>
        <v>7845</v>
      </c>
      <c r="B7846">
        <v>1999</v>
      </c>
      <c r="C7846">
        <v>12</v>
      </c>
      <c r="D7846">
        <v>20</v>
      </c>
      <c r="E7846" s="1">
        <f t="shared" si="732"/>
        <v>36514</v>
      </c>
      <c r="F7846">
        <v>10.199999999999999</v>
      </c>
      <c r="G7846">
        <v>29</v>
      </c>
      <c r="H7846">
        <v>0</v>
      </c>
      <c r="I7846" s="2">
        <v>8.7056530064800501</v>
      </c>
      <c r="J7846">
        <f t="shared" si="733"/>
        <v>354</v>
      </c>
      <c r="K7846" s="3">
        <f t="shared" si="734"/>
        <v>27.164516129032261</v>
      </c>
      <c r="L7846" s="3">
        <f t="shared" si="735"/>
        <v>10.267741935483871</v>
      </c>
      <c r="M7846" s="3">
        <f t="shared" si="736"/>
        <v>0</v>
      </c>
    </row>
    <row r="7847" spans="1:13" x14ac:dyDescent="0.25">
      <c r="A7847">
        <f t="shared" si="737"/>
        <v>7846</v>
      </c>
      <c r="B7847">
        <v>1999</v>
      </c>
      <c r="C7847">
        <v>12</v>
      </c>
      <c r="D7847">
        <v>21</v>
      </c>
      <c r="E7847" s="1">
        <f t="shared" si="732"/>
        <v>36515</v>
      </c>
      <c r="F7847">
        <v>9.8000000000000007</v>
      </c>
      <c r="G7847">
        <v>28</v>
      </c>
      <c r="H7847">
        <v>0</v>
      </c>
      <c r="I7847" s="2">
        <v>9.4195860835387997</v>
      </c>
      <c r="J7847">
        <f t="shared" si="733"/>
        <v>355</v>
      </c>
      <c r="K7847" s="3">
        <f t="shared" si="734"/>
        <v>27.164516129032261</v>
      </c>
      <c r="L7847" s="3">
        <f t="shared" si="735"/>
        <v>10.267741935483871</v>
      </c>
      <c r="M7847" s="3">
        <f t="shared" si="736"/>
        <v>0</v>
      </c>
    </row>
    <row r="7848" spans="1:13" x14ac:dyDescent="0.25">
      <c r="A7848">
        <f t="shared" si="737"/>
        <v>7847</v>
      </c>
      <c r="B7848">
        <v>1999</v>
      </c>
      <c r="C7848">
        <v>12</v>
      </c>
      <c r="D7848">
        <v>22</v>
      </c>
      <c r="E7848" s="1">
        <f t="shared" si="732"/>
        <v>36516</v>
      </c>
      <c r="F7848">
        <v>11</v>
      </c>
      <c r="G7848">
        <v>29</v>
      </c>
      <c r="H7848">
        <v>0</v>
      </c>
      <c r="I7848" s="2">
        <v>9.6999612538274107</v>
      </c>
      <c r="J7848">
        <f t="shared" si="733"/>
        <v>356</v>
      </c>
      <c r="K7848" s="3">
        <f t="shared" si="734"/>
        <v>27.164516129032261</v>
      </c>
      <c r="L7848" s="3">
        <f t="shared" si="735"/>
        <v>10.267741935483871</v>
      </c>
      <c r="M7848" s="3">
        <f t="shared" si="736"/>
        <v>0</v>
      </c>
    </row>
    <row r="7849" spans="1:13" x14ac:dyDescent="0.25">
      <c r="A7849">
        <f t="shared" si="737"/>
        <v>7848</v>
      </c>
      <c r="B7849">
        <v>1999</v>
      </c>
      <c r="C7849">
        <v>12</v>
      </c>
      <c r="D7849">
        <v>23</v>
      </c>
      <c r="E7849" s="1">
        <f t="shared" si="732"/>
        <v>36517</v>
      </c>
      <c r="F7849">
        <v>9.4</v>
      </c>
      <c r="G7849">
        <v>25.6</v>
      </c>
      <c r="H7849">
        <v>0</v>
      </c>
      <c r="I7849" s="2">
        <v>8.7013787589166007</v>
      </c>
      <c r="J7849">
        <f t="shared" si="733"/>
        <v>357</v>
      </c>
      <c r="K7849" s="3">
        <f t="shared" si="734"/>
        <v>27.164516129032261</v>
      </c>
      <c r="L7849" s="3">
        <f t="shared" si="735"/>
        <v>10.267741935483871</v>
      </c>
      <c r="M7849" s="3">
        <f t="shared" si="736"/>
        <v>0</v>
      </c>
    </row>
    <row r="7850" spans="1:13" x14ac:dyDescent="0.25">
      <c r="A7850">
        <f t="shared" si="737"/>
        <v>7849</v>
      </c>
      <c r="B7850">
        <v>1999</v>
      </c>
      <c r="C7850">
        <v>12</v>
      </c>
      <c r="D7850">
        <v>24</v>
      </c>
      <c r="E7850" s="1">
        <f t="shared" si="732"/>
        <v>36518</v>
      </c>
      <c r="F7850">
        <v>8.6</v>
      </c>
      <c r="G7850">
        <v>27.2</v>
      </c>
      <c r="H7850">
        <v>0</v>
      </c>
      <c r="I7850" s="2">
        <v>9.5217053544892298</v>
      </c>
      <c r="J7850">
        <f t="shared" si="733"/>
        <v>358</v>
      </c>
      <c r="K7850" s="3">
        <f t="shared" si="734"/>
        <v>27.164516129032261</v>
      </c>
      <c r="L7850" s="3">
        <f t="shared" si="735"/>
        <v>10.267741935483871</v>
      </c>
      <c r="M7850" s="3">
        <f t="shared" si="736"/>
        <v>0</v>
      </c>
    </row>
    <row r="7851" spans="1:13" x14ac:dyDescent="0.25">
      <c r="A7851">
        <f t="shared" si="737"/>
        <v>7850</v>
      </c>
      <c r="B7851">
        <v>1999</v>
      </c>
      <c r="C7851">
        <v>12</v>
      </c>
      <c r="D7851">
        <v>25</v>
      </c>
      <c r="E7851" s="1">
        <f t="shared" si="732"/>
        <v>36519</v>
      </c>
      <c r="F7851">
        <v>9</v>
      </c>
      <c r="G7851">
        <v>28.2</v>
      </c>
      <c r="H7851">
        <v>0</v>
      </c>
      <c r="I7851" s="2">
        <v>8.4223764995475996</v>
      </c>
      <c r="J7851">
        <f t="shared" si="733"/>
        <v>359</v>
      </c>
      <c r="K7851" s="3">
        <f t="shared" si="734"/>
        <v>27.164516129032261</v>
      </c>
      <c r="L7851" s="3">
        <f t="shared" si="735"/>
        <v>10.267741935483871</v>
      </c>
      <c r="M7851" s="3">
        <f t="shared" si="736"/>
        <v>0</v>
      </c>
    </row>
    <row r="7852" spans="1:13" x14ac:dyDescent="0.25">
      <c r="A7852">
        <f t="shared" si="737"/>
        <v>7851</v>
      </c>
      <c r="B7852">
        <v>1999</v>
      </c>
      <c r="C7852">
        <v>12</v>
      </c>
      <c r="D7852">
        <v>26</v>
      </c>
      <c r="E7852" s="1">
        <f t="shared" si="732"/>
        <v>36520</v>
      </c>
      <c r="F7852">
        <v>10</v>
      </c>
      <c r="G7852">
        <v>29.4</v>
      </c>
      <c r="H7852">
        <v>0</v>
      </c>
      <c r="I7852" s="2">
        <v>8.6341075222370893</v>
      </c>
      <c r="J7852">
        <f t="shared" si="733"/>
        <v>360</v>
      </c>
      <c r="K7852" s="3">
        <f t="shared" si="734"/>
        <v>27.164516129032261</v>
      </c>
      <c r="L7852" s="3">
        <f t="shared" si="735"/>
        <v>10.267741935483871</v>
      </c>
      <c r="M7852" s="3">
        <f t="shared" si="736"/>
        <v>0</v>
      </c>
    </row>
    <row r="7853" spans="1:13" x14ac:dyDescent="0.25">
      <c r="A7853">
        <f t="shared" si="737"/>
        <v>7852</v>
      </c>
      <c r="B7853">
        <v>1999</v>
      </c>
      <c r="C7853">
        <v>12</v>
      </c>
      <c r="D7853">
        <v>27</v>
      </c>
      <c r="E7853" s="1">
        <f t="shared" si="732"/>
        <v>36521</v>
      </c>
      <c r="F7853">
        <v>12.7</v>
      </c>
      <c r="G7853">
        <v>31.1</v>
      </c>
      <c r="H7853">
        <v>0</v>
      </c>
      <c r="I7853" s="2">
        <v>8.5199718580696793</v>
      </c>
      <c r="J7853">
        <f t="shared" si="733"/>
        <v>361</v>
      </c>
      <c r="K7853" s="3">
        <f t="shared" si="734"/>
        <v>27.164516129032261</v>
      </c>
      <c r="L7853" s="3">
        <f t="shared" si="735"/>
        <v>10.267741935483871</v>
      </c>
      <c r="M7853" s="3">
        <f t="shared" si="736"/>
        <v>0</v>
      </c>
    </row>
    <row r="7854" spans="1:13" x14ac:dyDescent="0.25">
      <c r="A7854">
        <f t="shared" si="737"/>
        <v>7853</v>
      </c>
      <c r="B7854">
        <v>1999</v>
      </c>
      <c r="C7854">
        <v>12</v>
      </c>
      <c r="D7854">
        <v>28</v>
      </c>
      <c r="E7854" s="1">
        <f t="shared" si="732"/>
        <v>36522</v>
      </c>
      <c r="F7854">
        <v>10</v>
      </c>
      <c r="G7854">
        <v>26</v>
      </c>
      <c r="H7854">
        <v>0</v>
      </c>
      <c r="I7854" s="2">
        <v>6.9758570906777999</v>
      </c>
      <c r="J7854">
        <f t="shared" si="733"/>
        <v>362</v>
      </c>
      <c r="K7854" s="3">
        <f t="shared" si="734"/>
        <v>27.164516129032261</v>
      </c>
      <c r="L7854" s="3">
        <f t="shared" si="735"/>
        <v>10.267741935483871</v>
      </c>
      <c r="M7854" s="3">
        <f t="shared" si="736"/>
        <v>0</v>
      </c>
    </row>
    <row r="7855" spans="1:13" x14ac:dyDescent="0.25">
      <c r="A7855">
        <f t="shared" si="737"/>
        <v>7854</v>
      </c>
      <c r="B7855">
        <v>1999</v>
      </c>
      <c r="C7855">
        <v>12</v>
      </c>
      <c r="D7855">
        <v>29</v>
      </c>
      <c r="E7855" s="1">
        <f t="shared" si="732"/>
        <v>36523</v>
      </c>
      <c r="F7855">
        <v>10.6</v>
      </c>
      <c r="G7855">
        <v>26.6</v>
      </c>
      <c r="H7855">
        <v>0</v>
      </c>
      <c r="I7855" s="2">
        <v>7.5734584172095296</v>
      </c>
      <c r="J7855">
        <f t="shared" si="733"/>
        <v>363</v>
      </c>
      <c r="K7855" s="3">
        <f t="shared" si="734"/>
        <v>27.164516129032261</v>
      </c>
      <c r="L7855" s="3">
        <f t="shared" si="735"/>
        <v>10.267741935483871</v>
      </c>
      <c r="M7855" s="3">
        <f t="shared" si="736"/>
        <v>0</v>
      </c>
    </row>
    <row r="7856" spans="1:13" x14ac:dyDescent="0.25">
      <c r="A7856">
        <f t="shared" si="737"/>
        <v>7855</v>
      </c>
      <c r="B7856">
        <v>1999</v>
      </c>
      <c r="C7856">
        <v>12</v>
      </c>
      <c r="D7856">
        <v>30</v>
      </c>
      <c r="E7856" s="1">
        <f t="shared" si="732"/>
        <v>36524</v>
      </c>
      <c r="F7856">
        <v>9</v>
      </c>
      <c r="G7856">
        <v>28</v>
      </c>
      <c r="H7856">
        <v>0</v>
      </c>
      <c r="I7856" s="2">
        <v>7.4695809185576802</v>
      </c>
      <c r="J7856">
        <f t="shared" si="733"/>
        <v>364</v>
      </c>
      <c r="K7856" s="3">
        <f t="shared" si="734"/>
        <v>27.164516129032261</v>
      </c>
      <c r="L7856" s="3">
        <f t="shared" si="735"/>
        <v>10.267741935483871</v>
      </c>
      <c r="M7856" s="3">
        <f t="shared" si="736"/>
        <v>0</v>
      </c>
    </row>
    <row r="7857" spans="1:13" x14ac:dyDescent="0.25">
      <c r="A7857">
        <f t="shared" si="737"/>
        <v>7856</v>
      </c>
      <c r="B7857">
        <v>1999</v>
      </c>
      <c r="C7857">
        <v>12</v>
      </c>
      <c r="D7857">
        <v>31</v>
      </c>
      <c r="E7857" s="1">
        <f t="shared" si="732"/>
        <v>36525</v>
      </c>
      <c r="F7857">
        <v>10.4</v>
      </c>
      <c r="G7857">
        <v>31.2</v>
      </c>
      <c r="H7857">
        <v>0</v>
      </c>
      <c r="I7857" s="2">
        <v>8.8688047719259906</v>
      </c>
      <c r="J7857">
        <f t="shared" si="733"/>
        <v>365</v>
      </c>
      <c r="K7857" s="3">
        <f t="shared" si="734"/>
        <v>27.164516129032261</v>
      </c>
      <c r="L7857" s="3">
        <f t="shared" si="735"/>
        <v>10.267741935483871</v>
      </c>
      <c r="M7857" s="3">
        <f t="shared" si="736"/>
        <v>0</v>
      </c>
    </row>
    <row r="7858" spans="1:13" x14ac:dyDescent="0.25">
      <c r="A7858">
        <f t="shared" si="737"/>
        <v>7857</v>
      </c>
      <c r="B7858">
        <v>2000</v>
      </c>
      <c r="C7858">
        <v>1</v>
      </c>
      <c r="D7858">
        <v>1</v>
      </c>
      <c r="E7858" s="1">
        <f t="shared" si="732"/>
        <v>36526</v>
      </c>
      <c r="F7858">
        <v>11.8</v>
      </c>
      <c r="G7858">
        <v>30.8</v>
      </c>
      <c r="H7858">
        <v>0</v>
      </c>
      <c r="I7858" s="2">
        <v>5.2516408804366703</v>
      </c>
      <c r="J7858">
        <f t="shared" si="733"/>
        <v>1</v>
      </c>
      <c r="K7858" s="3">
        <f t="shared" si="734"/>
        <v>28.216129032258063</v>
      </c>
      <c r="L7858" s="3">
        <f t="shared" si="735"/>
        <v>10.41935483870968</v>
      </c>
      <c r="M7858" s="3">
        <f t="shared" si="736"/>
        <v>0</v>
      </c>
    </row>
    <row r="7859" spans="1:13" x14ac:dyDescent="0.25">
      <c r="A7859">
        <f t="shared" si="737"/>
        <v>7858</v>
      </c>
      <c r="B7859">
        <v>2000</v>
      </c>
      <c r="C7859">
        <v>1</v>
      </c>
      <c r="D7859">
        <v>2</v>
      </c>
      <c r="E7859" s="1">
        <f t="shared" si="732"/>
        <v>36527</v>
      </c>
      <c r="F7859">
        <v>11</v>
      </c>
      <c r="G7859">
        <v>31.2</v>
      </c>
      <c r="H7859">
        <v>0</v>
      </c>
      <c r="I7859" s="2">
        <v>4.8543975809733704</v>
      </c>
      <c r="J7859">
        <f t="shared" si="733"/>
        <v>2</v>
      </c>
      <c r="K7859" s="3">
        <f t="shared" si="734"/>
        <v>28.216129032258063</v>
      </c>
      <c r="L7859" s="3">
        <f t="shared" si="735"/>
        <v>10.41935483870968</v>
      </c>
      <c r="M7859" s="3">
        <f t="shared" si="736"/>
        <v>0</v>
      </c>
    </row>
    <row r="7860" spans="1:13" x14ac:dyDescent="0.25">
      <c r="A7860">
        <f t="shared" si="737"/>
        <v>7859</v>
      </c>
      <c r="B7860">
        <v>2000</v>
      </c>
      <c r="C7860">
        <v>1</v>
      </c>
      <c r="D7860">
        <v>3</v>
      </c>
      <c r="E7860" s="1">
        <f t="shared" si="732"/>
        <v>36528</v>
      </c>
      <c r="F7860">
        <v>12</v>
      </c>
      <c r="G7860">
        <v>28.5</v>
      </c>
      <c r="H7860">
        <v>0</v>
      </c>
      <c r="I7860" s="2">
        <v>4.72753758520403</v>
      </c>
      <c r="J7860">
        <f t="shared" si="733"/>
        <v>3</v>
      </c>
      <c r="K7860" s="3">
        <f t="shared" si="734"/>
        <v>28.216129032258063</v>
      </c>
      <c r="L7860" s="3">
        <f t="shared" si="735"/>
        <v>10.41935483870968</v>
      </c>
      <c r="M7860" s="3">
        <f t="shared" si="736"/>
        <v>0</v>
      </c>
    </row>
    <row r="7861" spans="1:13" x14ac:dyDescent="0.25">
      <c r="A7861">
        <f t="shared" si="737"/>
        <v>7860</v>
      </c>
      <c r="B7861">
        <v>2000</v>
      </c>
      <c r="C7861">
        <v>1</v>
      </c>
      <c r="D7861">
        <v>4</v>
      </c>
      <c r="E7861" s="1">
        <f t="shared" si="732"/>
        <v>36529</v>
      </c>
      <c r="F7861">
        <v>13.4</v>
      </c>
      <c r="G7861">
        <v>29.2</v>
      </c>
      <c r="H7861">
        <v>0</v>
      </c>
      <c r="I7861" s="2">
        <v>5.4538306709800102</v>
      </c>
      <c r="J7861">
        <f t="shared" si="733"/>
        <v>4</v>
      </c>
      <c r="K7861" s="3">
        <f t="shared" si="734"/>
        <v>28.216129032258063</v>
      </c>
      <c r="L7861" s="3">
        <f t="shared" si="735"/>
        <v>10.41935483870968</v>
      </c>
      <c r="M7861" s="3">
        <f t="shared" si="736"/>
        <v>0</v>
      </c>
    </row>
    <row r="7862" spans="1:13" x14ac:dyDescent="0.25">
      <c r="A7862">
        <f t="shared" si="737"/>
        <v>7861</v>
      </c>
      <c r="B7862">
        <v>2000</v>
      </c>
      <c r="C7862">
        <v>1</v>
      </c>
      <c r="D7862">
        <v>5</v>
      </c>
      <c r="E7862" s="1">
        <f t="shared" si="732"/>
        <v>36530</v>
      </c>
      <c r="F7862">
        <v>11.6</v>
      </c>
      <c r="G7862">
        <v>27.6</v>
      </c>
      <c r="H7862">
        <v>0</v>
      </c>
      <c r="I7862" s="2">
        <v>4.4191858700140996</v>
      </c>
      <c r="J7862">
        <f t="shared" si="733"/>
        <v>5</v>
      </c>
      <c r="K7862" s="3">
        <f t="shared" si="734"/>
        <v>28.216129032258063</v>
      </c>
      <c r="L7862" s="3">
        <f t="shared" si="735"/>
        <v>10.41935483870968</v>
      </c>
      <c r="M7862" s="3">
        <f t="shared" si="736"/>
        <v>0</v>
      </c>
    </row>
    <row r="7863" spans="1:13" x14ac:dyDescent="0.25">
      <c r="A7863">
        <f t="shared" si="737"/>
        <v>7862</v>
      </c>
      <c r="B7863">
        <v>2000</v>
      </c>
      <c r="C7863">
        <v>1</v>
      </c>
      <c r="D7863">
        <v>6</v>
      </c>
      <c r="E7863" s="1">
        <f t="shared" si="732"/>
        <v>36531</v>
      </c>
      <c r="F7863">
        <v>8.4</v>
      </c>
      <c r="G7863">
        <v>27.2</v>
      </c>
      <c r="H7863">
        <v>0</v>
      </c>
      <c r="I7863" s="2">
        <v>4.48651644888551</v>
      </c>
      <c r="J7863">
        <f t="shared" si="733"/>
        <v>6</v>
      </c>
      <c r="K7863" s="3">
        <f t="shared" si="734"/>
        <v>28.216129032258063</v>
      </c>
      <c r="L7863" s="3">
        <f t="shared" si="735"/>
        <v>10.41935483870968</v>
      </c>
      <c r="M7863" s="3">
        <f t="shared" si="736"/>
        <v>0</v>
      </c>
    </row>
    <row r="7864" spans="1:13" x14ac:dyDescent="0.25">
      <c r="A7864">
        <f t="shared" si="737"/>
        <v>7863</v>
      </c>
      <c r="B7864">
        <v>2000</v>
      </c>
      <c r="C7864">
        <v>1</v>
      </c>
      <c r="D7864">
        <v>7</v>
      </c>
      <c r="E7864" s="1">
        <f t="shared" si="732"/>
        <v>36532</v>
      </c>
      <c r="F7864">
        <v>9.1999999999999993</v>
      </c>
      <c r="G7864">
        <v>23</v>
      </c>
      <c r="H7864">
        <v>0</v>
      </c>
      <c r="I7864" s="2">
        <v>4.3327757633959703</v>
      </c>
      <c r="J7864">
        <f t="shared" si="733"/>
        <v>7</v>
      </c>
      <c r="K7864" s="3">
        <f t="shared" si="734"/>
        <v>28.216129032258063</v>
      </c>
      <c r="L7864" s="3">
        <f t="shared" si="735"/>
        <v>10.41935483870968</v>
      </c>
      <c r="M7864" s="3">
        <f t="shared" si="736"/>
        <v>0</v>
      </c>
    </row>
    <row r="7865" spans="1:13" x14ac:dyDescent="0.25">
      <c r="A7865">
        <f t="shared" si="737"/>
        <v>7864</v>
      </c>
      <c r="B7865">
        <v>2000</v>
      </c>
      <c r="C7865">
        <v>1</v>
      </c>
      <c r="D7865">
        <v>8</v>
      </c>
      <c r="E7865" s="1">
        <f t="shared" si="732"/>
        <v>36533</v>
      </c>
      <c r="F7865">
        <v>8.1999999999999993</v>
      </c>
      <c r="G7865">
        <v>26.2</v>
      </c>
      <c r="H7865">
        <v>0</v>
      </c>
      <c r="I7865" s="2">
        <v>4.6500546445439799</v>
      </c>
      <c r="J7865">
        <f t="shared" si="733"/>
        <v>8</v>
      </c>
      <c r="K7865" s="3">
        <f t="shared" si="734"/>
        <v>28.216129032258063</v>
      </c>
      <c r="L7865" s="3">
        <f t="shared" si="735"/>
        <v>10.41935483870968</v>
      </c>
      <c r="M7865" s="3">
        <f t="shared" si="736"/>
        <v>0</v>
      </c>
    </row>
    <row r="7866" spans="1:13" x14ac:dyDescent="0.25">
      <c r="A7866">
        <f t="shared" si="737"/>
        <v>7865</v>
      </c>
      <c r="B7866">
        <v>2000</v>
      </c>
      <c r="C7866">
        <v>1</v>
      </c>
      <c r="D7866">
        <v>9</v>
      </c>
      <c r="E7866" s="1">
        <f t="shared" si="732"/>
        <v>36534</v>
      </c>
      <c r="F7866">
        <v>8.8000000000000007</v>
      </c>
      <c r="G7866">
        <v>28.4</v>
      </c>
      <c r="H7866">
        <v>0</v>
      </c>
      <c r="I7866" s="2">
        <v>4.3983100957247201</v>
      </c>
      <c r="J7866">
        <f t="shared" si="733"/>
        <v>9</v>
      </c>
      <c r="K7866" s="3">
        <f t="shared" si="734"/>
        <v>28.216129032258063</v>
      </c>
      <c r="L7866" s="3">
        <f t="shared" si="735"/>
        <v>10.41935483870968</v>
      </c>
      <c r="M7866" s="3">
        <f t="shared" si="736"/>
        <v>0</v>
      </c>
    </row>
    <row r="7867" spans="1:13" x14ac:dyDescent="0.25">
      <c r="A7867">
        <f t="shared" si="737"/>
        <v>7866</v>
      </c>
      <c r="B7867">
        <v>2000</v>
      </c>
      <c r="C7867">
        <v>1</v>
      </c>
      <c r="D7867">
        <v>10</v>
      </c>
      <c r="E7867" s="1">
        <f t="shared" si="732"/>
        <v>36535</v>
      </c>
      <c r="F7867">
        <v>9.4</v>
      </c>
      <c r="G7867">
        <v>29.4</v>
      </c>
      <c r="H7867">
        <v>0</v>
      </c>
      <c r="I7867" s="2">
        <v>4.7498843506399702</v>
      </c>
      <c r="J7867">
        <f t="shared" si="733"/>
        <v>10</v>
      </c>
      <c r="K7867" s="3">
        <f t="shared" si="734"/>
        <v>28.216129032258063</v>
      </c>
      <c r="L7867" s="3">
        <f t="shared" si="735"/>
        <v>10.41935483870968</v>
      </c>
      <c r="M7867" s="3">
        <f t="shared" si="736"/>
        <v>0</v>
      </c>
    </row>
    <row r="7868" spans="1:13" x14ac:dyDescent="0.25">
      <c r="A7868">
        <f t="shared" si="737"/>
        <v>7867</v>
      </c>
      <c r="B7868">
        <v>2000</v>
      </c>
      <c r="C7868">
        <v>1</v>
      </c>
      <c r="D7868">
        <v>11</v>
      </c>
      <c r="E7868" s="1">
        <f t="shared" si="732"/>
        <v>36536</v>
      </c>
      <c r="F7868">
        <v>11</v>
      </c>
      <c r="G7868">
        <v>30.8</v>
      </c>
      <c r="H7868">
        <v>0</v>
      </c>
      <c r="I7868" s="2">
        <v>4.8600887204592302</v>
      </c>
      <c r="J7868">
        <f t="shared" si="733"/>
        <v>11</v>
      </c>
      <c r="K7868" s="3">
        <f t="shared" si="734"/>
        <v>28.216129032258063</v>
      </c>
      <c r="L7868" s="3">
        <f t="shared" si="735"/>
        <v>10.41935483870968</v>
      </c>
      <c r="M7868" s="3">
        <f t="shared" si="736"/>
        <v>0</v>
      </c>
    </row>
    <row r="7869" spans="1:13" x14ac:dyDescent="0.25">
      <c r="A7869">
        <f t="shared" si="737"/>
        <v>7868</v>
      </c>
      <c r="B7869">
        <v>2000</v>
      </c>
      <c r="C7869">
        <v>1</v>
      </c>
      <c r="D7869">
        <v>12</v>
      </c>
      <c r="E7869" s="1">
        <f t="shared" si="732"/>
        <v>36537</v>
      </c>
      <c r="F7869">
        <v>9.1999999999999993</v>
      </c>
      <c r="G7869">
        <v>27.4</v>
      </c>
      <c r="H7869">
        <v>0</v>
      </c>
      <c r="I7869" s="2">
        <v>4.8421096485762103</v>
      </c>
      <c r="J7869">
        <f t="shared" si="733"/>
        <v>12</v>
      </c>
      <c r="K7869" s="3">
        <f t="shared" si="734"/>
        <v>28.216129032258063</v>
      </c>
      <c r="L7869" s="3">
        <f t="shared" si="735"/>
        <v>10.41935483870968</v>
      </c>
      <c r="M7869" s="3">
        <f t="shared" si="736"/>
        <v>0</v>
      </c>
    </row>
    <row r="7870" spans="1:13" x14ac:dyDescent="0.25">
      <c r="A7870">
        <f t="shared" si="737"/>
        <v>7869</v>
      </c>
      <c r="B7870">
        <v>2000</v>
      </c>
      <c r="C7870">
        <v>1</v>
      </c>
      <c r="D7870">
        <v>13</v>
      </c>
      <c r="E7870" s="1">
        <f t="shared" si="732"/>
        <v>36538</v>
      </c>
      <c r="F7870">
        <v>10.1</v>
      </c>
      <c r="G7870">
        <v>28.6</v>
      </c>
      <c r="H7870">
        <v>0</v>
      </c>
      <c r="I7870" s="2">
        <v>5.0976973339346898</v>
      </c>
      <c r="J7870">
        <f t="shared" si="733"/>
        <v>13</v>
      </c>
      <c r="K7870" s="3">
        <f t="shared" si="734"/>
        <v>28.216129032258063</v>
      </c>
      <c r="L7870" s="3">
        <f t="shared" si="735"/>
        <v>10.41935483870968</v>
      </c>
      <c r="M7870" s="3">
        <f t="shared" si="736"/>
        <v>0</v>
      </c>
    </row>
    <row r="7871" spans="1:13" x14ac:dyDescent="0.25">
      <c r="A7871">
        <f t="shared" si="737"/>
        <v>7870</v>
      </c>
      <c r="B7871">
        <v>2000</v>
      </c>
      <c r="C7871">
        <v>1</v>
      </c>
      <c r="D7871">
        <v>14</v>
      </c>
      <c r="E7871" s="1">
        <f t="shared" si="732"/>
        <v>36539</v>
      </c>
      <c r="F7871">
        <v>9.4</v>
      </c>
      <c r="G7871">
        <v>27</v>
      </c>
      <c r="H7871">
        <v>0</v>
      </c>
      <c r="I7871" s="2">
        <v>5.5479953743996697</v>
      </c>
      <c r="J7871">
        <f t="shared" si="733"/>
        <v>14</v>
      </c>
      <c r="K7871" s="3">
        <f t="shared" si="734"/>
        <v>28.216129032258063</v>
      </c>
      <c r="L7871" s="3">
        <f t="shared" si="735"/>
        <v>10.41935483870968</v>
      </c>
      <c r="M7871" s="3">
        <f t="shared" si="736"/>
        <v>0</v>
      </c>
    </row>
    <row r="7872" spans="1:13" x14ac:dyDescent="0.25">
      <c r="A7872">
        <f t="shared" si="737"/>
        <v>7871</v>
      </c>
      <c r="B7872">
        <v>2000</v>
      </c>
      <c r="C7872">
        <v>1</v>
      </c>
      <c r="D7872">
        <v>15</v>
      </c>
      <c r="E7872" s="1">
        <f t="shared" si="732"/>
        <v>36540</v>
      </c>
      <c r="F7872">
        <v>9</v>
      </c>
      <c r="G7872">
        <v>23</v>
      </c>
      <c r="H7872">
        <v>0</v>
      </c>
      <c r="I7872" s="2">
        <v>4.9193117567773701</v>
      </c>
      <c r="J7872">
        <f t="shared" si="733"/>
        <v>15</v>
      </c>
      <c r="K7872" s="3">
        <f t="shared" si="734"/>
        <v>28.216129032258063</v>
      </c>
      <c r="L7872" s="3">
        <f t="shared" si="735"/>
        <v>10.41935483870968</v>
      </c>
      <c r="M7872" s="3">
        <f t="shared" si="736"/>
        <v>0</v>
      </c>
    </row>
    <row r="7873" spans="1:13" x14ac:dyDescent="0.25">
      <c r="A7873">
        <f t="shared" si="737"/>
        <v>7872</v>
      </c>
      <c r="B7873">
        <v>2000</v>
      </c>
      <c r="C7873">
        <v>1</v>
      </c>
      <c r="D7873">
        <v>16</v>
      </c>
      <c r="E7873" s="1">
        <f t="shared" si="732"/>
        <v>36541</v>
      </c>
      <c r="F7873">
        <v>8.6</v>
      </c>
      <c r="G7873">
        <v>27.2</v>
      </c>
      <c r="H7873">
        <v>0</v>
      </c>
      <c r="I7873" s="2">
        <v>5.1263910998658497</v>
      </c>
      <c r="J7873">
        <f t="shared" si="733"/>
        <v>16</v>
      </c>
      <c r="K7873" s="3">
        <f t="shared" si="734"/>
        <v>28.216129032258063</v>
      </c>
      <c r="L7873" s="3">
        <f t="shared" si="735"/>
        <v>10.41935483870968</v>
      </c>
      <c r="M7873" s="3">
        <f t="shared" si="736"/>
        <v>0</v>
      </c>
    </row>
    <row r="7874" spans="1:13" x14ac:dyDescent="0.25">
      <c r="A7874">
        <f t="shared" si="737"/>
        <v>7873</v>
      </c>
      <c r="B7874">
        <v>2000</v>
      </c>
      <c r="C7874">
        <v>1</v>
      </c>
      <c r="D7874">
        <v>17</v>
      </c>
      <c r="E7874" s="1">
        <f t="shared" si="732"/>
        <v>36542</v>
      </c>
      <c r="F7874">
        <v>7.6</v>
      </c>
      <c r="G7874">
        <v>29.4</v>
      </c>
      <c r="H7874">
        <v>0</v>
      </c>
      <c r="I7874" s="2">
        <v>6.2197843472894503</v>
      </c>
      <c r="J7874">
        <f t="shared" si="733"/>
        <v>17</v>
      </c>
      <c r="K7874" s="3">
        <f t="shared" si="734"/>
        <v>28.216129032258063</v>
      </c>
      <c r="L7874" s="3">
        <f t="shared" si="735"/>
        <v>10.41935483870968</v>
      </c>
      <c r="M7874" s="3">
        <f t="shared" si="736"/>
        <v>0</v>
      </c>
    </row>
    <row r="7875" spans="1:13" x14ac:dyDescent="0.25">
      <c r="A7875">
        <f t="shared" si="737"/>
        <v>7874</v>
      </c>
      <c r="B7875">
        <v>2000</v>
      </c>
      <c r="C7875">
        <v>1</v>
      </c>
      <c r="D7875">
        <v>18</v>
      </c>
      <c r="E7875" s="1">
        <f t="shared" ref="E7875:E7938" si="738">DATE(B7875,C7875,D7875)</f>
        <v>36543</v>
      </c>
      <c r="F7875">
        <v>11.4</v>
      </c>
      <c r="G7875">
        <v>31</v>
      </c>
      <c r="H7875">
        <v>0</v>
      </c>
      <c r="I7875" s="2">
        <v>6.1788086697705698</v>
      </c>
      <c r="J7875">
        <f t="shared" ref="J7875:J7938" si="739">E7875-DATE(YEAR(E7875),1,0)</f>
        <v>18</v>
      </c>
      <c r="K7875" s="3">
        <f t="shared" ref="K7875:K7938" si="740">AVERAGEIFS($G$2:$G$11562,$C$2:$C$11562,C7875,$B$2:$B$11562,B7875)</f>
        <v>28.216129032258063</v>
      </c>
      <c r="L7875" s="3">
        <f t="shared" ref="L7875:L7938" si="741">AVERAGEIFS($F$2:$F$11562,$C$2:$C$11562,C7875,$B$2:$B$11562,B7875)</f>
        <v>10.41935483870968</v>
      </c>
      <c r="M7875" s="3">
        <f t="shared" ref="M7875:M7938" si="742">SUMIFS($H$2:$H$11562,$C$2:$C$11562,C7875,$B$2:$B$11562,B7875)</f>
        <v>0</v>
      </c>
    </row>
    <row r="7876" spans="1:13" x14ac:dyDescent="0.25">
      <c r="A7876">
        <f t="shared" ref="A7876:A7939" si="743">1+A7875</f>
        <v>7875</v>
      </c>
      <c r="B7876">
        <v>2000</v>
      </c>
      <c r="C7876">
        <v>1</v>
      </c>
      <c r="D7876">
        <v>19</v>
      </c>
      <c r="E7876" s="1">
        <f t="shared" si="738"/>
        <v>36544</v>
      </c>
      <c r="F7876">
        <v>12.3</v>
      </c>
      <c r="G7876">
        <v>30</v>
      </c>
      <c r="H7876">
        <v>0</v>
      </c>
      <c r="I7876" s="2">
        <v>5.5916819590855997</v>
      </c>
      <c r="J7876">
        <f t="shared" si="739"/>
        <v>19</v>
      </c>
      <c r="K7876" s="3">
        <f t="shared" si="740"/>
        <v>28.216129032258063</v>
      </c>
      <c r="L7876" s="3">
        <f t="shared" si="741"/>
        <v>10.41935483870968</v>
      </c>
      <c r="M7876" s="3">
        <f t="shared" si="742"/>
        <v>0</v>
      </c>
    </row>
    <row r="7877" spans="1:13" x14ac:dyDescent="0.25">
      <c r="A7877">
        <f t="shared" si="743"/>
        <v>7876</v>
      </c>
      <c r="B7877">
        <v>2000</v>
      </c>
      <c r="C7877">
        <v>1</v>
      </c>
      <c r="D7877">
        <v>20</v>
      </c>
      <c r="E7877" s="1">
        <f t="shared" si="738"/>
        <v>36545</v>
      </c>
      <c r="F7877">
        <v>13</v>
      </c>
      <c r="G7877">
        <v>28.6</v>
      </c>
      <c r="H7877">
        <v>0</v>
      </c>
      <c r="I7877" s="2">
        <v>5.1666253395159396</v>
      </c>
      <c r="J7877">
        <f t="shared" si="739"/>
        <v>20</v>
      </c>
      <c r="K7877" s="3">
        <f t="shared" si="740"/>
        <v>28.216129032258063</v>
      </c>
      <c r="L7877" s="3">
        <f t="shared" si="741"/>
        <v>10.41935483870968</v>
      </c>
      <c r="M7877" s="3">
        <f t="shared" si="742"/>
        <v>0</v>
      </c>
    </row>
    <row r="7878" spans="1:13" x14ac:dyDescent="0.25">
      <c r="A7878">
        <f t="shared" si="743"/>
        <v>7877</v>
      </c>
      <c r="B7878">
        <v>2000</v>
      </c>
      <c r="C7878">
        <v>1</v>
      </c>
      <c r="D7878">
        <v>21</v>
      </c>
      <c r="E7878" s="1">
        <f t="shared" si="738"/>
        <v>36546</v>
      </c>
      <c r="F7878">
        <v>10.199999999999999</v>
      </c>
      <c r="G7878">
        <v>26.6</v>
      </c>
      <c r="H7878">
        <v>0</v>
      </c>
      <c r="I7878" s="2">
        <v>5.1879491051439803</v>
      </c>
      <c r="J7878">
        <f t="shared" si="739"/>
        <v>21</v>
      </c>
      <c r="K7878" s="3">
        <f t="shared" si="740"/>
        <v>28.216129032258063</v>
      </c>
      <c r="L7878" s="3">
        <f t="shared" si="741"/>
        <v>10.41935483870968</v>
      </c>
      <c r="M7878" s="3">
        <f t="shared" si="742"/>
        <v>0</v>
      </c>
    </row>
    <row r="7879" spans="1:13" x14ac:dyDescent="0.25">
      <c r="A7879">
        <f t="shared" si="743"/>
        <v>7878</v>
      </c>
      <c r="B7879">
        <v>2000</v>
      </c>
      <c r="C7879">
        <v>1</v>
      </c>
      <c r="D7879">
        <v>22</v>
      </c>
      <c r="E7879" s="1">
        <f t="shared" si="738"/>
        <v>36547</v>
      </c>
      <c r="F7879">
        <v>7.2</v>
      </c>
      <c r="G7879">
        <v>26</v>
      </c>
      <c r="H7879">
        <v>0</v>
      </c>
      <c r="I7879" s="2">
        <v>5.2345269506403396</v>
      </c>
      <c r="J7879">
        <f t="shared" si="739"/>
        <v>22</v>
      </c>
      <c r="K7879" s="3">
        <f t="shared" si="740"/>
        <v>28.216129032258063</v>
      </c>
      <c r="L7879" s="3">
        <f t="shared" si="741"/>
        <v>10.41935483870968</v>
      </c>
      <c r="M7879" s="3">
        <f t="shared" si="742"/>
        <v>0</v>
      </c>
    </row>
    <row r="7880" spans="1:13" x14ac:dyDescent="0.25">
      <c r="A7880">
        <f t="shared" si="743"/>
        <v>7879</v>
      </c>
      <c r="B7880">
        <v>2000</v>
      </c>
      <c r="C7880">
        <v>1</v>
      </c>
      <c r="D7880">
        <v>23</v>
      </c>
      <c r="E7880" s="1">
        <f t="shared" si="738"/>
        <v>36548</v>
      </c>
      <c r="F7880">
        <v>8.8000000000000007</v>
      </c>
      <c r="G7880">
        <v>25</v>
      </c>
      <c r="H7880">
        <v>0</v>
      </c>
      <c r="I7880" s="2">
        <v>5.0613845534298001</v>
      </c>
      <c r="J7880">
        <f t="shared" si="739"/>
        <v>23</v>
      </c>
      <c r="K7880" s="3">
        <f t="shared" si="740"/>
        <v>28.216129032258063</v>
      </c>
      <c r="L7880" s="3">
        <f t="shared" si="741"/>
        <v>10.41935483870968</v>
      </c>
      <c r="M7880" s="3">
        <f t="shared" si="742"/>
        <v>0</v>
      </c>
    </row>
    <row r="7881" spans="1:13" x14ac:dyDescent="0.25">
      <c r="A7881">
        <f t="shared" si="743"/>
        <v>7880</v>
      </c>
      <c r="B7881">
        <v>2000</v>
      </c>
      <c r="C7881">
        <v>1</v>
      </c>
      <c r="D7881">
        <v>24</v>
      </c>
      <c r="E7881" s="1">
        <f t="shared" si="738"/>
        <v>36549</v>
      </c>
      <c r="F7881">
        <v>9.4</v>
      </c>
      <c r="G7881">
        <v>30.4</v>
      </c>
      <c r="H7881">
        <v>0</v>
      </c>
      <c r="I7881" s="2">
        <v>6.6781322748719498</v>
      </c>
      <c r="J7881">
        <f t="shared" si="739"/>
        <v>24</v>
      </c>
      <c r="K7881" s="3">
        <f t="shared" si="740"/>
        <v>28.216129032258063</v>
      </c>
      <c r="L7881" s="3">
        <f t="shared" si="741"/>
        <v>10.41935483870968</v>
      </c>
      <c r="M7881" s="3">
        <f t="shared" si="742"/>
        <v>0</v>
      </c>
    </row>
    <row r="7882" spans="1:13" x14ac:dyDescent="0.25">
      <c r="A7882">
        <f t="shared" si="743"/>
        <v>7881</v>
      </c>
      <c r="B7882">
        <v>2000</v>
      </c>
      <c r="C7882">
        <v>1</v>
      </c>
      <c r="D7882">
        <v>25</v>
      </c>
      <c r="E7882" s="1">
        <f t="shared" si="738"/>
        <v>36550</v>
      </c>
      <c r="F7882">
        <v>11.4</v>
      </c>
      <c r="G7882">
        <v>30.8</v>
      </c>
      <c r="H7882">
        <v>0</v>
      </c>
      <c r="I7882" s="2">
        <v>6.4834587140211699</v>
      </c>
      <c r="J7882">
        <f t="shared" si="739"/>
        <v>25</v>
      </c>
      <c r="K7882" s="3">
        <f t="shared" si="740"/>
        <v>28.216129032258063</v>
      </c>
      <c r="L7882" s="3">
        <f t="shared" si="741"/>
        <v>10.41935483870968</v>
      </c>
      <c r="M7882" s="3">
        <f t="shared" si="742"/>
        <v>0</v>
      </c>
    </row>
    <row r="7883" spans="1:13" x14ac:dyDescent="0.25">
      <c r="A7883">
        <f t="shared" si="743"/>
        <v>7882</v>
      </c>
      <c r="B7883">
        <v>2000</v>
      </c>
      <c r="C7883">
        <v>1</v>
      </c>
      <c r="D7883">
        <v>26</v>
      </c>
      <c r="E7883" s="1">
        <f t="shared" si="738"/>
        <v>36551</v>
      </c>
      <c r="F7883">
        <v>11</v>
      </c>
      <c r="G7883">
        <v>33.4</v>
      </c>
      <c r="H7883">
        <v>0</v>
      </c>
      <c r="I7883" s="2">
        <v>8.3099412296868707</v>
      </c>
      <c r="J7883">
        <f t="shared" si="739"/>
        <v>26</v>
      </c>
      <c r="K7883" s="3">
        <f t="shared" si="740"/>
        <v>28.216129032258063</v>
      </c>
      <c r="L7883" s="3">
        <f t="shared" si="741"/>
        <v>10.41935483870968</v>
      </c>
      <c r="M7883" s="3">
        <f t="shared" si="742"/>
        <v>0</v>
      </c>
    </row>
    <row r="7884" spans="1:13" x14ac:dyDescent="0.25">
      <c r="A7884">
        <f t="shared" si="743"/>
        <v>7883</v>
      </c>
      <c r="B7884">
        <v>2000</v>
      </c>
      <c r="C7884">
        <v>1</v>
      </c>
      <c r="D7884">
        <v>27</v>
      </c>
      <c r="E7884" s="1">
        <f t="shared" si="738"/>
        <v>36552</v>
      </c>
      <c r="F7884">
        <v>14.6</v>
      </c>
      <c r="G7884">
        <v>32</v>
      </c>
      <c r="H7884">
        <v>0</v>
      </c>
      <c r="I7884" s="2">
        <v>7.1694958520269196</v>
      </c>
      <c r="J7884">
        <f t="shared" si="739"/>
        <v>27</v>
      </c>
      <c r="K7884" s="3">
        <f t="shared" si="740"/>
        <v>28.216129032258063</v>
      </c>
      <c r="L7884" s="3">
        <f t="shared" si="741"/>
        <v>10.41935483870968</v>
      </c>
      <c r="M7884" s="3">
        <f t="shared" si="742"/>
        <v>0</v>
      </c>
    </row>
    <row r="7885" spans="1:13" x14ac:dyDescent="0.25">
      <c r="A7885">
        <f t="shared" si="743"/>
        <v>7884</v>
      </c>
      <c r="B7885">
        <v>2000</v>
      </c>
      <c r="C7885">
        <v>1</v>
      </c>
      <c r="D7885">
        <v>28</v>
      </c>
      <c r="E7885" s="1">
        <f t="shared" si="738"/>
        <v>36553</v>
      </c>
      <c r="F7885">
        <v>12.6</v>
      </c>
      <c r="G7885">
        <v>26.8</v>
      </c>
      <c r="H7885">
        <v>0</v>
      </c>
      <c r="I7885" s="2">
        <v>5.8613856349910796</v>
      </c>
      <c r="J7885">
        <f t="shared" si="739"/>
        <v>28</v>
      </c>
      <c r="K7885" s="3">
        <f t="shared" si="740"/>
        <v>28.216129032258063</v>
      </c>
      <c r="L7885" s="3">
        <f t="shared" si="741"/>
        <v>10.41935483870968</v>
      </c>
      <c r="M7885" s="3">
        <f t="shared" si="742"/>
        <v>0</v>
      </c>
    </row>
    <row r="7886" spans="1:13" x14ac:dyDescent="0.25">
      <c r="A7886">
        <f t="shared" si="743"/>
        <v>7885</v>
      </c>
      <c r="B7886">
        <v>2000</v>
      </c>
      <c r="C7886">
        <v>1</v>
      </c>
      <c r="D7886">
        <v>29</v>
      </c>
      <c r="E7886" s="1">
        <f t="shared" si="738"/>
        <v>36554</v>
      </c>
      <c r="F7886">
        <v>12.2</v>
      </c>
      <c r="G7886">
        <v>24</v>
      </c>
      <c r="H7886">
        <v>0</v>
      </c>
      <c r="I7886" s="2">
        <v>4.64850904741607</v>
      </c>
      <c r="J7886">
        <f t="shared" si="739"/>
        <v>29</v>
      </c>
      <c r="K7886" s="3">
        <f t="shared" si="740"/>
        <v>28.216129032258063</v>
      </c>
      <c r="L7886" s="3">
        <f t="shared" si="741"/>
        <v>10.41935483870968</v>
      </c>
      <c r="M7886" s="3">
        <f t="shared" si="742"/>
        <v>0</v>
      </c>
    </row>
    <row r="7887" spans="1:13" x14ac:dyDescent="0.25">
      <c r="A7887">
        <f t="shared" si="743"/>
        <v>7886</v>
      </c>
      <c r="B7887">
        <v>2000</v>
      </c>
      <c r="C7887">
        <v>1</v>
      </c>
      <c r="D7887">
        <v>30</v>
      </c>
      <c r="E7887" s="1">
        <f t="shared" si="738"/>
        <v>36555</v>
      </c>
      <c r="F7887">
        <v>8.8000000000000007</v>
      </c>
      <c r="G7887">
        <v>26.6</v>
      </c>
      <c r="H7887">
        <v>0</v>
      </c>
      <c r="I7887" s="2">
        <v>4.9965773447965196</v>
      </c>
      <c r="J7887">
        <f t="shared" si="739"/>
        <v>30</v>
      </c>
      <c r="K7887" s="3">
        <f t="shared" si="740"/>
        <v>28.216129032258063</v>
      </c>
      <c r="L7887" s="3">
        <f t="shared" si="741"/>
        <v>10.41935483870968</v>
      </c>
      <c r="M7887" s="3">
        <f t="shared" si="742"/>
        <v>0</v>
      </c>
    </row>
    <row r="7888" spans="1:13" x14ac:dyDescent="0.25">
      <c r="A7888">
        <f t="shared" si="743"/>
        <v>7887</v>
      </c>
      <c r="B7888">
        <v>2000</v>
      </c>
      <c r="C7888">
        <v>1</v>
      </c>
      <c r="D7888">
        <v>31</v>
      </c>
      <c r="E7888" s="1">
        <f t="shared" si="738"/>
        <v>36556</v>
      </c>
      <c r="F7888">
        <v>11.4</v>
      </c>
      <c r="G7888">
        <v>28.6</v>
      </c>
      <c r="H7888">
        <v>0</v>
      </c>
      <c r="I7888" s="2">
        <v>6.7119470447795804</v>
      </c>
      <c r="J7888">
        <f t="shared" si="739"/>
        <v>31</v>
      </c>
      <c r="K7888" s="3">
        <f t="shared" si="740"/>
        <v>28.216129032258063</v>
      </c>
      <c r="L7888" s="3">
        <f t="shared" si="741"/>
        <v>10.41935483870968</v>
      </c>
      <c r="M7888" s="3">
        <f t="shared" si="742"/>
        <v>0</v>
      </c>
    </row>
    <row r="7889" spans="1:13" x14ac:dyDescent="0.25">
      <c r="A7889">
        <f t="shared" si="743"/>
        <v>7888</v>
      </c>
      <c r="B7889">
        <v>2000</v>
      </c>
      <c r="C7889">
        <v>2</v>
      </c>
      <c r="D7889">
        <v>1</v>
      </c>
      <c r="E7889" s="1">
        <f t="shared" si="738"/>
        <v>36557</v>
      </c>
      <c r="F7889">
        <v>9</v>
      </c>
      <c r="G7889">
        <v>25</v>
      </c>
      <c r="H7889">
        <v>0</v>
      </c>
      <c r="I7889" s="2">
        <v>7.1415407809617202</v>
      </c>
      <c r="J7889">
        <f t="shared" si="739"/>
        <v>32</v>
      </c>
      <c r="K7889" s="3">
        <f t="shared" si="740"/>
        <v>25.451724137931034</v>
      </c>
      <c r="L7889" s="3">
        <f t="shared" si="741"/>
        <v>10.975862068965519</v>
      </c>
      <c r="M7889" s="3">
        <f t="shared" si="742"/>
        <v>124.2</v>
      </c>
    </row>
    <row r="7890" spans="1:13" x14ac:dyDescent="0.25">
      <c r="A7890">
        <f t="shared" si="743"/>
        <v>7889</v>
      </c>
      <c r="B7890">
        <v>2000</v>
      </c>
      <c r="C7890">
        <v>2</v>
      </c>
      <c r="D7890">
        <v>2</v>
      </c>
      <c r="E7890" s="1">
        <f t="shared" si="738"/>
        <v>36558</v>
      </c>
      <c r="F7890">
        <v>12.6</v>
      </c>
      <c r="G7890">
        <v>27.6</v>
      </c>
      <c r="H7890">
        <v>0</v>
      </c>
      <c r="I7890" s="2">
        <v>6.6543725832597396</v>
      </c>
      <c r="J7890">
        <f t="shared" si="739"/>
        <v>33</v>
      </c>
      <c r="K7890" s="3">
        <f t="shared" si="740"/>
        <v>25.451724137931034</v>
      </c>
      <c r="L7890" s="3">
        <f t="shared" si="741"/>
        <v>10.975862068965519</v>
      </c>
      <c r="M7890" s="3">
        <f t="shared" si="742"/>
        <v>124.2</v>
      </c>
    </row>
    <row r="7891" spans="1:13" x14ac:dyDescent="0.25">
      <c r="A7891">
        <f t="shared" si="743"/>
        <v>7890</v>
      </c>
      <c r="B7891">
        <v>2000</v>
      </c>
      <c r="C7891">
        <v>2</v>
      </c>
      <c r="D7891">
        <v>3</v>
      </c>
      <c r="E7891" s="1">
        <f t="shared" si="738"/>
        <v>36559</v>
      </c>
      <c r="F7891">
        <v>11.3</v>
      </c>
      <c r="G7891">
        <v>30</v>
      </c>
      <c r="H7891">
        <v>0</v>
      </c>
      <c r="I7891" s="2">
        <v>7.3757790830131</v>
      </c>
      <c r="J7891">
        <f t="shared" si="739"/>
        <v>34</v>
      </c>
      <c r="K7891" s="3">
        <f t="shared" si="740"/>
        <v>25.451724137931034</v>
      </c>
      <c r="L7891" s="3">
        <f t="shared" si="741"/>
        <v>10.975862068965519</v>
      </c>
      <c r="M7891" s="3">
        <f t="shared" si="742"/>
        <v>124.2</v>
      </c>
    </row>
    <row r="7892" spans="1:13" x14ac:dyDescent="0.25">
      <c r="A7892">
        <f t="shared" si="743"/>
        <v>7891</v>
      </c>
      <c r="B7892">
        <v>2000</v>
      </c>
      <c r="C7892">
        <v>2</v>
      </c>
      <c r="D7892">
        <v>4</v>
      </c>
      <c r="E7892" s="1">
        <f t="shared" si="738"/>
        <v>36560</v>
      </c>
      <c r="F7892">
        <v>8</v>
      </c>
      <c r="G7892">
        <v>26.2</v>
      </c>
      <c r="H7892">
        <v>0.6</v>
      </c>
      <c r="I7892" s="2">
        <v>6.5072757952128999</v>
      </c>
      <c r="J7892">
        <f t="shared" si="739"/>
        <v>35</v>
      </c>
      <c r="K7892" s="3">
        <f t="shared" si="740"/>
        <v>25.451724137931034</v>
      </c>
      <c r="L7892" s="3">
        <f t="shared" si="741"/>
        <v>10.975862068965519</v>
      </c>
      <c r="M7892" s="3">
        <f t="shared" si="742"/>
        <v>124.2</v>
      </c>
    </row>
    <row r="7893" spans="1:13" x14ac:dyDescent="0.25">
      <c r="A7893">
        <f t="shared" si="743"/>
        <v>7892</v>
      </c>
      <c r="B7893">
        <v>2000</v>
      </c>
      <c r="C7893">
        <v>2</v>
      </c>
      <c r="D7893">
        <v>5</v>
      </c>
      <c r="E7893" s="1">
        <f t="shared" si="738"/>
        <v>36561</v>
      </c>
      <c r="F7893">
        <v>14.4</v>
      </c>
      <c r="G7893">
        <v>19.899999999999999</v>
      </c>
      <c r="H7893">
        <v>0.3</v>
      </c>
      <c r="I7893" s="2">
        <v>1.83436755465246</v>
      </c>
      <c r="J7893">
        <f t="shared" si="739"/>
        <v>36</v>
      </c>
      <c r="K7893" s="3">
        <f t="shared" si="740"/>
        <v>25.451724137931034</v>
      </c>
      <c r="L7893" s="3">
        <f t="shared" si="741"/>
        <v>10.975862068965519</v>
      </c>
      <c r="M7893" s="3">
        <f t="shared" si="742"/>
        <v>124.2</v>
      </c>
    </row>
    <row r="7894" spans="1:13" x14ac:dyDescent="0.25">
      <c r="A7894">
        <f t="shared" si="743"/>
        <v>7893</v>
      </c>
      <c r="B7894">
        <v>2000</v>
      </c>
      <c r="C7894">
        <v>2</v>
      </c>
      <c r="D7894">
        <v>6</v>
      </c>
      <c r="E7894" s="1">
        <f t="shared" si="738"/>
        <v>36562</v>
      </c>
      <c r="F7894">
        <v>8.8000000000000007</v>
      </c>
      <c r="G7894">
        <v>25.6</v>
      </c>
      <c r="H7894">
        <v>0</v>
      </c>
      <c r="I7894" s="2">
        <v>6.8861447741927799</v>
      </c>
      <c r="J7894">
        <f t="shared" si="739"/>
        <v>37</v>
      </c>
      <c r="K7894" s="3">
        <f t="shared" si="740"/>
        <v>25.451724137931034</v>
      </c>
      <c r="L7894" s="3">
        <f t="shared" si="741"/>
        <v>10.975862068965519</v>
      </c>
      <c r="M7894" s="3">
        <f t="shared" si="742"/>
        <v>124.2</v>
      </c>
    </row>
    <row r="7895" spans="1:13" x14ac:dyDescent="0.25">
      <c r="A7895">
        <f t="shared" si="743"/>
        <v>7894</v>
      </c>
      <c r="B7895">
        <v>2000</v>
      </c>
      <c r="C7895">
        <v>2</v>
      </c>
      <c r="D7895">
        <v>7</v>
      </c>
      <c r="E7895" s="1">
        <f t="shared" si="738"/>
        <v>36563</v>
      </c>
      <c r="F7895">
        <v>9.6999999999999993</v>
      </c>
      <c r="G7895">
        <v>29</v>
      </c>
      <c r="H7895">
        <v>0</v>
      </c>
      <c r="I7895" s="2">
        <v>7.2068967805607</v>
      </c>
      <c r="J7895">
        <f t="shared" si="739"/>
        <v>38</v>
      </c>
      <c r="K7895" s="3">
        <f t="shared" si="740"/>
        <v>25.451724137931034</v>
      </c>
      <c r="L7895" s="3">
        <f t="shared" si="741"/>
        <v>10.975862068965519</v>
      </c>
      <c r="M7895" s="3">
        <f t="shared" si="742"/>
        <v>124.2</v>
      </c>
    </row>
    <row r="7896" spans="1:13" x14ac:dyDescent="0.25">
      <c r="A7896">
        <f t="shared" si="743"/>
        <v>7895</v>
      </c>
      <c r="B7896">
        <v>2000</v>
      </c>
      <c r="C7896">
        <v>2</v>
      </c>
      <c r="D7896">
        <v>8</v>
      </c>
      <c r="E7896" s="1">
        <f t="shared" si="738"/>
        <v>36564</v>
      </c>
      <c r="F7896">
        <v>11</v>
      </c>
      <c r="G7896">
        <v>17.399999999999999</v>
      </c>
      <c r="H7896">
        <v>4</v>
      </c>
      <c r="I7896" s="2">
        <v>2.5927135716773599</v>
      </c>
      <c r="J7896">
        <f t="shared" si="739"/>
        <v>39</v>
      </c>
      <c r="K7896" s="3">
        <f t="shared" si="740"/>
        <v>25.451724137931034</v>
      </c>
      <c r="L7896" s="3">
        <f t="shared" si="741"/>
        <v>10.975862068965519</v>
      </c>
      <c r="M7896" s="3">
        <f t="shared" si="742"/>
        <v>124.2</v>
      </c>
    </row>
    <row r="7897" spans="1:13" x14ac:dyDescent="0.25">
      <c r="A7897">
        <f t="shared" si="743"/>
        <v>7896</v>
      </c>
      <c r="B7897">
        <v>2000</v>
      </c>
      <c r="C7897">
        <v>2</v>
      </c>
      <c r="D7897">
        <v>9</v>
      </c>
      <c r="E7897" s="1">
        <f t="shared" si="738"/>
        <v>36565</v>
      </c>
      <c r="F7897">
        <v>14</v>
      </c>
      <c r="G7897">
        <v>24.4</v>
      </c>
      <c r="H7897">
        <v>0</v>
      </c>
      <c r="I7897" s="2">
        <v>5.6755827917076198</v>
      </c>
      <c r="J7897">
        <f t="shared" si="739"/>
        <v>40</v>
      </c>
      <c r="K7897" s="3">
        <f t="shared" si="740"/>
        <v>25.451724137931034</v>
      </c>
      <c r="L7897" s="3">
        <f t="shared" si="741"/>
        <v>10.975862068965519</v>
      </c>
      <c r="M7897" s="3">
        <f t="shared" si="742"/>
        <v>124.2</v>
      </c>
    </row>
    <row r="7898" spans="1:13" x14ac:dyDescent="0.25">
      <c r="A7898">
        <f t="shared" si="743"/>
        <v>7897</v>
      </c>
      <c r="B7898">
        <v>2000</v>
      </c>
      <c r="C7898">
        <v>2</v>
      </c>
      <c r="D7898">
        <v>10</v>
      </c>
      <c r="E7898" s="1">
        <f t="shared" si="738"/>
        <v>36566</v>
      </c>
      <c r="F7898">
        <v>14</v>
      </c>
      <c r="G7898">
        <v>23.4</v>
      </c>
      <c r="H7898">
        <v>34.9</v>
      </c>
      <c r="I7898" s="2">
        <v>5.0771967923355099</v>
      </c>
      <c r="J7898">
        <f t="shared" si="739"/>
        <v>41</v>
      </c>
      <c r="K7898" s="3">
        <f t="shared" si="740"/>
        <v>25.451724137931034</v>
      </c>
      <c r="L7898" s="3">
        <f t="shared" si="741"/>
        <v>10.975862068965519</v>
      </c>
      <c r="M7898" s="3">
        <f t="shared" si="742"/>
        <v>124.2</v>
      </c>
    </row>
    <row r="7899" spans="1:13" x14ac:dyDescent="0.25">
      <c r="A7899">
        <f t="shared" si="743"/>
        <v>7898</v>
      </c>
      <c r="B7899">
        <v>2000</v>
      </c>
      <c r="C7899">
        <v>2</v>
      </c>
      <c r="D7899">
        <v>11</v>
      </c>
      <c r="E7899" s="1">
        <f t="shared" si="738"/>
        <v>36567</v>
      </c>
      <c r="F7899">
        <v>16</v>
      </c>
      <c r="G7899">
        <v>19.2</v>
      </c>
      <c r="H7899">
        <v>54</v>
      </c>
      <c r="I7899" s="2">
        <v>2.1986052453170499</v>
      </c>
      <c r="J7899">
        <f t="shared" si="739"/>
        <v>42</v>
      </c>
      <c r="K7899" s="3">
        <f t="shared" si="740"/>
        <v>25.451724137931034</v>
      </c>
      <c r="L7899" s="3">
        <f t="shared" si="741"/>
        <v>10.975862068965519</v>
      </c>
      <c r="M7899" s="3">
        <f t="shared" si="742"/>
        <v>124.2</v>
      </c>
    </row>
    <row r="7900" spans="1:13" x14ac:dyDescent="0.25">
      <c r="A7900">
        <f t="shared" si="743"/>
        <v>7899</v>
      </c>
      <c r="B7900">
        <v>2000</v>
      </c>
      <c r="C7900">
        <v>2</v>
      </c>
      <c r="D7900">
        <v>12</v>
      </c>
      <c r="E7900" s="1">
        <f t="shared" si="738"/>
        <v>36568</v>
      </c>
      <c r="F7900">
        <v>12.8</v>
      </c>
      <c r="G7900">
        <v>22.1</v>
      </c>
      <c r="H7900">
        <v>0</v>
      </c>
      <c r="I7900" s="2">
        <v>4.1023642320941702</v>
      </c>
      <c r="J7900">
        <f t="shared" si="739"/>
        <v>43</v>
      </c>
      <c r="K7900" s="3">
        <f t="shared" si="740"/>
        <v>25.451724137931034</v>
      </c>
      <c r="L7900" s="3">
        <f t="shared" si="741"/>
        <v>10.975862068965519</v>
      </c>
      <c r="M7900" s="3">
        <f t="shared" si="742"/>
        <v>124.2</v>
      </c>
    </row>
    <row r="7901" spans="1:13" x14ac:dyDescent="0.25">
      <c r="A7901">
        <f t="shared" si="743"/>
        <v>7900</v>
      </c>
      <c r="B7901">
        <v>2000</v>
      </c>
      <c r="C7901">
        <v>2</v>
      </c>
      <c r="D7901">
        <v>13</v>
      </c>
      <c r="E7901" s="1">
        <f t="shared" si="738"/>
        <v>36569</v>
      </c>
      <c r="F7901">
        <v>8.4</v>
      </c>
      <c r="G7901">
        <v>25.4</v>
      </c>
      <c r="H7901">
        <v>0</v>
      </c>
      <c r="I7901" s="2">
        <v>6.7411389313473604</v>
      </c>
      <c r="J7901">
        <f t="shared" si="739"/>
        <v>44</v>
      </c>
      <c r="K7901" s="3">
        <f t="shared" si="740"/>
        <v>25.451724137931034</v>
      </c>
      <c r="L7901" s="3">
        <f t="shared" si="741"/>
        <v>10.975862068965519</v>
      </c>
      <c r="M7901" s="3">
        <f t="shared" si="742"/>
        <v>124.2</v>
      </c>
    </row>
    <row r="7902" spans="1:13" x14ac:dyDescent="0.25">
      <c r="A7902">
        <f t="shared" si="743"/>
        <v>7901</v>
      </c>
      <c r="B7902">
        <v>2000</v>
      </c>
      <c r="C7902">
        <v>2</v>
      </c>
      <c r="D7902">
        <v>14</v>
      </c>
      <c r="E7902" s="1">
        <f t="shared" si="738"/>
        <v>36570</v>
      </c>
      <c r="F7902">
        <v>10.4</v>
      </c>
      <c r="G7902">
        <v>30</v>
      </c>
      <c r="H7902">
        <v>0</v>
      </c>
      <c r="I7902" s="2">
        <v>7.6380360498805198</v>
      </c>
      <c r="J7902">
        <f t="shared" si="739"/>
        <v>45</v>
      </c>
      <c r="K7902" s="3">
        <f t="shared" si="740"/>
        <v>25.451724137931034</v>
      </c>
      <c r="L7902" s="3">
        <f t="shared" si="741"/>
        <v>10.975862068965519</v>
      </c>
      <c r="M7902" s="3">
        <f t="shared" si="742"/>
        <v>124.2</v>
      </c>
    </row>
    <row r="7903" spans="1:13" x14ac:dyDescent="0.25">
      <c r="A7903">
        <f t="shared" si="743"/>
        <v>7902</v>
      </c>
      <c r="B7903">
        <v>2000</v>
      </c>
      <c r="C7903">
        <v>2</v>
      </c>
      <c r="D7903">
        <v>15</v>
      </c>
      <c r="E7903" s="1">
        <f t="shared" si="738"/>
        <v>36571</v>
      </c>
      <c r="F7903">
        <v>10.8</v>
      </c>
      <c r="G7903">
        <v>24.4</v>
      </c>
      <c r="H7903">
        <v>0</v>
      </c>
      <c r="I7903" s="2">
        <v>5.5217139405212103</v>
      </c>
      <c r="J7903">
        <f t="shared" si="739"/>
        <v>46</v>
      </c>
      <c r="K7903" s="3">
        <f t="shared" si="740"/>
        <v>25.451724137931034</v>
      </c>
      <c r="L7903" s="3">
        <f t="shared" si="741"/>
        <v>10.975862068965519</v>
      </c>
      <c r="M7903" s="3">
        <f t="shared" si="742"/>
        <v>124.2</v>
      </c>
    </row>
    <row r="7904" spans="1:13" x14ac:dyDescent="0.25">
      <c r="A7904">
        <f t="shared" si="743"/>
        <v>7903</v>
      </c>
      <c r="B7904">
        <v>2000</v>
      </c>
      <c r="C7904">
        <v>2</v>
      </c>
      <c r="D7904">
        <v>16</v>
      </c>
      <c r="E7904" s="1">
        <f t="shared" si="738"/>
        <v>36572</v>
      </c>
      <c r="F7904">
        <v>10</v>
      </c>
      <c r="G7904">
        <v>26.6</v>
      </c>
      <c r="H7904">
        <v>0</v>
      </c>
      <c r="I7904" s="2">
        <v>6.7964665008838896</v>
      </c>
      <c r="J7904">
        <f t="shared" si="739"/>
        <v>47</v>
      </c>
      <c r="K7904" s="3">
        <f t="shared" si="740"/>
        <v>25.451724137931034</v>
      </c>
      <c r="L7904" s="3">
        <f t="shared" si="741"/>
        <v>10.975862068965519</v>
      </c>
      <c r="M7904" s="3">
        <f t="shared" si="742"/>
        <v>124.2</v>
      </c>
    </row>
    <row r="7905" spans="1:13" x14ac:dyDescent="0.25">
      <c r="A7905">
        <f t="shared" si="743"/>
        <v>7904</v>
      </c>
      <c r="B7905">
        <v>2000</v>
      </c>
      <c r="C7905">
        <v>2</v>
      </c>
      <c r="D7905">
        <v>17</v>
      </c>
      <c r="E7905" s="1">
        <f t="shared" si="738"/>
        <v>36573</v>
      </c>
      <c r="F7905">
        <v>10.7</v>
      </c>
      <c r="G7905">
        <v>24.8</v>
      </c>
      <c r="H7905">
        <v>0</v>
      </c>
      <c r="I7905" s="2">
        <v>5.7367325903977902</v>
      </c>
      <c r="J7905">
        <f t="shared" si="739"/>
        <v>48</v>
      </c>
      <c r="K7905" s="3">
        <f t="shared" si="740"/>
        <v>25.451724137931034</v>
      </c>
      <c r="L7905" s="3">
        <f t="shared" si="741"/>
        <v>10.975862068965519</v>
      </c>
      <c r="M7905" s="3">
        <f t="shared" si="742"/>
        <v>124.2</v>
      </c>
    </row>
    <row r="7906" spans="1:13" x14ac:dyDescent="0.25">
      <c r="A7906">
        <f t="shared" si="743"/>
        <v>7905</v>
      </c>
      <c r="B7906">
        <v>2000</v>
      </c>
      <c r="C7906">
        <v>2</v>
      </c>
      <c r="D7906">
        <v>18</v>
      </c>
      <c r="E7906" s="1">
        <f t="shared" si="738"/>
        <v>36574</v>
      </c>
      <c r="F7906">
        <v>10.6</v>
      </c>
      <c r="G7906">
        <v>28.2</v>
      </c>
      <c r="H7906">
        <v>0</v>
      </c>
      <c r="I7906" s="2">
        <v>7.1517332924194301</v>
      </c>
      <c r="J7906">
        <f t="shared" si="739"/>
        <v>49</v>
      </c>
      <c r="K7906" s="3">
        <f t="shared" si="740"/>
        <v>25.451724137931034</v>
      </c>
      <c r="L7906" s="3">
        <f t="shared" si="741"/>
        <v>10.975862068965519</v>
      </c>
      <c r="M7906" s="3">
        <f t="shared" si="742"/>
        <v>124.2</v>
      </c>
    </row>
    <row r="7907" spans="1:13" x14ac:dyDescent="0.25">
      <c r="A7907">
        <f t="shared" si="743"/>
        <v>7906</v>
      </c>
      <c r="B7907">
        <v>2000</v>
      </c>
      <c r="C7907">
        <v>2</v>
      </c>
      <c r="D7907">
        <v>19</v>
      </c>
      <c r="E7907" s="1">
        <f t="shared" si="738"/>
        <v>36575</v>
      </c>
      <c r="F7907">
        <v>11.6</v>
      </c>
      <c r="G7907">
        <v>32.6</v>
      </c>
      <c r="H7907">
        <v>0</v>
      </c>
      <c r="I7907" s="2">
        <v>7.82288621858598</v>
      </c>
      <c r="J7907">
        <f t="shared" si="739"/>
        <v>50</v>
      </c>
      <c r="K7907" s="3">
        <f t="shared" si="740"/>
        <v>25.451724137931034</v>
      </c>
      <c r="L7907" s="3">
        <f t="shared" si="741"/>
        <v>10.975862068965519</v>
      </c>
      <c r="M7907" s="3">
        <f t="shared" si="742"/>
        <v>124.2</v>
      </c>
    </row>
    <row r="7908" spans="1:13" x14ac:dyDescent="0.25">
      <c r="A7908">
        <f t="shared" si="743"/>
        <v>7907</v>
      </c>
      <c r="B7908">
        <v>2000</v>
      </c>
      <c r="C7908">
        <v>2</v>
      </c>
      <c r="D7908">
        <v>20</v>
      </c>
      <c r="E7908" s="1">
        <f t="shared" si="738"/>
        <v>36576</v>
      </c>
      <c r="F7908">
        <v>12.6</v>
      </c>
      <c r="G7908">
        <v>32.6</v>
      </c>
      <c r="H7908">
        <v>0</v>
      </c>
      <c r="I7908" s="2">
        <v>7.9129159720904703</v>
      </c>
      <c r="J7908">
        <f t="shared" si="739"/>
        <v>51</v>
      </c>
      <c r="K7908" s="3">
        <f t="shared" si="740"/>
        <v>25.451724137931034</v>
      </c>
      <c r="L7908" s="3">
        <f t="shared" si="741"/>
        <v>10.975862068965519</v>
      </c>
      <c r="M7908" s="3">
        <f t="shared" si="742"/>
        <v>124.2</v>
      </c>
    </row>
    <row r="7909" spans="1:13" x14ac:dyDescent="0.25">
      <c r="A7909">
        <f t="shared" si="743"/>
        <v>7908</v>
      </c>
      <c r="B7909">
        <v>2000</v>
      </c>
      <c r="C7909">
        <v>2</v>
      </c>
      <c r="D7909">
        <v>21</v>
      </c>
      <c r="E7909" s="1">
        <f t="shared" si="738"/>
        <v>36577</v>
      </c>
      <c r="F7909">
        <v>13</v>
      </c>
      <c r="G7909">
        <v>33</v>
      </c>
      <c r="H7909">
        <v>0</v>
      </c>
      <c r="I7909" s="2">
        <v>7.9967977757040902</v>
      </c>
      <c r="J7909">
        <f t="shared" si="739"/>
        <v>52</v>
      </c>
      <c r="K7909" s="3">
        <f t="shared" si="740"/>
        <v>25.451724137931034</v>
      </c>
      <c r="L7909" s="3">
        <f t="shared" si="741"/>
        <v>10.975862068965519</v>
      </c>
      <c r="M7909" s="3">
        <f t="shared" si="742"/>
        <v>124.2</v>
      </c>
    </row>
    <row r="7910" spans="1:13" x14ac:dyDescent="0.25">
      <c r="A7910">
        <f t="shared" si="743"/>
        <v>7909</v>
      </c>
      <c r="B7910">
        <v>2000</v>
      </c>
      <c r="C7910">
        <v>2</v>
      </c>
      <c r="D7910">
        <v>22</v>
      </c>
      <c r="E7910" s="1">
        <f t="shared" si="738"/>
        <v>36578</v>
      </c>
      <c r="F7910">
        <v>10.4</v>
      </c>
      <c r="G7910">
        <v>28</v>
      </c>
      <c r="H7910">
        <v>0</v>
      </c>
      <c r="I7910" s="2">
        <v>7.1558626378317998</v>
      </c>
      <c r="J7910">
        <f t="shared" si="739"/>
        <v>53</v>
      </c>
      <c r="K7910" s="3">
        <f t="shared" si="740"/>
        <v>25.451724137931034</v>
      </c>
      <c r="L7910" s="3">
        <f t="shared" si="741"/>
        <v>10.975862068965519</v>
      </c>
      <c r="M7910" s="3">
        <f t="shared" si="742"/>
        <v>124.2</v>
      </c>
    </row>
    <row r="7911" spans="1:13" x14ac:dyDescent="0.25">
      <c r="A7911">
        <f t="shared" si="743"/>
        <v>7910</v>
      </c>
      <c r="B7911">
        <v>2000</v>
      </c>
      <c r="C7911">
        <v>2</v>
      </c>
      <c r="D7911">
        <v>23</v>
      </c>
      <c r="E7911" s="1">
        <f t="shared" si="738"/>
        <v>36579</v>
      </c>
      <c r="F7911">
        <v>9.8000000000000007</v>
      </c>
      <c r="G7911">
        <v>29</v>
      </c>
      <c r="H7911">
        <v>0</v>
      </c>
      <c r="I7911" s="2">
        <v>7.0938972956863902</v>
      </c>
      <c r="J7911">
        <f t="shared" si="739"/>
        <v>54</v>
      </c>
      <c r="K7911" s="3">
        <f t="shared" si="740"/>
        <v>25.451724137931034</v>
      </c>
      <c r="L7911" s="3">
        <f t="shared" si="741"/>
        <v>10.975862068965519</v>
      </c>
      <c r="M7911" s="3">
        <f t="shared" si="742"/>
        <v>124.2</v>
      </c>
    </row>
    <row r="7912" spans="1:13" x14ac:dyDescent="0.25">
      <c r="A7912">
        <f t="shared" si="743"/>
        <v>7911</v>
      </c>
      <c r="B7912">
        <v>2000</v>
      </c>
      <c r="C7912">
        <v>2</v>
      </c>
      <c r="D7912">
        <v>24</v>
      </c>
      <c r="E7912" s="1">
        <f t="shared" si="738"/>
        <v>36580</v>
      </c>
      <c r="F7912">
        <v>10.6</v>
      </c>
      <c r="G7912">
        <v>28</v>
      </c>
      <c r="H7912">
        <v>0</v>
      </c>
      <c r="I7912" s="2">
        <v>7.13795199248844</v>
      </c>
      <c r="J7912">
        <f t="shared" si="739"/>
        <v>55</v>
      </c>
      <c r="K7912" s="3">
        <f t="shared" si="740"/>
        <v>25.451724137931034</v>
      </c>
      <c r="L7912" s="3">
        <f t="shared" si="741"/>
        <v>10.975862068965519</v>
      </c>
      <c r="M7912" s="3">
        <f t="shared" si="742"/>
        <v>124.2</v>
      </c>
    </row>
    <row r="7913" spans="1:13" x14ac:dyDescent="0.25">
      <c r="A7913">
        <f t="shared" si="743"/>
        <v>7912</v>
      </c>
      <c r="B7913">
        <v>2000</v>
      </c>
      <c r="C7913">
        <v>2</v>
      </c>
      <c r="D7913">
        <v>25</v>
      </c>
      <c r="E7913" s="1">
        <f t="shared" si="738"/>
        <v>36581</v>
      </c>
      <c r="F7913">
        <v>12</v>
      </c>
      <c r="G7913">
        <v>25</v>
      </c>
      <c r="H7913">
        <v>0</v>
      </c>
      <c r="I7913" s="2">
        <v>5.1489109375105802</v>
      </c>
      <c r="J7913">
        <f t="shared" si="739"/>
        <v>56</v>
      </c>
      <c r="K7913" s="3">
        <f t="shared" si="740"/>
        <v>25.451724137931034</v>
      </c>
      <c r="L7913" s="3">
        <f t="shared" si="741"/>
        <v>10.975862068965519</v>
      </c>
      <c r="M7913" s="3">
        <f t="shared" si="742"/>
        <v>124.2</v>
      </c>
    </row>
    <row r="7914" spans="1:13" x14ac:dyDescent="0.25">
      <c r="A7914">
        <f t="shared" si="743"/>
        <v>7913</v>
      </c>
      <c r="B7914">
        <v>2000</v>
      </c>
      <c r="C7914">
        <v>2</v>
      </c>
      <c r="D7914">
        <v>26</v>
      </c>
      <c r="E7914" s="1">
        <f t="shared" si="738"/>
        <v>36582</v>
      </c>
      <c r="F7914">
        <v>10</v>
      </c>
      <c r="G7914">
        <v>18.399999999999999</v>
      </c>
      <c r="H7914">
        <v>22.5</v>
      </c>
      <c r="I7914" s="2">
        <v>1.7157341206401799</v>
      </c>
      <c r="J7914">
        <f t="shared" si="739"/>
        <v>57</v>
      </c>
      <c r="K7914" s="3">
        <f t="shared" si="740"/>
        <v>25.451724137931034</v>
      </c>
      <c r="L7914" s="3">
        <f t="shared" si="741"/>
        <v>10.975862068965519</v>
      </c>
      <c r="M7914" s="3">
        <f t="shared" si="742"/>
        <v>124.2</v>
      </c>
    </row>
    <row r="7915" spans="1:13" x14ac:dyDescent="0.25">
      <c r="A7915">
        <f t="shared" si="743"/>
        <v>7914</v>
      </c>
      <c r="B7915">
        <v>2000</v>
      </c>
      <c r="C7915">
        <v>2</v>
      </c>
      <c r="D7915">
        <v>27</v>
      </c>
      <c r="E7915" s="1">
        <f t="shared" si="738"/>
        <v>36583</v>
      </c>
      <c r="F7915">
        <v>9</v>
      </c>
      <c r="G7915">
        <v>16.600000000000001</v>
      </c>
      <c r="H7915">
        <v>7.9</v>
      </c>
      <c r="I7915" s="2">
        <v>0.42906202565783003</v>
      </c>
      <c r="J7915">
        <f t="shared" si="739"/>
        <v>58</v>
      </c>
      <c r="K7915" s="3">
        <f t="shared" si="740"/>
        <v>25.451724137931034</v>
      </c>
      <c r="L7915" s="3">
        <f t="shared" si="741"/>
        <v>10.975862068965519</v>
      </c>
      <c r="M7915" s="3">
        <f t="shared" si="742"/>
        <v>124.2</v>
      </c>
    </row>
    <row r="7916" spans="1:13" x14ac:dyDescent="0.25">
      <c r="A7916">
        <f t="shared" si="743"/>
        <v>7915</v>
      </c>
      <c r="B7916">
        <v>2000</v>
      </c>
      <c r="C7916">
        <v>2</v>
      </c>
      <c r="D7916">
        <v>28</v>
      </c>
      <c r="E7916" s="1">
        <f t="shared" si="738"/>
        <v>36584</v>
      </c>
      <c r="F7916">
        <v>8</v>
      </c>
      <c r="G7916">
        <v>22</v>
      </c>
      <c r="H7916">
        <v>0</v>
      </c>
      <c r="I7916" s="2">
        <v>4.9898731036354604</v>
      </c>
      <c r="J7916">
        <f t="shared" si="739"/>
        <v>59</v>
      </c>
      <c r="K7916" s="3">
        <f t="shared" si="740"/>
        <v>25.451724137931034</v>
      </c>
      <c r="L7916" s="3">
        <f t="shared" si="741"/>
        <v>10.975862068965519</v>
      </c>
      <c r="M7916" s="3">
        <f t="shared" si="742"/>
        <v>124.2</v>
      </c>
    </row>
    <row r="7917" spans="1:13" x14ac:dyDescent="0.25">
      <c r="A7917">
        <f t="shared" si="743"/>
        <v>7916</v>
      </c>
      <c r="B7917">
        <v>2000</v>
      </c>
      <c r="C7917">
        <v>2</v>
      </c>
      <c r="D7917">
        <v>29</v>
      </c>
      <c r="E7917" s="1">
        <f t="shared" si="738"/>
        <v>36585</v>
      </c>
      <c r="F7917">
        <v>8.8000000000000007</v>
      </c>
      <c r="G7917">
        <v>23.7</v>
      </c>
      <c r="H7917">
        <v>0</v>
      </c>
      <c r="I7917" s="2">
        <v>5.3342051555645398</v>
      </c>
      <c r="J7917">
        <f t="shared" si="739"/>
        <v>60</v>
      </c>
      <c r="K7917" s="3">
        <f t="shared" si="740"/>
        <v>25.451724137931034</v>
      </c>
      <c r="L7917" s="3">
        <f t="shared" si="741"/>
        <v>10.975862068965519</v>
      </c>
      <c r="M7917" s="3">
        <f t="shared" si="742"/>
        <v>124.2</v>
      </c>
    </row>
    <row r="7918" spans="1:13" x14ac:dyDescent="0.25">
      <c r="A7918">
        <f t="shared" si="743"/>
        <v>7917</v>
      </c>
      <c r="B7918">
        <v>2000</v>
      </c>
      <c r="C7918">
        <v>3</v>
      </c>
      <c r="D7918">
        <v>1</v>
      </c>
      <c r="E7918" s="1">
        <f t="shared" si="738"/>
        <v>36586</v>
      </c>
      <c r="F7918">
        <v>8.4</v>
      </c>
      <c r="G7918">
        <v>24.5</v>
      </c>
      <c r="H7918">
        <v>0</v>
      </c>
      <c r="I7918" s="2">
        <v>6.3437433999914896</v>
      </c>
      <c r="J7918">
        <f t="shared" si="739"/>
        <v>61</v>
      </c>
      <c r="K7918" s="3">
        <f t="shared" si="740"/>
        <v>23.519354838709678</v>
      </c>
      <c r="L7918" s="3">
        <f t="shared" si="741"/>
        <v>8.5290322580645164</v>
      </c>
      <c r="M7918" s="3">
        <f t="shared" si="742"/>
        <v>2</v>
      </c>
    </row>
    <row r="7919" spans="1:13" x14ac:dyDescent="0.25">
      <c r="A7919">
        <f t="shared" si="743"/>
        <v>7918</v>
      </c>
      <c r="B7919">
        <v>2000</v>
      </c>
      <c r="C7919">
        <v>3</v>
      </c>
      <c r="D7919">
        <v>2</v>
      </c>
      <c r="E7919" s="1">
        <f t="shared" si="738"/>
        <v>36587</v>
      </c>
      <c r="F7919">
        <v>8.6</v>
      </c>
      <c r="G7919">
        <v>23.8</v>
      </c>
      <c r="H7919">
        <v>0</v>
      </c>
      <c r="I7919" s="2">
        <v>6.1681694956913899</v>
      </c>
      <c r="J7919">
        <f t="shared" si="739"/>
        <v>62</v>
      </c>
      <c r="K7919" s="3">
        <f t="shared" si="740"/>
        <v>23.519354838709678</v>
      </c>
      <c r="L7919" s="3">
        <f t="shared" si="741"/>
        <v>8.5290322580645164</v>
      </c>
      <c r="M7919" s="3">
        <f t="shared" si="742"/>
        <v>2</v>
      </c>
    </row>
    <row r="7920" spans="1:13" x14ac:dyDescent="0.25">
      <c r="A7920">
        <f t="shared" si="743"/>
        <v>7919</v>
      </c>
      <c r="B7920">
        <v>2000</v>
      </c>
      <c r="C7920">
        <v>3</v>
      </c>
      <c r="D7920">
        <v>3</v>
      </c>
      <c r="E7920" s="1">
        <f t="shared" si="738"/>
        <v>36588</v>
      </c>
      <c r="F7920">
        <v>9</v>
      </c>
      <c r="G7920">
        <v>25.4</v>
      </c>
      <c r="H7920">
        <v>0</v>
      </c>
      <c r="I7920" s="2">
        <v>6.8536930269691796</v>
      </c>
      <c r="J7920">
        <f t="shared" si="739"/>
        <v>63</v>
      </c>
      <c r="K7920" s="3">
        <f t="shared" si="740"/>
        <v>23.519354838709678</v>
      </c>
      <c r="L7920" s="3">
        <f t="shared" si="741"/>
        <v>8.5290322580645164</v>
      </c>
      <c r="M7920" s="3">
        <f t="shared" si="742"/>
        <v>2</v>
      </c>
    </row>
    <row r="7921" spans="1:13" x14ac:dyDescent="0.25">
      <c r="A7921">
        <f t="shared" si="743"/>
        <v>7920</v>
      </c>
      <c r="B7921">
        <v>2000</v>
      </c>
      <c r="C7921">
        <v>3</v>
      </c>
      <c r="D7921">
        <v>4</v>
      </c>
      <c r="E7921" s="1">
        <f t="shared" si="738"/>
        <v>36589</v>
      </c>
      <c r="F7921">
        <v>9.6</v>
      </c>
      <c r="G7921">
        <v>26.1</v>
      </c>
      <c r="H7921">
        <v>0</v>
      </c>
      <c r="I7921" s="2">
        <v>7.1217209048917596</v>
      </c>
      <c r="J7921">
        <f t="shared" si="739"/>
        <v>64</v>
      </c>
      <c r="K7921" s="3">
        <f t="shared" si="740"/>
        <v>23.519354838709678</v>
      </c>
      <c r="L7921" s="3">
        <f t="shared" si="741"/>
        <v>8.5290322580645164</v>
      </c>
      <c r="M7921" s="3">
        <f t="shared" si="742"/>
        <v>2</v>
      </c>
    </row>
    <row r="7922" spans="1:13" x14ac:dyDescent="0.25">
      <c r="A7922">
        <f t="shared" si="743"/>
        <v>7921</v>
      </c>
      <c r="B7922">
        <v>2000</v>
      </c>
      <c r="C7922">
        <v>3</v>
      </c>
      <c r="D7922">
        <v>5</v>
      </c>
      <c r="E7922" s="1">
        <f t="shared" si="738"/>
        <v>36590</v>
      </c>
      <c r="F7922">
        <v>7.6</v>
      </c>
      <c r="G7922">
        <v>26</v>
      </c>
      <c r="H7922">
        <v>0</v>
      </c>
      <c r="I7922" s="2">
        <v>7.3674821217136097</v>
      </c>
      <c r="J7922">
        <f t="shared" si="739"/>
        <v>65</v>
      </c>
      <c r="K7922" s="3">
        <f t="shared" si="740"/>
        <v>23.519354838709678</v>
      </c>
      <c r="L7922" s="3">
        <f t="shared" si="741"/>
        <v>8.5290322580645164</v>
      </c>
      <c r="M7922" s="3">
        <f t="shared" si="742"/>
        <v>2</v>
      </c>
    </row>
    <row r="7923" spans="1:13" x14ac:dyDescent="0.25">
      <c r="A7923">
        <f t="shared" si="743"/>
        <v>7922</v>
      </c>
      <c r="B7923">
        <v>2000</v>
      </c>
      <c r="C7923">
        <v>3</v>
      </c>
      <c r="D7923">
        <v>6</v>
      </c>
      <c r="E7923" s="1">
        <f t="shared" si="738"/>
        <v>36591</v>
      </c>
      <c r="F7923">
        <v>9</v>
      </c>
      <c r="G7923">
        <v>28.4</v>
      </c>
      <c r="H7923">
        <v>0</v>
      </c>
      <c r="I7923" s="2">
        <v>7.8683472572010098</v>
      </c>
      <c r="J7923">
        <f t="shared" si="739"/>
        <v>66</v>
      </c>
      <c r="K7923" s="3">
        <f t="shared" si="740"/>
        <v>23.519354838709678</v>
      </c>
      <c r="L7923" s="3">
        <f t="shared" si="741"/>
        <v>8.5290322580645164</v>
      </c>
      <c r="M7923" s="3">
        <f t="shared" si="742"/>
        <v>2</v>
      </c>
    </row>
    <row r="7924" spans="1:13" x14ac:dyDescent="0.25">
      <c r="A7924">
        <f t="shared" si="743"/>
        <v>7923</v>
      </c>
      <c r="B7924">
        <v>2000</v>
      </c>
      <c r="C7924">
        <v>3</v>
      </c>
      <c r="D7924">
        <v>7</v>
      </c>
      <c r="E7924" s="1">
        <f t="shared" si="738"/>
        <v>36592</v>
      </c>
      <c r="F7924">
        <v>10</v>
      </c>
      <c r="G7924">
        <v>28.5</v>
      </c>
      <c r="H7924">
        <v>0</v>
      </c>
      <c r="I7924" s="2">
        <v>7.3125552284181197</v>
      </c>
      <c r="J7924">
        <f t="shared" si="739"/>
        <v>67</v>
      </c>
      <c r="K7924" s="3">
        <f t="shared" si="740"/>
        <v>23.519354838709678</v>
      </c>
      <c r="L7924" s="3">
        <f t="shared" si="741"/>
        <v>8.5290322580645164</v>
      </c>
      <c r="M7924" s="3">
        <f t="shared" si="742"/>
        <v>2</v>
      </c>
    </row>
    <row r="7925" spans="1:13" x14ac:dyDescent="0.25">
      <c r="A7925">
        <f t="shared" si="743"/>
        <v>7924</v>
      </c>
      <c r="B7925">
        <v>2000</v>
      </c>
      <c r="C7925">
        <v>3</v>
      </c>
      <c r="D7925">
        <v>8</v>
      </c>
      <c r="E7925" s="1">
        <f t="shared" si="738"/>
        <v>36593</v>
      </c>
      <c r="F7925">
        <v>12.2</v>
      </c>
      <c r="G7925">
        <v>28</v>
      </c>
      <c r="H7925">
        <v>0</v>
      </c>
      <c r="I7925" s="2">
        <v>7.8122463478720503</v>
      </c>
      <c r="J7925">
        <f t="shared" si="739"/>
        <v>68</v>
      </c>
      <c r="K7925" s="3">
        <f t="shared" si="740"/>
        <v>23.519354838709678</v>
      </c>
      <c r="L7925" s="3">
        <f t="shared" si="741"/>
        <v>8.5290322580645164</v>
      </c>
      <c r="M7925" s="3">
        <f t="shared" si="742"/>
        <v>2</v>
      </c>
    </row>
    <row r="7926" spans="1:13" x14ac:dyDescent="0.25">
      <c r="A7926">
        <f t="shared" si="743"/>
        <v>7925</v>
      </c>
      <c r="B7926">
        <v>2000</v>
      </c>
      <c r="C7926">
        <v>3</v>
      </c>
      <c r="D7926">
        <v>9</v>
      </c>
      <c r="E7926" s="1">
        <f t="shared" si="738"/>
        <v>36594</v>
      </c>
      <c r="F7926">
        <v>10.199999999999999</v>
      </c>
      <c r="G7926">
        <v>19.600000000000001</v>
      </c>
      <c r="H7926">
        <v>0</v>
      </c>
      <c r="I7926" s="2">
        <v>4.16088763638973</v>
      </c>
      <c r="J7926">
        <f t="shared" si="739"/>
        <v>69</v>
      </c>
      <c r="K7926" s="3">
        <f t="shared" si="740"/>
        <v>23.519354838709678</v>
      </c>
      <c r="L7926" s="3">
        <f t="shared" si="741"/>
        <v>8.5290322580645164</v>
      </c>
      <c r="M7926" s="3">
        <f t="shared" si="742"/>
        <v>2</v>
      </c>
    </row>
    <row r="7927" spans="1:13" x14ac:dyDescent="0.25">
      <c r="A7927">
        <f t="shared" si="743"/>
        <v>7926</v>
      </c>
      <c r="B7927">
        <v>2000</v>
      </c>
      <c r="C7927">
        <v>3</v>
      </c>
      <c r="D7927">
        <v>10</v>
      </c>
      <c r="E7927" s="1">
        <f t="shared" si="738"/>
        <v>36595</v>
      </c>
      <c r="F7927">
        <v>10.199999999999999</v>
      </c>
      <c r="G7927">
        <v>25.2</v>
      </c>
      <c r="H7927">
        <v>0</v>
      </c>
      <c r="I7927" s="2">
        <v>6.08421651227391</v>
      </c>
      <c r="J7927">
        <f t="shared" si="739"/>
        <v>70</v>
      </c>
      <c r="K7927" s="3">
        <f t="shared" si="740"/>
        <v>23.519354838709678</v>
      </c>
      <c r="L7927" s="3">
        <f t="shared" si="741"/>
        <v>8.5290322580645164</v>
      </c>
      <c r="M7927" s="3">
        <f t="shared" si="742"/>
        <v>2</v>
      </c>
    </row>
    <row r="7928" spans="1:13" x14ac:dyDescent="0.25">
      <c r="A7928">
        <f t="shared" si="743"/>
        <v>7927</v>
      </c>
      <c r="B7928">
        <v>2000</v>
      </c>
      <c r="C7928">
        <v>3</v>
      </c>
      <c r="D7928">
        <v>11</v>
      </c>
      <c r="E7928" s="1">
        <f t="shared" si="738"/>
        <v>36596</v>
      </c>
      <c r="F7928">
        <v>9.6</v>
      </c>
      <c r="G7928">
        <v>24.4</v>
      </c>
      <c r="H7928">
        <v>0</v>
      </c>
      <c r="I7928" s="2">
        <v>6.4716310510410997</v>
      </c>
      <c r="J7928">
        <f t="shared" si="739"/>
        <v>71</v>
      </c>
      <c r="K7928" s="3">
        <f t="shared" si="740"/>
        <v>23.519354838709678</v>
      </c>
      <c r="L7928" s="3">
        <f t="shared" si="741"/>
        <v>8.5290322580645164</v>
      </c>
      <c r="M7928" s="3">
        <f t="shared" si="742"/>
        <v>2</v>
      </c>
    </row>
    <row r="7929" spans="1:13" x14ac:dyDescent="0.25">
      <c r="A7929">
        <f t="shared" si="743"/>
        <v>7928</v>
      </c>
      <c r="B7929">
        <v>2000</v>
      </c>
      <c r="C7929">
        <v>3</v>
      </c>
      <c r="D7929">
        <v>12</v>
      </c>
      <c r="E7929" s="1">
        <f t="shared" si="738"/>
        <v>36597</v>
      </c>
      <c r="F7929">
        <v>10.199999999999999</v>
      </c>
      <c r="G7929">
        <v>19</v>
      </c>
      <c r="H7929">
        <v>0</v>
      </c>
      <c r="I7929" s="2">
        <v>4.1117667482757501</v>
      </c>
      <c r="J7929">
        <f t="shared" si="739"/>
        <v>72</v>
      </c>
      <c r="K7929" s="3">
        <f t="shared" si="740"/>
        <v>23.519354838709678</v>
      </c>
      <c r="L7929" s="3">
        <f t="shared" si="741"/>
        <v>8.5290322580645164</v>
      </c>
      <c r="M7929" s="3">
        <f t="shared" si="742"/>
        <v>2</v>
      </c>
    </row>
    <row r="7930" spans="1:13" x14ac:dyDescent="0.25">
      <c r="A7930">
        <f t="shared" si="743"/>
        <v>7929</v>
      </c>
      <c r="B7930">
        <v>2000</v>
      </c>
      <c r="C7930">
        <v>3</v>
      </c>
      <c r="D7930">
        <v>13</v>
      </c>
      <c r="E7930" s="1">
        <f t="shared" si="738"/>
        <v>36598</v>
      </c>
      <c r="F7930">
        <v>12.8</v>
      </c>
      <c r="G7930">
        <v>20</v>
      </c>
      <c r="H7930">
        <v>0</v>
      </c>
      <c r="I7930" s="2">
        <v>3.7471671502352399</v>
      </c>
      <c r="J7930">
        <f t="shared" si="739"/>
        <v>73</v>
      </c>
      <c r="K7930" s="3">
        <f t="shared" si="740"/>
        <v>23.519354838709678</v>
      </c>
      <c r="L7930" s="3">
        <f t="shared" si="741"/>
        <v>8.5290322580645164</v>
      </c>
      <c r="M7930" s="3">
        <f t="shared" si="742"/>
        <v>2</v>
      </c>
    </row>
    <row r="7931" spans="1:13" x14ac:dyDescent="0.25">
      <c r="A7931">
        <f t="shared" si="743"/>
        <v>7930</v>
      </c>
      <c r="B7931">
        <v>2000</v>
      </c>
      <c r="C7931">
        <v>3</v>
      </c>
      <c r="D7931">
        <v>14</v>
      </c>
      <c r="E7931" s="1">
        <f t="shared" si="738"/>
        <v>36599</v>
      </c>
      <c r="F7931">
        <v>7.2</v>
      </c>
      <c r="G7931">
        <v>25</v>
      </c>
      <c r="H7931">
        <v>0</v>
      </c>
      <c r="I7931" s="2">
        <v>6.5386685433913101</v>
      </c>
      <c r="J7931">
        <f t="shared" si="739"/>
        <v>74</v>
      </c>
      <c r="K7931" s="3">
        <f t="shared" si="740"/>
        <v>23.519354838709678</v>
      </c>
      <c r="L7931" s="3">
        <f t="shared" si="741"/>
        <v>8.5290322580645164</v>
      </c>
      <c r="M7931" s="3">
        <f t="shared" si="742"/>
        <v>2</v>
      </c>
    </row>
    <row r="7932" spans="1:13" x14ac:dyDescent="0.25">
      <c r="A7932">
        <f t="shared" si="743"/>
        <v>7931</v>
      </c>
      <c r="B7932">
        <v>2000</v>
      </c>
      <c r="C7932">
        <v>3</v>
      </c>
      <c r="D7932">
        <v>15</v>
      </c>
      <c r="E7932" s="1">
        <f t="shared" si="738"/>
        <v>36600</v>
      </c>
      <c r="F7932">
        <v>11.8</v>
      </c>
      <c r="G7932">
        <v>21</v>
      </c>
      <c r="H7932">
        <v>0</v>
      </c>
      <c r="I7932" s="2">
        <v>4.1616551902988297</v>
      </c>
      <c r="J7932">
        <f t="shared" si="739"/>
        <v>75</v>
      </c>
      <c r="K7932" s="3">
        <f t="shared" si="740"/>
        <v>23.519354838709678</v>
      </c>
      <c r="L7932" s="3">
        <f t="shared" si="741"/>
        <v>8.5290322580645164</v>
      </c>
      <c r="M7932" s="3">
        <f t="shared" si="742"/>
        <v>2</v>
      </c>
    </row>
    <row r="7933" spans="1:13" x14ac:dyDescent="0.25">
      <c r="A7933">
        <f t="shared" si="743"/>
        <v>7932</v>
      </c>
      <c r="B7933">
        <v>2000</v>
      </c>
      <c r="C7933">
        <v>3</v>
      </c>
      <c r="D7933">
        <v>16</v>
      </c>
      <c r="E7933" s="1">
        <f t="shared" si="738"/>
        <v>36601</v>
      </c>
      <c r="F7933">
        <v>7.6</v>
      </c>
      <c r="G7933">
        <v>22</v>
      </c>
      <c r="H7933">
        <v>0</v>
      </c>
      <c r="I7933" s="2">
        <v>6.0551159556488603</v>
      </c>
      <c r="J7933">
        <f t="shared" si="739"/>
        <v>76</v>
      </c>
      <c r="K7933" s="3">
        <f t="shared" si="740"/>
        <v>23.519354838709678</v>
      </c>
      <c r="L7933" s="3">
        <f t="shared" si="741"/>
        <v>8.5290322580645164</v>
      </c>
      <c r="M7933" s="3">
        <f t="shared" si="742"/>
        <v>2</v>
      </c>
    </row>
    <row r="7934" spans="1:13" x14ac:dyDescent="0.25">
      <c r="A7934">
        <f t="shared" si="743"/>
        <v>7933</v>
      </c>
      <c r="B7934">
        <v>2000</v>
      </c>
      <c r="C7934">
        <v>3</v>
      </c>
      <c r="D7934">
        <v>17</v>
      </c>
      <c r="E7934" s="1">
        <f t="shared" si="738"/>
        <v>36602</v>
      </c>
      <c r="F7934">
        <v>6</v>
      </c>
      <c r="G7934">
        <v>23.4</v>
      </c>
      <c r="H7934">
        <v>0</v>
      </c>
      <c r="I7934" s="2">
        <v>6.7520216454867299</v>
      </c>
      <c r="J7934">
        <f t="shared" si="739"/>
        <v>77</v>
      </c>
      <c r="K7934" s="3">
        <f t="shared" si="740"/>
        <v>23.519354838709678</v>
      </c>
      <c r="L7934" s="3">
        <f t="shared" si="741"/>
        <v>8.5290322580645164</v>
      </c>
      <c r="M7934" s="3">
        <f t="shared" si="742"/>
        <v>2</v>
      </c>
    </row>
    <row r="7935" spans="1:13" x14ac:dyDescent="0.25">
      <c r="A7935">
        <f t="shared" si="743"/>
        <v>7934</v>
      </c>
      <c r="B7935">
        <v>2000</v>
      </c>
      <c r="C7935">
        <v>3</v>
      </c>
      <c r="D7935">
        <v>18</v>
      </c>
      <c r="E7935" s="1">
        <f t="shared" si="738"/>
        <v>36603</v>
      </c>
      <c r="F7935">
        <v>5.8</v>
      </c>
      <c r="G7935">
        <v>26.2</v>
      </c>
      <c r="H7935">
        <v>0</v>
      </c>
      <c r="I7935" s="2">
        <v>7.4852590005029098</v>
      </c>
      <c r="J7935">
        <f t="shared" si="739"/>
        <v>78</v>
      </c>
      <c r="K7935" s="3">
        <f t="shared" si="740"/>
        <v>23.519354838709678</v>
      </c>
      <c r="L7935" s="3">
        <f t="shared" si="741"/>
        <v>8.5290322580645164</v>
      </c>
      <c r="M7935" s="3">
        <f t="shared" si="742"/>
        <v>2</v>
      </c>
    </row>
    <row r="7936" spans="1:13" x14ac:dyDescent="0.25">
      <c r="A7936">
        <f t="shared" si="743"/>
        <v>7935</v>
      </c>
      <c r="B7936">
        <v>2000</v>
      </c>
      <c r="C7936">
        <v>3</v>
      </c>
      <c r="D7936">
        <v>19</v>
      </c>
      <c r="E7936" s="1">
        <f t="shared" si="738"/>
        <v>36604</v>
      </c>
      <c r="F7936">
        <v>9</v>
      </c>
      <c r="G7936">
        <v>21.8</v>
      </c>
      <c r="H7936">
        <v>0</v>
      </c>
      <c r="I7936" s="2">
        <v>5.5607718780228499</v>
      </c>
      <c r="J7936">
        <f t="shared" si="739"/>
        <v>79</v>
      </c>
      <c r="K7936" s="3">
        <f t="shared" si="740"/>
        <v>23.519354838709678</v>
      </c>
      <c r="L7936" s="3">
        <f t="shared" si="741"/>
        <v>8.5290322580645164</v>
      </c>
      <c r="M7936" s="3">
        <f t="shared" si="742"/>
        <v>2</v>
      </c>
    </row>
    <row r="7937" spans="1:13" x14ac:dyDescent="0.25">
      <c r="A7937">
        <f t="shared" si="743"/>
        <v>7936</v>
      </c>
      <c r="B7937">
        <v>2000</v>
      </c>
      <c r="C7937">
        <v>3</v>
      </c>
      <c r="D7937">
        <v>20</v>
      </c>
      <c r="E7937" s="1">
        <f t="shared" si="738"/>
        <v>36605</v>
      </c>
      <c r="F7937">
        <v>6.8</v>
      </c>
      <c r="G7937">
        <v>19.8</v>
      </c>
      <c r="H7937">
        <v>0</v>
      </c>
      <c r="I7937" s="2">
        <v>5.6238322520802297</v>
      </c>
      <c r="J7937">
        <f t="shared" si="739"/>
        <v>80</v>
      </c>
      <c r="K7937" s="3">
        <f t="shared" si="740"/>
        <v>23.519354838709678</v>
      </c>
      <c r="L7937" s="3">
        <f t="shared" si="741"/>
        <v>8.5290322580645164</v>
      </c>
      <c r="M7937" s="3">
        <f t="shared" si="742"/>
        <v>2</v>
      </c>
    </row>
    <row r="7938" spans="1:13" x14ac:dyDescent="0.25">
      <c r="A7938">
        <f t="shared" si="743"/>
        <v>7937</v>
      </c>
      <c r="B7938">
        <v>2000</v>
      </c>
      <c r="C7938">
        <v>3</v>
      </c>
      <c r="D7938">
        <v>21</v>
      </c>
      <c r="E7938" s="1">
        <f t="shared" si="738"/>
        <v>36606</v>
      </c>
      <c r="F7938">
        <v>5.2</v>
      </c>
      <c r="G7938">
        <v>24.4</v>
      </c>
      <c r="H7938">
        <v>0</v>
      </c>
      <c r="I7938" s="2">
        <v>6.4677546682650302</v>
      </c>
      <c r="J7938">
        <f t="shared" si="739"/>
        <v>81</v>
      </c>
      <c r="K7938" s="3">
        <f t="shared" si="740"/>
        <v>23.519354838709678</v>
      </c>
      <c r="L7938" s="3">
        <f t="shared" si="741"/>
        <v>8.5290322580645164</v>
      </c>
      <c r="M7938" s="3">
        <f t="shared" si="742"/>
        <v>2</v>
      </c>
    </row>
    <row r="7939" spans="1:13" x14ac:dyDescent="0.25">
      <c r="A7939">
        <f t="shared" si="743"/>
        <v>7938</v>
      </c>
      <c r="B7939">
        <v>2000</v>
      </c>
      <c r="C7939">
        <v>3</v>
      </c>
      <c r="D7939">
        <v>22</v>
      </c>
      <c r="E7939" s="1">
        <f t="shared" ref="E7939:E8002" si="744">DATE(B7939,C7939,D7939)</f>
        <v>36607</v>
      </c>
      <c r="F7939">
        <v>8.6</v>
      </c>
      <c r="G7939">
        <v>24</v>
      </c>
      <c r="H7939">
        <v>2</v>
      </c>
      <c r="I7939" s="2">
        <v>5.7519345363815804</v>
      </c>
      <c r="J7939">
        <f t="shared" ref="J7939:J8002" si="745">E7939-DATE(YEAR(E7939),1,0)</f>
        <v>82</v>
      </c>
      <c r="K7939" s="3">
        <f t="shared" ref="K7939:K8002" si="746">AVERAGEIFS($G$2:$G$11562,$C$2:$C$11562,C7939,$B$2:$B$11562,B7939)</f>
        <v>23.519354838709678</v>
      </c>
      <c r="L7939" s="3">
        <f t="shared" ref="L7939:L8002" si="747">AVERAGEIFS($F$2:$F$11562,$C$2:$C$11562,C7939,$B$2:$B$11562,B7939)</f>
        <v>8.5290322580645164</v>
      </c>
      <c r="M7939" s="3">
        <f t="shared" ref="M7939:M8002" si="748">SUMIFS($H$2:$H$11562,$C$2:$C$11562,C7939,$B$2:$B$11562,B7939)</f>
        <v>2</v>
      </c>
    </row>
    <row r="7940" spans="1:13" x14ac:dyDescent="0.25">
      <c r="A7940">
        <f t="shared" ref="A7940:A8003" si="749">1+A7939</f>
        <v>7939</v>
      </c>
      <c r="B7940">
        <v>2000</v>
      </c>
      <c r="C7940">
        <v>3</v>
      </c>
      <c r="D7940">
        <v>23</v>
      </c>
      <c r="E7940" s="1">
        <f t="shared" si="744"/>
        <v>36608</v>
      </c>
      <c r="F7940">
        <v>12</v>
      </c>
      <c r="G7940">
        <v>19.399999999999999</v>
      </c>
      <c r="H7940">
        <v>0</v>
      </c>
      <c r="I7940" s="2">
        <v>4.0631534284110797</v>
      </c>
      <c r="J7940">
        <f t="shared" si="745"/>
        <v>83</v>
      </c>
      <c r="K7940" s="3">
        <f t="shared" si="746"/>
        <v>23.519354838709678</v>
      </c>
      <c r="L7940" s="3">
        <f t="shared" si="747"/>
        <v>8.5290322580645164</v>
      </c>
      <c r="M7940" s="3">
        <f t="shared" si="748"/>
        <v>2</v>
      </c>
    </row>
    <row r="7941" spans="1:13" x14ac:dyDescent="0.25">
      <c r="A7941">
        <f t="shared" si="749"/>
        <v>7940</v>
      </c>
      <c r="B7941">
        <v>2000</v>
      </c>
      <c r="C7941">
        <v>3</v>
      </c>
      <c r="D7941">
        <v>24</v>
      </c>
      <c r="E7941" s="1">
        <f t="shared" si="744"/>
        <v>36609</v>
      </c>
      <c r="F7941">
        <v>6.8</v>
      </c>
      <c r="G7941">
        <v>25.4</v>
      </c>
      <c r="H7941">
        <v>0</v>
      </c>
      <c r="I7941" s="2">
        <v>7.07583025534396</v>
      </c>
      <c r="J7941">
        <f t="shared" si="745"/>
        <v>84</v>
      </c>
      <c r="K7941" s="3">
        <f t="shared" si="746"/>
        <v>23.519354838709678</v>
      </c>
      <c r="L7941" s="3">
        <f t="shared" si="747"/>
        <v>8.5290322580645164</v>
      </c>
      <c r="M7941" s="3">
        <f t="shared" si="748"/>
        <v>2</v>
      </c>
    </row>
    <row r="7942" spans="1:13" x14ac:dyDescent="0.25">
      <c r="A7942">
        <f t="shared" si="749"/>
        <v>7941</v>
      </c>
      <c r="B7942">
        <v>2000</v>
      </c>
      <c r="C7942">
        <v>3</v>
      </c>
      <c r="D7942">
        <v>25</v>
      </c>
      <c r="E7942" s="1">
        <f t="shared" si="744"/>
        <v>36610</v>
      </c>
      <c r="F7942">
        <v>10</v>
      </c>
      <c r="G7942">
        <v>24.4</v>
      </c>
      <c r="H7942">
        <v>0</v>
      </c>
      <c r="I7942" s="2">
        <v>6.6097060592436803</v>
      </c>
      <c r="J7942">
        <f t="shared" si="745"/>
        <v>85</v>
      </c>
      <c r="K7942" s="3">
        <f t="shared" si="746"/>
        <v>23.519354838709678</v>
      </c>
      <c r="L7942" s="3">
        <f t="shared" si="747"/>
        <v>8.5290322580645164</v>
      </c>
      <c r="M7942" s="3">
        <f t="shared" si="748"/>
        <v>2</v>
      </c>
    </row>
    <row r="7943" spans="1:13" x14ac:dyDescent="0.25">
      <c r="A7943">
        <f t="shared" si="749"/>
        <v>7942</v>
      </c>
      <c r="B7943">
        <v>2000</v>
      </c>
      <c r="C7943">
        <v>3</v>
      </c>
      <c r="D7943">
        <v>26</v>
      </c>
      <c r="E7943" s="1">
        <f t="shared" si="744"/>
        <v>36611</v>
      </c>
      <c r="F7943">
        <v>11.4</v>
      </c>
      <c r="G7943">
        <v>19.2</v>
      </c>
      <c r="H7943">
        <v>0</v>
      </c>
      <c r="I7943" s="2">
        <v>4.3081823651881699</v>
      </c>
      <c r="J7943">
        <f t="shared" si="745"/>
        <v>86</v>
      </c>
      <c r="K7943" s="3">
        <f t="shared" si="746"/>
        <v>23.519354838709678</v>
      </c>
      <c r="L7943" s="3">
        <f t="shared" si="747"/>
        <v>8.5290322580645164</v>
      </c>
      <c r="M7943" s="3">
        <f t="shared" si="748"/>
        <v>2</v>
      </c>
    </row>
    <row r="7944" spans="1:13" x14ac:dyDescent="0.25">
      <c r="A7944">
        <f t="shared" si="749"/>
        <v>7943</v>
      </c>
      <c r="B7944">
        <v>2000</v>
      </c>
      <c r="C7944">
        <v>3</v>
      </c>
      <c r="D7944">
        <v>27</v>
      </c>
      <c r="E7944" s="1">
        <f t="shared" si="744"/>
        <v>36612</v>
      </c>
      <c r="F7944">
        <v>4.8</v>
      </c>
      <c r="G7944">
        <v>17.399999999999999</v>
      </c>
      <c r="H7944">
        <v>0</v>
      </c>
      <c r="I7944" s="2">
        <v>4.3598865678940504</v>
      </c>
      <c r="J7944">
        <f t="shared" si="745"/>
        <v>87</v>
      </c>
      <c r="K7944" s="3">
        <f t="shared" si="746"/>
        <v>23.519354838709678</v>
      </c>
      <c r="L7944" s="3">
        <f t="shared" si="747"/>
        <v>8.5290322580645164</v>
      </c>
      <c r="M7944" s="3">
        <f t="shared" si="748"/>
        <v>2</v>
      </c>
    </row>
    <row r="7945" spans="1:13" x14ac:dyDescent="0.25">
      <c r="A7945">
        <f t="shared" si="749"/>
        <v>7944</v>
      </c>
      <c r="B7945">
        <v>2000</v>
      </c>
      <c r="C7945">
        <v>3</v>
      </c>
      <c r="D7945">
        <v>28</v>
      </c>
      <c r="E7945" s="1">
        <f t="shared" si="744"/>
        <v>36613</v>
      </c>
      <c r="F7945">
        <v>5.6</v>
      </c>
      <c r="G7945">
        <v>25.2</v>
      </c>
      <c r="H7945">
        <v>0</v>
      </c>
      <c r="I7945" s="2">
        <v>6.2089289378490404</v>
      </c>
      <c r="J7945">
        <f t="shared" si="745"/>
        <v>88</v>
      </c>
      <c r="K7945" s="3">
        <f t="shared" si="746"/>
        <v>23.519354838709678</v>
      </c>
      <c r="L7945" s="3">
        <f t="shared" si="747"/>
        <v>8.5290322580645164</v>
      </c>
      <c r="M7945" s="3">
        <f t="shared" si="748"/>
        <v>2</v>
      </c>
    </row>
    <row r="7946" spans="1:13" x14ac:dyDescent="0.25">
      <c r="A7946">
        <f t="shared" si="749"/>
        <v>7945</v>
      </c>
      <c r="B7946">
        <v>2000</v>
      </c>
      <c r="C7946">
        <v>3</v>
      </c>
      <c r="D7946">
        <v>29</v>
      </c>
      <c r="E7946" s="1">
        <f t="shared" si="744"/>
        <v>36614</v>
      </c>
      <c r="F7946">
        <v>3.4</v>
      </c>
      <c r="G7946">
        <v>25.4</v>
      </c>
      <c r="H7946">
        <v>0</v>
      </c>
      <c r="I7946" s="2">
        <v>6.06292802334056</v>
      </c>
      <c r="J7946">
        <f t="shared" si="745"/>
        <v>89</v>
      </c>
      <c r="K7946" s="3">
        <f t="shared" si="746"/>
        <v>23.519354838709678</v>
      </c>
      <c r="L7946" s="3">
        <f t="shared" si="747"/>
        <v>8.5290322580645164</v>
      </c>
      <c r="M7946" s="3">
        <f t="shared" si="748"/>
        <v>2</v>
      </c>
    </row>
    <row r="7947" spans="1:13" x14ac:dyDescent="0.25">
      <c r="A7947">
        <f t="shared" si="749"/>
        <v>7946</v>
      </c>
      <c r="B7947">
        <v>2000</v>
      </c>
      <c r="C7947">
        <v>3</v>
      </c>
      <c r="D7947">
        <v>30</v>
      </c>
      <c r="E7947" s="1">
        <f t="shared" si="744"/>
        <v>36615</v>
      </c>
      <c r="F7947">
        <v>10.6</v>
      </c>
      <c r="G7947">
        <v>21.6</v>
      </c>
      <c r="H7947">
        <v>0</v>
      </c>
      <c r="I7947" s="2">
        <v>4.18902897746002</v>
      </c>
      <c r="J7947">
        <f t="shared" si="745"/>
        <v>90</v>
      </c>
      <c r="K7947" s="3">
        <f t="shared" si="746"/>
        <v>23.519354838709678</v>
      </c>
      <c r="L7947" s="3">
        <f t="shared" si="747"/>
        <v>8.5290322580645164</v>
      </c>
      <c r="M7947" s="3">
        <f t="shared" si="748"/>
        <v>2</v>
      </c>
    </row>
    <row r="7948" spans="1:13" x14ac:dyDescent="0.25">
      <c r="A7948">
        <f t="shared" si="749"/>
        <v>7947</v>
      </c>
      <c r="B7948">
        <v>2000</v>
      </c>
      <c r="C7948">
        <v>3</v>
      </c>
      <c r="D7948">
        <v>31</v>
      </c>
      <c r="E7948" s="1">
        <f t="shared" si="744"/>
        <v>36616</v>
      </c>
      <c r="F7948">
        <v>4.4000000000000004</v>
      </c>
      <c r="G7948">
        <v>24.6</v>
      </c>
      <c r="H7948">
        <v>0</v>
      </c>
      <c r="I7948" s="2">
        <v>5.9255995633429004</v>
      </c>
      <c r="J7948">
        <f t="shared" si="745"/>
        <v>91</v>
      </c>
      <c r="K7948" s="3">
        <f t="shared" si="746"/>
        <v>23.519354838709678</v>
      </c>
      <c r="L7948" s="3">
        <f t="shared" si="747"/>
        <v>8.5290322580645164</v>
      </c>
      <c r="M7948" s="3">
        <f t="shared" si="748"/>
        <v>2</v>
      </c>
    </row>
    <row r="7949" spans="1:13" x14ac:dyDescent="0.25">
      <c r="A7949">
        <f t="shared" si="749"/>
        <v>7948</v>
      </c>
      <c r="B7949">
        <v>2000</v>
      </c>
      <c r="C7949">
        <v>10</v>
      </c>
      <c r="D7949">
        <v>1</v>
      </c>
      <c r="E7949" s="1">
        <f t="shared" si="744"/>
        <v>36800</v>
      </c>
      <c r="F7949">
        <v>5.4</v>
      </c>
      <c r="G7949">
        <v>22.6</v>
      </c>
      <c r="H7949">
        <v>1.3</v>
      </c>
      <c r="I7949" s="2">
        <v>3.5751824570542401</v>
      </c>
      <c r="J7949">
        <f t="shared" si="745"/>
        <v>275</v>
      </c>
      <c r="K7949" s="3">
        <f t="shared" si="746"/>
        <v>19.883870967741935</v>
      </c>
      <c r="L7949" s="3">
        <f t="shared" si="747"/>
        <v>7.4290322580645158</v>
      </c>
      <c r="M7949" s="3">
        <f t="shared" si="748"/>
        <v>38.300000000000004</v>
      </c>
    </row>
    <row r="7950" spans="1:13" x14ac:dyDescent="0.25">
      <c r="A7950">
        <f t="shared" si="749"/>
        <v>7949</v>
      </c>
      <c r="B7950">
        <v>2000</v>
      </c>
      <c r="C7950">
        <v>10</v>
      </c>
      <c r="D7950">
        <v>2</v>
      </c>
      <c r="E7950" s="1">
        <f t="shared" si="744"/>
        <v>36801</v>
      </c>
      <c r="F7950">
        <v>10.199999999999999</v>
      </c>
      <c r="G7950">
        <v>14.6</v>
      </c>
      <c r="H7950">
        <v>10.3</v>
      </c>
      <c r="I7950" s="2">
        <v>0.69974481547970602</v>
      </c>
      <c r="J7950">
        <f t="shared" si="745"/>
        <v>276</v>
      </c>
      <c r="K7950" s="3">
        <f t="shared" si="746"/>
        <v>19.883870967741935</v>
      </c>
      <c r="L7950" s="3">
        <f t="shared" si="747"/>
        <v>7.4290322580645158</v>
      </c>
      <c r="M7950" s="3">
        <f t="shared" si="748"/>
        <v>38.300000000000004</v>
      </c>
    </row>
    <row r="7951" spans="1:13" x14ac:dyDescent="0.25">
      <c r="A7951">
        <f t="shared" si="749"/>
        <v>7950</v>
      </c>
      <c r="B7951">
        <v>2000</v>
      </c>
      <c r="C7951">
        <v>10</v>
      </c>
      <c r="D7951">
        <v>3</v>
      </c>
      <c r="E7951" s="1">
        <f t="shared" si="744"/>
        <v>36802</v>
      </c>
      <c r="F7951">
        <v>9.1999999999999993</v>
      </c>
      <c r="G7951">
        <v>15.4</v>
      </c>
      <c r="H7951">
        <v>0</v>
      </c>
      <c r="I7951" s="2">
        <v>1.18721640576396</v>
      </c>
      <c r="J7951">
        <f t="shared" si="745"/>
        <v>277</v>
      </c>
      <c r="K7951" s="3">
        <f t="shared" si="746"/>
        <v>19.883870967741935</v>
      </c>
      <c r="L7951" s="3">
        <f t="shared" si="747"/>
        <v>7.4290322580645158</v>
      </c>
      <c r="M7951" s="3">
        <f t="shared" si="748"/>
        <v>38.300000000000004</v>
      </c>
    </row>
    <row r="7952" spans="1:13" x14ac:dyDescent="0.25">
      <c r="A7952">
        <f t="shared" si="749"/>
        <v>7951</v>
      </c>
      <c r="B7952">
        <v>2000</v>
      </c>
      <c r="C7952">
        <v>10</v>
      </c>
      <c r="D7952">
        <v>4</v>
      </c>
      <c r="E7952" s="1">
        <f t="shared" si="744"/>
        <v>36803</v>
      </c>
      <c r="F7952">
        <v>6</v>
      </c>
      <c r="G7952">
        <v>18.8</v>
      </c>
      <c r="H7952">
        <v>0</v>
      </c>
      <c r="I7952" s="2">
        <v>3.46267364404039</v>
      </c>
      <c r="J7952">
        <f t="shared" si="745"/>
        <v>278</v>
      </c>
      <c r="K7952" s="3">
        <f t="shared" si="746"/>
        <v>19.883870967741935</v>
      </c>
      <c r="L7952" s="3">
        <f t="shared" si="747"/>
        <v>7.4290322580645158</v>
      </c>
      <c r="M7952" s="3">
        <f t="shared" si="748"/>
        <v>38.300000000000004</v>
      </c>
    </row>
    <row r="7953" spans="1:13" x14ac:dyDescent="0.25">
      <c r="A7953">
        <f t="shared" si="749"/>
        <v>7952</v>
      </c>
      <c r="B7953">
        <v>2000</v>
      </c>
      <c r="C7953">
        <v>10</v>
      </c>
      <c r="D7953">
        <v>5</v>
      </c>
      <c r="E7953" s="1">
        <f t="shared" si="744"/>
        <v>36804</v>
      </c>
      <c r="F7953">
        <v>6</v>
      </c>
      <c r="G7953">
        <v>20.6</v>
      </c>
      <c r="H7953">
        <v>0</v>
      </c>
      <c r="I7953" s="2">
        <v>3.6412720052466301</v>
      </c>
      <c r="J7953">
        <f t="shared" si="745"/>
        <v>279</v>
      </c>
      <c r="K7953" s="3">
        <f t="shared" si="746"/>
        <v>19.883870967741935</v>
      </c>
      <c r="L7953" s="3">
        <f t="shared" si="747"/>
        <v>7.4290322580645158</v>
      </c>
      <c r="M7953" s="3">
        <f t="shared" si="748"/>
        <v>38.300000000000004</v>
      </c>
    </row>
    <row r="7954" spans="1:13" x14ac:dyDescent="0.25">
      <c r="A7954">
        <f t="shared" si="749"/>
        <v>7953</v>
      </c>
      <c r="B7954">
        <v>2000</v>
      </c>
      <c r="C7954">
        <v>10</v>
      </c>
      <c r="D7954">
        <v>6</v>
      </c>
      <c r="E7954" s="1">
        <f t="shared" si="744"/>
        <v>36805</v>
      </c>
      <c r="F7954">
        <v>7</v>
      </c>
      <c r="G7954">
        <v>20</v>
      </c>
      <c r="H7954">
        <v>0</v>
      </c>
      <c r="I7954" s="2">
        <v>3.6530152290069098</v>
      </c>
      <c r="J7954">
        <f t="shared" si="745"/>
        <v>280</v>
      </c>
      <c r="K7954" s="3">
        <f t="shared" si="746"/>
        <v>19.883870967741935</v>
      </c>
      <c r="L7954" s="3">
        <f t="shared" si="747"/>
        <v>7.4290322580645158</v>
      </c>
      <c r="M7954" s="3">
        <f t="shared" si="748"/>
        <v>38.300000000000004</v>
      </c>
    </row>
    <row r="7955" spans="1:13" x14ac:dyDescent="0.25">
      <c r="A7955">
        <f t="shared" si="749"/>
        <v>7954</v>
      </c>
      <c r="B7955">
        <v>2000</v>
      </c>
      <c r="C7955">
        <v>10</v>
      </c>
      <c r="D7955">
        <v>7</v>
      </c>
      <c r="E7955" s="1">
        <f t="shared" si="744"/>
        <v>36806</v>
      </c>
      <c r="F7955">
        <v>5</v>
      </c>
      <c r="G7955">
        <v>20.2</v>
      </c>
      <c r="H7955">
        <v>0</v>
      </c>
      <c r="I7955" s="2">
        <v>3.5409093565248502</v>
      </c>
      <c r="J7955">
        <f t="shared" si="745"/>
        <v>281</v>
      </c>
      <c r="K7955" s="3">
        <f t="shared" si="746"/>
        <v>19.883870967741935</v>
      </c>
      <c r="L7955" s="3">
        <f t="shared" si="747"/>
        <v>7.4290322580645158</v>
      </c>
      <c r="M7955" s="3">
        <f t="shared" si="748"/>
        <v>38.300000000000004</v>
      </c>
    </row>
    <row r="7956" spans="1:13" x14ac:dyDescent="0.25">
      <c r="A7956">
        <f t="shared" si="749"/>
        <v>7955</v>
      </c>
      <c r="B7956">
        <v>2000</v>
      </c>
      <c r="C7956">
        <v>10</v>
      </c>
      <c r="D7956">
        <v>8</v>
      </c>
      <c r="E7956" s="1">
        <f t="shared" si="744"/>
        <v>36807</v>
      </c>
      <c r="F7956">
        <v>6</v>
      </c>
      <c r="G7956">
        <v>14</v>
      </c>
      <c r="H7956">
        <v>9.6</v>
      </c>
      <c r="I7956" s="2">
        <v>0.77895138043087098</v>
      </c>
      <c r="J7956">
        <f t="shared" si="745"/>
        <v>282</v>
      </c>
      <c r="K7956" s="3">
        <f t="shared" si="746"/>
        <v>19.883870967741935</v>
      </c>
      <c r="L7956" s="3">
        <f t="shared" si="747"/>
        <v>7.4290322580645158</v>
      </c>
      <c r="M7956" s="3">
        <f t="shared" si="748"/>
        <v>38.300000000000004</v>
      </c>
    </row>
    <row r="7957" spans="1:13" x14ac:dyDescent="0.25">
      <c r="A7957">
        <f t="shared" si="749"/>
        <v>7956</v>
      </c>
      <c r="B7957">
        <v>2000</v>
      </c>
      <c r="C7957">
        <v>10</v>
      </c>
      <c r="D7957">
        <v>9</v>
      </c>
      <c r="E7957" s="1">
        <f t="shared" si="744"/>
        <v>36808</v>
      </c>
      <c r="F7957">
        <v>5.6</v>
      </c>
      <c r="G7957">
        <v>17.600000000000001</v>
      </c>
      <c r="H7957">
        <v>0</v>
      </c>
      <c r="I7957" s="2">
        <v>2.64625372787114</v>
      </c>
      <c r="J7957">
        <f t="shared" si="745"/>
        <v>283</v>
      </c>
      <c r="K7957" s="3">
        <f t="shared" si="746"/>
        <v>19.883870967741935</v>
      </c>
      <c r="L7957" s="3">
        <f t="shared" si="747"/>
        <v>7.4290322580645158</v>
      </c>
      <c r="M7957" s="3">
        <f t="shared" si="748"/>
        <v>38.300000000000004</v>
      </c>
    </row>
    <row r="7958" spans="1:13" x14ac:dyDescent="0.25">
      <c r="A7958">
        <f t="shared" si="749"/>
        <v>7957</v>
      </c>
      <c r="B7958">
        <v>2000</v>
      </c>
      <c r="C7958">
        <v>10</v>
      </c>
      <c r="D7958">
        <v>10</v>
      </c>
      <c r="E7958" s="1">
        <f t="shared" si="744"/>
        <v>36809</v>
      </c>
      <c r="F7958">
        <v>4.0999999999999996</v>
      </c>
      <c r="G7958">
        <v>19.2</v>
      </c>
      <c r="H7958">
        <v>0</v>
      </c>
      <c r="I7958" s="2">
        <v>3.7928037238597501</v>
      </c>
      <c r="J7958">
        <f t="shared" si="745"/>
        <v>284</v>
      </c>
      <c r="K7958" s="3">
        <f t="shared" si="746"/>
        <v>19.883870967741935</v>
      </c>
      <c r="L7958" s="3">
        <f t="shared" si="747"/>
        <v>7.4290322580645158</v>
      </c>
      <c r="M7958" s="3">
        <f t="shared" si="748"/>
        <v>38.300000000000004</v>
      </c>
    </row>
    <row r="7959" spans="1:13" x14ac:dyDescent="0.25">
      <c r="A7959">
        <f t="shared" si="749"/>
        <v>7958</v>
      </c>
      <c r="B7959">
        <v>2000</v>
      </c>
      <c r="C7959">
        <v>10</v>
      </c>
      <c r="D7959">
        <v>11</v>
      </c>
      <c r="E7959" s="1">
        <f t="shared" si="744"/>
        <v>36810</v>
      </c>
      <c r="F7959">
        <v>5.3</v>
      </c>
      <c r="G7959">
        <v>17</v>
      </c>
      <c r="H7959">
        <v>2.4</v>
      </c>
      <c r="I7959" s="2">
        <v>1.6671235901593799</v>
      </c>
      <c r="J7959">
        <f t="shared" si="745"/>
        <v>285</v>
      </c>
      <c r="K7959" s="3">
        <f t="shared" si="746"/>
        <v>19.883870967741935</v>
      </c>
      <c r="L7959" s="3">
        <f t="shared" si="747"/>
        <v>7.4290322580645158</v>
      </c>
      <c r="M7959" s="3">
        <f t="shared" si="748"/>
        <v>38.300000000000004</v>
      </c>
    </row>
    <row r="7960" spans="1:13" x14ac:dyDescent="0.25">
      <c r="A7960">
        <f t="shared" si="749"/>
        <v>7959</v>
      </c>
      <c r="B7960">
        <v>2000</v>
      </c>
      <c r="C7960">
        <v>10</v>
      </c>
      <c r="D7960">
        <v>12</v>
      </c>
      <c r="E7960" s="1">
        <f t="shared" si="744"/>
        <v>36811</v>
      </c>
      <c r="F7960">
        <v>8.6</v>
      </c>
      <c r="G7960">
        <v>15.2</v>
      </c>
      <c r="H7960">
        <v>0.6</v>
      </c>
      <c r="I7960" s="2">
        <v>0.99550848171921502</v>
      </c>
      <c r="J7960">
        <f t="shared" si="745"/>
        <v>286</v>
      </c>
      <c r="K7960" s="3">
        <f t="shared" si="746"/>
        <v>19.883870967741935</v>
      </c>
      <c r="L7960" s="3">
        <f t="shared" si="747"/>
        <v>7.4290322580645158</v>
      </c>
      <c r="M7960" s="3">
        <f t="shared" si="748"/>
        <v>38.300000000000004</v>
      </c>
    </row>
    <row r="7961" spans="1:13" x14ac:dyDescent="0.25">
      <c r="A7961">
        <f t="shared" si="749"/>
        <v>7960</v>
      </c>
      <c r="B7961">
        <v>2000</v>
      </c>
      <c r="C7961">
        <v>10</v>
      </c>
      <c r="D7961">
        <v>13</v>
      </c>
      <c r="E7961" s="1">
        <f t="shared" si="744"/>
        <v>36812</v>
      </c>
      <c r="F7961">
        <v>2.6</v>
      </c>
      <c r="G7961">
        <v>18.399999999999999</v>
      </c>
      <c r="H7961">
        <v>0</v>
      </c>
      <c r="I7961" s="2">
        <v>3.6493799523449599</v>
      </c>
      <c r="J7961">
        <f t="shared" si="745"/>
        <v>287</v>
      </c>
      <c r="K7961" s="3">
        <f t="shared" si="746"/>
        <v>19.883870967741935</v>
      </c>
      <c r="L7961" s="3">
        <f t="shared" si="747"/>
        <v>7.4290322580645158</v>
      </c>
      <c r="M7961" s="3">
        <f t="shared" si="748"/>
        <v>38.300000000000004</v>
      </c>
    </row>
    <row r="7962" spans="1:13" x14ac:dyDescent="0.25">
      <c r="A7962">
        <f t="shared" si="749"/>
        <v>7961</v>
      </c>
      <c r="B7962">
        <v>2000</v>
      </c>
      <c r="C7962">
        <v>10</v>
      </c>
      <c r="D7962">
        <v>14</v>
      </c>
      <c r="E7962" s="1">
        <f t="shared" si="744"/>
        <v>36813</v>
      </c>
      <c r="F7962">
        <v>4.2</v>
      </c>
      <c r="G7962">
        <v>19.399999999999999</v>
      </c>
      <c r="H7962">
        <v>0.4</v>
      </c>
      <c r="I7962" s="2">
        <v>2.9144272619813898</v>
      </c>
      <c r="J7962">
        <f t="shared" si="745"/>
        <v>288</v>
      </c>
      <c r="K7962" s="3">
        <f t="shared" si="746"/>
        <v>19.883870967741935</v>
      </c>
      <c r="L7962" s="3">
        <f t="shared" si="747"/>
        <v>7.4290322580645158</v>
      </c>
      <c r="M7962" s="3">
        <f t="shared" si="748"/>
        <v>38.300000000000004</v>
      </c>
    </row>
    <row r="7963" spans="1:13" x14ac:dyDescent="0.25">
      <c r="A7963">
        <f t="shared" si="749"/>
        <v>7962</v>
      </c>
      <c r="B7963">
        <v>2000</v>
      </c>
      <c r="C7963">
        <v>10</v>
      </c>
      <c r="D7963">
        <v>15</v>
      </c>
      <c r="E7963" s="1">
        <f t="shared" si="744"/>
        <v>36814</v>
      </c>
      <c r="F7963">
        <v>8.4</v>
      </c>
      <c r="G7963">
        <v>19.3</v>
      </c>
      <c r="H7963">
        <v>0</v>
      </c>
      <c r="I7963" s="2">
        <v>3.1703880893764098</v>
      </c>
      <c r="J7963">
        <f t="shared" si="745"/>
        <v>289</v>
      </c>
      <c r="K7963" s="3">
        <f t="shared" si="746"/>
        <v>19.883870967741935</v>
      </c>
      <c r="L7963" s="3">
        <f t="shared" si="747"/>
        <v>7.4290322580645158</v>
      </c>
      <c r="M7963" s="3">
        <f t="shared" si="748"/>
        <v>38.300000000000004</v>
      </c>
    </row>
    <row r="7964" spans="1:13" x14ac:dyDescent="0.25">
      <c r="A7964">
        <f t="shared" si="749"/>
        <v>7963</v>
      </c>
      <c r="B7964">
        <v>2000</v>
      </c>
      <c r="C7964">
        <v>10</v>
      </c>
      <c r="D7964">
        <v>16</v>
      </c>
      <c r="E7964" s="1">
        <f t="shared" si="744"/>
        <v>36815</v>
      </c>
      <c r="F7964">
        <v>9.4</v>
      </c>
      <c r="G7964">
        <v>24.5</v>
      </c>
      <c r="H7964">
        <v>0</v>
      </c>
      <c r="I7964" s="2">
        <v>4.9876661677843996</v>
      </c>
      <c r="J7964">
        <f t="shared" si="745"/>
        <v>290</v>
      </c>
      <c r="K7964" s="3">
        <f t="shared" si="746"/>
        <v>19.883870967741935</v>
      </c>
      <c r="L7964" s="3">
        <f t="shared" si="747"/>
        <v>7.4290322580645158</v>
      </c>
      <c r="M7964" s="3">
        <f t="shared" si="748"/>
        <v>38.300000000000004</v>
      </c>
    </row>
    <row r="7965" spans="1:13" x14ac:dyDescent="0.25">
      <c r="A7965">
        <f t="shared" si="749"/>
        <v>7964</v>
      </c>
      <c r="B7965">
        <v>2000</v>
      </c>
      <c r="C7965">
        <v>10</v>
      </c>
      <c r="D7965">
        <v>17</v>
      </c>
      <c r="E7965" s="1">
        <f t="shared" si="744"/>
        <v>36816</v>
      </c>
      <c r="F7965">
        <v>8</v>
      </c>
      <c r="G7965">
        <v>23.2</v>
      </c>
      <c r="H7965">
        <v>0</v>
      </c>
      <c r="I7965" s="2">
        <v>5.0054959942353001</v>
      </c>
      <c r="J7965">
        <f t="shared" si="745"/>
        <v>291</v>
      </c>
      <c r="K7965" s="3">
        <f t="shared" si="746"/>
        <v>19.883870967741935</v>
      </c>
      <c r="L7965" s="3">
        <f t="shared" si="747"/>
        <v>7.4290322580645158</v>
      </c>
      <c r="M7965" s="3">
        <f t="shared" si="748"/>
        <v>38.300000000000004</v>
      </c>
    </row>
    <row r="7966" spans="1:13" x14ac:dyDescent="0.25">
      <c r="A7966">
        <f t="shared" si="749"/>
        <v>7965</v>
      </c>
      <c r="B7966">
        <v>2000</v>
      </c>
      <c r="C7966">
        <v>10</v>
      </c>
      <c r="D7966">
        <v>18</v>
      </c>
      <c r="E7966" s="1">
        <f t="shared" si="744"/>
        <v>36817</v>
      </c>
      <c r="F7966">
        <v>6.2</v>
      </c>
      <c r="G7966">
        <v>23</v>
      </c>
      <c r="H7966">
        <v>0</v>
      </c>
      <c r="I7966" s="2">
        <v>5.2293661711154602</v>
      </c>
      <c r="J7966">
        <f t="shared" si="745"/>
        <v>292</v>
      </c>
      <c r="K7966" s="3">
        <f t="shared" si="746"/>
        <v>19.883870967741935</v>
      </c>
      <c r="L7966" s="3">
        <f t="shared" si="747"/>
        <v>7.4290322580645158</v>
      </c>
      <c r="M7966" s="3">
        <f t="shared" si="748"/>
        <v>38.300000000000004</v>
      </c>
    </row>
    <row r="7967" spans="1:13" x14ac:dyDescent="0.25">
      <c r="A7967">
        <f t="shared" si="749"/>
        <v>7966</v>
      </c>
      <c r="B7967">
        <v>2000</v>
      </c>
      <c r="C7967">
        <v>10</v>
      </c>
      <c r="D7967">
        <v>19</v>
      </c>
      <c r="E7967" s="1">
        <f t="shared" si="744"/>
        <v>36818</v>
      </c>
      <c r="F7967">
        <v>11.4</v>
      </c>
      <c r="G7967">
        <v>22.2</v>
      </c>
      <c r="H7967">
        <v>0</v>
      </c>
      <c r="I7967" s="2">
        <v>3.6375931425572201</v>
      </c>
      <c r="J7967">
        <f t="shared" si="745"/>
        <v>293</v>
      </c>
      <c r="K7967" s="3">
        <f t="shared" si="746"/>
        <v>19.883870967741935</v>
      </c>
      <c r="L7967" s="3">
        <f t="shared" si="747"/>
        <v>7.4290322580645158</v>
      </c>
      <c r="M7967" s="3">
        <f t="shared" si="748"/>
        <v>38.300000000000004</v>
      </c>
    </row>
    <row r="7968" spans="1:13" x14ac:dyDescent="0.25">
      <c r="A7968">
        <f t="shared" si="749"/>
        <v>7967</v>
      </c>
      <c r="B7968">
        <v>2000</v>
      </c>
      <c r="C7968">
        <v>10</v>
      </c>
      <c r="D7968">
        <v>20</v>
      </c>
      <c r="E7968" s="1">
        <f t="shared" si="744"/>
        <v>36819</v>
      </c>
      <c r="F7968">
        <v>10</v>
      </c>
      <c r="G7968">
        <v>23.5</v>
      </c>
      <c r="H7968">
        <v>0</v>
      </c>
      <c r="I7968" s="2">
        <v>5.3586917478823199</v>
      </c>
      <c r="J7968">
        <f t="shared" si="745"/>
        <v>294</v>
      </c>
      <c r="K7968" s="3">
        <f t="shared" si="746"/>
        <v>19.883870967741935</v>
      </c>
      <c r="L7968" s="3">
        <f t="shared" si="747"/>
        <v>7.4290322580645158</v>
      </c>
      <c r="M7968" s="3">
        <f t="shared" si="748"/>
        <v>38.300000000000004</v>
      </c>
    </row>
    <row r="7969" spans="1:13" x14ac:dyDescent="0.25">
      <c r="A7969">
        <f t="shared" si="749"/>
        <v>7968</v>
      </c>
      <c r="B7969">
        <v>2000</v>
      </c>
      <c r="C7969">
        <v>10</v>
      </c>
      <c r="D7969">
        <v>21</v>
      </c>
      <c r="E7969" s="1">
        <f t="shared" si="744"/>
        <v>36820</v>
      </c>
      <c r="F7969">
        <v>7.2</v>
      </c>
      <c r="G7969">
        <v>13.6</v>
      </c>
      <c r="H7969">
        <v>13.6</v>
      </c>
      <c r="I7969" s="2">
        <v>0.94110183494186295</v>
      </c>
      <c r="J7969">
        <f t="shared" si="745"/>
        <v>295</v>
      </c>
      <c r="K7969" s="3">
        <f t="shared" si="746"/>
        <v>19.883870967741935</v>
      </c>
      <c r="L7969" s="3">
        <f t="shared" si="747"/>
        <v>7.4290322580645158</v>
      </c>
      <c r="M7969" s="3">
        <f t="shared" si="748"/>
        <v>38.300000000000004</v>
      </c>
    </row>
    <row r="7970" spans="1:13" x14ac:dyDescent="0.25">
      <c r="A7970">
        <f t="shared" si="749"/>
        <v>7969</v>
      </c>
      <c r="B7970">
        <v>2000</v>
      </c>
      <c r="C7970">
        <v>10</v>
      </c>
      <c r="D7970">
        <v>22</v>
      </c>
      <c r="E7970" s="1">
        <f t="shared" si="744"/>
        <v>36821</v>
      </c>
      <c r="F7970">
        <v>9</v>
      </c>
      <c r="G7970">
        <v>20.6</v>
      </c>
      <c r="H7970">
        <v>0</v>
      </c>
      <c r="I7970" s="2">
        <v>3.9416830927365498</v>
      </c>
      <c r="J7970">
        <f t="shared" si="745"/>
        <v>296</v>
      </c>
      <c r="K7970" s="3">
        <f t="shared" si="746"/>
        <v>19.883870967741935</v>
      </c>
      <c r="L7970" s="3">
        <f t="shared" si="747"/>
        <v>7.4290322580645158</v>
      </c>
      <c r="M7970" s="3">
        <f t="shared" si="748"/>
        <v>38.300000000000004</v>
      </c>
    </row>
    <row r="7971" spans="1:13" x14ac:dyDescent="0.25">
      <c r="A7971">
        <f t="shared" si="749"/>
        <v>7970</v>
      </c>
      <c r="B7971">
        <v>2000</v>
      </c>
      <c r="C7971">
        <v>10</v>
      </c>
      <c r="D7971">
        <v>23</v>
      </c>
      <c r="E7971" s="1">
        <f t="shared" si="744"/>
        <v>36822</v>
      </c>
      <c r="F7971">
        <v>7</v>
      </c>
      <c r="G7971">
        <v>22.2</v>
      </c>
      <c r="H7971">
        <v>0</v>
      </c>
      <c r="I7971" s="2">
        <v>4.9646281076710697</v>
      </c>
      <c r="J7971">
        <f t="shared" si="745"/>
        <v>297</v>
      </c>
      <c r="K7971" s="3">
        <f t="shared" si="746"/>
        <v>19.883870967741935</v>
      </c>
      <c r="L7971" s="3">
        <f t="shared" si="747"/>
        <v>7.4290322580645158</v>
      </c>
      <c r="M7971" s="3">
        <f t="shared" si="748"/>
        <v>38.300000000000004</v>
      </c>
    </row>
    <row r="7972" spans="1:13" x14ac:dyDescent="0.25">
      <c r="A7972">
        <f t="shared" si="749"/>
        <v>7971</v>
      </c>
      <c r="B7972">
        <v>2000</v>
      </c>
      <c r="C7972">
        <v>10</v>
      </c>
      <c r="D7972">
        <v>24</v>
      </c>
      <c r="E7972" s="1">
        <f t="shared" si="744"/>
        <v>36823</v>
      </c>
      <c r="F7972">
        <v>9.6</v>
      </c>
      <c r="G7972">
        <v>16.399999999999999</v>
      </c>
      <c r="H7972">
        <v>0</v>
      </c>
      <c r="I7972" s="2">
        <v>2.3392081155906501</v>
      </c>
      <c r="J7972">
        <f t="shared" si="745"/>
        <v>298</v>
      </c>
      <c r="K7972" s="3">
        <f t="shared" si="746"/>
        <v>19.883870967741935</v>
      </c>
      <c r="L7972" s="3">
        <f t="shared" si="747"/>
        <v>7.4290322580645158</v>
      </c>
      <c r="M7972" s="3">
        <f t="shared" si="748"/>
        <v>38.300000000000004</v>
      </c>
    </row>
    <row r="7973" spans="1:13" x14ac:dyDescent="0.25">
      <c r="A7973">
        <f t="shared" si="749"/>
        <v>7972</v>
      </c>
      <c r="B7973">
        <v>2000</v>
      </c>
      <c r="C7973">
        <v>10</v>
      </c>
      <c r="D7973">
        <v>25</v>
      </c>
      <c r="E7973" s="1">
        <f t="shared" si="744"/>
        <v>36824</v>
      </c>
      <c r="F7973">
        <v>7.3</v>
      </c>
      <c r="G7973">
        <v>18.2</v>
      </c>
      <c r="H7973">
        <v>0</v>
      </c>
      <c r="I7973" s="2">
        <v>3.1720829348195401</v>
      </c>
      <c r="J7973">
        <f t="shared" si="745"/>
        <v>299</v>
      </c>
      <c r="K7973" s="3">
        <f t="shared" si="746"/>
        <v>19.883870967741935</v>
      </c>
      <c r="L7973" s="3">
        <f t="shared" si="747"/>
        <v>7.4290322580645158</v>
      </c>
      <c r="M7973" s="3">
        <f t="shared" si="748"/>
        <v>38.300000000000004</v>
      </c>
    </row>
    <row r="7974" spans="1:13" x14ac:dyDescent="0.25">
      <c r="A7974">
        <f t="shared" si="749"/>
        <v>7973</v>
      </c>
      <c r="B7974">
        <v>2000</v>
      </c>
      <c r="C7974">
        <v>10</v>
      </c>
      <c r="D7974">
        <v>26</v>
      </c>
      <c r="E7974" s="1">
        <f t="shared" si="744"/>
        <v>36825</v>
      </c>
      <c r="F7974">
        <v>7.8</v>
      </c>
      <c r="G7974">
        <v>21.4</v>
      </c>
      <c r="H7974">
        <v>0</v>
      </c>
      <c r="I7974" s="2">
        <v>4.8434622157364204</v>
      </c>
      <c r="J7974">
        <f t="shared" si="745"/>
        <v>300</v>
      </c>
      <c r="K7974" s="3">
        <f t="shared" si="746"/>
        <v>19.883870967741935</v>
      </c>
      <c r="L7974" s="3">
        <f t="shared" si="747"/>
        <v>7.4290322580645158</v>
      </c>
      <c r="M7974" s="3">
        <f t="shared" si="748"/>
        <v>38.300000000000004</v>
      </c>
    </row>
    <row r="7975" spans="1:13" x14ac:dyDescent="0.25">
      <c r="A7975">
        <f t="shared" si="749"/>
        <v>7974</v>
      </c>
      <c r="B7975">
        <v>2000</v>
      </c>
      <c r="C7975">
        <v>10</v>
      </c>
      <c r="D7975">
        <v>27</v>
      </c>
      <c r="E7975" s="1">
        <f t="shared" si="744"/>
        <v>36826</v>
      </c>
      <c r="F7975">
        <v>7</v>
      </c>
      <c r="G7975">
        <v>25.7</v>
      </c>
      <c r="H7975">
        <v>0</v>
      </c>
      <c r="I7975" s="2">
        <v>5.3248906516818399</v>
      </c>
      <c r="J7975">
        <f t="shared" si="745"/>
        <v>301</v>
      </c>
      <c r="K7975" s="3">
        <f t="shared" si="746"/>
        <v>19.883870967741935</v>
      </c>
      <c r="L7975" s="3">
        <f t="shared" si="747"/>
        <v>7.4290322580645158</v>
      </c>
      <c r="M7975" s="3">
        <f t="shared" si="748"/>
        <v>38.300000000000004</v>
      </c>
    </row>
    <row r="7976" spans="1:13" x14ac:dyDescent="0.25">
      <c r="A7976">
        <f t="shared" si="749"/>
        <v>7975</v>
      </c>
      <c r="B7976">
        <v>2000</v>
      </c>
      <c r="C7976">
        <v>10</v>
      </c>
      <c r="D7976">
        <v>28</v>
      </c>
      <c r="E7976" s="1">
        <f t="shared" si="744"/>
        <v>36827</v>
      </c>
      <c r="F7976">
        <v>8.6</v>
      </c>
      <c r="G7976">
        <v>27.8</v>
      </c>
      <c r="H7976">
        <v>0</v>
      </c>
      <c r="I7976" s="2">
        <v>6.5722129385684704</v>
      </c>
      <c r="J7976">
        <f t="shared" si="745"/>
        <v>302</v>
      </c>
      <c r="K7976" s="3">
        <f t="shared" si="746"/>
        <v>19.883870967741935</v>
      </c>
      <c r="L7976" s="3">
        <f t="shared" si="747"/>
        <v>7.4290322580645158</v>
      </c>
      <c r="M7976" s="3">
        <f t="shared" si="748"/>
        <v>38.300000000000004</v>
      </c>
    </row>
    <row r="7977" spans="1:13" x14ac:dyDescent="0.25">
      <c r="A7977">
        <f t="shared" si="749"/>
        <v>7976</v>
      </c>
      <c r="B7977">
        <v>2000</v>
      </c>
      <c r="C7977">
        <v>10</v>
      </c>
      <c r="D7977">
        <v>29</v>
      </c>
      <c r="E7977" s="1">
        <f t="shared" si="744"/>
        <v>36828</v>
      </c>
      <c r="F7977">
        <v>7.2</v>
      </c>
      <c r="G7977">
        <v>28.2</v>
      </c>
      <c r="H7977">
        <v>0</v>
      </c>
      <c r="I7977" s="2">
        <v>6.7685058002242897</v>
      </c>
      <c r="J7977">
        <f t="shared" si="745"/>
        <v>303</v>
      </c>
      <c r="K7977" s="3">
        <f t="shared" si="746"/>
        <v>19.883870967741935</v>
      </c>
      <c r="L7977" s="3">
        <f t="shared" si="747"/>
        <v>7.4290322580645158</v>
      </c>
      <c r="M7977" s="3">
        <f t="shared" si="748"/>
        <v>38.300000000000004</v>
      </c>
    </row>
    <row r="7978" spans="1:13" x14ac:dyDescent="0.25">
      <c r="A7978">
        <f t="shared" si="749"/>
        <v>7977</v>
      </c>
      <c r="B7978">
        <v>2000</v>
      </c>
      <c r="C7978">
        <v>10</v>
      </c>
      <c r="D7978">
        <v>30</v>
      </c>
      <c r="E7978" s="1">
        <f t="shared" si="744"/>
        <v>36829</v>
      </c>
      <c r="F7978">
        <v>10</v>
      </c>
      <c r="G7978">
        <v>15.6</v>
      </c>
      <c r="H7978">
        <v>0.1</v>
      </c>
      <c r="I7978" s="2">
        <v>2.9962379336429001</v>
      </c>
      <c r="J7978">
        <f t="shared" si="745"/>
        <v>304</v>
      </c>
      <c r="K7978" s="3">
        <f t="shared" si="746"/>
        <v>19.883870967741935</v>
      </c>
      <c r="L7978" s="3">
        <f t="shared" si="747"/>
        <v>7.4290322580645158</v>
      </c>
      <c r="M7978" s="3">
        <f t="shared" si="748"/>
        <v>38.300000000000004</v>
      </c>
    </row>
    <row r="7979" spans="1:13" x14ac:dyDescent="0.25">
      <c r="A7979">
        <f t="shared" si="749"/>
        <v>7978</v>
      </c>
      <c r="B7979">
        <v>2000</v>
      </c>
      <c r="C7979">
        <v>10</v>
      </c>
      <c r="D7979">
        <v>31</v>
      </c>
      <c r="E7979" s="1">
        <f t="shared" si="744"/>
        <v>36830</v>
      </c>
      <c r="F7979">
        <v>11</v>
      </c>
      <c r="G7979">
        <v>18</v>
      </c>
      <c r="H7979">
        <v>0</v>
      </c>
      <c r="I7979" s="2">
        <v>3.3326417431088902</v>
      </c>
      <c r="J7979">
        <f t="shared" si="745"/>
        <v>305</v>
      </c>
      <c r="K7979" s="3">
        <f t="shared" si="746"/>
        <v>19.883870967741935</v>
      </c>
      <c r="L7979" s="3">
        <f t="shared" si="747"/>
        <v>7.4290322580645158</v>
      </c>
      <c r="M7979" s="3">
        <f t="shared" si="748"/>
        <v>38.300000000000004</v>
      </c>
    </row>
    <row r="7980" spans="1:13" x14ac:dyDescent="0.25">
      <c r="A7980">
        <f t="shared" si="749"/>
        <v>7979</v>
      </c>
      <c r="B7980">
        <v>2000</v>
      </c>
      <c r="C7980">
        <v>11</v>
      </c>
      <c r="D7980">
        <v>1</v>
      </c>
      <c r="E7980" s="1">
        <f t="shared" si="744"/>
        <v>36831</v>
      </c>
      <c r="F7980">
        <v>9.8000000000000007</v>
      </c>
      <c r="G7980">
        <v>23</v>
      </c>
      <c r="H7980">
        <v>0</v>
      </c>
      <c r="I7980" s="2">
        <v>5.2011352006883502</v>
      </c>
      <c r="J7980">
        <f t="shared" si="745"/>
        <v>306</v>
      </c>
      <c r="K7980" s="3">
        <f t="shared" si="746"/>
        <v>23.16</v>
      </c>
      <c r="L7980" s="3">
        <f t="shared" si="747"/>
        <v>8.2999999999999989</v>
      </c>
      <c r="M7980" s="3">
        <f t="shared" si="748"/>
        <v>16.599999999999998</v>
      </c>
    </row>
    <row r="7981" spans="1:13" x14ac:dyDescent="0.25">
      <c r="A7981">
        <f t="shared" si="749"/>
        <v>7980</v>
      </c>
      <c r="B7981">
        <v>2000</v>
      </c>
      <c r="C7981">
        <v>11</v>
      </c>
      <c r="D7981">
        <v>2</v>
      </c>
      <c r="E7981" s="1">
        <f t="shared" si="744"/>
        <v>36832</v>
      </c>
      <c r="F7981">
        <v>7.4</v>
      </c>
      <c r="G7981">
        <v>21.8</v>
      </c>
      <c r="H7981">
        <v>0</v>
      </c>
      <c r="I7981" s="2">
        <v>4.31957520050483</v>
      </c>
      <c r="J7981">
        <f t="shared" si="745"/>
        <v>307</v>
      </c>
      <c r="K7981" s="3">
        <f t="shared" si="746"/>
        <v>23.16</v>
      </c>
      <c r="L7981" s="3">
        <f t="shared" si="747"/>
        <v>8.2999999999999989</v>
      </c>
      <c r="M7981" s="3">
        <f t="shared" si="748"/>
        <v>16.599999999999998</v>
      </c>
    </row>
    <row r="7982" spans="1:13" x14ac:dyDescent="0.25">
      <c r="A7982">
        <f t="shared" si="749"/>
        <v>7981</v>
      </c>
      <c r="B7982">
        <v>2000</v>
      </c>
      <c r="C7982">
        <v>11</v>
      </c>
      <c r="D7982">
        <v>3</v>
      </c>
      <c r="E7982" s="1">
        <f t="shared" si="744"/>
        <v>36833</v>
      </c>
      <c r="F7982">
        <v>8.8000000000000007</v>
      </c>
      <c r="G7982">
        <v>21</v>
      </c>
      <c r="H7982">
        <v>0</v>
      </c>
      <c r="I7982" s="2">
        <v>3.9312837488322701</v>
      </c>
      <c r="J7982">
        <f t="shared" si="745"/>
        <v>308</v>
      </c>
      <c r="K7982" s="3">
        <f t="shared" si="746"/>
        <v>23.16</v>
      </c>
      <c r="L7982" s="3">
        <f t="shared" si="747"/>
        <v>8.2999999999999989</v>
      </c>
      <c r="M7982" s="3">
        <f t="shared" si="748"/>
        <v>16.599999999999998</v>
      </c>
    </row>
    <row r="7983" spans="1:13" x14ac:dyDescent="0.25">
      <c r="A7983">
        <f t="shared" si="749"/>
        <v>7982</v>
      </c>
      <c r="B7983">
        <v>2000</v>
      </c>
      <c r="C7983">
        <v>11</v>
      </c>
      <c r="D7983">
        <v>4</v>
      </c>
      <c r="E7983" s="1">
        <f t="shared" si="744"/>
        <v>36834</v>
      </c>
      <c r="F7983">
        <v>6.2</v>
      </c>
      <c r="G7983">
        <v>17.2</v>
      </c>
      <c r="H7983">
        <v>3.8</v>
      </c>
      <c r="I7983" s="2">
        <v>2.5783654070691302</v>
      </c>
      <c r="J7983">
        <f t="shared" si="745"/>
        <v>309</v>
      </c>
      <c r="K7983" s="3">
        <f t="shared" si="746"/>
        <v>23.16</v>
      </c>
      <c r="L7983" s="3">
        <f t="shared" si="747"/>
        <v>8.2999999999999989</v>
      </c>
      <c r="M7983" s="3">
        <f t="shared" si="748"/>
        <v>16.599999999999998</v>
      </c>
    </row>
    <row r="7984" spans="1:13" x14ac:dyDescent="0.25">
      <c r="A7984">
        <f t="shared" si="749"/>
        <v>7983</v>
      </c>
      <c r="B7984">
        <v>2000</v>
      </c>
      <c r="C7984">
        <v>11</v>
      </c>
      <c r="D7984">
        <v>5</v>
      </c>
      <c r="E7984" s="1">
        <f t="shared" si="744"/>
        <v>36835</v>
      </c>
      <c r="F7984">
        <v>8.1999999999999993</v>
      </c>
      <c r="G7984">
        <v>20.3</v>
      </c>
      <c r="H7984">
        <v>0</v>
      </c>
      <c r="I7984" s="2">
        <v>3.7182609034352101</v>
      </c>
      <c r="J7984">
        <f t="shared" si="745"/>
        <v>310</v>
      </c>
      <c r="K7984" s="3">
        <f t="shared" si="746"/>
        <v>23.16</v>
      </c>
      <c r="L7984" s="3">
        <f t="shared" si="747"/>
        <v>8.2999999999999989</v>
      </c>
      <c r="M7984" s="3">
        <f t="shared" si="748"/>
        <v>16.599999999999998</v>
      </c>
    </row>
    <row r="7985" spans="1:13" x14ac:dyDescent="0.25">
      <c r="A7985">
        <f t="shared" si="749"/>
        <v>7984</v>
      </c>
      <c r="B7985">
        <v>2000</v>
      </c>
      <c r="C7985">
        <v>11</v>
      </c>
      <c r="D7985">
        <v>6</v>
      </c>
      <c r="E7985" s="1">
        <f t="shared" si="744"/>
        <v>36836</v>
      </c>
      <c r="F7985">
        <v>7.8</v>
      </c>
      <c r="G7985">
        <v>21.2</v>
      </c>
      <c r="H7985">
        <v>0</v>
      </c>
      <c r="I7985" s="2">
        <v>4.4040855403581203</v>
      </c>
      <c r="J7985">
        <f t="shared" si="745"/>
        <v>311</v>
      </c>
      <c r="K7985" s="3">
        <f t="shared" si="746"/>
        <v>23.16</v>
      </c>
      <c r="L7985" s="3">
        <f t="shared" si="747"/>
        <v>8.2999999999999989</v>
      </c>
      <c r="M7985" s="3">
        <f t="shared" si="748"/>
        <v>16.599999999999998</v>
      </c>
    </row>
    <row r="7986" spans="1:13" x14ac:dyDescent="0.25">
      <c r="A7986">
        <f t="shared" si="749"/>
        <v>7985</v>
      </c>
      <c r="B7986">
        <v>2000</v>
      </c>
      <c r="C7986">
        <v>11</v>
      </c>
      <c r="D7986">
        <v>7</v>
      </c>
      <c r="E7986" s="1">
        <f t="shared" si="744"/>
        <v>36837</v>
      </c>
      <c r="F7986">
        <v>5.2</v>
      </c>
      <c r="G7986">
        <v>20.6</v>
      </c>
      <c r="H7986">
        <v>0</v>
      </c>
      <c r="I7986" s="2">
        <v>4.5721360677852401</v>
      </c>
      <c r="J7986">
        <f t="shared" si="745"/>
        <v>312</v>
      </c>
      <c r="K7986" s="3">
        <f t="shared" si="746"/>
        <v>23.16</v>
      </c>
      <c r="L7986" s="3">
        <f t="shared" si="747"/>
        <v>8.2999999999999989</v>
      </c>
      <c r="M7986" s="3">
        <f t="shared" si="748"/>
        <v>16.599999999999998</v>
      </c>
    </row>
    <row r="7987" spans="1:13" x14ac:dyDescent="0.25">
      <c r="A7987">
        <f t="shared" si="749"/>
        <v>7986</v>
      </c>
      <c r="B7987">
        <v>2000</v>
      </c>
      <c r="C7987">
        <v>11</v>
      </c>
      <c r="D7987">
        <v>8</v>
      </c>
      <c r="E7987" s="1">
        <f t="shared" si="744"/>
        <v>36838</v>
      </c>
      <c r="F7987">
        <v>6.2</v>
      </c>
      <c r="G7987">
        <v>20.399999999999999</v>
      </c>
      <c r="H7987">
        <v>0</v>
      </c>
      <c r="I7987" s="2">
        <v>4.7090101743232502</v>
      </c>
      <c r="J7987">
        <f t="shared" si="745"/>
        <v>313</v>
      </c>
      <c r="K7987" s="3">
        <f t="shared" si="746"/>
        <v>23.16</v>
      </c>
      <c r="L7987" s="3">
        <f t="shared" si="747"/>
        <v>8.2999999999999989</v>
      </c>
      <c r="M7987" s="3">
        <f t="shared" si="748"/>
        <v>16.599999999999998</v>
      </c>
    </row>
    <row r="7988" spans="1:13" x14ac:dyDescent="0.25">
      <c r="A7988">
        <f t="shared" si="749"/>
        <v>7987</v>
      </c>
      <c r="B7988">
        <v>2000</v>
      </c>
      <c r="C7988">
        <v>11</v>
      </c>
      <c r="D7988">
        <v>9</v>
      </c>
      <c r="E7988" s="1">
        <f t="shared" si="744"/>
        <v>36839</v>
      </c>
      <c r="F7988">
        <v>6.8</v>
      </c>
      <c r="G7988">
        <v>15.8</v>
      </c>
      <c r="H7988">
        <v>0</v>
      </c>
      <c r="I7988" s="2">
        <v>2.4738289684172798</v>
      </c>
      <c r="J7988">
        <f t="shared" si="745"/>
        <v>314</v>
      </c>
      <c r="K7988" s="3">
        <f t="shared" si="746"/>
        <v>23.16</v>
      </c>
      <c r="L7988" s="3">
        <f t="shared" si="747"/>
        <v>8.2999999999999989</v>
      </c>
      <c r="M7988" s="3">
        <f t="shared" si="748"/>
        <v>16.599999999999998</v>
      </c>
    </row>
    <row r="7989" spans="1:13" x14ac:dyDescent="0.25">
      <c r="A7989">
        <f t="shared" si="749"/>
        <v>7988</v>
      </c>
      <c r="B7989">
        <v>2000</v>
      </c>
      <c r="C7989">
        <v>11</v>
      </c>
      <c r="D7989">
        <v>10</v>
      </c>
      <c r="E7989" s="1">
        <f t="shared" si="744"/>
        <v>36840</v>
      </c>
      <c r="F7989">
        <v>7.6</v>
      </c>
      <c r="G7989">
        <v>20.5</v>
      </c>
      <c r="H7989">
        <v>7.6</v>
      </c>
      <c r="I7989" s="2">
        <v>3.2707314656580899</v>
      </c>
      <c r="J7989">
        <f t="shared" si="745"/>
        <v>315</v>
      </c>
      <c r="K7989" s="3">
        <f t="shared" si="746"/>
        <v>23.16</v>
      </c>
      <c r="L7989" s="3">
        <f t="shared" si="747"/>
        <v>8.2999999999999989</v>
      </c>
      <c r="M7989" s="3">
        <f t="shared" si="748"/>
        <v>16.599999999999998</v>
      </c>
    </row>
    <row r="7990" spans="1:13" x14ac:dyDescent="0.25">
      <c r="A7990">
        <f t="shared" si="749"/>
        <v>7989</v>
      </c>
      <c r="B7990">
        <v>2000</v>
      </c>
      <c r="C7990">
        <v>11</v>
      </c>
      <c r="D7990">
        <v>11</v>
      </c>
      <c r="E7990" s="1">
        <f t="shared" si="744"/>
        <v>36841</v>
      </c>
      <c r="F7990">
        <v>7.7</v>
      </c>
      <c r="G7990">
        <v>16.399999999999999</v>
      </c>
      <c r="H7990">
        <v>5.2</v>
      </c>
      <c r="I7990" s="2">
        <v>1.89875658263909</v>
      </c>
      <c r="J7990">
        <f t="shared" si="745"/>
        <v>316</v>
      </c>
      <c r="K7990" s="3">
        <f t="shared" si="746"/>
        <v>23.16</v>
      </c>
      <c r="L7990" s="3">
        <f t="shared" si="747"/>
        <v>8.2999999999999989</v>
      </c>
      <c r="M7990" s="3">
        <f t="shared" si="748"/>
        <v>16.599999999999998</v>
      </c>
    </row>
    <row r="7991" spans="1:13" x14ac:dyDescent="0.25">
      <c r="A7991">
        <f t="shared" si="749"/>
        <v>7990</v>
      </c>
      <c r="B7991">
        <v>2000</v>
      </c>
      <c r="C7991">
        <v>11</v>
      </c>
      <c r="D7991">
        <v>12</v>
      </c>
      <c r="E7991" s="1">
        <f t="shared" si="744"/>
        <v>36842</v>
      </c>
      <c r="F7991">
        <v>8.1999999999999993</v>
      </c>
      <c r="G7991">
        <v>17.600000000000001</v>
      </c>
      <c r="H7991">
        <v>0</v>
      </c>
      <c r="I7991" s="2">
        <v>3.0338123054242798</v>
      </c>
      <c r="J7991">
        <f t="shared" si="745"/>
        <v>317</v>
      </c>
      <c r="K7991" s="3">
        <f t="shared" si="746"/>
        <v>23.16</v>
      </c>
      <c r="L7991" s="3">
        <f t="shared" si="747"/>
        <v>8.2999999999999989</v>
      </c>
      <c r="M7991" s="3">
        <f t="shared" si="748"/>
        <v>16.599999999999998</v>
      </c>
    </row>
    <row r="7992" spans="1:13" x14ac:dyDescent="0.25">
      <c r="A7992">
        <f t="shared" si="749"/>
        <v>7991</v>
      </c>
      <c r="B7992">
        <v>2000</v>
      </c>
      <c r="C7992">
        <v>11</v>
      </c>
      <c r="D7992">
        <v>13</v>
      </c>
      <c r="E7992" s="1">
        <f t="shared" si="744"/>
        <v>36843</v>
      </c>
      <c r="F7992">
        <v>3.8</v>
      </c>
      <c r="G7992">
        <v>16.600000000000001</v>
      </c>
      <c r="H7992">
        <v>0</v>
      </c>
      <c r="I7992" s="2">
        <v>3.8223860613360601</v>
      </c>
      <c r="J7992">
        <f t="shared" si="745"/>
        <v>318</v>
      </c>
      <c r="K7992" s="3">
        <f t="shared" si="746"/>
        <v>23.16</v>
      </c>
      <c r="L7992" s="3">
        <f t="shared" si="747"/>
        <v>8.2999999999999989</v>
      </c>
      <c r="M7992" s="3">
        <f t="shared" si="748"/>
        <v>16.599999999999998</v>
      </c>
    </row>
    <row r="7993" spans="1:13" x14ac:dyDescent="0.25">
      <c r="A7993">
        <f t="shared" si="749"/>
        <v>7992</v>
      </c>
      <c r="B7993">
        <v>2000</v>
      </c>
      <c r="C7993">
        <v>11</v>
      </c>
      <c r="D7993">
        <v>14</v>
      </c>
      <c r="E7993" s="1">
        <f t="shared" si="744"/>
        <v>36844</v>
      </c>
      <c r="F7993">
        <v>6.6</v>
      </c>
      <c r="G7993">
        <v>22</v>
      </c>
      <c r="H7993">
        <v>0</v>
      </c>
      <c r="I7993" s="2">
        <v>4.9392876839846398</v>
      </c>
      <c r="J7993">
        <f t="shared" si="745"/>
        <v>319</v>
      </c>
      <c r="K7993" s="3">
        <f t="shared" si="746"/>
        <v>23.16</v>
      </c>
      <c r="L7993" s="3">
        <f t="shared" si="747"/>
        <v>8.2999999999999989</v>
      </c>
      <c r="M7993" s="3">
        <f t="shared" si="748"/>
        <v>16.599999999999998</v>
      </c>
    </row>
    <row r="7994" spans="1:13" x14ac:dyDescent="0.25">
      <c r="A7994">
        <f t="shared" si="749"/>
        <v>7993</v>
      </c>
      <c r="B7994">
        <v>2000</v>
      </c>
      <c r="C7994">
        <v>11</v>
      </c>
      <c r="D7994">
        <v>15</v>
      </c>
      <c r="E7994" s="1">
        <f t="shared" si="744"/>
        <v>36845</v>
      </c>
      <c r="F7994">
        <v>6.6</v>
      </c>
      <c r="G7994">
        <v>25.4</v>
      </c>
      <c r="H7994">
        <v>0</v>
      </c>
      <c r="I7994" s="2">
        <v>5.9367813012212602</v>
      </c>
      <c r="J7994">
        <f t="shared" si="745"/>
        <v>320</v>
      </c>
      <c r="K7994" s="3">
        <f t="shared" si="746"/>
        <v>23.16</v>
      </c>
      <c r="L7994" s="3">
        <f t="shared" si="747"/>
        <v>8.2999999999999989</v>
      </c>
      <c r="M7994" s="3">
        <f t="shared" si="748"/>
        <v>16.599999999999998</v>
      </c>
    </row>
    <row r="7995" spans="1:13" x14ac:dyDescent="0.25">
      <c r="A7995">
        <f t="shared" si="749"/>
        <v>7994</v>
      </c>
      <c r="B7995">
        <v>2000</v>
      </c>
      <c r="C7995">
        <v>11</v>
      </c>
      <c r="D7995">
        <v>16</v>
      </c>
      <c r="E7995" s="1">
        <f t="shared" si="744"/>
        <v>36846</v>
      </c>
      <c r="F7995">
        <v>9</v>
      </c>
      <c r="G7995">
        <v>27</v>
      </c>
      <c r="H7995">
        <v>0</v>
      </c>
      <c r="I7995" s="2">
        <v>6.7260024189016798</v>
      </c>
      <c r="J7995">
        <f t="shared" si="745"/>
        <v>321</v>
      </c>
      <c r="K7995" s="3">
        <f t="shared" si="746"/>
        <v>23.16</v>
      </c>
      <c r="L7995" s="3">
        <f t="shared" si="747"/>
        <v>8.2999999999999989</v>
      </c>
      <c r="M7995" s="3">
        <f t="shared" si="748"/>
        <v>16.599999999999998</v>
      </c>
    </row>
    <row r="7996" spans="1:13" x14ac:dyDescent="0.25">
      <c r="A7996">
        <f t="shared" si="749"/>
        <v>7995</v>
      </c>
      <c r="B7996">
        <v>2000</v>
      </c>
      <c r="C7996">
        <v>11</v>
      </c>
      <c r="D7996">
        <v>17</v>
      </c>
      <c r="E7996" s="1">
        <f t="shared" si="744"/>
        <v>36847</v>
      </c>
      <c r="F7996">
        <v>10.3</v>
      </c>
      <c r="G7996">
        <v>28.8</v>
      </c>
      <c r="H7996">
        <v>0</v>
      </c>
      <c r="I7996" s="2">
        <v>7.3588162484810704</v>
      </c>
      <c r="J7996">
        <f t="shared" si="745"/>
        <v>322</v>
      </c>
      <c r="K7996" s="3">
        <f t="shared" si="746"/>
        <v>23.16</v>
      </c>
      <c r="L7996" s="3">
        <f t="shared" si="747"/>
        <v>8.2999999999999989</v>
      </c>
      <c r="M7996" s="3">
        <f t="shared" si="748"/>
        <v>16.599999999999998</v>
      </c>
    </row>
    <row r="7997" spans="1:13" x14ac:dyDescent="0.25">
      <c r="A7997">
        <f t="shared" si="749"/>
        <v>7996</v>
      </c>
      <c r="B7997">
        <v>2000</v>
      </c>
      <c r="C7997">
        <v>11</v>
      </c>
      <c r="D7997">
        <v>18</v>
      </c>
      <c r="E7997" s="1">
        <f t="shared" si="744"/>
        <v>36848</v>
      </c>
      <c r="F7997">
        <v>11.4</v>
      </c>
      <c r="G7997">
        <v>24.2</v>
      </c>
      <c r="H7997">
        <v>0</v>
      </c>
      <c r="I7997" s="2">
        <v>5.4626384165457296</v>
      </c>
      <c r="J7997">
        <f t="shared" si="745"/>
        <v>323</v>
      </c>
      <c r="K7997" s="3">
        <f t="shared" si="746"/>
        <v>23.16</v>
      </c>
      <c r="L7997" s="3">
        <f t="shared" si="747"/>
        <v>8.2999999999999989</v>
      </c>
      <c r="M7997" s="3">
        <f t="shared" si="748"/>
        <v>16.599999999999998</v>
      </c>
    </row>
    <row r="7998" spans="1:13" x14ac:dyDescent="0.25">
      <c r="A7998">
        <f t="shared" si="749"/>
        <v>7997</v>
      </c>
      <c r="B7998">
        <v>2000</v>
      </c>
      <c r="C7998">
        <v>11</v>
      </c>
      <c r="D7998">
        <v>19</v>
      </c>
      <c r="E7998" s="1">
        <f t="shared" si="744"/>
        <v>36849</v>
      </c>
      <c r="F7998">
        <v>6.8</v>
      </c>
      <c r="G7998">
        <v>23</v>
      </c>
      <c r="H7998">
        <v>0</v>
      </c>
      <c r="I7998" s="2">
        <v>6.1144680613068898</v>
      </c>
      <c r="J7998">
        <f t="shared" si="745"/>
        <v>324</v>
      </c>
      <c r="K7998" s="3">
        <f t="shared" si="746"/>
        <v>23.16</v>
      </c>
      <c r="L7998" s="3">
        <f t="shared" si="747"/>
        <v>8.2999999999999989</v>
      </c>
      <c r="M7998" s="3">
        <f t="shared" si="748"/>
        <v>16.599999999999998</v>
      </c>
    </row>
    <row r="7999" spans="1:13" x14ac:dyDescent="0.25">
      <c r="A7999">
        <f t="shared" si="749"/>
        <v>7998</v>
      </c>
      <c r="B7999">
        <v>2000</v>
      </c>
      <c r="C7999">
        <v>11</v>
      </c>
      <c r="D7999">
        <v>20</v>
      </c>
      <c r="E7999" s="1">
        <f t="shared" si="744"/>
        <v>36850</v>
      </c>
      <c r="F7999">
        <v>6.2</v>
      </c>
      <c r="G7999">
        <v>25.6</v>
      </c>
      <c r="H7999">
        <v>0</v>
      </c>
      <c r="I7999" s="2">
        <v>6.4445101972086398</v>
      </c>
      <c r="J7999">
        <f t="shared" si="745"/>
        <v>325</v>
      </c>
      <c r="K7999" s="3">
        <f t="shared" si="746"/>
        <v>23.16</v>
      </c>
      <c r="L7999" s="3">
        <f t="shared" si="747"/>
        <v>8.2999999999999989</v>
      </c>
      <c r="M7999" s="3">
        <f t="shared" si="748"/>
        <v>16.599999999999998</v>
      </c>
    </row>
    <row r="8000" spans="1:13" x14ac:dyDescent="0.25">
      <c r="A8000">
        <f t="shared" si="749"/>
        <v>7999</v>
      </c>
      <c r="B8000">
        <v>2000</v>
      </c>
      <c r="C8000">
        <v>11</v>
      </c>
      <c r="D8000">
        <v>21</v>
      </c>
      <c r="E8000" s="1">
        <f t="shared" si="744"/>
        <v>36851</v>
      </c>
      <c r="F8000">
        <v>7.2</v>
      </c>
      <c r="G8000">
        <v>24</v>
      </c>
      <c r="H8000">
        <v>0</v>
      </c>
      <c r="I8000" s="2">
        <v>6.25752514397018</v>
      </c>
      <c r="J8000">
        <f t="shared" si="745"/>
        <v>326</v>
      </c>
      <c r="K8000" s="3">
        <f t="shared" si="746"/>
        <v>23.16</v>
      </c>
      <c r="L8000" s="3">
        <f t="shared" si="747"/>
        <v>8.2999999999999989</v>
      </c>
      <c r="M8000" s="3">
        <f t="shared" si="748"/>
        <v>16.599999999999998</v>
      </c>
    </row>
    <row r="8001" spans="1:13" x14ac:dyDescent="0.25">
      <c r="A8001">
        <f t="shared" si="749"/>
        <v>8000</v>
      </c>
      <c r="B8001">
        <v>2000</v>
      </c>
      <c r="C8001">
        <v>11</v>
      </c>
      <c r="D8001">
        <v>22</v>
      </c>
      <c r="E8001" s="1">
        <f t="shared" si="744"/>
        <v>36852</v>
      </c>
      <c r="F8001">
        <v>8</v>
      </c>
      <c r="G8001">
        <v>25.8</v>
      </c>
      <c r="H8001">
        <v>0</v>
      </c>
      <c r="I8001" s="2">
        <v>6.6070447634409897</v>
      </c>
      <c r="J8001">
        <f t="shared" si="745"/>
        <v>327</v>
      </c>
      <c r="K8001" s="3">
        <f t="shared" si="746"/>
        <v>23.16</v>
      </c>
      <c r="L8001" s="3">
        <f t="shared" si="747"/>
        <v>8.2999999999999989</v>
      </c>
      <c r="M8001" s="3">
        <f t="shared" si="748"/>
        <v>16.599999999999998</v>
      </c>
    </row>
    <row r="8002" spans="1:13" x14ac:dyDescent="0.25">
      <c r="A8002">
        <f t="shared" si="749"/>
        <v>8001</v>
      </c>
      <c r="B8002">
        <v>2000</v>
      </c>
      <c r="C8002">
        <v>11</v>
      </c>
      <c r="D8002">
        <v>23</v>
      </c>
      <c r="E8002" s="1">
        <f t="shared" si="744"/>
        <v>36853</v>
      </c>
      <c r="F8002">
        <v>11.2</v>
      </c>
      <c r="G8002">
        <v>24.2</v>
      </c>
      <c r="H8002">
        <v>0</v>
      </c>
      <c r="I8002" s="2">
        <v>5.4393718903737902</v>
      </c>
      <c r="J8002">
        <f t="shared" si="745"/>
        <v>328</v>
      </c>
      <c r="K8002" s="3">
        <f t="shared" si="746"/>
        <v>23.16</v>
      </c>
      <c r="L8002" s="3">
        <f t="shared" si="747"/>
        <v>8.2999999999999989</v>
      </c>
      <c r="M8002" s="3">
        <f t="shared" si="748"/>
        <v>16.599999999999998</v>
      </c>
    </row>
    <row r="8003" spans="1:13" x14ac:dyDescent="0.25">
      <c r="A8003">
        <f t="shared" si="749"/>
        <v>8002</v>
      </c>
      <c r="B8003">
        <v>2000</v>
      </c>
      <c r="C8003">
        <v>11</v>
      </c>
      <c r="D8003">
        <v>24</v>
      </c>
      <c r="E8003" s="1">
        <f t="shared" ref="E8003:E8066" si="750">DATE(B8003,C8003,D8003)</f>
        <v>36854</v>
      </c>
      <c r="F8003">
        <v>7.2</v>
      </c>
      <c r="G8003">
        <v>27.6</v>
      </c>
      <c r="H8003">
        <v>0</v>
      </c>
      <c r="I8003" s="2">
        <v>7.6007275347073202</v>
      </c>
      <c r="J8003">
        <f t="shared" ref="J8003:J8066" si="751">E8003-DATE(YEAR(E8003),1,0)</f>
        <v>329</v>
      </c>
      <c r="K8003" s="3">
        <f t="shared" ref="K8003:K8066" si="752">AVERAGEIFS($G$2:$G$11562,$C$2:$C$11562,C8003,$B$2:$B$11562,B8003)</f>
        <v>23.16</v>
      </c>
      <c r="L8003" s="3">
        <f t="shared" ref="L8003:L8066" si="753">AVERAGEIFS($F$2:$F$11562,$C$2:$C$11562,C8003,$B$2:$B$11562,B8003)</f>
        <v>8.2999999999999989</v>
      </c>
      <c r="M8003" s="3">
        <f t="shared" ref="M8003:M8066" si="754">SUMIFS($H$2:$H$11562,$C$2:$C$11562,C8003,$B$2:$B$11562,B8003)</f>
        <v>16.599999999999998</v>
      </c>
    </row>
    <row r="8004" spans="1:13" x14ac:dyDescent="0.25">
      <c r="A8004">
        <f t="shared" ref="A8004:A8067" si="755">1+A8003</f>
        <v>8003</v>
      </c>
      <c r="B8004">
        <v>2000</v>
      </c>
      <c r="C8004">
        <v>11</v>
      </c>
      <c r="D8004">
        <v>25</v>
      </c>
      <c r="E8004" s="1">
        <f t="shared" si="750"/>
        <v>36855</v>
      </c>
      <c r="F8004">
        <v>8.1999999999999993</v>
      </c>
      <c r="G8004">
        <v>27.6</v>
      </c>
      <c r="H8004">
        <v>0</v>
      </c>
      <c r="I8004" s="2">
        <v>7.4929902850707597</v>
      </c>
      <c r="J8004">
        <f t="shared" si="751"/>
        <v>330</v>
      </c>
      <c r="K8004" s="3">
        <f t="shared" si="752"/>
        <v>23.16</v>
      </c>
      <c r="L8004" s="3">
        <f t="shared" si="753"/>
        <v>8.2999999999999989</v>
      </c>
      <c r="M8004" s="3">
        <f t="shared" si="754"/>
        <v>16.599999999999998</v>
      </c>
    </row>
    <row r="8005" spans="1:13" x14ac:dyDescent="0.25">
      <c r="A8005">
        <f t="shared" si="755"/>
        <v>8004</v>
      </c>
      <c r="B8005">
        <v>2000</v>
      </c>
      <c r="C8005">
        <v>11</v>
      </c>
      <c r="D8005">
        <v>26</v>
      </c>
      <c r="E8005" s="1">
        <f t="shared" si="750"/>
        <v>36856</v>
      </c>
      <c r="F8005">
        <v>13.8</v>
      </c>
      <c r="G8005">
        <v>25.4</v>
      </c>
      <c r="H8005">
        <v>0</v>
      </c>
      <c r="I8005" s="2">
        <v>6.3462382219367104</v>
      </c>
      <c r="J8005">
        <f t="shared" si="751"/>
        <v>331</v>
      </c>
      <c r="K8005" s="3">
        <f t="shared" si="752"/>
        <v>23.16</v>
      </c>
      <c r="L8005" s="3">
        <f t="shared" si="753"/>
        <v>8.2999999999999989</v>
      </c>
      <c r="M8005" s="3">
        <f t="shared" si="754"/>
        <v>16.599999999999998</v>
      </c>
    </row>
    <row r="8006" spans="1:13" x14ac:dyDescent="0.25">
      <c r="A8006">
        <f t="shared" si="755"/>
        <v>8005</v>
      </c>
      <c r="B8006">
        <v>2000</v>
      </c>
      <c r="C8006">
        <v>11</v>
      </c>
      <c r="D8006">
        <v>27</v>
      </c>
      <c r="E8006" s="1">
        <f t="shared" si="750"/>
        <v>36857</v>
      </c>
      <c r="F8006">
        <v>10.4</v>
      </c>
      <c r="G8006">
        <v>25.4</v>
      </c>
      <c r="H8006">
        <v>0</v>
      </c>
      <c r="I8006" s="2">
        <v>7.0966587877191198</v>
      </c>
      <c r="J8006">
        <f t="shared" si="751"/>
        <v>332</v>
      </c>
      <c r="K8006" s="3">
        <f t="shared" si="752"/>
        <v>23.16</v>
      </c>
      <c r="L8006" s="3">
        <f t="shared" si="753"/>
        <v>8.2999999999999989</v>
      </c>
      <c r="M8006" s="3">
        <f t="shared" si="754"/>
        <v>16.599999999999998</v>
      </c>
    </row>
    <row r="8007" spans="1:13" x14ac:dyDescent="0.25">
      <c r="A8007">
        <f t="shared" si="755"/>
        <v>8006</v>
      </c>
      <c r="B8007">
        <v>2000</v>
      </c>
      <c r="C8007">
        <v>11</v>
      </c>
      <c r="D8007">
        <v>28</v>
      </c>
      <c r="E8007" s="1">
        <f t="shared" si="750"/>
        <v>36858</v>
      </c>
      <c r="F8007">
        <v>10.4</v>
      </c>
      <c r="G8007">
        <v>26.4</v>
      </c>
      <c r="H8007">
        <v>0</v>
      </c>
      <c r="I8007" s="2">
        <v>8.3712643697216702</v>
      </c>
      <c r="J8007">
        <f t="shared" si="751"/>
        <v>333</v>
      </c>
      <c r="K8007" s="3">
        <f t="shared" si="752"/>
        <v>23.16</v>
      </c>
      <c r="L8007" s="3">
        <f t="shared" si="753"/>
        <v>8.2999999999999989</v>
      </c>
      <c r="M8007" s="3">
        <f t="shared" si="754"/>
        <v>16.599999999999998</v>
      </c>
    </row>
    <row r="8008" spans="1:13" x14ac:dyDescent="0.25">
      <c r="A8008">
        <f t="shared" si="755"/>
        <v>8007</v>
      </c>
      <c r="B8008">
        <v>2000</v>
      </c>
      <c r="C8008">
        <v>11</v>
      </c>
      <c r="D8008">
        <v>29</v>
      </c>
      <c r="E8008" s="1">
        <f t="shared" si="750"/>
        <v>36859</v>
      </c>
      <c r="F8008">
        <v>10</v>
      </c>
      <c r="G8008">
        <v>29.2</v>
      </c>
      <c r="H8008">
        <v>0</v>
      </c>
      <c r="I8008" s="2">
        <v>8.9370132424227506</v>
      </c>
      <c r="J8008">
        <f t="shared" si="751"/>
        <v>334</v>
      </c>
      <c r="K8008" s="3">
        <f t="shared" si="752"/>
        <v>23.16</v>
      </c>
      <c r="L8008" s="3">
        <f t="shared" si="753"/>
        <v>8.2999999999999989</v>
      </c>
      <c r="M8008" s="3">
        <f t="shared" si="754"/>
        <v>16.599999999999998</v>
      </c>
    </row>
    <row r="8009" spans="1:13" x14ac:dyDescent="0.25">
      <c r="A8009">
        <f t="shared" si="755"/>
        <v>8008</v>
      </c>
      <c r="B8009">
        <v>2000</v>
      </c>
      <c r="C8009">
        <v>11</v>
      </c>
      <c r="D8009">
        <v>30</v>
      </c>
      <c r="E8009" s="1">
        <f t="shared" si="750"/>
        <v>36860</v>
      </c>
      <c r="F8009">
        <v>12</v>
      </c>
      <c r="G8009">
        <v>30.8</v>
      </c>
      <c r="H8009">
        <v>0</v>
      </c>
      <c r="I8009" s="2">
        <v>8.9095323441069105</v>
      </c>
      <c r="J8009">
        <f t="shared" si="751"/>
        <v>335</v>
      </c>
      <c r="K8009" s="3">
        <f t="shared" si="752"/>
        <v>23.16</v>
      </c>
      <c r="L8009" s="3">
        <f t="shared" si="753"/>
        <v>8.2999999999999989</v>
      </c>
      <c r="M8009" s="3">
        <f t="shared" si="754"/>
        <v>16.599999999999998</v>
      </c>
    </row>
    <row r="8010" spans="1:13" x14ac:dyDescent="0.25">
      <c r="A8010">
        <f t="shared" si="755"/>
        <v>8009</v>
      </c>
      <c r="B8010">
        <v>2000</v>
      </c>
      <c r="C8010">
        <v>12</v>
      </c>
      <c r="D8010">
        <v>1</v>
      </c>
      <c r="E8010" s="1">
        <f t="shared" si="750"/>
        <v>36861</v>
      </c>
      <c r="F8010">
        <v>13.2</v>
      </c>
      <c r="G8010">
        <v>26.6</v>
      </c>
      <c r="H8010">
        <v>0</v>
      </c>
      <c r="I8010" s="2">
        <v>7.0050161045000099</v>
      </c>
      <c r="J8010">
        <f t="shared" si="751"/>
        <v>336</v>
      </c>
      <c r="K8010" s="3">
        <f t="shared" si="752"/>
        <v>26.748387096774195</v>
      </c>
      <c r="L8010" s="3">
        <f t="shared" si="753"/>
        <v>10.283870967741937</v>
      </c>
      <c r="M8010" s="3">
        <f t="shared" si="754"/>
        <v>11.3</v>
      </c>
    </row>
    <row r="8011" spans="1:13" x14ac:dyDescent="0.25">
      <c r="A8011">
        <f t="shared" si="755"/>
        <v>8010</v>
      </c>
      <c r="B8011">
        <v>2000</v>
      </c>
      <c r="C8011">
        <v>12</v>
      </c>
      <c r="D8011">
        <v>2</v>
      </c>
      <c r="E8011" s="1">
        <f t="shared" si="750"/>
        <v>36862</v>
      </c>
      <c r="F8011">
        <v>8</v>
      </c>
      <c r="G8011">
        <v>24.5</v>
      </c>
      <c r="H8011">
        <v>0</v>
      </c>
      <c r="I8011" s="2">
        <v>6.8137634842622896</v>
      </c>
      <c r="J8011">
        <f t="shared" si="751"/>
        <v>337</v>
      </c>
      <c r="K8011" s="3">
        <f t="shared" si="752"/>
        <v>26.748387096774195</v>
      </c>
      <c r="L8011" s="3">
        <f t="shared" si="753"/>
        <v>10.283870967741937</v>
      </c>
      <c r="M8011" s="3">
        <f t="shared" si="754"/>
        <v>11.3</v>
      </c>
    </row>
    <row r="8012" spans="1:13" x14ac:dyDescent="0.25">
      <c r="A8012">
        <f t="shared" si="755"/>
        <v>8011</v>
      </c>
      <c r="B8012">
        <v>2000</v>
      </c>
      <c r="C8012">
        <v>12</v>
      </c>
      <c r="D8012">
        <v>3</v>
      </c>
      <c r="E8012" s="1">
        <f t="shared" si="750"/>
        <v>36863</v>
      </c>
      <c r="F8012">
        <v>8.6</v>
      </c>
      <c r="G8012">
        <v>25</v>
      </c>
      <c r="H8012">
        <v>0</v>
      </c>
      <c r="I8012" s="2">
        <v>6.6740020154010402</v>
      </c>
      <c r="J8012">
        <f t="shared" si="751"/>
        <v>338</v>
      </c>
      <c r="K8012" s="3">
        <f t="shared" si="752"/>
        <v>26.748387096774195</v>
      </c>
      <c r="L8012" s="3">
        <f t="shared" si="753"/>
        <v>10.283870967741937</v>
      </c>
      <c r="M8012" s="3">
        <f t="shared" si="754"/>
        <v>11.3</v>
      </c>
    </row>
    <row r="8013" spans="1:13" x14ac:dyDescent="0.25">
      <c r="A8013">
        <f t="shared" si="755"/>
        <v>8012</v>
      </c>
      <c r="B8013">
        <v>2000</v>
      </c>
      <c r="C8013">
        <v>12</v>
      </c>
      <c r="D8013">
        <v>4</v>
      </c>
      <c r="E8013" s="1">
        <f t="shared" si="750"/>
        <v>36864</v>
      </c>
      <c r="F8013">
        <v>8</v>
      </c>
      <c r="G8013">
        <v>27.2</v>
      </c>
      <c r="H8013">
        <v>0</v>
      </c>
      <c r="I8013" s="2">
        <v>8.0739643153919207</v>
      </c>
      <c r="J8013">
        <f t="shared" si="751"/>
        <v>339</v>
      </c>
      <c r="K8013" s="3">
        <f t="shared" si="752"/>
        <v>26.748387096774195</v>
      </c>
      <c r="L8013" s="3">
        <f t="shared" si="753"/>
        <v>10.283870967741937</v>
      </c>
      <c r="M8013" s="3">
        <f t="shared" si="754"/>
        <v>11.3</v>
      </c>
    </row>
    <row r="8014" spans="1:13" x14ac:dyDescent="0.25">
      <c r="A8014">
        <f t="shared" si="755"/>
        <v>8013</v>
      </c>
      <c r="B8014">
        <v>2000</v>
      </c>
      <c r="C8014">
        <v>12</v>
      </c>
      <c r="D8014">
        <v>5</v>
      </c>
      <c r="E8014" s="1">
        <f t="shared" si="750"/>
        <v>36865</v>
      </c>
      <c r="F8014">
        <v>12</v>
      </c>
      <c r="G8014">
        <v>30.2</v>
      </c>
      <c r="H8014">
        <v>0</v>
      </c>
      <c r="I8014" s="2">
        <v>8.2804764091560195</v>
      </c>
      <c r="J8014">
        <f t="shared" si="751"/>
        <v>340</v>
      </c>
      <c r="K8014" s="3">
        <f t="shared" si="752"/>
        <v>26.748387096774195</v>
      </c>
      <c r="L8014" s="3">
        <f t="shared" si="753"/>
        <v>10.283870967741937</v>
      </c>
      <c r="M8014" s="3">
        <f t="shared" si="754"/>
        <v>11.3</v>
      </c>
    </row>
    <row r="8015" spans="1:13" x14ac:dyDescent="0.25">
      <c r="A8015">
        <f t="shared" si="755"/>
        <v>8014</v>
      </c>
      <c r="B8015">
        <v>2000</v>
      </c>
      <c r="C8015">
        <v>12</v>
      </c>
      <c r="D8015">
        <v>6</v>
      </c>
      <c r="E8015" s="1">
        <f t="shared" si="750"/>
        <v>36866</v>
      </c>
      <c r="F8015">
        <v>12.4</v>
      </c>
      <c r="G8015">
        <v>29</v>
      </c>
      <c r="H8015">
        <v>0</v>
      </c>
      <c r="I8015" s="2">
        <v>8.2509404519804797</v>
      </c>
      <c r="J8015">
        <f t="shared" si="751"/>
        <v>341</v>
      </c>
      <c r="K8015" s="3">
        <f t="shared" si="752"/>
        <v>26.748387096774195</v>
      </c>
      <c r="L8015" s="3">
        <f t="shared" si="753"/>
        <v>10.283870967741937</v>
      </c>
      <c r="M8015" s="3">
        <f t="shared" si="754"/>
        <v>11.3</v>
      </c>
    </row>
    <row r="8016" spans="1:13" x14ac:dyDescent="0.25">
      <c r="A8016">
        <f t="shared" si="755"/>
        <v>8015</v>
      </c>
      <c r="B8016">
        <v>2000</v>
      </c>
      <c r="C8016">
        <v>12</v>
      </c>
      <c r="D8016">
        <v>7</v>
      </c>
      <c r="E8016" s="1">
        <f t="shared" si="750"/>
        <v>36867</v>
      </c>
      <c r="F8016">
        <v>7.8</v>
      </c>
      <c r="G8016">
        <v>26</v>
      </c>
      <c r="H8016">
        <v>0</v>
      </c>
      <c r="I8016" s="2">
        <v>7.8104531113184796</v>
      </c>
      <c r="J8016">
        <f t="shared" si="751"/>
        <v>342</v>
      </c>
      <c r="K8016" s="3">
        <f t="shared" si="752"/>
        <v>26.748387096774195</v>
      </c>
      <c r="L8016" s="3">
        <f t="shared" si="753"/>
        <v>10.283870967741937</v>
      </c>
      <c r="M8016" s="3">
        <f t="shared" si="754"/>
        <v>11.3</v>
      </c>
    </row>
    <row r="8017" spans="1:13" x14ac:dyDescent="0.25">
      <c r="A8017">
        <f t="shared" si="755"/>
        <v>8016</v>
      </c>
      <c r="B8017">
        <v>2000</v>
      </c>
      <c r="C8017">
        <v>12</v>
      </c>
      <c r="D8017">
        <v>8</v>
      </c>
      <c r="E8017" s="1">
        <f t="shared" si="750"/>
        <v>36868</v>
      </c>
      <c r="F8017">
        <v>7</v>
      </c>
      <c r="G8017">
        <v>26</v>
      </c>
      <c r="H8017">
        <v>0</v>
      </c>
      <c r="I8017" s="2">
        <v>7.5545656656685498</v>
      </c>
      <c r="J8017">
        <f t="shared" si="751"/>
        <v>343</v>
      </c>
      <c r="K8017" s="3">
        <f t="shared" si="752"/>
        <v>26.748387096774195</v>
      </c>
      <c r="L8017" s="3">
        <f t="shared" si="753"/>
        <v>10.283870967741937</v>
      </c>
      <c r="M8017" s="3">
        <f t="shared" si="754"/>
        <v>11.3</v>
      </c>
    </row>
    <row r="8018" spans="1:13" x14ac:dyDescent="0.25">
      <c r="A8018">
        <f t="shared" si="755"/>
        <v>8017</v>
      </c>
      <c r="B8018">
        <v>2000</v>
      </c>
      <c r="C8018">
        <v>12</v>
      </c>
      <c r="D8018">
        <v>9</v>
      </c>
      <c r="E8018" s="1">
        <f t="shared" si="750"/>
        <v>36869</v>
      </c>
      <c r="F8018">
        <v>10.199999999999999</v>
      </c>
      <c r="G8018">
        <v>29.6</v>
      </c>
      <c r="H8018">
        <v>0</v>
      </c>
      <c r="I8018" s="2">
        <v>8.5792092369591995</v>
      </c>
      <c r="J8018">
        <f t="shared" si="751"/>
        <v>344</v>
      </c>
      <c r="K8018" s="3">
        <f t="shared" si="752"/>
        <v>26.748387096774195</v>
      </c>
      <c r="L8018" s="3">
        <f t="shared" si="753"/>
        <v>10.283870967741937</v>
      </c>
      <c r="M8018" s="3">
        <f t="shared" si="754"/>
        <v>11.3</v>
      </c>
    </row>
    <row r="8019" spans="1:13" x14ac:dyDescent="0.25">
      <c r="A8019">
        <f t="shared" si="755"/>
        <v>8018</v>
      </c>
      <c r="B8019">
        <v>2000</v>
      </c>
      <c r="C8019">
        <v>12</v>
      </c>
      <c r="D8019">
        <v>10</v>
      </c>
      <c r="E8019" s="1">
        <f t="shared" si="750"/>
        <v>36870</v>
      </c>
      <c r="F8019">
        <v>10.4</v>
      </c>
      <c r="G8019">
        <v>28</v>
      </c>
      <c r="H8019">
        <v>0</v>
      </c>
      <c r="I8019" s="2">
        <v>8.4916143506488009</v>
      </c>
      <c r="J8019">
        <f t="shared" si="751"/>
        <v>345</v>
      </c>
      <c r="K8019" s="3">
        <f t="shared" si="752"/>
        <v>26.748387096774195</v>
      </c>
      <c r="L8019" s="3">
        <f t="shared" si="753"/>
        <v>10.283870967741937</v>
      </c>
      <c r="M8019" s="3">
        <f t="shared" si="754"/>
        <v>11.3</v>
      </c>
    </row>
    <row r="8020" spans="1:13" x14ac:dyDescent="0.25">
      <c r="A8020">
        <f t="shared" si="755"/>
        <v>8019</v>
      </c>
      <c r="B8020">
        <v>2000</v>
      </c>
      <c r="C8020">
        <v>12</v>
      </c>
      <c r="D8020">
        <v>11</v>
      </c>
      <c r="E8020" s="1">
        <f t="shared" si="750"/>
        <v>36871</v>
      </c>
      <c r="F8020">
        <v>10.7</v>
      </c>
      <c r="G8020">
        <v>26.2</v>
      </c>
      <c r="H8020">
        <v>0</v>
      </c>
      <c r="I8020" s="2">
        <v>8.0412263272518505</v>
      </c>
      <c r="J8020">
        <f t="shared" si="751"/>
        <v>346</v>
      </c>
      <c r="K8020" s="3">
        <f t="shared" si="752"/>
        <v>26.748387096774195</v>
      </c>
      <c r="L8020" s="3">
        <f t="shared" si="753"/>
        <v>10.283870967741937</v>
      </c>
      <c r="M8020" s="3">
        <f t="shared" si="754"/>
        <v>11.3</v>
      </c>
    </row>
    <row r="8021" spans="1:13" x14ac:dyDescent="0.25">
      <c r="A8021">
        <f t="shared" si="755"/>
        <v>8020</v>
      </c>
      <c r="B8021">
        <v>2000</v>
      </c>
      <c r="C8021">
        <v>12</v>
      </c>
      <c r="D8021">
        <v>12</v>
      </c>
      <c r="E8021" s="1">
        <f t="shared" si="750"/>
        <v>36872</v>
      </c>
      <c r="F8021">
        <v>9.1999999999999993</v>
      </c>
      <c r="G8021">
        <v>26.4</v>
      </c>
      <c r="H8021">
        <v>0</v>
      </c>
      <c r="I8021" s="2">
        <v>8.1493217632595591</v>
      </c>
      <c r="J8021">
        <f t="shared" si="751"/>
        <v>347</v>
      </c>
      <c r="K8021" s="3">
        <f t="shared" si="752"/>
        <v>26.748387096774195</v>
      </c>
      <c r="L8021" s="3">
        <f t="shared" si="753"/>
        <v>10.283870967741937</v>
      </c>
      <c r="M8021" s="3">
        <f t="shared" si="754"/>
        <v>11.3</v>
      </c>
    </row>
    <row r="8022" spans="1:13" x14ac:dyDescent="0.25">
      <c r="A8022">
        <f t="shared" si="755"/>
        <v>8021</v>
      </c>
      <c r="B8022">
        <v>2000</v>
      </c>
      <c r="C8022">
        <v>12</v>
      </c>
      <c r="D8022">
        <v>13</v>
      </c>
      <c r="E8022" s="1">
        <f t="shared" si="750"/>
        <v>36873</v>
      </c>
      <c r="F8022">
        <v>8</v>
      </c>
      <c r="G8022">
        <v>23.8</v>
      </c>
      <c r="H8022">
        <v>0</v>
      </c>
      <c r="I8022" s="2">
        <v>7.0608767329667002</v>
      </c>
      <c r="J8022">
        <f t="shared" si="751"/>
        <v>348</v>
      </c>
      <c r="K8022" s="3">
        <f t="shared" si="752"/>
        <v>26.748387096774195</v>
      </c>
      <c r="L8022" s="3">
        <f t="shared" si="753"/>
        <v>10.283870967741937</v>
      </c>
      <c r="M8022" s="3">
        <f t="shared" si="754"/>
        <v>11.3</v>
      </c>
    </row>
    <row r="8023" spans="1:13" x14ac:dyDescent="0.25">
      <c r="A8023">
        <f t="shared" si="755"/>
        <v>8022</v>
      </c>
      <c r="B8023">
        <v>2000</v>
      </c>
      <c r="C8023">
        <v>12</v>
      </c>
      <c r="D8023">
        <v>14</v>
      </c>
      <c r="E8023" s="1">
        <f t="shared" si="750"/>
        <v>36874</v>
      </c>
      <c r="F8023">
        <v>10.8</v>
      </c>
      <c r="G8023">
        <v>19.399999999999999</v>
      </c>
      <c r="H8023">
        <v>6.9</v>
      </c>
      <c r="I8023" s="2">
        <v>2.7230234473608101</v>
      </c>
      <c r="J8023">
        <f t="shared" si="751"/>
        <v>349</v>
      </c>
      <c r="K8023" s="3">
        <f t="shared" si="752"/>
        <v>26.748387096774195</v>
      </c>
      <c r="L8023" s="3">
        <f t="shared" si="753"/>
        <v>10.283870967741937</v>
      </c>
      <c r="M8023" s="3">
        <f t="shared" si="754"/>
        <v>11.3</v>
      </c>
    </row>
    <row r="8024" spans="1:13" x14ac:dyDescent="0.25">
      <c r="A8024">
        <f t="shared" si="755"/>
        <v>8023</v>
      </c>
      <c r="B8024">
        <v>2000</v>
      </c>
      <c r="C8024">
        <v>12</v>
      </c>
      <c r="D8024">
        <v>15</v>
      </c>
      <c r="E8024" s="1">
        <f t="shared" si="750"/>
        <v>36875</v>
      </c>
      <c r="F8024">
        <v>7</v>
      </c>
      <c r="G8024">
        <v>23.4</v>
      </c>
      <c r="H8024">
        <v>0</v>
      </c>
      <c r="I8024" s="2">
        <v>6.3910190982932402</v>
      </c>
      <c r="J8024">
        <f t="shared" si="751"/>
        <v>350</v>
      </c>
      <c r="K8024" s="3">
        <f t="shared" si="752"/>
        <v>26.748387096774195</v>
      </c>
      <c r="L8024" s="3">
        <f t="shared" si="753"/>
        <v>10.283870967741937</v>
      </c>
      <c r="M8024" s="3">
        <f t="shared" si="754"/>
        <v>11.3</v>
      </c>
    </row>
    <row r="8025" spans="1:13" x14ac:dyDescent="0.25">
      <c r="A8025">
        <f t="shared" si="755"/>
        <v>8024</v>
      </c>
      <c r="B8025">
        <v>2000</v>
      </c>
      <c r="C8025">
        <v>12</v>
      </c>
      <c r="D8025">
        <v>16</v>
      </c>
      <c r="E8025" s="1">
        <f t="shared" si="750"/>
        <v>36876</v>
      </c>
      <c r="F8025">
        <v>8</v>
      </c>
      <c r="G8025">
        <v>27.6</v>
      </c>
      <c r="H8025">
        <v>0</v>
      </c>
      <c r="I8025" s="2">
        <v>8.1309725388836398</v>
      </c>
      <c r="J8025">
        <f t="shared" si="751"/>
        <v>351</v>
      </c>
      <c r="K8025" s="3">
        <f t="shared" si="752"/>
        <v>26.748387096774195</v>
      </c>
      <c r="L8025" s="3">
        <f t="shared" si="753"/>
        <v>10.283870967741937</v>
      </c>
      <c r="M8025" s="3">
        <f t="shared" si="754"/>
        <v>11.3</v>
      </c>
    </row>
    <row r="8026" spans="1:13" x14ac:dyDescent="0.25">
      <c r="A8026">
        <f t="shared" si="755"/>
        <v>8025</v>
      </c>
      <c r="B8026">
        <v>2000</v>
      </c>
      <c r="C8026">
        <v>12</v>
      </c>
      <c r="D8026">
        <v>17</v>
      </c>
      <c r="E8026" s="1">
        <f t="shared" si="750"/>
        <v>36877</v>
      </c>
      <c r="F8026">
        <v>14</v>
      </c>
      <c r="G8026">
        <v>31</v>
      </c>
      <c r="H8026">
        <v>0</v>
      </c>
      <c r="I8026" s="2">
        <v>8.89930402630117</v>
      </c>
      <c r="J8026">
        <f t="shared" si="751"/>
        <v>352</v>
      </c>
      <c r="K8026" s="3">
        <f t="shared" si="752"/>
        <v>26.748387096774195</v>
      </c>
      <c r="L8026" s="3">
        <f t="shared" si="753"/>
        <v>10.283870967741937</v>
      </c>
      <c r="M8026" s="3">
        <f t="shared" si="754"/>
        <v>11.3</v>
      </c>
    </row>
    <row r="8027" spans="1:13" x14ac:dyDescent="0.25">
      <c r="A8027">
        <f t="shared" si="755"/>
        <v>8026</v>
      </c>
      <c r="B8027">
        <v>2000</v>
      </c>
      <c r="C8027">
        <v>12</v>
      </c>
      <c r="D8027">
        <v>18</v>
      </c>
      <c r="E8027" s="1">
        <f t="shared" si="750"/>
        <v>36878</v>
      </c>
      <c r="F8027">
        <v>16.2</v>
      </c>
      <c r="G8027">
        <v>31.8</v>
      </c>
      <c r="H8027">
        <v>0</v>
      </c>
      <c r="I8027" s="2">
        <v>7.6078014419430504</v>
      </c>
      <c r="J8027">
        <f t="shared" si="751"/>
        <v>353</v>
      </c>
      <c r="K8027" s="3">
        <f t="shared" si="752"/>
        <v>26.748387096774195</v>
      </c>
      <c r="L8027" s="3">
        <f t="shared" si="753"/>
        <v>10.283870967741937</v>
      </c>
      <c r="M8027" s="3">
        <f t="shared" si="754"/>
        <v>11.3</v>
      </c>
    </row>
    <row r="8028" spans="1:13" x14ac:dyDescent="0.25">
      <c r="A8028">
        <f t="shared" si="755"/>
        <v>8027</v>
      </c>
      <c r="B8028">
        <v>2000</v>
      </c>
      <c r="C8028">
        <v>12</v>
      </c>
      <c r="D8028">
        <v>19</v>
      </c>
      <c r="E8028" s="1">
        <f t="shared" si="750"/>
        <v>36879</v>
      </c>
      <c r="F8028">
        <v>11.6</v>
      </c>
      <c r="G8028">
        <v>30</v>
      </c>
      <c r="H8028">
        <v>0</v>
      </c>
      <c r="I8028" s="2">
        <v>8.8241846051895703</v>
      </c>
      <c r="J8028">
        <f t="shared" si="751"/>
        <v>354</v>
      </c>
      <c r="K8028" s="3">
        <f t="shared" si="752"/>
        <v>26.748387096774195</v>
      </c>
      <c r="L8028" s="3">
        <f t="shared" si="753"/>
        <v>10.283870967741937</v>
      </c>
      <c r="M8028" s="3">
        <f t="shared" si="754"/>
        <v>11.3</v>
      </c>
    </row>
    <row r="8029" spans="1:13" x14ac:dyDescent="0.25">
      <c r="A8029">
        <f t="shared" si="755"/>
        <v>8028</v>
      </c>
      <c r="B8029">
        <v>2000</v>
      </c>
      <c r="C8029">
        <v>12</v>
      </c>
      <c r="D8029">
        <v>20</v>
      </c>
      <c r="E8029" s="1">
        <f t="shared" si="750"/>
        <v>36880</v>
      </c>
      <c r="F8029">
        <v>11</v>
      </c>
      <c r="G8029">
        <v>27.6</v>
      </c>
      <c r="H8029">
        <v>0</v>
      </c>
      <c r="I8029" s="2">
        <v>9.1627539091058701</v>
      </c>
      <c r="J8029">
        <f t="shared" si="751"/>
        <v>355</v>
      </c>
      <c r="K8029" s="3">
        <f t="shared" si="752"/>
        <v>26.748387096774195</v>
      </c>
      <c r="L8029" s="3">
        <f t="shared" si="753"/>
        <v>10.283870967741937</v>
      </c>
      <c r="M8029" s="3">
        <f t="shared" si="754"/>
        <v>11.3</v>
      </c>
    </row>
    <row r="8030" spans="1:13" x14ac:dyDescent="0.25">
      <c r="A8030">
        <f t="shared" si="755"/>
        <v>8029</v>
      </c>
      <c r="B8030">
        <v>2000</v>
      </c>
      <c r="C8030">
        <v>12</v>
      </c>
      <c r="D8030">
        <v>21</v>
      </c>
      <c r="E8030" s="1">
        <f t="shared" si="750"/>
        <v>36881</v>
      </c>
      <c r="F8030">
        <v>11</v>
      </c>
      <c r="G8030">
        <v>26.4</v>
      </c>
      <c r="H8030">
        <v>0</v>
      </c>
      <c r="I8030" s="2">
        <v>9.4138261682018403</v>
      </c>
      <c r="J8030">
        <f t="shared" si="751"/>
        <v>356</v>
      </c>
      <c r="K8030" s="3">
        <f t="shared" si="752"/>
        <v>26.748387096774195</v>
      </c>
      <c r="L8030" s="3">
        <f t="shared" si="753"/>
        <v>10.283870967741937</v>
      </c>
      <c r="M8030" s="3">
        <f t="shared" si="754"/>
        <v>11.3</v>
      </c>
    </row>
    <row r="8031" spans="1:13" x14ac:dyDescent="0.25">
      <c r="A8031">
        <f t="shared" si="755"/>
        <v>8030</v>
      </c>
      <c r="B8031">
        <v>2000</v>
      </c>
      <c r="C8031">
        <v>12</v>
      </c>
      <c r="D8031">
        <v>22</v>
      </c>
      <c r="E8031" s="1">
        <f t="shared" si="750"/>
        <v>36882</v>
      </c>
      <c r="F8031">
        <v>10.4</v>
      </c>
      <c r="G8031">
        <v>25.8</v>
      </c>
      <c r="H8031">
        <v>0</v>
      </c>
      <c r="I8031" s="2">
        <v>8.5989735073307294</v>
      </c>
      <c r="J8031">
        <f t="shared" si="751"/>
        <v>357</v>
      </c>
      <c r="K8031" s="3">
        <f t="shared" si="752"/>
        <v>26.748387096774195</v>
      </c>
      <c r="L8031" s="3">
        <f t="shared" si="753"/>
        <v>10.283870967741937</v>
      </c>
      <c r="M8031" s="3">
        <f t="shared" si="754"/>
        <v>11.3</v>
      </c>
    </row>
    <row r="8032" spans="1:13" x14ac:dyDescent="0.25">
      <c r="A8032">
        <f t="shared" si="755"/>
        <v>8031</v>
      </c>
      <c r="B8032">
        <v>2000</v>
      </c>
      <c r="C8032">
        <v>12</v>
      </c>
      <c r="D8032">
        <v>23</v>
      </c>
      <c r="E8032" s="1">
        <f t="shared" si="750"/>
        <v>36883</v>
      </c>
      <c r="F8032">
        <v>7.1</v>
      </c>
      <c r="G8032">
        <v>28.3</v>
      </c>
      <c r="H8032">
        <v>0</v>
      </c>
      <c r="I8032" s="2">
        <v>9.9304632590573494</v>
      </c>
      <c r="J8032">
        <f t="shared" si="751"/>
        <v>358</v>
      </c>
      <c r="K8032" s="3">
        <f t="shared" si="752"/>
        <v>26.748387096774195</v>
      </c>
      <c r="L8032" s="3">
        <f t="shared" si="753"/>
        <v>10.283870967741937</v>
      </c>
      <c r="M8032" s="3">
        <f t="shared" si="754"/>
        <v>11.3</v>
      </c>
    </row>
    <row r="8033" spans="1:13" x14ac:dyDescent="0.25">
      <c r="A8033">
        <f t="shared" si="755"/>
        <v>8032</v>
      </c>
      <c r="B8033">
        <v>2000</v>
      </c>
      <c r="C8033">
        <v>12</v>
      </c>
      <c r="D8033">
        <v>24</v>
      </c>
      <c r="E8033" s="1">
        <f t="shared" si="750"/>
        <v>36884</v>
      </c>
      <c r="F8033">
        <v>9.6</v>
      </c>
      <c r="G8033">
        <v>26.6</v>
      </c>
      <c r="H8033">
        <v>1.8</v>
      </c>
      <c r="I8033" s="2">
        <v>6.7124981882952</v>
      </c>
      <c r="J8033">
        <f t="shared" si="751"/>
        <v>359</v>
      </c>
      <c r="K8033" s="3">
        <f t="shared" si="752"/>
        <v>26.748387096774195</v>
      </c>
      <c r="L8033" s="3">
        <f t="shared" si="753"/>
        <v>10.283870967741937</v>
      </c>
      <c r="M8033" s="3">
        <f t="shared" si="754"/>
        <v>11.3</v>
      </c>
    </row>
    <row r="8034" spans="1:13" x14ac:dyDescent="0.25">
      <c r="A8034">
        <f t="shared" si="755"/>
        <v>8033</v>
      </c>
      <c r="B8034">
        <v>2000</v>
      </c>
      <c r="C8034">
        <v>12</v>
      </c>
      <c r="D8034">
        <v>25</v>
      </c>
      <c r="E8034" s="1">
        <f t="shared" si="750"/>
        <v>36885</v>
      </c>
      <c r="F8034">
        <v>16</v>
      </c>
      <c r="G8034">
        <v>25.2</v>
      </c>
      <c r="H8034">
        <v>2.6</v>
      </c>
      <c r="I8034" s="2">
        <v>3.7735927295028899</v>
      </c>
      <c r="J8034">
        <f t="shared" si="751"/>
        <v>360</v>
      </c>
      <c r="K8034" s="3">
        <f t="shared" si="752"/>
        <v>26.748387096774195</v>
      </c>
      <c r="L8034" s="3">
        <f t="shared" si="753"/>
        <v>10.283870967741937</v>
      </c>
      <c r="M8034" s="3">
        <f t="shared" si="754"/>
        <v>11.3</v>
      </c>
    </row>
    <row r="8035" spans="1:13" x14ac:dyDescent="0.25">
      <c r="A8035">
        <f t="shared" si="755"/>
        <v>8034</v>
      </c>
      <c r="B8035">
        <v>2000</v>
      </c>
      <c r="C8035">
        <v>12</v>
      </c>
      <c r="D8035">
        <v>26</v>
      </c>
      <c r="E8035" s="1">
        <f t="shared" si="750"/>
        <v>36886</v>
      </c>
      <c r="F8035">
        <v>8.1999999999999993</v>
      </c>
      <c r="G8035">
        <v>21.6</v>
      </c>
      <c r="H8035">
        <v>0</v>
      </c>
      <c r="I8035" s="2">
        <v>5.3328703014830401</v>
      </c>
      <c r="J8035">
        <f t="shared" si="751"/>
        <v>361</v>
      </c>
      <c r="K8035" s="3">
        <f t="shared" si="752"/>
        <v>26.748387096774195</v>
      </c>
      <c r="L8035" s="3">
        <f t="shared" si="753"/>
        <v>10.283870967741937</v>
      </c>
      <c r="M8035" s="3">
        <f t="shared" si="754"/>
        <v>11.3</v>
      </c>
    </row>
    <row r="8036" spans="1:13" x14ac:dyDescent="0.25">
      <c r="A8036">
        <f t="shared" si="755"/>
        <v>8035</v>
      </c>
      <c r="B8036">
        <v>2000</v>
      </c>
      <c r="C8036">
        <v>12</v>
      </c>
      <c r="D8036">
        <v>27</v>
      </c>
      <c r="E8036" s="1">
        <f t="shared" si="750"/>
        <v>36887</v>
      </c>
      <c r="F8036">
        <v>11.8</v>
      </c>
      <c r="G8036">
        <v>23.2</v>
      </c>
      <c r="H8036">
        <v>0</v>
      </c>
      <c r="I8036" s="2">
        <v>5.8047157781037697</v>
      </c>
      <c r="J8036">
        <f t="shared" si="751"/>
        <v>362</v>
      </c>
      <c r="K8036" s="3">
        <f t="shared" si="752"/>
        <v>26.748387096774195</v>
      </c>
      <c r="L8036" s="3">
        <f t="shared" si="753"/>
        <v>10.283870967741937</v>
      </c>
      <c r="M8036" s="3">
        <f t="shared" si="754"/>
        <v>11.3</v>
      </c>
    </row>
    <row r="8037" spans="1:13" x14ac:dyDescent="0.25">
      <c r="A8037">
        <f t="shared" si="755"/>
        <v>8036</v>
      </c>
      <c r="B8037">
        <v>2000</v>
      </c>
      <c r="C8037">
        <v>12</v>
      </c>
      <c r="D8037">
        <v>28</v>
      </c>
      <c r="E8037" s="1">
        <f t="shared" si="750"/>
        <v>36888</v>
      </c>
      <c r="F8037">
        <v>7.2</v>
      </c>
      <c r="G8037">
        <v>25.2</v>
      </c>
      <c r="H8037">
        <v>0</v>
      </c>
      <c r="I8037" s="2">
        <v>6.6272545702012398</v>
      </c>
      <c r="J8037">
        <f t="shared" si="751"/>
        <v>363</v>
      </c>
      <c r="K8037" s="3">
        <f t="shared" si="752"/>
        <v>26.748387096774195</v>
      </c>
      <c r="L8037" s="3">
        <f t="shared" si="753"/>
        <v>10.283870967741937</v>
      </c>
      <c r="M8037" s="3">
        <f t="shared" si="754"/>
        <v>11.3</v>
      </c>
    </row>
    <row r="8038" spans="1:13" x14ac:dyDescent="0.25">
      <c r="A8038">
        <f t="shared" si="755"/>
        <v>8037</v>
      </c>
      <c r="B8038">
        <v>2000</v>
      </c>
      <c r="C8038">
        <v>12</v>
      </c>
      <c r="D8038">
        <v>29</v>
      </c>
      <c r="E8038" s="1">
        <f t="shared" si="750"/>
        <v>36889</v>
      </c>
      <c r="F8038">
        <v>9.8000000000000007</v>
      </c>
      <c r="G8038">
        <v>26.6</v>
      </c>
      <c r="H8038">
        <v>0</v>
      </c>
      <c r="I8038" s="2">
        <v>7.8817238463160804</v>
      </c>
      <c r="J8038">
        <f t="shared" si="751"/>
        <v>364</v>
      </c>
      <c r="K8038" s="3">
        <f t="shared" si="752"/>
        <v>26.748387096774195</v>
      </c>
      <c r="L8038" s="3">
        <f t="shared" si="753"/>
        <v>10.283870967741937</v>
      </c>
      <c r="M8038" s="3">
        <f t="shared" si="754"/>
        <v>11.3</v>
      </c>
    </row>
    <row r="8039" spans="1:13" x14ac:dyDescent="0.25">
      <c r="A8039">
        <f t="shared" si="755"/>
        <v>8038</v>
      </c>
      <c r="B8039">
        <v>2000</v>
      </c>
      <c r="C8039">
        <v>12</v>
      </c>
      <c r="D8039">
        <v>30</v>
      </c>
      <c r="E8039" s="1">
        <f t="shared" si="750"/>
        <v>36890</v>
      </c>
      <c r="F8039">
        <v>11.8</v>
      </c>
      <c r="G8039">
        <v>30.6</v>
      </c>
      <c r="H8039">
        <v>0</v>
      </c>
      <c r="I8039" s="2">
        <v>8.4728080477288206</v>
      </c>
      <c r="J8039">
        <f t="shared" si="751"/>
        <v>365</v>
      </c>
      <c r="K8039" s="3">
        <f t="shared" si="752"/>
        <v>26.748387096774195</v>
      </c>
      <c r="L8039" s="3">
        <f t="shared" si="753"/>
        <v>10.283870967741937</v>
      </c>
      <c r="M8039" s="3">
        <f t="shared" si="754"/>
        <v>11.3</v>
      </c>
    </row>
    <row r="8040" spans="1:13" x14ac:dyDescent="0.25">
      <c r="A8040">
        <f t="shared" si="755"/>
        <v>8039</v>
      </c>
      <c r="B8040">
        <v>2000</v>
      </c>
      <c r="C8040">
        <v>12</v>
      </c>
      <c r="D8040">
        <v>31</v>
      </c>
      <c r="E8040" s="1">
        <f t="shared" si="750"/>
        <v>36891</v>
      </c>
      <c r="F8040">
        <v>11.8</v>
      </c>
      <c r="G8040">
        <v>30.4</v>
      </c>
      <c r="H8040">
        <v>0</v>
      </c>
      <c r="I8040" s="2">
        <v>8.5917008788745992</v>
      </c>
      <c r="J8040">
        <f t="shared" si="751"/>
        <v>366</v>
      </c>
      <c r="K8040" s="3">
        <f t="shared" si="752"/>
        <v>26.748387096774195</v>
      </c>
      <c r="L8040" s="3">
        <f t="shared" si="753"/>
        <v>10.283870967741937</v>
      </c>
      <c r="M8040" s="3">
        <f t="shared" si="754"/>
        <v>11.3</v>
      </c>
    </row>
    <row r="8041" spans="1:13" x14ac:dyDescent="0.25">
      <c r="A8041">
        <f t="shared" si="755"/>
        <v>8040</v>
      </c>
      <c r="B8041">
        <v>2001</v>
      </c>
      <c r="C8041">
        <v>1</v>
      </c>
      <c r="D8041">
        <v>1</v>
      </c>
      <c r="E8041" s="1">
        <f t="shared" si="750"/>
        <v>36892</v>
      </c>
      <c r="F8041">
        <v>10</v>
      </c>
      <c r="G8041">
        <v>30.8</v>
      </c>
      <c r="H8041">
        <v>0</v>
      </c>
      <c r="I8041" s="2">
        <v>5.74257886626574</v>
      </c>
      <c r="J8041">
        <f t="shared" si="751"/>
        <v>1</v>
      </c>
      <c r="K8041" s="3">
        <f t="shared" si="752"/>
        <v>27.419354838709673</v>
      </c>
      <c r="L8041" s="3">
        <f t="shared" si="753"/>
        <v>10.932258064516127</v>
      </c>
      <c r="M8041" s="3">
        <f t="shared" si="754"/>
        <v>50.900000000000006</v>
      </c>
    </row>
    <row r="8042" spans="1:13" x14ac:dyDescent="0.25">
      <c r="A8042">
        <f t="shared" si="755"/>
        <v>8041</v>
      </c>
      <c r="B8042">
        <v>2001</v>
      </c>
      <c r="C8042">
        <v>1</v>
      </c>
      <c r="D8042">
        <v>2</v>
      </c>
      <c r="E8042" s="1">
        <f t="shared" si="750"/>
        <v>36893</v>
      </c>
      <c r="F8042">
        <v>11.6</v>
      </c>
      <c r="G8042">
        <v>28.6</v>
      </c>
      <c r="H8042">
        <v>0</v>
      </c>
      <c r="I8042" s="2">
        <v>4.8108344052015202</v>
      </c>
      <c r="J8042">
        <f t="shared" si="751"/>
        <v>2</v>
      </c>
      <c r="K8042" s="3">
        <f t="shared" si="752"/>
        <v>27.419354838709673</v>
      </c>
      <c r="L8042" s="3">
        <f t="shared" si="753"/>
        <v>10.932258064516127</v>
      </c>
      <c r="M8042" s="3">
        <f t="shared" si="754"/>
        <v>50.900000000000006</v>
      </c>
    </row>
    <row r="8043" spans="1:13" x14ac:dyDescent="0.25">
      <c r="A8043">
        <f t="shared" si="755"/>
        <v>8042</v>
      </c>
      <c r="B8043">
        <v>2001</v>
      </c>
      <c r="C8043">
        <v>1</v>
      </c>
      <c r="D8043">
        <v>3</v>
      </c>
      <c r="E8043" s="1">
        <f t="shared" si="750"/>
        <v>36894</v>
      </c>
      <c r="F8043">
        <v>9.4</v>
      </c>
      <c r="G8043">
        <v>26.4</v>
      </c>
      <c r="H8043">
        <v>0</v>
      </c>
      <c r="I8043" s="2">
        <v>5.6121584858773597</v>
      </c>
      <c r="J8043">
        <f t="shared" si="751"/>
        <v>3</v>
      </c>
      <c r="K8043" s="3">
        <f t="shared" si="752"/>
        <v>27.419354838709673</v>
      </c>
      <c r="L8043" s="3">
        <f t="shared" si="753"/>
        <v>10.932258064516127</v>
      </c>
      <c r="M8043" s="3">
        <f t="shared" si="754"/>
        <v>50.900000000000006</v>
      </c>
    </row>
    <row r="8044" spans="1:13" x14ac:dyDescent="0.25">
      <c r="A8044">
        <f t="shared" si="755"/>
        <v>8043</v>
      </c>
      <c r="B8044">
        <v>2001</v>
      </c>
      <c r="C8044">
        <v>1</v>
      </c>
      <c r="D8044">
        <v>4</v>
      </c>
      <c r="E8044" s="1">
        <f t="shared" si="750"/>
        <v>36895</v>
      </c>
      <c r="F8044">
        <v>8.8000000000000007</v>
      </c>
      <c r="G8044">
        <v>28.6</v>
      </c>
      <c r="H8044">
        <v>0</v>
      </c>
      <c r="I8044" s="2">
        <v>5.4004203108906097</v>
      </c>
      <c r="J8044">
        <f t="shared" si="751"/>
        <v>4</v>
      </c>
      <c r="K8044" s="3">
        <f t="shared" si="752"/>
        <v>27.419354838709673</v>
      </c>
      <c r="L8044" s="3">
        <f t="shared" si="753"/>
        <v>10.932258064516127</v>
      </c>
      <c r="M8044" s="3">
        <f t="shared" si="754"/>
        <v>50.900000000000006</v>
      </c>
    </row>
    <row r="8045" spans="1:13" x14ac:dyDescent="0.25">
      <c r="A8045">
        <f t="shared" si="755"/>
        <v>8044</v>
      </c>
      <c r="B8045">
        <v>2001</v>
      </c>
      <c r="C8045">
        <v>1</v>
      </c>
      <c r="D8045">
        <v>5</v>
      </c>
      <c r="E8045" s="1">
        <f t="shared" si="750"/>
        <v>36896</v>
      </c>
      <c r="F8045">
        <v>13.4</v>
      </c>
      <c r="G8045">
        <v>28.6</v>
      </c>
      <c r="H8045">
        <v>0</v>
      </c>
      <c r="I8045" s="2">
        <v>4.5763159450797497</v>
      </c>
      <c r="J8045">
        <f t="shared" si="751"/>
        <v>5</v>
      </c>
      <c r="K8045" s="3">
        <f t="shared" si="752"/>
        <v>27.419354838709673</v>
      </c>
      <c r="L8045" s="3">
        <f t="shared" si="753"/>
        <v>10.932258064516127</v>
      </c>
      <c r="M8045" s="3">
        <f t="shared" si="754"/>
        <v>50.900000000000006</v>
      </c>
    </row>
    <row r="8046" spans="1:13" x14ac:dyDescent="0.25">
      <c r="A8046">
        <f t="shared" si="755"/>
        <v>8045</v>
      </c>
      <c r="B8046">
        <v>2001</v>
      </c>
      <c r="C8046">
        <v>1</v>
      </c>
      <c r="D8046">
        <v>6</v>
      </c>
      <c r="E8046" s="1">
        <f t="shared" si="750"/>
        <v>36897</v>
      </c>
      <c r="F8046">
        <v>14</v>
      </c>
      <c r="G8046">
        <v>26.4</v>
      </c>
      <c r="H8046">
        <v>0.2</v>
      </c>
      <c r="I8046" s="2">
        <v>3.4740684758507099</v>
      </c>
      <c r="J8046">
        <f t="shared" si="751"/>
        <v>6</v>
      </c>
      <c r="K8046" s="3">
        <f t="shared" si="752"/>
        <v>27.419354838709673</v>
      </c>
      <c r="L8046" s="3">
        <f t="shared" si="753"/>
        <v>10.932258064516127</v>
      </c>
      <c r="M8046" s="3">
        <f t="shared" si="754"/>
        <v>50.900000000000006</v>
      </c>
    </row>
    <row r="8047" spans="1:13" x14ac:dyDescent="0.25">
      <c r="A8047">
        <f t="shared" si="755"/>
        <v>8046</v>
      </c>
      <c r="B8047">
        <v>2001</v>
      </c>
      <c r="C8047">
        <v>1</v>
      </c>
      <c r="D8047">
        <v>7</v>
      </c>
      <c r="E8047" s="1">
        <f t="shared" si="750"/>
        <v>36898</v>
      </c>
      <c r="F8047">
        <v>15</v>
      </c>
      <c r="G8047">
        <v>20</v>
      </c>
      <c r="H8047">
        <v>10.6</v>
      </c>
      <c r="I8047" s="2">
        <v>1.67986015040097</v>
      </c>
      <c r="J8047">
        <f t="shared" si="751"/>
        <v>7</v>
      </c>
      <c r="K8047" s="3">
        <f t="shared" si="752"/>
        <v>27.419354838709673</v>
      </c>
      <c r="L8047" s="3">
        <f t="shared" si="753"/>
        <v>10.932258064516127</v>
      </c>
      <c r="M8047" s="3">
        <f t="shared" si="754"/>
        <v>50.900000000000006</v>
      </c>
    </row>
    <row r="8048" spans="1:13" x14ac:dyDescent="0.25">
      <c r="A8048">
        <f t="shared" si="755"/>
        <v>8047</v>
      </c>
      <c r="B8048">
        <v>2001</v>
      </c>
      <c r="C8048">
        <v>1</v>
      </c>
      <c r="D8048">
        <v>8</v>
      </c>
      <c r="E8048" s="1">
        <f t="shared" si="750"/>
        <v>36899</v>
      </c>
      <c r="F8048">
        <v>12</v>
      </c>
      <c r="G8048">
        <v>22.8</v>
      </c>
      <c r="H8048">
        <v>0</v>
      </c>
      <c r="I8048" s="2">
        <v>3.45701265158996</v>
      </c>
      <c r="J8048">
        <f t="shared" si="751"/>
        <v>8</v>
      </c>
      <c r="K8048" s="3">
        <f t="shared" si="752"/>
        <v>27.419354838709673</v>
      </c>
      <c r="L8048" s="3">
        <f t="shared" si="753"/>
        <v>10.932258064516127</v>
      </c>
      <c r="M8048" s="3">
        <f t="shared" si="754"/>
        <v>50.900000000000006</v>
      </c>
    </row>
    <row r="8049" spans="1:13" x14ac:dyDescent="0.25">
      <c r="A8049">
        <f t="shared" si="755"/>
        <v>8048</v>
      </c>
      <c r="B8049">
        <v>2001</v>
      </c>
      <c r="C8049">
        <v>1</v>
      </c>
      <c r="D8049">
        <v>9</v>
      </c>
      <c r="E8049" s="1">
        <f t="shared" si="750"/>
        <v>36900</v>
      </c>
      <c r="F8049">
        <v>13.2</v>
      </c>
      <c r="G8049">
        <v>20.399999999999999</v>
      </c>
      <c r="H8049">
        <v>10.3</v>
      </c>
      <c r="I8049" s="2">
        <v>2.0759202028201802</v>
      </c>
      <c r="J8049">
        <f t="shared" si="751"/>
        <v>9</v>
      </c>
      <c r="K8049" s="3">
        <f t="shared" si="752"/>
        <v>27.419354838709673</v>
      </c>
      <c r="L8049" s="3">
        <f t="shared" si="753"/>
        <v>10.932258064516127</v>
      </c>
      <c r="M8049" s="3">
        <f t="shared" si="754"/>
        <v>50.900000000000006</v>
      </c>
    </row>
    <row r="8050" spans="1:13" x14ac:dyDescent="0.25">
      <c r="A8050">
        <f t="shared" si="755"/>
        <v>8049</v>
      </c>
      <c r="B8050">
        <v>2001</v>
      </c>
      <c r="C8050">
        <v>1</v>
      </c>
      <c r="D8050">
        <v>10</v>
      </c>
      <c r="E8050" s="1">
        <f t="shared" si="750"/>
        <v>36901</v>
      </c>
      <c r="F8050">
        <v>7</v>
      </c>
      <c r="G8050">
        <v>21.2</v>
      </c>
      <c r="H8050">
        <v>0</v>
      </c>
      <c r="I8050" s="2">
        <v>4.5617818953977798</v>
      </c>
      <c r="J8050">
        <f t="shared" si="751"/>
        <v>10</v>
      </c>
      <c r="K8050" s="3">
        <f t="shared" si="752"/>
        <v>27.419354838709673</v>
      </c>
      <c r="L8050" s="3">
        <f t="shared" si="753"/>
        <v>10.932258064516127</v>
      </c>
      <c r="M8050" s="3">
        <f t="shared" si="754"/>
        <v>50.900000000000006</v>
      </c>
    </row>
    <row r="8051" spans="1:13" x14ac:dyDescent="0.25">
      <c r="A8051">
        <f t="shared" si="755"/>
        <v>8050</v>
      </c>
      <c r="B8051">
        <v>2001</v>
      </c>
      <c r="C8051">
        <v>1</v>
      </c>
      <c r="D8051">
        <v>11</v>
      </c>
      <c r="E8051" s="1">
        <f t="shared" si="750"/>
        <v>36902</v>
      </c>
      <c r="F8051">
        <v>8.1999999999999993</v>
      </c>
      <c r="G8051">
        <v>29.6</v>
      </c>
      <c r="H8051">
        <v>0</v>
      </c>
      <c r="I8051" s="2">
        <v>4.8347914313907498</v>
      </c>
      <c r="J8051">
        <f t="shared" si="751"/>
        <v>11</v>
      </c>
      <c r="K8051" s="3">
        <f t="shared" si="752"/>
        <v>27.419354838709673</v>
      </c>
      <c r="L8051" s="3">
        <f t="shared" si="753"/>
        <v>10.932258064516127</v>
      </c>
      <c r="M8051" s="3">
        <f t="shared" si="754"/>
        <v>50.900000000000006</v>
      </c>
    </row>
    <row r="8052" spans="1:13" x14ac:dyDescent="0.25">
      <c r="A8052">
        <f t="shared" si="755"/>
        <v>8051</v>
      </c>
      <c r="B8052">
        <v>2001</v>
      </c>
      <c r="C8052">
        <v>1</v>
      </c>
      <c r="D8052">
        <v>12</v>
      </c>
      <c r="E8052" s="1">
        <f t="shared" si="750"/>
        <v>36903</v>
      </c>
      <c r="F8052">
        <v>11.6</v>
      </c>
      <c r="G8052">
        <v>28</v>
      </c>
      <c r="H8052">
        <v>0</v>
      </c>
      <c r="I8052" s="2">
        <v>4.8958342366458103</v>
      </c>
      <c r="J8052">
        <f t="shared" si="751"/>
        <v>12</v>
      </c>
      <c r="K8052" s="3">
        <f t="shared" si="752"/>
        <v>27.419354838709673</v>
      </c>
      <c r="L8052" s="3">
        <f t="shared" si="753"/>
        <v>10.932258064516127</v>
      </c>
      <c r="M8052" s="3">
        <f t="shared" si="754"/>
        <v>50.900000000000006</v>
      </c>
    </row>
    <row r="8053" spans="1:13" x14ac:dyDescent="0.25">
      <c r="A8053">
        <f t="shared" si="755"/>
        <v>8052</v>
      </c>
      <c r="B8053">
        <v>2001</v>
      </c>
      <c r="C8053">
        <v>1</v>
      </c>
      <c r="D8053">
        <v>13</v>
      </c>
      <c r="E8053" s="1">
        <f t="shared" si="750"/>
        <v>36904</v>
      </c>
      <c r="F8053">
        <v>13.6</v>
      </c>
      <c r="G8053">
        <v>28</v>
      </c>
      <c r="H8053">
        <v>0</v>
      </c>
      <c r="I8053" s="2">
        <v>4.9258262670845401</v>
      </c>
      <c r="J8053">
        <f t="shared" si="751"/>
        <v>13</v>
      </c>
      <c r="K8053" s="3">
        <f t="shared" si="752"/>
        <v>27.419354838709673</v>
      </c>
      <c r="L8053" s="3">
        <f t="shared" si="753"/>
        <v>10.932258064516127</v>
      </c>
      <c r="M8053" s="3">
        <f t="shared" si="754"/>
        <v>50.900000000000006</v>
      </c>
    </row>
    <row r="8054" spans="1:13" x14ac:dyDescent="0.25">
      <c r="A8054">
        <f t="shared" si="755"/>
        <v>8053</v>
      </c>
      <c r="B8054">
        <v>2001</v>
      </c>
      <c r="C8054">
        <v>1</v>
      </c>
      <c r="D8054">
        <v>14</v>
      </c>
      <c r="E8054" s="1">
        <f t="shared" si="750"/>
        <v>36905</v>
      </c>
      <c r="F8054">
        <v>11.4</v>
      </c>
      <c r="G8054">
        <v>30.8</v>
      </c>
      <c r="H8054">
        <v>0</v>
      </c>
      <c r="I8054" s="2">
        <v>5.9951931769973301</v>
      </c>
      <c r="J8054">
        <f t="shared" si="751"/>
        <v>14</v>
      </c>
      <c r="K8054" s="3">
        <f t="shared" si="752"/>
        <v>27.419354838709673</v>
      </c>
      <c r="L8054" s="3">
        <f t="shared" si="753"/>
        <v>10.932258064516127</v>
      </c>
      <c r="M8054" s="3">
        <f t="shared" si="754"/>
        <v>50.900000000000006</v>
      </c>
    </row>
    <row r="8055" spans="1:13" x14ac:dyDescent="0.25">
      <c r="A8055">
        <f t="shared" si="755"/>
        <v>8054</v>
      </c>
      <c r="B8055">
        <v>2001</v>
      </c>
      <c r="C8055">
        <v>1</v>
      </c>
      <c r="D8055">
        <v>15</v>
      </c>
      <c r="E8055" s="1">
        <f t="shared" si="750"/>
        <v>36906</v>
      </c>
      <c r="F8055">
        <v>11.3</v>
      </c>
      <c r="G8055">
        <v>32</v>
      </c>
      <c r="H8055">
        <v>0</v>
      </c>
      <c r="I8055" s="2">
        <v>5.9873476191204702</v>
      </c>
      <c r="J8055">
        <f t="shared" si="751"/>
        <v>15</v>
      </c>
      <c r="K8055" s="3">
        <f t="shared" si="752"/>
        <v>27.419354838709673</v>
      </c>
      <c r="L8055" s="3">
        <f t="shared" si="753"/>
        <v>10.932258064516127</v>
      </c>
      <c r="M8055" s="3">
        <f t="shared" si="754"/>
        <v>50.900000000000006</v>
      </c>
    </row>
    <row r="8056" spans="1:13" x14ac:dyDescent="0.25">
      <c r="A8056">
        <f t="shared" si="755"/>
        <v>8055</v>
      </c>
      <c r="B8056">
        <v>2001</v>
      </c>
      <c r="C8056">
        <v>1</v>
      </c>
      <c r="D8056">
        <v>16</v>
      </c>
      <c r="E8056" s="1">
        <f t="shared" si="750"/>
        <v>36907</v>
      </c>
      <c r="F8056">
        <v>11.2</v>
      </c>
      <c r="G8056">
        <v>29.6</v>
      </c>
      <c r="H8056">
        <v>0</v>
      </c>
      <c r="I8056" s="2">
        <v>5.2331756978891502</v>
      </c>
      <c r="J8056">
        <f t="shared" si="751"/>
        <v>16</v>
      </c>
      <c r="K8056" s="3">
        <f t="shared" si="752"/>
        <v>27.419354838709673</v>
      </c>
      <c r="L8056" s="3">
        <f t="shared" si="753"/>
        <v>10.932258064516127</v>
      </c>
      <c r="M8056" s="3">
        <f t="shared" si="754"/>
        <v>50.900000000000006</v>
      </c>
    </row>
    <row r="8057" spans="1:13" x14ac:dyDescent="0.25">
      <c r="A8057">
        <f t="shared" si="755"/>
        <v>8056</v>
      </c>
      <c r="B8057">
        <v>2001</v>
      </c>
      <c r="C8057">
        <v>1</v>
      </c>
      <c r="D8057">
        <v>17</v>
      </c>
      <c r="E8057" s="1">
        <f t="shared" si="750"/>
        <v>36908</v>
      </c>
      <c r="F8057">
        <v>11</v>
      </c>
      <c r="G8057">
        <v>25.6</v>
      </c>
      <c r="H8057">
        <v>0</v>
      </c>
      <c r="I8057" s="2">
        <v>4.6701730923158804</v>
      </c>
      <c r="J8057">
        <f t="shared" si="751"/>
        <v>17</v>
      </c>
      <c r="K8057" s="3">
        <f t="shared" si="752"/>
        <v>27.419354838709673</v>
      </c>
      <c r="L8057" s="3">
        <f t="shared" si="753"/>
        <v>10.932258064516127</v>
      </c>
      <c r="M8057" s="3">
        <f t="shared" si="754"/>
        <v>50.900000000000006</v>
      </c>
    </row>
    <row r="8058" spans="1:13" x14ac:dyDescent="0.25">
      <c r="A8058">
        <f t="shared" si="755"/>
        <v>8057</v>
      </c>
      <c r="B8058">
        <v>2001</v>
      </c>
      <c r="C8058">
        <v>1</v>
      </c>
      <c r="D8058">
        <v>18</v>
      </c>
      <c r="E8058" s="1">
        <f t="shared" si="750"/>
        <v>36909</v>
      </c>
      <c r="F8058">
        <v>8.4</v>
      </c>
      <c r="G8058">
        <v>26</v>
      </c>
      <c r="H8058">
        <v>0</v>
      </c>
      <c r="I8058" s="2">
        <v>5.6754912840969203</v>
      </c>
      <c r="J8058">
        <f t="shared" si="751"/>
        <v>18</v>
      </c>
      <c r="K8058" s="3">
        <f t="shared" si="752"/>
        <v>27.419354838709673</v>
      </c>
      <c r="L8058" s="3">
        <f t="shared" si="753"/>
        <v>10.932258064516127</v>
      </c>
      <c r="M8058" s="3">
        <f t="shared" si="754"/>
        <v>50.900000000000006</v>
      </c>
    </row>
    <row r="8059" spans="1:13" x14ac:dyDescent="0.25">
      <c r="A8059">
        <f t="shared" si="755"/>
        <v>8058</v>
      </c>
      <c r="B8059">
        <v>2001</v>
      </c>
      <c r="C8059">
        <v>1</v>
      </c>
      <c r="D8059">
        <v>19</v>
      </c>
      <c r="E8059" s="1">
        <f t="shared" si="750"/>
        <v>36910</v>
      </c>
      <c r="F8059">
        <v>7.4</v>
      </c>
      <c r="G8059">
        <v>32.4</v>
      </c>
      <c r="H8059">
        <v>0</v>
      </c>
      <c r="I8059" s="2">
        <v>6.60399021604817</v>
      </c>
      <c r="J8059">
        <f t="shared" si="751"/>
        <v>19</v>
      </c>
      <c r="K8059" s="3">
        <f t="shared" si="752"/>
        <v>27.419354838709673</v>
      </c>
      <c r="L8059" s="3">
        <f t="shared" si="753"/>
        <v>10.932258064516127</v>
      </c>
      <c r="M8059" s="3">
        <f t="shared" si="754"/>
        <v>50.900000000000006</v>
      </c>
    </row>
    <row r="8060" spans="1:13" x14ac:dyDescent="0.25">
      <c r="A8060">
        <f t="shared" si="755"/>
        <v>8059</v>
      </c>
      <c r="B8060">
        <v>2001</v>
      </c>
      <c r="C8060">
        <v>1</v>
      </c>
      <c r="D8060">
        <v>20</v>
      </c>
      <c r="E8060" s="1">
        <f t="shared" si="750"/>
        <v>36911</v>
      </c>
      <c r="F8060">
        <v>8</v>
      </c>
      <c r="G8060">
        <v>28.5</v>
      </c>
      <c r="H8060">
        <v>0</v>
      </c>
      <c r="I8060" s="2">
        <v>5.5378459283219001</v>
      </c>
      <c r="J8060">
        <f t="shared" si="751"/>
        <v>20</v>
      </c>
      <c r="K8060" s="3">
        <f t="shared" si="752"/>
        <v>27.419354838709673</v>
      </c>
      <c r="L8060" s="3">
        <f t="shared" si="753"/>
        <v>10.932258064516127</v>
      </c>
      <c r="M8060" s="3">
        <f t="shared" si="754"/>
        <v>50.900000000000006</v>
      </c>
    </row>
    <row r="8061" spans="1:13" x14ac:dyDescent="0.25">
      <c r="A8061">
        <f t="shared" si="755"/>
        <v>8060</v>
      </c>
      <c r="B8061">
        <v>2001</v>
      </c>
      <c r="C8061">
        <v>1</v>
      </c>
      <c r="D8061">
        <v>21</v>
      </c>
      <c r="E8061" s="1">
        <f t="shared" si="750"/>
        <v>36912</v>
      </c>
      <c r="F8061">
        <v>8</v>
      </c>
      <c r="G8061">
        <v>26.8</v>
      </c>
      <c r="H8061">
        <v>0</v>
      </c>
      <c r="I8061" s="2">
        <v>5.7174054299083803</v>
      </c>
      <c r="J8061">
        <f t="shared" si="751"/>
        <v>21</v>
      </c>
      <c r="K8061" s="3">
        <f t="shared" si="752"/>
        <v>27.419354838709673</v>
      </c>
      <c r="L8061" s="3">
        <f t="shared" si="753"/>
        <v>10.932258064516127</v>
      </c>
      <c r="M8061" s="3">
        <f t="shared" si="754"/>
        <v>50.900000000000006</v>
      </c>
    </row>
    <row r="8062" spans="1:13" x14ac:dyDescent="0.25">
      <c r="A8062">
        <f t="shared" si="755"/>
        <v>8061</v>
      </c>
      <c r="B8062">
        <v>2001</v>
      </c>
      <c r="C8062">
        <v>1</v>
      </c>
      <c r="D8062">
        <v>22</v>
      </c>
      <c r="E8062" s="1">
        <f t="shared" si="750"/>
        <v>36913</v>
      </c>
      <c r="F8062">
        <v>10.4</v>
      </c>
      <c r="G8062">
        <v>29</v>
      </c>
      <c r="H8062">
        <v>0</v>
      </c>
      <c r="I8062" s="2">
        <v>5.6063539036330496</v>
      </c>
      <c r="J8062">
        <f t="shared" si="751"/>
        <v>22</v>
      </c>
      <c r="K8062" s="3">
        <f t="shared" si="752"/>
        <v>27.419354838709673</v>
      </c>
      <c r="L8062" s="3">
        <f t="shared" si="753"/>
        <v>10.932258064516127</v>
      </c>
      <c r="M8062" s="3">
        <f t="shared" si="754"/>
        <v>50.900000000000006</v>
      </c>
    </row>
    <row r="8063" spans="1:13" x14ac:dyDescent="0.25">
      <c r="A8063">
        <f t="shared" si="755"/>
        <v>8062</v>
      </c>
      <c r="B8063">
        <v>2001</v>
      </c>
      <c r="C8063">
        <v>1</v>
      </c>
      <c r="D8063">
        <v>23</v>
      </c>
      <c r="E8063" s="1">
        <f t="shared" si="750"/>
        <v>36914</v>
      </c>
      <c r="F8063">
        <v>11.2</v>
      </c>
      <c r="G8063">
        <v>30.6</v>
      </c>
      <c r="H8063">
        <v>0</v>
      </c>
      <c r="I8063" s="2">
        <v>6.8010442493686298</v>
      </c>
      <c r="J8063">
        <f t="shared" si="751"/>
        <v>23</v>
      </c>
      <c r="K8063" s="3">
        <f t="shared" si="752"/>
        <v>27.419354838709673</v>
      </c>
      <c r="L8063" s="3">
        <f t="shared" si="753"/>
        <v>10.932258064516127</v>
      </c>
      <c r="M8063" s="3">
        <f t="shared" si="754"/>
        <v>50.900000000000006</v>
      </c>
    </row>
    <row r="8064" spans="1:13" x14ac:dyDescent="0.25">
      <c r="A8064">
        <f t="shared" si="755"/>
        <v>8063</v>
      </c>
      <c r="B8064">
        <v>2001</v>
      </c>
      <c r="C8064">
        <v>1</v>
      </c>
      <c r="D8064">
        <v>24</v>
      </c>
      <c r="E8064" s="1">
        <f t="shared" si="750"/>
        <v>36915</v>
      </c>
      <c r="F8064">
        <v>13.6</v>
      </c>
      <c r="G8064">
        <v>32.4</v>
      </c>
      <c r="H8064">
        <v>0</v>
      </c>
      <c r="I8064" s="2">
        <v>6.7374359343447399</v>
      </c>
      <c r="J8064">
        <f t="shared" si="751"/>
        <v>24</v>
      </c>
      <c r="K8064" s="3">
        <f t="shared" si="752"/>
        <v>27.419354838709673</v>
      </c>
      <c r="L8064" s="3">
        <f t="shared" si="753"/>
        <v>10.932258064516127</v>
      </c>
      <c r="M8064" s="3">
        <f t="shared" si="754"/>
        <v>50.900000000000006</v>
      </c>
    </row>
    <row r="8065" spans="1:13" x14ac:dyDescent="0.25">
      <c r="A8065">
        <f t="shared" si="755"/>
        <v>8064</v>
      </c>
      <c r="B8065">
        <v>2001</v>
      </c>
      <c r="C8065">
        <v>1</v>
      </c>
      <c r="D8065">
        <v>25</v>
      </c>
      <c r="E8065" s="1">
        <f t="shared" si="750"/>
        <v>36916</v>
      </c>
      <c r="F8065">
        <v>13.4</v>
      </c>
      <c r="G8065">
        <v>30.5</v>
      </c>
      <c r="H8065">
        <v>0</v>
      </c>
      <c r="I8065" s="2">
        <v>6.77451956811265</v>
      </c>
      <c r="J8065">
        <f t="shared" si="751"/>
        <v>25</v>
      </c>
      <c r="K8065" s="3">
        <f t="shared" si="752"/>
        <v>27.419354838709673</v>
      </c>
      <c r="L8065" s="3">
        <f t="shared" si="753"/>
        <v>10.932258064516127</v>
      </c>
      <c r="M8065" s="3">
        <f t="shared" si="754"/>
        <v>50.900000000000006</v>
      </c>
    </row>
    <row r="8066" spans="1:13" x14ac:dyDescent="0.25">
      <c r="A8066">
        <f t="shared" si="755"/>
        <v>8065</v>
      </c>
      <c r="B8066">
        <v>2001</v>
      </c>
      <c r="C8066">
        <v>1</v>
      </c>
      <c r="D8066">
        <v>26</v>
      </c>
      <c r="E8066" s="1">
        <f t="shared" si="750"/>
        <v>36917</v>
      </c>
      <c r="F8066">
        <v>13.2</v>
      </c>
      <c r="G8066">
        <v>30.8</v>
      </c>
      <c r="H8066">
        <v>0</v>
      </c>
      <c r="I8066" s="2">
        <v>6.7707564978408303</v>
      </c>
      <c r="J8066">
        <f t="shared" si="751"/>
        <v>26</v>
      </c>
      <c r="K8066" s="3">
        <f t="shared" si="752"/>
        <v>27.419354838709673</v>
      </c>
      <c r="L8066" s="3">
        <f t="shared" si="753"/>
        <v>10.932258064516127</v>
      </c>
      <c r="M8066" s="3">
        <f t="shared" si="754"/>
        <v>50.900000000000006</v>
      </c>
    </row>
    <row r="8067" spans="1:13" x14ac:dyDescent="0.25">
      <c r="A8067">
        <f t="shared" si="755"/>
        <v>8066</v>
      </c>
      <c r="B8067">
        <v>2001</v>
      </c>
      <c r="C8067">
        <v>1</v>
      </c>
      <c r="D8067">
        <v>27</v>
      </c>
      <c r="E8067" s="1">
        <f t="shared" ref="E8067:E8130" si="756">DATE(B8067,C8067,D8067)</f>
        <v>36918</v>
      </c>
      <c r="F8067">
        <v>13.5</v>
      </c>
      <c r="G8067">
        <v>28.4</v>
      </c>
      <c r="H8067">
        <v>0</v>
      </c>
      <c r="I8067" s="2">
        <v>5.5032706799755999</v>
      </c>
      <c r="J8067">
        <f t="shared" ref="J8067:J8130" si="757">E8067-DATE(YEAR(E8067),1,0)</f>
        <v>27</v>
      </c>
      <c r="K8067" s="3">
        <f t="shared" ref="K8067:K8130" si="758">AVERAGEIFS($G$2:$G$11562,$C$2:$C$11562,C8067,$B$2:$B$11562,B8067)</f>
        <v>27.419354838709673</v>
      </c>
      <c r="L8067" s="3">
        <f t="shared" ref="L8067:L8130" si="759">AVERAGEIFS($F$2:$F$11562,$C$2:$C$11562,C8067,$B$2:$B$11562,B8067)</f>
        <v>10.932258064516127</v>
      </c>
      <c r="M8067" s="3">
        <f t="shared" ref="M8067:M8130" si="760">SUMIFS($H$2:$H$11562,$C$2:$C$11562,C8067,$B$2:$B$11562,B8067)</f>
        <v>50.900000000000006</v>
      </c>
    </row>
    <row r="8068" spans="1:13" x14ac:dyDescent="0.25">
      <c r="A8068">
        <f t="shared" ref="A8068:A8131" si="761">1+A8067</f>
        <v>8067</v>
      </c>
      <c r="B8068">
        <v>2001</v>
      </c>
      <c r="C8068">
        <v>1</v>
      </c>
      <c r="D8068">
        <v>28</v>
      </c>
      <c r="E8068" s="1">
        <f t="shared" si="756"/>
        <v>36919</v>
      </c>
      <c r="F8068">
        <v>10.4</v>
      </c>
      <c r="G8068">
        <v>29.2</v>
      </c>
      <c r="H8068">
        <v>0</v>
      </c>
      <c r="I8068" s="2">
        <v>6.11422019901502</v>
      </c>
      <c r="J8068">
        <f t="shared" si="757"/>
        <v>28</v>
      </c>
      <c r="K8068" s="3">
        <f t="shared" si="758"/>
        <v>27.419354838709673</v>
      </c>
      <c r="L8068" s="3">
        <f t="shared" si="759"/>
        <v>10.932258064516127</v>
      </c>
      <c r="M8068" s="3">
        <f t="shared" si="760"/>
        <v>50.900000000000006</v>
      </c>
    </row>
    <row r="8069" spans="1:13" x14ac:dyDescent="0.25">
      <c r="A8069">
        <f t="shared" si="761"/>
        <v>8068</v>
      </c>
      <c r="B8069">
        <v>2001</v>
      </c>
      <c r="C8069">
        <v>1</v>
      </c>
      <c r="D8069">
        <v>29</v>
      </c>
      <c r="E8069" s="1">
        <f t="shared" si="756"/>
        <v>36920</v>
      </c>
      <c r="F8069">
        <v>10.1</v>
      </c>
      <c r="G8069">
        <v>26.8</v>
      </c>
      <c r="H8069">
        <v>0</v>
      </c>
      <c r="I8069" s="2">
        <v>5.8741023230394598</v>
      </c>
      <c r="J8069">
        <f t="shared" si="757"/>
        <v>29</v>
      </c>
      <c r="K8069" s="3">
        <f t="shared" si="758"/>
        <v>27.419354838709673</v>
      </c>
      <c r="L8069" s="3">
        <f t="shared" si="759"/>
        <v>10.932258064516127</v>
      </c>
      <c r="M8069" s="3">
        <f t="shared" si="760"/>
        <v>50.900000000000006</v>
      </c>
    </row>
    <row r="8070" spans="1:13" x14ac:dyDescent="0.25">
      <c r="A8070">
        <f t="shared" si="761"/>
        <v>8069</v>
      </c>
      <c r="B8070">
        <v>2001</v>
      </c>
      <c r="C8070">
        <v>1</v>
      </c>
      <c r="D8070">
        <v>30</v>
      </c>
      <c r="E8070" s="1">
        <f t="shared" si="756"/>
        <v>36921</v>
      </c>
      <c r="F8070">
        <v>11.2</v>
      </c>
      <c r="G8070">
        <v>17.8</v>
      </c>
      <c r="H8070">
        <v>29.8</v>
      </c>
      <c r="I8070" s="2">
        <v>1.9539617377812699</v>
      </c>
      <c r="J8070">
        <f t="shared" si="757"/>
        <v>30</v>
      </c>
      <c r="K8070" s="3">
        <f t="shared" si="758"/>
        <v>27.419354838709673</v>
      </c>
      <c r="L8070" s="3">
        <f t="shared" si="759"/>
        <v>10.932258064516127</v>
      </c>
      <c r="M8070" s="3">
        <f t="shared" si="760"/>
        <v>50.900000000000006</v>
      </c>
    </row>
    <row r="8071" spans="1:13" x14ac:dyDescent="0.25">
      <c r="A8071">
        <f t="shared" si="761"/>
        <v>8070</v>
      </c>
      <c r="B8071">
        <v>2001</v>
      </c>
      <c r="C8071">
        <v>1</v>
      </c>
      <c r="D8071">
        <v>31</v>
      </c>
      <c r="E8071" s="1">
        <f t="shared" si="756"/>
        <v>36922</v>
      </c>
      <c r="F8071">
        <v>7.4</v>
      </c>
      <c r="G8071">
        <v>23.4</v>
      </c>
      <c r="H8071">
        <v>0</v>
      </c>
      <c r="I8071" s="2">
        <v>5.82128417790946</v>
      </c>
      <c r="J8071">
        <f t="shared" si="757"/>
        <v>31</v>
      </c>
      <c r="K8071" s="3">
        <f t="shared" si="758"/>
        <v>27.419354838709673</v>
      </c>
      <c r="L8071" s="3">
        <f t="shared" si="759"/>
        <v>10.932258064516127</v>
      </c>
      <c r="M8071" s="3">
        <f t="shared" si="760"/>
        <v>50.900000000000006</v>
      </c>
    </row>
    <row r="8072" spans="1:13" x14ac:dyDescent="0.25">
      <c r="A8072">
        <f t="shared" si="761"/>
        <v>8071</v>
      </c>
      <c r="B8072">
        <v>2001</v>
      </c>
      <c r="C8072">
        <v>2</v>
      </c>
      <c r="D8072">
        <v>1</v>
      </c>
      <c r="E8072" s="1">
        <f t="shared" si="756"/>
        <v>36923</v>
      </c>
      <c r="F8072">
        <v>9.6</v>
      </c>
      <c r="G8072">
        <v>26.8</v>
      </c>
      <c r="H8072">
        <v>0</v>
      </c>
      <c r="I8072" s="2">
        <v>7.2575781225095</v>
      </c>
      <c r="J8072">
        <f t="shared" si="757"/>
        <v>32</v>
      </c>
      <c r="K8072" s="3">
        <f t="shared" si="758"/>
        <v>28.925000000000001</v>
      </c>
      <c r="L8072" s="3">
        <f t="shared" si="759"/>
        <v>11.592857142857142</v>
      </c>
      <c r="M8072" s="3">
        <f t="shared" si="760"/>
        <v>4.3</v>
      </c>
    </row>
    <row r="8073" spans="1:13" x14ac:dyDescent="0.25">
      <c r="A8073">
        <f t="shared" si="761"/>
        <v>8072</v>
      </c>
      <c r="B8073">
        <v>2001</v>
      </c>
      <c r="C8073">
        <v>2</v>
      </c>
      <c r="D8073">
        <v>2</v>
      </c>
      <c r="E8073" s="1">
        <f t="shared" si="756"/>
        <v>36924</v>
      </c>
      <c r="F8073">
        <v>14.6</v>
      </c>
      <c r="G8073">
        <v>23.8</v>
      </c>
      <c r="H8073">
        <v>0</v>
      </c>
      <c r="I8073" s="2">
        <v>4.4659720443773097</v>
      </c>
      <c r="J8073">
        <f t="shared" si="757"/>
        <v>33</v>
      </c>
      <c r="K8073" s="3">
        <f t="shared" si="758"/>
        <v>28.925000000000001</v>
      </c>
      <c r="L8073" s="3">
        <f t="shared" si="759"/>
        <v>11.592857142857142</v>
      </c>
      <c r="M8073" s="3">
        <f t="shared" si="760"/>
        <v>4.3</v>
      </c>
    </row>
    <row r="8074" spans="1:13" x14ac:dyDescent="0.25">
      <c r="A8074">
        <f t="shared" si="761"/>
        <v>8073</v>
      </c>
      <c r="B8074">
        <v>2001</v>
      </c>
      <c r="C8074">
        <v>2</v>
      </c>
      <c r="D8074">
        <v>3</v>
      </c>
      <c r="E8074" s="1">
        <f t="shared" si="756"/>
        <v>36925</v>
      </c>
      <c r="F8074">
        <v>12</v>
      </c>
      <c r="G8074">
        <v>29.6</v>
      </c>
      <c r="H8074">
        <v>0</v>
      </c>
      <c r="I8074" s="2">
        <v>6.9377283027205596</v>
      </c>
      <c r="J8074">
        <f t="shared" si="757"/>
        <v>34</v>
      </c>
      <c r="K8074" s="3">
        <f t="shared" si="758"/>
        <v>28.925000000000001</v>
      </c>
      <c r="L8074" s="3">
        <f t="shared" si="759"/>
        <v>11.592857142857142</v>
      </c>
      <c r="M8074" s="3">
        <f t="shared" si="760"/>
        <v>4.3</v>
      </c>
    </row>
    <row r="8075" spans="1:13" x14ac:dyDescent="0.25">
      <c r="A8075">
        <f t="shared" si="761"/>
        <v>8074</v>
      </c>
      <c r="B8075">
        <v>2001</v>
      </c>
      <c r="C8075">
        <v>2</v>
      </c>
      <c r="D8075">
        <v>4</v>
      </c>
      <c r="E8075" s="1">
        <f t="shared" si="756"/>
        <v>36926</v>
      </c>
      <c r="F8075">
        <v>14</v>
      </c>
      <c r="G8075">
        <v>31.6</v>
      </c>
      <c r="H8075">
        <v>0</v>
      </c>
      <c r="I8075" s="2">
        <v>7.5947760461348501</v>
      </c>
      <c r="J8075">
        <f t="shared" si="757"/>
        <v>35</v>
      </c>
      <c r="K8075" s="3">
        <f t="shared" si="758"/>
        <v>28.925000000000001</v>
      </c>
      <c r="L8075" s="3">
        <f t="shared" si="759"/>
        <v>11.592857142857142</v>
      </c>
      <c r="M8075" s="3">
        <f t="shared" si="760"/>
        <v>4.3</v>
      </c>
    </row>
    <row r="8076" spans="1:13" x14ac:dyDescent="0.25">
      <c r="A8076">
        <f t="shared" si="761"/>
        <v>8075</v>
      </c>
      <c r="B8076">
        <v>2001</v>
      </c>
      <c r="C8076">
        <v>2</v>
      </c>
      <c r="D8076">
        <v>5</v>
      </c>
      <c r="E8076" s="1">
        <f t="shared" si="756"/>
        <v>36927</v>
      </c>
      <c r="F8076">
        <v>13.4</v>
      </c>
      <c r="G8076">
        <v>31</v>
      </c>
      <c r="H8076">
        <v>0</v>
      </c>
      <c r="I8076" s="2">
        <v>7.7814884054459101</v>
      </c>
      <c r="J8076">
        <f t="shared" si="757"/>
        <v>36</v>
      </c>
      <c r="K8076" s="3">
        <f t="shared" si="758"/>
        <v>28.925000000000001</v>
      </c>
      <c r="L8076" s="3">
        <f t="shared" si="759"/>
        <v>11.592857142857142</v>
      </c>
      <c r="M8076" s="3">
        <f t="shared" si="760"/>
        <v>4.3</v>
      </c>
    </row>
    <row r="8077" spans="1:13" x14ac:dyDescent="0.25">
      <c r="A8077">
        <f t="shared" si="761"/>
        <v>8076</v>
      </c>
      <c r="B8077">
        <v>2001</v>
      </c>
      <c r="C8077">
        <v>2</v>
      </c>
      <c r="D8077">
        <v>6</v>
      </c>
      <c r="E8077" s="1">
        <f t="shared" si="756"/>
        <v>36928</v>
      </c>
      <c r="F8077">
        <v>13.4</v>
      </c>
      <c r="G8077">
        <v>29.4</v>
      </c>
      <c r="H8077">
        <v>0</v>
      </c>
      <c r="I8077" s="2">
        <v>6.9587108752674798</v>
      </c>
      <c r="J8077">
        <f t="shared" si="757"/>
        <v>37</v>
      </c>
      <c r="K8077" s="3">
        <f t="shared" si="758"/>
        <v>28.925000000000001</v>
      </c>
      <c r="L8077" s="3">
        <f t="shared" si="759"/>
        <v>11.592857142857142</v>
      </c>
      <c r="M8077" s="3">
        <f t="shared" si="760"/>
        <v>4.3</v>
      </c>
    </row>
    <row r="8078" spans="1:13" x14ac:dyDescent="0.25">
      <c r="A8078">
        <f t="shared" si="761"/>
        <v>8077</v>
      </c>
      <c r="B8078">
        <v>2001</v>
      </c>
      <c r="C8078">
        <v>2</v>
      </c>
      <c r="D8078">
        <v>7</v>
      </c>
      <c r="E8078" s="1">
        <f t="shared" si="756"/>
        <v>36929</v>
      </c>
      <c r="F8078">
        <v>10.6</v>
      </c>
      <c r="G8078">
        <v>28.4</v>
      </c>
      <c r="H8078">
        <v>0</v>
      </c>
      <c r="I8078" s="2">
        <v>7.27053828170747</v>
      </c>
      <c r="J8078">
        <f t="shared" si="757"/>
        <v>38</v>
      </c>
      <c r="K8078" s="3">
        <f t="shared" si="758"/>
        <v>28.925000000000001</v>
      </c>
      <c r="L8078" s="3">
        <f t="shared" si="759"/>
        <v>11.592857142857142</v>
      </c>
      <c r="M8078" s="3">
        <f t="shared" si="760"/>
        <v>4.3</v>
      </c>
    </row>
    <row r="8079" spans="1:13" x14ac:dyDescent="0.25">
      <c r="A8079">
        <f t="shared" si="761"/>
        <v>8078</v>
      </c>
      <c r="B8079">
        <v>2001</v>
      </c>
      <c r="C8079">
        <v>2</v>
      </c>
      <c r="D8079">
        <v>8</v>
      </c>
      <c r="E8079" s="1">
        <f t="shared" si="756"/>
        <v>36930</v>
      </c>
      <c r="F8079">
        <v>9.8000000000000007</v>
      </c>
      <c r="G8079">
        <v>32</v>
      </c>
      <c r="H8079">
        <v>0</v>
      </c>
      <c r="I8079" s="2">
        <v>8.6862849920579794</v>
      </c>
      <c r="J8079">
        <f t="shared" si="757"/>
        <v>39</v>
      </c>
      <c r="K8079" s="3">
        <f t="shared" si="758"/>
        <v>28.925000000000001</v>
      </c>
      <c r="L8079" s="3">
        <f t="shared" si="759"/>
        <v>11.592857142857142</v>
      </c>
      <c r="M8079" s="3">
        <f t="shared" si="760"/>
        <v>4.3</v>
      </c>
    </row>
    <row r="8080" spans="1:13" x14ac:dyDescent="0.25">
      <c r="A8080">
        <f t="shared" si="761"/>
        <v>8079</v>
      </c>
      <c r="B8080">
        <v>2001</v>
      </c>
      <c r="C8080">
        <v>2</v>
      </c>
      <c r="D8080">
        <v>9</v>
      </c>
      <c r="E8080" s="1">
        <f t="shared" si="756"/>
        <v>36931</v>
      </c>
      <c r="F8080">
        <v>8.6</v>
      </c>
      <c r="G8080">
        <v>23.2</v>
      </c>
      <c r="H8080">
        <v>4.3</v>
      </c>
      <c r="I8080" s="2">
        <v>5.9707399360685498</v>
      </c>
      <c r="J8080">
        <f t="shared" si="757"/>
        <v>40</v>
      </c>
      <c r="K8080" s="3">
        <f t="shared" si="758"/>
        <v>28.925000000000001</v>
      </c>
      <c r="L8080" s="3">
        <f t="shared" si="759"/>
        <v>11.592857142857142</v>
      </c>
      <c r="M8080" s="3">
        <f t="shared" si="760"/>
        <v>4.3</v>
      </c>
    </row>
    <row r="8081" spans="1:13" x14ac:dyDescent="0.25">
      <c r="A8081">
        <f t="shared" si="761"/>
        <v>8080</v>
      </c>
      <c r="B8081">
        <v>2001</v>
      </c>
      <c r="C8081">
        <v>2</v>
      </c>
      <c r="D8081">
        <v>10</v>
      </c>
      <c r="E8081" s="1">
        <f t="shared" si="756"/>
        <v>36932</v>
      </c>
      <c r="F8081">
        <v>8.6999999999999993</v>
      </c>
      <c r="G8081">
        <v>24</v>
      </c>
      <c r="H8081">
        <v>0</v>
      </c>
      <c r="I8081" s="2">
        <v>7.1802990135091997</v>
      </c>
      <c r="J8081">
        <f t="shared" si="757"/>
        <v>41</v>
      </c>
      <c r="K8081" s="3">
        <f t="shared" si="758"/>
        <v>28.925000000000001</v>
      </c>
      <c r="L8081" s="3">
        <f t="shared" si="759"/>
        <v>11.592857142857142</v>
      </c>
      <c r="M8081" s="3">
        <f t="shared" si="760"/>
        <v>4.3</v>
      </c>
    </row>
    <row r="8082" spans="1:13" x14ac:dyDescent="0.25">
      <c r="A8082">
        <f t="shared" si="761"/>
        <v>8081</v>
      </c>
      <c r="B8082">
        <v>2001</v>
      </c>
      <c r="C8082">
        <v>2</v>
      </c>
      <c r="D8082">
        <v>11</v>
      </c>
      <c r="E8082" s="1">
        <f t="shared" si="756"/>
        <v>36933</v>
      </c>
      <c r="F8082">
        <v>10.199999999999999</v>
      </c>
      <c r="G8082">
        <v>26</v>
      </c>
      <c r="H8082">
        <v>0</v>
      </c>
      <c r="I8082" s="2">
        <v>7.0332419977347902</v>
      </c>
      <c r="J8082">
        <f t="shared" si="757"/>
        <v>42</v>
      </c>
      <c r="K8082" s="3">
        <f t="shared" si="758"/>
        <v>28.925000000000001</v>
      </c>
      <c r="L8082" s="3">
        <f t="shared" si="759"/>
        <v>11.592857142857142</v>
      </c>
      <c r="M8082" s="3">
        <f t="shared" si="760"/>
        <v>4.3</v>
      </c>
    </row>
    <row r="8083" spans="1:13" x14ac:dyDescent="0.25">
      <c r="A8083">
        <f t="shared" si="761"/>
        <v>8082</v>
      </c>
      <c r="B8083">
        <v>2001</v>
      </c>
      <c r="C8083">
        <v>2</v>
      </c>
      <c r="D8083">
        <v>12</v>
      </c>
      <c r="E8083" s="1">
        <f t="shared" si="756"/>
        <v>36934</v>
      </c>
      <c r="F8083">
        <v>11.8</v>
      </c>
      <c r="G8083">
        <v>30</v>
      </c>
      <c r="H8083">
        <v>0</v>
      </c>
      <c r="I8083" s="2">
        <v>8.3055295786179197</v>
      </c>
      <c r="J8083">
        <f t="shared" si="757"/>
        <v>43</v>
      </c>
      <c r="K8083" s="3">
        <f t="shared" si="758"/>
        <v>28.925000000000001</v>
      </c>
      <c r="L8083" s="3">
        <f t="shared" si="759"/>
        <v>11.592857142857142</v>
      </c>
      <c r="M8083" s="3">
        <f t="shared" si="760"/>
        <v>4.3</v>
      </c>
    </row>
    <row r="8084" spans="1:13" x14ac:dyDescent="0.25">
      <c r="A8084">
        <f t="shared" si="761"/>
        <v>8083</v>
      </c>
      <c r="B8084">
        <v>2001</v>
      </c>
      <c r="C8084">
        <v>2</v>
      </c>
      <c r="D8084">
        <v>13</v>
      </c>
      <c r="E8084" s="1">
        <f t="shared" si="756"/>
        <v>36935</v>
      </c>
      <c r="F8084">
        <v>11.6</v>
      </c>
      <c r="G8084">
        <v>30</v>
      </c>
      <c r="H8084">
        <v>0</v>
      </c>
      <c r="I8084" s="2">
        <v>7.8579121612928304</v>
      </c>
      <c r="J8084">
        <f t="shared" si="757"/>
        <v>44</v>
      </c>
      <c r="K8084" s="3">
        <f t="shared" si="758"/>
        <v>28.925000000000001</v>
      </c>
      <c r="L8084" s="3">
        <f t="shared" si="759"/>
        <v>11.592857142857142</v>
      </c>
      <c r="M8084" s="3">
        <f t="shared" si="760"/>
        <v>4.3</v>
      </c>
    </row>
    <row r="8085" spans="1:13" x14ac:dyDescent="0.25">
      <c r="A8085">
        <f t="shared" si="761"/>
        <v>8084</v>
      </c>
      <c r="B8085">
        <v>2001</v>
      </c>
      <c r="C8085">
        <v>2</v>
      </c>
      <c r="D8085">
        <v>14</v>
      </c>
      <c r="E8085" s="1">
        <f t="shared" si="756"/>
        <v>36936</v>
      </c>
      <c r="F8085">
        <v>12</v>
      </c>
      <c r="G8085">
        <v>29.2</v>
      </c>
      <c r="H8085">
        <v>0</v>
      </c>
      <c r="I8085" s="2">
        <v>7.0864352443167302</v>
      </c>
      <c r="J8085">
        <f t="shared" si="757"/>
        <v>45</v>
      </c>
      <c r="K8085" s="3">
        <f t="shared" si="758"/>
        <v>28.925000000000001</v>
      </c>
      <c r="L8085" s="3">
        <f t="shared" si="759"/>
        <v>11.592857142857142</v>
      </c>
      <c r="M8085" s="3">
        <f t="shared" si="760"/>
        <v>4.3</v>
      </c>
    </row>
    <row r="8086" spans="1:13" x14ac:dyDescent="0.25">
      <c r="A8086">
        <f t="shared" si="761"/>
        <v>8085</v>
      </c>
      <c r="B8086">
        <v>2001</v>
      </c>
      <c r="C8086">
        <v>2</v>
      </c>
      <c r="D8086">
        <v>15</v>
      </c>
      <c r="E8086" s="1">
        <f t="shared" si="756"/>
        <v>36937</v>
      </c>
      <c r="F8086">
        <v>13.8</v>
      </c>
      <c r="G8086">
        <v>31.2</v>
      </c>
      <c r="H8086">
        <v>0</v>
      </c>
      <c r="I8086" s="2">
        <v>7.7077379734982099</v>
      </c>
      <c r="J8086">
        <f t="shared" si="757"/>
        <v>46</v>
      </c>
      <c r="K8086" s="3">
        <f t="shared" si="758"/>
        <v>28.925000000000001</v>
      </c>
      <c r="L8086" s="3">
        <f t="shared" si="759"/>
        <v>11.592857142857142</v>
      </c>
      <c r="M8086" s="3">
        <f t="shared" si="760"/>
        <v>4.3</v>
      </c>
    </row>
    <row r="8087" spans="1:13" x14ac:dyDescent="0.25">
      <c r="A8087">
        <f t="shared" si="761"/>
        <v>8086</v>
      </c>
      <c r="B8087">
        <v>2001</v>
      </c>
      <c r="C8087">
        <v>2</v>
      </c>
      <c r="D8087">
        <v>16</v>
      </c>
      <c r="E8087" s="1">
        <f t="shared" si="756"/>
        <v>36938</v>
      </c>
      <c r="F8087">
        <v>13.8</v>
      </c>
      <c r="G8087">
        <v>33.5</v>
      </c>
      <c r="H8087">
        <v>0</v>
      </c>
      <c r="I8087" s="2">
        <v>8.9946745953201592</v>
      </c>
      <c r="J8087">
        <f t="shared" si="757"/>
        <v>47</v>
      </c>
      <c r="K8087" s="3">
        <f t="shared" si="758"/>
        <v>28.925000000000001</v>
      </c>
      <c r="L8087" s="3">
        <f t="shared" si="759"/>
        <v>11.592857142857142</v>
      </c>
      <c r="M8087" s="3">
        <f t="shared" si="760"/>
        <v>4.3</v>
      </c>
    </row>
    <row r="8088" spans="1:13" x14ac:dyDescent="0.25">
      <c r="A8088">
        <f t="shared" si="761"/>
        <v>8087</v>
      </c>
      <c r="B8088">
        <v>2001</v>
      </c>
      <c r="C8088">
        <v>2</v>
      </c>
      <c r="D8088">
        <v>17</v>
      </c>
      <c r="E8088" s="1">
        <f t="shared" si="756"/>
        <v>36939</v>
      </c>
      <c r="F8088">
        <v>17.600000000000001</v>
      </c>
      <c r="G8088">
        <v>34.700000000000003</v>
      </c>
      <c r="H8088">
        <v>0</v>
      </c>
      <c r="I8088" s="2">
        <v>11.183433931382201</v>
      </c>
      <c r="J8088">
        <f t="shared" si="757"/>
        <v>48</v>
      </c>
      <c r="K8088" s="3">
        <f t="shared" si="758"/>
        <v>28.925000000000001</v>
      </c>
      <c r="L8088" s="3">
        <f t="shared" si="759"/>
        <v>11.592857142857142</v>
      </c>
      <c r="M8088" s="3">
        <f t="shared" si="760"/>
        <v>4.3</v>
      </c>
    </row>
    <row r="8089" spans="1:13" x14ac:dyDescent="0.25">
      <c r="A8089">
        <f t="shared" si="761"/>
        <v>8088</v>
      </c>
      <c r="B8089">
        <v>2001</v>
      </c>
      <c r="C8089">
        <v>2</v>
      </c>
      <c r="D8089">
        <v>18</v>
      </c>
      <c r="E8089" s="1">
        <f t="shared" si="756"/>
        <v>36940</v>
      </c>
      <c r="F8089">
        <v>13.6</v>
      </c>
      <c r="G8089">
        <v>32.799999999999997</v>
      </c>
      <c r="H8089">
        <v>0</v>
      </c>
      <c r="I8089" s="2">
        <v>7.8777174980058602</v>
      </c>
      <c r="J8089">
        <f t="shared" si="757"/>
        <v>49</v>
      </c>
      <c r="K8089" s="3">
        <f t="shared" si="758"/>
        <v>28.925000000000001</v>
      </c>
      <c r="L8089" s="3">
        <f t="shared" si="759"/>
        <v>11.592857142857142</v>
      </c>
      <c r="M8089" s="3">
        <f t="shared" si="760"/>
        <v>4.3</v>
      </c>
    </row>
    <row r="8090" spans="1:13" x14ac:dyDescent="0.25">
      <c r="A8090">
        <f t="shared" si="761"/>
        <v>8089</v>
      </c>
      <c r="B8090">
        <v>2001</v>
      </c>
      <c r="C8090">
        <v>2</v>
      </c>
      <c r="D8090">
        <v>19</v>
      </c>
      <c r="E8090" s="1">
        <f t="shared" si="756"/>
        <v>36941</v>
      </c>
      <c r="F8090">
        <v>11.6</v>
      </c>
      <c r="G8090">
        <v>30.8</v>
      </c>
      <c r="H8090">
        <v>0</v>
      </c>
      <c r="I8090" s="2">
        <v>7.8923118243327801</v>
      </c>
      <c r="J8090">
        <f t="shared" si="757"/>
        <v>50</v>
      </c>
      <c r="K8090" s="3">
        <f t="shared" si="758"/>
        <v>28.925000000000001</v>
      </c>
      <c r="L8090" s="3">
        <f t="shared" si="759"/>
        <v>11.592857142857142</v>
      </c>
      <c r="M8090" s="3">
        <f t="shared" si="760"/>
        <v>4.3</v>
      </c>
    </row>
    <row r="8091" spans="1:13" x14ac:dyDescent="0.25">
      <c r="A8091">
        <f t="shared" si="761"/>
        <v>8090</v>
      </c>
      <c r="B8091">
        <v>2001</v>
      </c>
      <c r="C8091">
        <v>2</v>
      </c>
      <c r="D8091">
        <v>20</v>
      </c>
      <c r="E8091" s="1">
        <f t="shared" si="756"/>
        <v>36942</v>
      </c>
      <c r="F8091">
        <v>11.4</v>
      </c>
      <c r="G8091">
        <v>29.4</v>
      </c>
      <c r="H8091">
        <v>0</v>
      </c>
      <c r="I8091" s="2">
        <v>7.1193611410780298</v>
      </c>
      <c r="J8091">
        <f t="shared" si="757"/>
        <v>51</v>
      </c>
      <c r="K8091" s="3">
        <f t="shared" si="758"/>
        <v>28.925000000000001</v>
      </c>
      <c r="L8091" s="3">
        <f t="shared" si="759"/>
        <v>11.592857142857142</v>
      </c>
      <c r="M8091" s="3">
        <f t="shared" si="760"/>
        <v>4.3</v>
      </c>
    </row>
    <row r="8092" spans="1:13" x14ac:dyDescent="0.25">
      <c r="A8092">
        <f t="shared" si="761"/>
        <v>8091</v>
      </c>
      <c r="B8092">
        <v>2001</v>
      </c>
      <c r="C8092">
        <v>2</v>
      </c>
      <c r="D8092">
        <v>21</v>
      </c>
      <c r="E8092" s="1">
        <f t="shared" si="756"/>
        <v>36943</v>
      </c>
      <c r="F8092">
        <v>12.9</v>
      </c>
      <c r="G8092">
        <v>28.6</v>
      </c>
      <c r="H8092">
        <v>0</v>
      </c>
      <c r="I8092" s="2">
        <v>7.0769865042092599</v>
      </c>
      <c r="J8092">
        <f t="shared" si="757"/>
        <v>52</v>
      </c>
      <c r="K8092" s="3">
        <f t="shared" si="758"/>
        <v>28.925000000000001</v>
      </c>
      <c r="L8092" s="3">
        <f t="shared" si="759"/>
        <v>11.592857142857142</v>
      </c>
      <c r="M8092" s="3">
        <f t="shared" si="760"/>
        <v>4.3</v>
      </c>
    </row>
    <row r="8093" spans="1:13" x14ac:dyDescent="0.25">
      <c r="A8093">
        <f t="shared" si="761"/>
        <v>8092</v>
      </c>
      <c r="B8093">
        <v>2001</v>
      </c>
      <c r="C8093">
        <v>2</v>
      </c>
      <c r="D8093">
        <v>22</v>
      </c>
      <c r="E8093" s="1">
        <f t="shared" si="756"/>
        <v>36944</v>
      </c>
      <c r="F8093">
        <v>10.4</v>
      </c>
      <c r="G8093">
        <v>28.6</v>
      </c>
      <c r="H8093">
        <v>0</v>
      </c>
      <c r="I8093" s="2">
        <v>7.0329597807357498</v>
      </c>
      <c r="J8093">
        <f t="shared" si="757"/>
        <v>53</v>
      </c>
      <c r="K8093" s="3">
        <f t="shared" si="758"/>
        <v>28.925000000000001</v>
      </c>
      <c r="L8093" s="3">
        <f t="shared" si="759"/>
        <v>11.592857142857142</v>
      </c>
      <c r="M8093" s="3">
        <f t="shared" si="760"/>
        <v>4.3</v>
      </c>
    </row>
    <row r="8094" spans="1:13" x14ac:dyDescent="0.25">
      <c r="A8094">
        <f t="shared" si="761"/>
        <v>8093</v>
      </c>
      <c r="B8094">
        <v>2001</v>
      </c>
      <c r="C8094">
        <v>2</v>
      </c>
      <c r="D8094">
        <v>23</v>
      </c>
      <c r="E8094" s="1">
        <f t="shared" si="756"/>
        <v>36945</v>
      </c>
      <c r="F8094">
        <v>9.4</v>
      </c>
      <c r="G8094">
        <v>26.4</v>
      </c>
      <c r="H8094">
        <v>0</v>
      </c>
      <c r="I8094" s="2">
        <v>6.76593589741233</v>
      </c>
      <c r="J8094">
        <f t="shared" si="757"/>
        <v>54</v>
      </c>
      <c r="K8094" s="3">
        <f t="shared" si="758"/>
        <v>28.925000000000001</v>
      </c>
      <c r="L8094" s="3">
        <f t="shared" si="759"/>
        <v>11.592857142857142</v>
      </c>
      <c r="M8094" s="3">
        <f t="shared" si="760"/>
        <v>4.3</v>
      </c>
    </row>
    <row r="8095" spans="1:13" x14ac:dyDescent="0.25">
      <c r="A8095">
        <f t="shared" si="761"/>
        <v>8094</v>
      </c>
      <c r="B8095">
        <v>2001</v>
      </c>
      <c r="C8095">
        <v>2</v>
      </c>
      <c r="D8095">
        <v>24</v>
      </c>
      <c r="E8095" s="1">
        <f t="shared" si="756"/>
        <v>36946</v>
      </c>
      <c r="F8095">
        <v>7.8</v>
      </c>
      <c r="G8095">
        <v>26.6</v>
      </c>
      <c r="H8095">
        <v>0</v>
      </c>
      <c r="I8095" s="2">
        <v>7.6326523747101502</v>
      </c>
      <c r="J8095">
        <f t="shared" si="757"/>
        <v>55</v>
      </c>
      <c r="K8095" s="3">
        <f t="shared" si="758"/>
        <v>28.925000000000001</v>
      </c>
      <c r="L8095" s="3">
        <f t="shared" si="759"/>
        <v>11.592857142857142</v>
      </c>
      <c r="M8095" s="3">
        <f t="shared" si="760"/>
        <v>4.3</v>
      </c>
    </row>
    <row r="8096" spans="1:13" x14ac:dyDescent="0.25">
      <c r="A8096">
        <f t="shared" si="761"/>
        <v>8095</v>
      </c>
      <c r="B8096">
        <v>2001</v>
      </c>
      <c r="C8096">
        <v>2</v>
      </c>
      <c r="D8096">
        <v>25</v>
      </c>
      <c r="E8096" s="1">
        <f t="shared" si="756"/>
        <v>36947</v>
      </c>
      <c r="F8096">
        <v>7.6</v>
      </c>
      <c r="G8096">
        <v>29.5</v>
      </c>
      <c r="H8096">
        <v>0</v>
      </c>
      <c r="I8096" s="2">
        <v>7.8559815477564401</v>
      </c>
      <c r="J8096">
        <f t="shared" si="757"/>
        <v>56</v>
      </c>
      <c r="K8096" s="3">
        <f t="shared" si="758"/>
        <v>28.925000000000001</v>
      </c>
      <c r="L8096" s="3">
        <f t="shared" si="759"/>
        <v>11.592857142857142</v>
      </c>
      <c r="M8096" s="3">
        <f t="shared" si="760"/>
        <v>4.3</v>
      </c>
    </row>
    <row r="8097" spans="1:13" x14ac:dyDescent="0.25">
      <c r="A8097">
        <f t="shared" si="761"/>
        <v>8096</v>
      </c>
      <c r="B8097">
        <v>2001</v>
      </c>
      <c r="C8097">
        <v>2</v>
      </c>
      <c r="D8097">
        <v>26</v>
      </c>
      <c r="E8097" s="1">
        <f t="shared" si="756"/>
        <v>36948</v>
      </c>
      <c r="F8097">
        <v>9</v>
      </c>
      <c r="G8097">
        <v>28</v>
      </c>
      <c r="H8097">
        <v>0</v>
      </c>
      <c r="I8097" s="2">
        <v>7.2817700463855601</v>
      </c>
      <c r="J8097">
        <f t="shared" si="757"/>
        <v>57</v>
      </c>
      <c r="K8097" s="3">
        <f t="shared" si="758"/>
        <v>28.925000000000001</v>
      </c>
      <c r="L8097" s="3">
        <f t="shared" si="759"/>
        <v>11.592857142857142</v>
      </c>
      <c r="M8097" s="3">
        <f t="shared" si="760"/>
        <v>4.3</v>
      </c>
    </row>
    <row r="8098" spans="1:13" x14ac:dyDescent="0.25">
      <c r="A8098">
        <f t="shared" si="761"/>
        <v>8097</v>
      </c>
      <c r="B8098">
        <v>2001</v>
      </c>
      <c r="C8098">
        <v>2</v>
      </c>
      <c r="D8098">
        <v>27</v>
      </c>
      <c r="E8098" s="1">
        <f t="shared" si="756"/>
        <v>36949</v>
      </c>
      <c r="F8098">
        <v>15.4</v>
      </c>
      <c r="G8098">
        <v>28.2</v>
      </c>
      <c r="H8098">
        <v>0</v>
      </c>
      <c r="I8098" s="2">
        <v>5.7606899186315799</v>
      </c>
      <c r="J8098">
        <f t="shared" si="757"/>
        <v>58</v>
      </c>
      <c r="K8098" s="3">
        <f t="shared" si="758"/>
        <v>28.925000000000001</v>
      </c>
      <c r="L8098" s="3">
        <f t="shared" si="759"/>
        <v>11.592857142857142</v>
      </c>
      <c r="M8098" s="3">
        <f t="shared" si="760"/>
        <v>4.3</v>
      </c>
    </row>
    <row r="8099" spans="1:13" x14ac:dyDescent="0.25">
      <c r="A8099">
        <f t="shared" si="761"/>
        <v>8098</v>
      </c>
      <c r="B8099">
        <v>2001</v>
      </c>
      <c r="C8099">
        <v>2</v>
      </c>
      <c r="D8099">
        <v>28</v>
      </c>
      <c r="E8099" s="1">
        <f t="shared" si="756"/>
        <v>36950</v>
      </c>
      <c r="F8099">
        <v>10</v>
      </c>
      <c r="G8099">
        <v>26.6</v>
      </c>
      <c r="H8099">
        <v>0</v>
      </c>
      <c r="I8099" s="2">
        <v>6.5483783290473196</v>
      </c>
      <c r="J8099">
        <f t="shared" si="757"/>
        <v>59</v>
      </c>
      <c r="K8099" s="3">
        <f t="shared" si="758"/>
        <v>28.925000000000001</v>
      </c>
      <c r="L8099" s="3">
        <f t="shared" si="759"/>
        <v>11.592857142857142</v>
      </c>
      <c r="M8099" s="3">
        <f t="shared" si="760"/>
        <v>4.3</v>
      </c>
    </row>
    <row r="8100" spans="1:13" x14ac:dyDescent="0.25">
      <c r="A8100">
        <f t="shared" si="761"/>
        <v>8099</v>
      </c>
      <c r="B8100">
        <v>2001</v>
      </c>
      <c r="C8100">
        <v>3</v>
      </c>
      <c r="D8100">
        <v>1</v>
      </c>
      <c r="E8100" s="1">
        <f t="shared" si="756"/>
        <v>36951</v>
      </c>
      <c r="F8100">
        <v>11</v>
      </c>
      <c r="G8100">
        <v>28</v>
      </c>
      <c r="H8100">
        <v>0</v>
      </c>
      <c r="I8100" s="2">
        <v>5.5131715177193703</v>
      </c>
      <c r="J8100">
        <f t="shared" si="757"/>
        <v>60</v>
      </c>
      <c r="K8100" s="3">
        <f t="shared" si="758"/>
        <v>24.990322580645156</v>
      </c>
      <c r="L8100" s="3">
        <f t="shared" si="759"/>
        <v>9.241935483870968</v>
      </c>
      <c r="M8100" s="3">
        <f t="shared" si="760"/>
        <v>1</v>
      </c>
    </row>
    <row r="8101" spans="1:13" x14ac:dyDescent="0.25">
      <c r="A8101">
        <f t="shared" si="761"/>
        <v>8100</v>
      </c>
      <c r="B8101">
        <v>2001</v>
      </c>
      <c r="C8101">
        <v>3</v>
      </c>
      <c r="D8101">
        <v>2</v>
      </c>
      <c r="E8101" s="1">
        <f t="shared" si="756"/>
        <v>36952</v>
      </c>
      <c r="F8101">
        <v>9.4</v>
      </c>
      <c r="G8101">
        <v>27.5</v>
      </c>
      <c r="H8101">
        <v>0</v>
      </c>
      <c r="I8101" s="2">
        <v>6.2253352143087799</v>
      </c>
      <c r="J8101">
        <f t="shared" si="757"/>
        <v>61</v>
      </c>
      <c r="K8101" s="3">
        <f t="shared" si="758"/>
        <v>24.990322580645156</v>
      </c>
      <c r="L8101" s="3">
        <f t="shared" si="759"/>
        <v>9.241935483870968</v>
      </c>
      <c r="M8101" s="3">
        <f t="shared" si="760"/>
        <v>1</v>
      </c>
    </row>
    <row r="8102" spans="1:13" x14ac:dyDescent="0.25">
      <c r="A8102">
        <f t="shared" si="761"/>
        <v>8101</v>
      </c>
      <c r="B8102">
        <v>2001</v>
      </c>
      <c r="C8102">
        <v>3</v>
      </c>
      <c r="D8102">
        <v>3</v>
      </c>
      <c r="E8102" s="1">
        <f t="shared" si="756"/>
        <v>36953</v>
      </c>
      <c r="F8102">
        <v>10.8</v>
      </c>
      <c r="G8102">
        <v>29.7</v>
      </c>
      <c r="H8102">
        <v>0</v>
      </c>
      <c r="I8102" s="2">
        <v>5.5878165072862496</v>
      </c>
      <c r="J8102">
        <f t="shared" si="757"/>
        <v>62</v>
      </c>
      <c r="K8102" s="3">
        <f t="shared" si="758"/>
        <v>24.990322580645156</v>
      </c>
      <c r="L8102" s="3">
        <f t="shared" si="759"/>
        <v>9.241935483870968</v>
      </c>
      <c r="M8102" s="3">
        <f t="shared" si="760"/>
        <v>1</v>
      </c>
    </row>
    <row r="8103" spans="1:13" x14ac:dyDescent="0.25">
      <c r="A8103">
        <f t="shared" si="761"/>
        <v>8102</v>
      </c>
      <c r="B8103">
        <v>2001</v>
      </c>
      <c r="C8103">
        <v>3</v>
      </c>
      <c r="D8103">
        <v>4</v>
      </c>
      <c r="E8103" s="1">
        <f t="shared" si="756"/>
        <v>36954</v>
      </c>
      <c r="F8103">
        <v>9</v>
      </c>
      <c r="G8103">
        <v>27.3</v>
      </c>
      <c r="H8103">
        <v>0</v>
      </c>
      <c r="I8103" s="2">
        <v>7.0268869125719897</v>
      </c>
      <c r="J8103">
        <f t="shared" si="757"/>
        <v>63</v>
      </c>
      <c r="K8103" s="3">
        <f t="shared" si="758"/>
        <v>24.990322580645156</v>
      </c>
      <c r="L8103" s="3">
        <f t="shared" si="759"/>
        <v>9.241935483870968</v>
      </c>
      <c r="M8103" s="3">
        <f t="shared" si="760"/>
        <v>1</v>
      </c>
    </row>
    <row r="8104" spans="1:13" x14ac:dyDescent="0.25">
      <c r="A8104">
        <f t="shared" si="761"/>
        <v>8103</v>
      </c>
      <c r="B8104">
        <v>2001</v>
      </c>
      <c r="C8104">
        <v>3</v>
      </c>
      <c r="D8104">
        <v>5</v>
      </c>
      <c r="E8104" s="1">
        <f t="shared" si="756"/>
        <v>36955</v>
      </c>
      <c r="F8104">
        <v>9.1999999999999993</v>
      </c>
      <c r="G8104">
        <v>23.6</v>
      </c>
      <c r="H8104">
        <v>0</v>
      </c>
      <c r="I8104" s="2">
        <v>5.8575373014172403</v>
      </c>
      <c r="J8104">
        <f t="shared" si="757"/>
        <v>64</v>
      </c>
      <c r="K8104" s="3">
        <f t="shared" si="758"/>
        <v>24.990322580645156</v>
      </c>
      <c r="L8104" s="3">
        <f t="shared" si="759"/>
        <v>9.241935483870968</v>
      </c>
      <c r="M8104" s="3">
        <f t="shared" si="760"/>
        <v>1</v>
      </c>
    </row>
    <row r="8105" spans="1:13" x14ac:dyDescent="0.25">
      <c r="A8105">
        <f t="shared" si="761"/>
        <v>8104</v>
      </c>
      <c r="B8105">
        <v>2001</v>
      </c>
      <c r="C8105">
        <v>3</v>
      </c>
      <c r="D8105">
        <v>6</v>
      </c>
      <c r="E8105" s="1">
        <f t="shared" si="756"/>
        <v>36956</v>
      </c>
      <c r="F8105">
        <v>10.4</v>
      </c>
      <c r="G8105">
        <v>26.4</v>
      </c>
      <c r="H8105">
        <v>0</v>
      </c>
      <c r="I8105" s="2">
        <v>6.4308217993674601</v>
      </c>
      <c r="J8105">
        <f t="shared" si="757"/>
        <v>65</v>
      </c>
      <c r="K8105" s="3">
        <f t="shared" si="758"/>
        <v>24.990322580645156</v>
      </c>
      <c r="L8105" s="3">
        <f t="shared" si="759"/>
        <v>9.241935483870968</v>
      </c>
      <c r="M8105" s="3">
        <f t="shared" si="760"/>
        <v>1</v>
      </c>
    </row>
    <row r="8106" spans="1:13" x14ac:dyDescent="0.25">
      <c r="A8106">
        <f t="shared" si="761"/>
        <v>8105</v>
      </c>
      <c r="B8106">
        <v>2001</v>
      </c>
      <c r="C8106">
        <v>3</v>
      </c>
      <c r="D8106">
        <v>7</v>
      </c>
      <c r="E8106" s="1">
        <f t="shared" si="756"/>
        <v>36957</v>
      </c>
      <c r="F8106">
        <v>7.6</v>
      </c>
      <c r="G8106">
        <v>26.8</v>
      </c>
      <c r="H8106">
        <v>0</v>
      </c>
      <c r="I8106" s="2">
        <v>7.1998755578096301</v>
      </c>
      <c r="J8106">
        <f t="shared" si="757"/>
        <v>66</v>
      </c>
      <c r="K8106" s="3">
        <f t="shared" si="758"/>
        <v>24.990322580645156</v>
      </c>
      <c r="L8106" s="3">
        <f t="shared" si="759"/>
        <v>9.241935483870968</v>
      </c>
      <c r="M8106" s="3">
        <f t="shared" si="760"/>
        <v>1</v>
      </c>
    </row>
    <row r="8107" spans="1:13" x14ac:dyDescent="0.25">
      <c r="A8107">
        <f t="shared" si="761"/>
        <v>8106</v>
      </c>
      <c r="B8107">
        <v>2001</v>
      </c>
      <c r="C8107">
        <v>3</v>
      </c>
      <c r="D8107">
        <v>8</v>
      </c>
      <c r="E8107" s="1">
        <f t="shared" si="756"/>
        <v>36958</v>
      </c>
      <c r="F8107">
        <v>8.1999999999999993</v>
      </c>
      <c r="G8107">
        <v>26.7</v>
      </c>
      <c r="H8107">
        <v>0</v>
      </c>
      <c r="I8107" s="2">
        <v>6.9871379552550099</v>
      </c>
      <c r="J8107">
        <f t="shared" si="757"/>
        <v>67</v>
      </c>
      <c r="K8107" s="3">
        <f t="shared" si="758"/>
        <v>24.990322580645156</v>
      </c>
      <c r="L8107" s="3">
        <f t="shared" si="759"/>
        <v>9.241935483870968</v>
      </c>
      <c r="M8107" s="3">
        <f t="shared" si="760"/>
        <v>1</v>
      </c>
    </row>
    <row r="8108" spans="1:13" x14ac:dyDescent="0.25">
      <c r="A8108">
        <f t="shared" si="761"/>
        <v>8107</v>
      </c>
      <c r="B8108">
        <v>2001</v>
      </c>
      <c r="C8108">
        <v>3</v>
      </c>
      <c r="D8108">
        <v>9</v>
      </c>
      <c r="E8108" s="1">
        <f t="shared" si="756"/>
        <v>36959</v>
      </c>
      <c r="F8108">
        <v>10.199999999999999</v>
      </c>
      <c r="G8108">
        <v>23.6</v>
      </c>
      <c r="H8108">
        <v>0</v>
      </c>
      <c r="I8108" s="2">
        <v>5.4641338210639399</v>
      </c>
      <c r="J8108">
        <f t="shared" si="757"/>
        <v>68</v>
      </c>
      <c r="K8108" s="3">
        <f t="shared" si="758"/>
        <v>24.990322580645156</v>
      </c>
      <c r="L8108" s="3">
        <f t="shared" si="759"/>
        <v>9.241935483870968</v>
      </c>
      <c r="M8108" s="3">
        <f t="shared" si="760"/>
        <v>1</v>
      </c>
    </row>
    <row r="8109" spans="1:13" x14ac:dyDescent="0.25">
      <c r="A8109">
        <f t="shared" si="761"/>
        <v>8108</v>
      </c>
      <c r="B8109">
        <v>2001</v>
      </c>
      <c r="C8109">
        <v>3</v>
      </c>
      <c r="D8109">
        <v>10</v>
      </c>
      <c r="E8109" s="1">
        <f t="shared" si="756"/>
        <v>36960</v>
      </c>
      <c r="F8109">
        <v>15.3</v>
      </c>
      <c r="G8109">
        <v>15.5</v>
      </c>
      <c r="H8109">
        <v>0.4</v>
      </c>
      <c r="I8109" s="2">
        <v>1.42268314045523</v>
      </c>
      <c r="J8109">
        <f t="shared" si="757"/>
        <v>69</v>
      </c>
      <c r="K8109" s="3">
        <f t="shared" si="758"/>
        <v>24.990322580645156</v>
      </c>
      <c r="L8109" s="3">
        <f t="shared" si="759"/>
        <v>9.241935483870968</v>
      </c>
      <c r="M8109" s="3">
        <f t="shared" si="760"/>
        <v>1</v>
      </c>
    </row>
    <row r="8110" spans="1:13" x14ac:dyDescent="0.25">
      <c r="A8110">
        <f t="shared" si="761"/>
        <v>8109</v>
      </c>
      <c r="B8110">
        <v>2001</v>
      </c>
      <c r="C8110">
        <v>3</v>
      </c>
      <c r="D8110">
        <v>11</v>
      </c>
      <c r="E8110" s="1">
        <f t="shared" si="756"/>
        <v>36961</v>
      </c>
      <c r="F8110">
        <v>10.6</v>
      </c>
      <c r="G8110">
        <v>21.8</v>
      </c>
      <c r="H8110">
        <v>0</v>
      </c>
      <c r="I8110" s="2">
        <v>3.4289967877411098</v>
      </c>
      <c r="J8110">
        <f t="shared" si="757"/>
        <v>70</v>
      </c>
      <c r="K8110" s="3">
        <f t="shared" si="758"/>
        <v>24.990322580645156</v>
      </c>
      <c r="L8110" s="3">
        <f t="shared" si="759"/>
        <v>9.241935483870968</v>
      </c>
      <c r="M8110" s="3">
        <f t="shared" si="760"/>
        <v>1</v>
      </c>
    </row>
    <row r="8111" spans="1:13" x14ac:dyDescent="0.25">
      <c r="A8111">
        <f t="shared" si="761"/>
        <v>8110</v>
      </c>
      <c r="B8111">
        <v>2001</v>
      </c>
      <c r="C8111">
        <v>3</v>
      </c>
      <c r="D8111">
        <v>12</v>
      </c>
      <c r="E8111" s="1">
        <f t="shared" si="756"/>
        <v>36962</v>
      </c>
      <c r="F8111">
        <v>15</v>
      </c>
      <c r="G8111">
        <v>24</v>
      </c>
      <c r="H8111">
        <v>0.6</v>
      </c>
      <c r="I8111" s="2">
        <v>4.0809280017450904</v>
      </c>
      <c r="J8111">
        <f t="shared" si="757"/>
        <v>71</v>
      </c>
      <c r="K8111" s="3">
        <f t="shared" si="758"/>
        <v>24.990322580645156</v>
      </c>
      <c r="L8111" s="3">
        <f t="shared" si="759"/>
        <v>9.241935483870968</v>
      </c>
      <c r="M8111" s="3">
        <f t="shared" si="760"/>
        <v>1</v>
      </c>
    </row>
    <row r="8112" spans="1:13" x14ac:dyDescent="0.25">
      <c r="A8112">
        <f t="shared" si="761"/>
        <v>8111</v>
      </c>
      <c r="B8112">
        <v>2001</v>
      </c>
      <c r="C8112">
        <v>3</v>
      </c>
      <c r="D8112">
        <v>13</v>
      </c>
      <c r="E8112" s="1">
        <f t="shared" si="756"/>
        <v>36963</v>
      </c>
      <c r="F8112">
        <v>9</v>
      </c>
      <c r="G8112">
        <v>24.8</v>
      </c>
      <c r="H8112">
        <v>0</v>
      </c>
      <c r="I8112" s="2">
        <v>5.9577654272578897</v>
      </c>
      <c r="J8112">
        <f t="shared" si="757"/>
        <v>72</v>
      </c>
      <c r="K8112" s="3">
        <f t="shared" si="758"/>
        <v>24.990322580645156</v>
      </c>
      <c r="L8112" s="3">
        <f t="shared" si="759"/>
        <v>9.241935483870968</v>
      </c>
      <c r="M8112" s="3">
        <f t="shared" si="760"/>
        <v>1</v>
      </c>
    </row>
    <row r="8113" spans="1:13" x14ac:dyDescent="0.25">
      <c r="A8113">
        <f t="shared" si="761"/>
        <v>8112</v>
      </c>
      <c r="B8113">
        <v>2001</v>
      </c>
      <c r="C8113">
        <v>3</v>
      </c>
      <c r="D8113">
        <v>14</v>
      </c>
      <c r="E8113" s="1">
        <f t="shared" si="756"/>
        <v>36964</v>
      </c>
      <c r="F8113">
        <v>9</v>
      </c>
      <c r="G8113">
        <v>28.6</v>
      </c>
      <c r="H8113">
        <v>0</v>
      </c>
      <c r="I8113" s="2">
        <v>6.5900266235838902</v>
      </c>
      <c r="J8113">
        <f t="shared" si="757"/>
        <v>73</v>
      </c>
      <c r="K8113" s="3">
        <f t="shared" si="758"/>
        <v>24.990322580645156</v>
      </c>
      <c r="L8113" s="3">
        <f t="shared" si="759"/>
        <v>9.241935483870968</v>
      </c>
      <c r="M8113" s="3">
        <f t="shared" si="760"/>
        <v>1</v>
      </c>
    </row>
    <row r="8114" spans="1:13" x14ac:dyDescent="0.25">
      <c r="A8114">
        <f t="shared" si="761"/>
        <v>8113</v>
      </c>
      <c r="B8114">
        <v>2001</v>
      </c>
      <c r="C8114">
        <v>3</v>
      </c>
      <c r="D8114">
        <v>15</v>
      </c>
      <c r="E8114" s="1">
        <f t="shared" si="756"/>
        <v>36965</v>
      </c>
      <c r="F8114">
        <v>11.8</v>
      </c>
      <c r="G8114">
        <v>28.8</v>
      </c>
      <c r="H8114">
        <v>0</v>
      </c>
      <c r="I8114" s="2">
        <v>6.3506089740111804</v>
      </c>
      <c r="J8114">
        <f t="shared" si="757"/>
        <v>74</v>
      </c>
      <c r="K8114" s="3">
        <f t="shared" si="758"/>
        <v>24.990322580645156</v>
      </c>
      <c r="L8114" s="3">
        <f t="shared" si="759"/>
        <v>9.241935483870968</v>
      </c>
      <c r="M8114" s="3">
        <f t="shared" si="760"/>
        <v>1</v>
      </c>
    </row>
    <row r="8115" spans="1:13" x14ac:dyDescent="0.25">
      <c r="A8115">
        <f t="shared" si="761"/>
        <v>8114</v>
      </c>
      <c r="B8115">
        <v>2001</v>
      </c>
      <c r="C8115">
        <v>3</v>
      </c>
      <c r="D8115">
        <v>16</v>
      </c>
      <c r="E8115" s="1">
        <f t="shared" si="756"/>
        <v>36966</v>
      </c>
      <c r="F8115">
        <v>11.2</v>
      </c>
      <c r="G8115">
        <v>30</v>
      </c>
      <c r="H8115">
        <v>0</v>
      </c>
      <c r="I8115" s="2">
        <v>6.4264450445333798</v>
      </c>
      <c r="J8115">
        <f t="shared" si="757"/>
        <v>75</v>
      </c>
      <c r="K8115" s="3">
        <f t="shared" si="758"/>
        <v>24.990322580645156</v>
      </c>
      <c r="L8115" s="3">
        <f t="shared" si="759"/>
        <v>9.241935483870968</v>
      </c>
      <c r="M8115" s="3">
        <f t="shared" si="760"/>
        <v>1</v>
      </c>
    </row>
    <row r="8116" spans="1:13" x14ac:dyDescent="0.25">
      <c r="A8116">
        <f t="shared" si="761"/>
        <v>8115</v>
      </c>
      <c r="B8116">
        <v>2001</v>
      </c>
      <c r="C8116">
        <v>3</v>
      </c>
      <c r="D8116">
        <v>17</v>
      </c>
      <c r="E8116" s="1">
        <f t="shared" si="756"/>
        <v>36967</v>
      </c>
      <c r="F8116">
        <v>11.4</v>
      </c>
      <c r="G8116">
        <v>28</v>
      </c>
      <c r="H8116">
        <v>0</v>
      </c>
      <c r="I8116" s="2">
        <v>6.4132075570086302</v>
      </c>
      <c r="J8116">
        <f t="shared" si="757"/>
        <v>76</v>
      </c>
      <c r="K8116" s="3">
        <f t="shared" si="758"/>
        <v>24.990322580645156</v>
      </c>
      <c r="L8116" s="3">
        <f t="shared" si="759"/>
        <v>9.241935483870968</v>
      </c>
      <c r="M8116" s="3">
        <f t="shared" si="760"/>
        <v>1</v>
      </c>
    </row>
    <row r="8117" spans="1:13" x14ac:dyDescent="0.25">
      <c r="A8117">
        <f t="shared" si="761"/>
        <v>8116</v>
      </c>
      <c r="B8117">
        <v>2001</v>
      </c>
      <c r="C8117">
        <v>3</v>
      </c>
      <c r="D8117">
        <v>18</v>
      </c>
      <c r="E8117" s="1">
        <f t="shared" si="756"/>
        <v>36968</v>
      </c>
      <c r="F8117">
        <v>12.4</v>
      </c>
      <c r="G8117">
        <v>22.7</v>
      </c>
      <c r="H8117">
        <v>0</v>
      </c>
      <c r="I8117" s="2">
        <v>4.5354671540625597</v>
      </c>
      <c r="J8117">
        <f t="shared" si="757"/>
        <v>77</v>
      </c>
      <c r="K8117" s="3">
        <f t="shared" si="758"/>
        <v>24.990322580645156</v>
      </c>
      <c r="L8117" s="3">
        <f t="shared" si="759"/>
        <v>9.241935483870968</v>
      </c>
      <c r="M8117" s="3">
        <f t="shared" si="760"/>
        <v>1</v>
      </c>
    </row>
    <row r="8118" spans="1:13" x14ac:dyDescent="0.25">
      <c r="A8118">
        <f t="shared" si="761"/>
        <v>8117</v>
      </c>
      <c r="B8118">
        <v>2001</v>
      </c>
      <c r="C8118">
        <v>3</v>
      </c>
      <c r="D8118">
        <v>19</v>
      </c>
      <c r="E8118" s="1">
        <f t="shared" si="756"/>
        <v>36969</v>
      </c>
      <c r="F8118">
        <v>5.4</v>
      </c>
      <c r="G8118">
        <v>22.8</v>
      </c>
      <c r="H8118">
        <v>0</v>
      </c>
      <c r="I8118" s="2">
        <v>5.7613957586435403</v>
      </c>
      <c r="J8118">
        <f t="shared" si="757"/>
        <v>78</v>
      </c>
      <c r="K8118" s="3">
        <f t="shared" si="758"/>
        <v>24.990322580645156</v>
      </c>
      <c r="L8118" s="3">
        <f t="shared" si="759"/>
        <v>9.241935483870968</v>
      </c>
      <c r="M8118" s="3">
        <f t="shared" si="760"/>
        <v>1</v>
      </c>
    </row>
    <row r="8119" spans="1:13" x14ac:dyDescent="0.25">
      <c r="A8119">
        <f t="shared" si="761"/>
        <v>8118</v>
      </c>
      <c r="B8119">
        <v>2001</v>
      </c>
      <c r="C8119">
        <v>3</v>
      </c>
      <c r="D8119">
        <v>20</v>
      </c>
      <c r="E8119" s="1">
        <f t="shared" si="756"/>
        <v>36970</v>
      </c>
      <c r="F8119">
        <v>6</v>
      </c>
      <c r="G8119">
        <v>21.2</v>
      </c>
      <c r="H8119">
        <v>0</v>
      </c>
      <c r="I8119" s="2">
        <v>5.3285560963412602</v>
      </c>
      <c r="J8119">
        <f t="shared" si="757"/>
        <v>79</v>
      </c>
      <c r="K8119" s="3">
        <f t="shared" si="758"/>
        <v>24.990322580645156</v>
      </c>
      <c r="L8119" s="3">
        <f t="shared" si="759"/>
        <v>9.241935483870968</v>
      </c>
      <c r="M8119" s="3">
        <f t="shared" si="760"/>
        <v>1</v>
      </c>
    </row>
    <row r="8120" spans="1:13" x14ac:dyDescent="0.25">
      <c r="A8120">
        <f t="shared" si="761"/>
        <v>8119</v>
      </c>
      <c r="B8120">
        <v>2001</v>
      </c>
      <c r="C8120">
        <v>3</v>
      </c>
      <c r="D8120">
        <v>21</v>
      </c>
      <c r="E8120" s="1">
        <f t="shared" si="756"/>
        <v>36971</v>
      </c>
      <c r="F8120">
        <v>6.2</v>
      </c>
      <c r="G8120">
        <v>21</v>
      </c>
      <c r="H8120">
        <v>0</v>
      </c>
      <c r="I8120" s="2">
        <v>5.6786000812861896</v>
      </c>
      <c r="J8120">
        <f t="shared" si="757"/>
        <v>80</v>
      </c>
      <c r="K8120" s="3">
        <f t="shared" si="758"/>
        <v>24.990322580645156</v>
      </c>
      <c r="L8120" s="3">
        <f t="shared" si="759"/>
        <v>9.241935483870968</v>
      </c>
      <c r="M8120" s="3">
        <f t="shared" si="760"/>
        <v>1</v>
      </c>
    </row>
    <row r="8121" spans="1:13" x14ac:dyDescent="0.25">
      <c r="A8121">
        <f t="shared" si="761"/>
        <v>8120</v>
      </c>
      <c r="B8121">
        <v>2001</v>
      </c>
      <c r="C8121">
        <v>3</v>
      </c>
      <c r="D8121">
        <v>22</v>
      </c>
      <c r="E8121" s="1">
        <f t="shared" si="756"/>
        <v>36972</v>
      </c>
      <c r="F8121">
        <v>6.8</v>
      </c>
      <c r="G8121">
        <v>20.8</v>
      </c>
      <c r="H8121">
        <v>0</v>
      </c>
      <c r="I8121" s="2">
        <v>5.1102974792446796</v>
      </c>
      <c r="J8121">
        <f t="shared" si="757"/>
        <v>81</v>
      </c>
      <c r="K8121" s="3">
        <f t="shared" si="758"/>
        <v>24.990322580645156</v>
      </c>
      <c r="L8121" s="3">
        <f t="shared" si="759"/>
        <v>9.241935483870968</v>
      </c>
      <c r="M8121" s="3">
        <f t="shared" si="760"/>
        <v>1</v>
      </c>
    </row>
    <row r="8122" spans="1:13" x14ac:dyDescent="0.25">
      <c r="A8122">
        <f t="shared" si="761"/>
        <v>8121</v>
      </c>
      <c r="B8122">
        <v>2001</v>
      </c>
      <c r="C8122">
        <v>3</v>
      </c>
      <c r="D8122">
        <v>23</v>
      </c>
      <c r="E8122" s="1">
        <f t="shared" si="756"/>
        <v>36973</v>
      </c>
      <c r="F8122">
        <v>10</v>
      </c>
      <c r="G8122">
        <v>24.7</v>
      </c>
      <c r="H8122">
        <v>0</v>
      </c>
      <c r="I8122" s="2">
        <v>5.7324600119753999</v>
      </c>
      <c r="J8122">
        <f t="shared" si="757"/>
        <v>82</v>
      </c>
      <c r="K8122" s="3">
        <f t="shared" si="758"/>
        <v>24.990322580645156</v>
      </c>
      <c r="L8122" s="3">
        <f t="shared" si="759"/>
        <v>9.241935483870968</v>
      </c>
      <c r="M8122" s="3">
        <f t="shared" si="760"/>
        <v>1</v>
      </c>
    </row>
    <row r="8123" spans="1:13" x14ac:dyDescent="0.25">
      <c r="A8123">
        <f t="shared" si="761"/>
        <v>8122</v>
      </c>
      <c r="B8123">
        <v>2001</v>
      </c>
      <c r="C8123">
        <v>3</v>
      </c>
      <c r="D8123">
        <v>24</v>
      </c>
      <c r="E8123" s="1">
        <f t="shared" si="756"/>
        <v>36974</v>
      </c>
      <c r="F8123">
        <v>5.5</v>
      </c>
      <c r="G8123">
        <v>28.8</v>
      </c>
      <c r="H8123">
        <v>0</v>
      </c>
      <c r="I8123" s="2">
        <v>6.6275851065728597</v>
      </c>
      <c r="J8123">
        <f t="shared" si="757"/>
        <v>83</v>
      </c>
      <c r="K8123" s="3">
        <f t="shared" si="758"/>
        <v>24.990322580645156</v>
      </c>
      <c r="L8123" s="3">
        <f t="shared" si="759"/>
        <v>9.241935483870968</v>
      </c>
      <c r="M8123" s="3">
        <f t="shared" si="760"/>
        <v>1</v>
      </c>
    </row>
    <row r="8124" spans="1:13" x14ac:dyDescent="0.25">
      <c r="A8124">
        <f t="shared" si="761"/>
        <v>8123</v>
      </c>
      <c r="B8124">
        <v>2001</v>
      </c>
      <c r="C8124">
        <v>3</v>
      </c>
      <c r="D8124">
        <v>25</v>
      </c>
      <c r="E8124" s="1">
        <f t="shared" si="756"/>
        <v>36975</v>
      </c>
      <c r="F8124">
        <v>6</v>
      </c>
      <c r="G8124">
        <v>27.8</v>
      </c>
      <c r="H8124">
        <v>0</v>
      </c>
      <c r="I8124" s="2">
        <v>6.6393661005858204</v>
      </c>
      <c r="J8124">
        <f t="shared" si="757"/>
        <v>84</v>
      </c>
      <c r="K8124" s="3">
        <f t="shared" si="758"/>
        <v>24.990322580645156</v>
      </c>
      <c r="L8124" s="3">
        <f t="shared" si="759"/>
        <v>9.241935483870968</v>
      </c>
      <c r="M8124" s="3">
        <f t="shared" si="760"/>
        <v>1</v>
      </c>
    </row>
    <row r="8125" spans="1:13" x14ac:dyDescent="0.25">
      <c r="A8125">
        <f t="shared" si="761"/>
        <v>8124</v>
      </c>
      <c r="B8125">
        <v>2001</v>
      </c>
      <c r="C8125">
        <v>3</v>
      </c>
      <c r="D8125">
        <v>26</v>
      </c>
      <c r="E8125" s="1">
        <f t="shared" si="756"/>
        <v>36976</v>
      </c>
      <c r="F8125">
        <v>9.1</v>
      </c>
      <c r="G8125">
        <v>26.6</v>
      </c>
      <c r="H8125">
        <v>0</v>
      </c>
      <c r="I8125" s="2">
        <v>6.1932784699746701</v>
      </c>
      <c r="J8125">
        <f t="shared" si="757"/>
        <v>85</v>
      </c>
      <c r="K8125" s="3">
        <f t="shared" si="758"/>
        <v>24.990322580645156</v>
      </c>
      <c r="L8125" s="3">
        <f t="shared" si="759"/>
        <v>9.241935483870968</v>
      </c>
      <c r="M8125" s="3">
        <f t="shared" si="760"/>
        <v>1</v>
      </c>
    </row>
    <row r="8126" spans="1:13" x14ac:dyDescent="0.25">
      <c r="A8126">
        <f t="shared" si="761"/>
        <v>8125</v>
      </c>
      <c r="B8126">
        <v>2001</v>
      </c>
      <c r="C8126">
        <v>3</v>
      </c>
      <c r="D8126">
        <v>27</v>
      </c>
      <c r="E8126" s="1">
        <f t="shared" si="756"/>
        <v>36977</v>
      </c>
      <c r="F8126">
        <v>7.2</v>
      </c>
      <c r="G8126">
        <v>22.4</v>
      </c>
      <c r="H8126">
        <v>0</v>
      </c>
      <c r="I8126" s="2">
        <v>4.5708406443444796</v>
      </c>
      <c r="J8126">
        <f t="shared" si="757"/>
        <v>86</v>
      </c>
      <c r="K8126" s="3">
        <f t="shared" si="758"/>
        <v>24.990322580645156</v>
      </c>
      <c r="L8126" s="3">
        <f t="shared" si="759"/>
        <v>9.241935483870968</v>
      </c>
      <c r="M8126" s="3">
        <f t="shared" si="760"/>
        <v>1</v>
      </c>
    </row>
    <row r="8127" spans="1:13" x14ac:dyDescent="0.25">
      <c r="A8127">
        <f t="shared" si="761"/>
        <v>8126</v>
      </c>
      <c r="B8127">
        <v>2001</v>
      </c>
      <c r="C8127">
        <v>3</v>
      </c>
      <c r="D8127">
        <v>28</v>
      </c>
      <c r="E8127" s="1">
        <f t="shared" si="756"/>
        <v>36978</v>
      </c>
      <c r="F8127">
        <v>9.1999999999999993</v>
      </c>
      <c r="G8127">
        <v>24</v>
      </c>
      <c r="H8127">
        <v>0</v>
      </c>
      <c r="I8127" s="2">
        <v>4.4094569294101396</v>
      </c>
      <c r="J8127">
        <f t="shared" si="757"/>
        <v>87</v>
      </c>
      <c r="K8127" s="3">
        <f t="shared" si="758"/>
        <v>24.990322580645156</v>
      </c>
      <c r="L8127" s="3">
        <f t="shared" si="759"/>
        <v>9.241935483870968</v>
      </c>
      <c r="M8127" s="3">
        <f t="shared" si="760"/>
        <v>1</v>
      </c>
    </row>
    <row r="8128" spans="1:13" x14ac:dyDescent="0.25">
      <c r="A8128">
        <f t="shared" si="761"/>
        <v>8127</v>
      </c>
      <c r="B8128">
        <v>2001</v>
      </c>
      <c r="C8128">
        <v>3</v>
      </c>
      <c r="D8128">
        <v>29</v>
      </c>
      <c r="E8128" s="1">
        <f t="shared" si="756"/>
        <v>36979</v>
      </c>
      <c r="F8128">
        <v>7.2</v>
      </c>
      <c r="G8128">
        <v>25.4</v>
      </c>
      <c r="H8128">
        <v>0</v>
      </c>
      <c r="I8128" s="2">
        <v>5.18537297232242</v>
      </c>
      <c r="J8128">
        <f t="shared" si="757"/>
        <v>88</v>
      </c>
      <c r="K8128" s="3">
        <f t="shared" si="758"/>
        <v>24.990322580645156</v>
      </c>
      <c r="L8128" s="3">
        <f t="shared" si="759"/>
        <v>9.241935483870968</v>
      </c>
      <c r="M8128" s="3">
        <f t="shared" si="760"/>
        <v>1</v>
      </c>
    </row>
    <row r="8129" spans="1:13" x14ac:dyDescent="0.25">
      <c r="A8129">
        <f t="shared" si="761"/>
        <v>8128</v>
      </c>
      <c r="B8129">
        <v>2001</v>
      </c>
      <c r="C8129">
        <v>3</v>
      </c>
      <c r="D8129">
        <v>30</v>
      </c>
      <c r="E8129" s="1">
        <f t="shared" si="756"/>
        <v>36980</v>
      </c>
      <c r="F8129">
        <v>6.8</v>
      </c>
      <c r="G8129">
        <v>23.4</v>
      </c>
      <c r="H8129">
        <v>0</v>
      </c>
      <c r="I8129" s="2">
        <v>5.0431247269006301</v>
      </c>
      <c r="J8129">
        <f t="shared" si="757"/>
        <v>89</v>
      </c>
      <c r="K8129" s="3">
        <f t="shared" si="758"/>
        <v>24.990322580645156</v>
      </c>
      <c r="L8129" s="3">
        <f t="shared" si="759"/>
        <v>9.241935483870968</v>
      </c>
      <c r="M8129" s="3">
        <f t="shared" si="760"/>
        <v>1</v>
      </c>
    </row>
    <row r="8130" spans="1:13" x14ac:dyDescent="0.25">
      <c r="A8130">
        <f t="shared" si="761"/>
        <v>8129</v>
      </c>
      <c r="B8130">
        <v>2001</v>
      </c>
      <c r="C8130">
        <v>3</v>
      </c>
      <c r="D8130">
        <v>31</v>
      </c>
      <c r="E8130" s="1">
        <f t="shared" si="756"/>
        <v>36981</v>
      </c>
      <c r="F8130">
        <v>9.6</v>
      </c>
      <c r="G8130">
        <v>22</v>
      </c>
      <c r="H8130">
        <v>0</v>
      </c>
      <c r="I8130" s="2">
        <v>3.75585726786804</v>
      </c>
      <c r="J8130">
        <f t="shared" si="757"/>
        <v>90</v>
      </c>
      <c r="K8130" s="3">
        <f t="shared" si="758"/>
        <v>24.990322580645156</v>
      </c>
      <c r="L8130" s="3">
        <f t="shared" si="759"/>
        <v>9.241935483870968</v>
      </c>
      <c r="M8130" s="3">
        <f t="shared" si="760"/>
        <v>1</v>
      </c>
    </row>
    <row r="8131" spans="1:13" x14ac:dyDescent="0.25">
      <c r="A8131">
        <f t="shared" si="761"/>
        <v>8130</v>
      </c>
      <c r="B8131">
        <v>2001</v>
      </c>
      <c r="C8131">
        <v>10</v>
      </c>
      <c r="D8131">
        <v>1</v>
      </c>
      <c r="E8131" s="1">
        <f t="shared" ref="E8131:E8194" si="762">DATE(B8131,C8131,D8131)</f>
        <v>37165</v>
      </c>
      <c r="F8131">
        <v>6.3</v>
      </c>
      <c r="G8131">
        <v>20.5</v>
      </c>
      <c r="H8131">
        <v>0</v>
      </c>
      <c r="I8131" s="2">
        <v>3.96661240427775</v>
      </c>
      <c r="J8131">
        <f t="shared" ref="J8131:J8194" si="763">E8131-DATE(YEAR(E8131),1,0)</f>
        <v>274</v>
      </c>
      <c r="K8131" s="3">
        <f t="shared" ref="K8131:K8194" si="764">AVERAGEIFS($G$2:$G$11562,$C$2:$C$11562,C8131,$B$2:$B$11562,B8131)</f>
        <v>20.070967741935483</v>
      </c>
      <c r="L8131" s="3">
        <f t="shared" ref="L8131:L8194" si="765">AVERAGEIFS($F$2:$F$11562,$C$2:$C$11562,C8131,$B$2:$B$11562,B8131)</f>
        <v>8.2322580645161274</v>
      </c>
      <c r="M8131" s="3">
        <f t="shared" ref="M8131:M8194" si="766">SUMIFS($H$2:$H$11562,$C$2:$C$11562,C8131,$B$2:$B$11562,B8131)</f>
        <v>23.2</v>
      </c>
    </row>
    <row r="8132" spans="1:13" x14ac:dyDescent="0.25">
      <c r="A8132">
        <f t="shared" ref="A8132:A8195" si="767">1+A8131</f>
        <v>8131</v>
      </c>
      <c r="B8132">
        <v>2001</v>
      </c>
      <c r="C8132">
        <v>10</v>
      </c>
      <c r="D8132">
        <v>2</v>
      </c>
      <c r="E8132" s="1">
        <f t="shared" si="762"/>
        <v>37166</v>
      </c>
      <c r="F8132">
        <v>8</v>
      </c>
      <c r="G8132">
        <v>21</v>
      </c>
      <c r="H8132">
        <v>0.1</v>
      </c>
      <c r="I8132" s="2">
        <v>4.3073570553750899</v>
      </c>
      <c r="J8132">
        <f t="shared" si="763"/>
        <v>275</v>
      </c>
      <c r="K8132" s="3">
        <f t="shared" si="764"/>
        <v>20.070967741935483</v>
      </c>
      <c r="L8132" s="3">
        <f t="shared" si="765"/>
        <v>8.2322580645161274</v>
      </c>
      <c r="M8132" s="3">
        <f t="shared" si="766"/>
        <v>23.2</v>
      </c>
    </row>
    <row r="8133" spans="1:13" x14ac:dyDescent="0.25">
      <c r="A8133">
        <f t="shared" si="767"/>
        <v>8132</v>
      </c>
      <c r="B8133">
        <v>2001</v>
      </c>
      <c r="C8133">
        <v>10</v>
      </c>
      <c r="D8133">
        <v>3</v>
      </c>
      <c r="E8133" s="1">
        <f t="shared" si="762"/>
        <v>37167</v>
      </c>
      <c r="F8133">
        <v>11</v>
      </c>
      <c r="G8133">
        <v>14</v>
      </c>
      <c r="H8133">
        <v>0</v>
      </c>
      <c r="I8133" s="2">
        <v>0.72272811759458699</v>
      </c>
      <c r="J8133">
        <f t="shared" si="763"/>
        <v>276</v>
      </c>
      <c r="K8133" s="3">
        <f t="shared" si="764"/>
        <v>20.070967741935483</v>
      </c>
      <c r="L8133" s="3">
        <f t="shared" si="765"/>
        <v>8.2322580645161274</v>
      </c>
      <c r="M8133" s="3">
        <f t="shared" si="766"/>
        <v>23.2</v>
      </c>
    </row>
    <row r="8134" spans="1:13" x14ac:dyDescent="0.25">
      <c r="A8134">
        <f t="shared" si="767"/>
        <v>8133</v>
      </c>
      <c r="B8134">
        <v>2001</v>
      </c>
      <c r="C8134">
        <v>10</v>
      </c>
      <c r="D8134">
        <v>4</v>
      </c>
      <c r="E8134" s="1">
        <f t="shared" si="762"/>
        <v>37168</v>
      </c>
      <c r="F8134">
        <v>11</v>
      </c>
      <c r="G8134">
        <v>20</v>
      </c>
      <c r="H8134">
        <v>0</v>
      </c>
      <c r="I8134" s="2">
        <v>2.6932549057672999</v>
      </c>
      <c r="J8134">
        <f t="shared" si="763"/>
        <v>277</v>
      </c>
      <c r="K8134" s="3">
        <f t="shared" si="764"/>
        <v>20.070967741935483</v>
      </c>
      <c r="L8134" s="3">
        <f t="shared" si="765"/>
        <v>8.2322580645161274</v>
      </c>
      <c r="M8134" s="3">
        <f t="shared" si="766"/>
        <v>23.2</v>
      </c>
    </row>
    <row r="8135" spans="1:13" x14ac:dyDescent="0.25">
      <c r="A8135">
        <f t="shared" si="767"/>
        <v>8134</v>
      </c>
      <c r="B8135">
        <v>2001</v>
      </c>
      <c r="C8135">
        <v>10</v>
      </c>
      <c r="D8135">
        <v>5</v>
      </c>
      <c r="E8135" s="1">
        <f t="shared" si="762"/>
        <v>37169</v>
      </c>
      <c r="F8135">
        <v>8.5</v>
      </c>
      <c r="G8135">
        <v>18.5</v>
      </c>
      <c r="H8135">
        <v>0.4</v>
      </c>
      <c r="I8135" s="2">
        <v>2.8422869366185299</v>
      </c>
      <c r="J8135">
        <f t="shared" si="763"/>
        <v>278</v>
      </c>
      <c r="K8135" s="3">
        <f t="shared" si="764"/>
        <v>20.070967741935483</v>
      </c>
      <c r="L8135" s="3">
        <f t="shared" si="765"/>
        <v>8.2322580645161274</v>
      </c>
      <c r="M8135" s="3">
        <f t="shared" si="766"/>
        <v>23.2</v>
      </c>
    </row>
    <row r="8136" spans="1:13" x14ac:dyDescent="0.25">
      <c r="A8136">
        <f t="shared" si="767"/>
        <v>8135</v>
      </c>
      <c r="B8136">
        <v>2001</v>
      </c>
      <c r="C8136">
        <v>10</v>
      </c>
      <c r="D8136">
        <v>6</v>
      </c>
      <c r="E8136" s="1">
        <f t="shared" si="762"/>
        <v>37170</v>
      </c>
      <c r="F8136">
        <v>11</v>
      </c>
      <c r="G8136">
        <v>16.399999999999999</v>
      </c>
      <c r="H8136">
        <v>10.5</v>
      </c>
      <c r="I8136" s="2">
        <v>1.74686320430183</v>
      </c>
      <c r="J8136">
        <f t="shared" si="763"/>
        <v>279</v>
      </c>
      <c r="K8136" s="3">
        <f t="shared" si="764"/>
        <v>20.070967741935483</v>
      </c>
      <c r="L8136" s="3">
        <f t="shared" si="765"/>
        <v>8.2322580645161274</v>
      </c>
      <c r="M8136" s="3">
        <f t="shared" si="766"/>
        <v>23.2</v>
      </c>
    </row>
    <row r="8137" spans="1:13" x14ac:dyDescent="0.25">
      <c r="A8137">
        <f t="shared" si="767"/>
        <v>8136</v>
      </c>
      <c r="B8137">
        <v>2001</v>
      </c>
      <c r="C8137">
        <v>10</v>
      </c>
      <c r="D8137">
        <v>7</v>
      </c>
      <c r="E8137" s="1">
        <f t="shared" si="762"/>
        <v>37171</v>
      </c>
      <c r="F8137">
        <v>2.9</v>
      </c>
      <c r="G8137">
        <v>15</v>
      </c>
      <c r="H8137">
        <v>0</v>
      </c>
      <c r="I8137" s="2">
        <v>3.0666819505567302</v>
      </c>
      <c r="J8137">
        <f t="shared" si="763"/>
        <v>280</v>
      </c>
      <c r="K8137" s="3">
        <f t="shared" si="764"/>
        <v>20.070967741935483</v>
      </c>
      <c r="L8137" s="3">
        <f t="shared" si="765"/>
        <v>8.2322580645161274</v>
      </c>
      <c r="M8137" s="3">
        <f t="shared" si="766"/>
        <v>23.2</v>
      </c>
    </row>
    <row r="8138" spans="1:13" x14ac:dyDescent="0.25">
      <c r="A8138">
        <f t="shared" si="767"/>
        <v>8137</v>
      </c>
      <c r="B8138">
        <v>2001</v>
      </c>
      <c r="C8138">
        <v>10</v>
      </c>
      <c r="D8138">
        <v>8</v>
      </c>
      <c r="E8138" s="1">
        <f t="shared" si="762"/>
        <v>37172</v>
      </c>
      <c r="F8138">
        <v>4.8</v>
      </c>
      <c r="G8138">
        <v>20.2</v>
      </c>
      <c r="H8138">
        <v>0</v>
      </c>
      <c r="I8138" s="2">
        <v>4.1836025364754299</v>
      </c>
      <c r="J8138">
        <f t="shared" si="763"/>
        <v>281</v>
      </c>
      <c r="K8138" s="3">
        <f t="shared" si="764"/>
        <v>20.070967741935483</v>
      </c>
      <c r="L8138" s="3">
        <f t="shared" si="765"/>
        <v>8.2322580645161274</v>
      </c>
      <c r="M8138" s="3">
        <f t="shared" si="766"/>
        <v>23.2</v>
      </c>
    </row>
    <row r="8139" spans="1:13" x14ac:dyDescent="0.25">
      <c r="A8139">
        <f t="shared" si="767"/>
        <v>8138</v>
      </c>
      <c r="B8139">
        <v>2001</v>
      </c>
      <c r="C8139">
        <v>10</v>
      </c>
      <c r="D8139">
        <v>9</v>
      </c>
      <c r="E8139" s="1">
        <f t="shared" si="762"/>
        <v>37173</v>
      </c>
      <c r="F8139">
        <v>8.3000000000000007</v>
      </c>
      <c r="G8139">
        <v>15.2</v>
      </c>
      <c r="H8139">
        <v>0</v>
      </c>
      <c r="I8139" s="2">
        <v>1.9055495263018201</v>
      </c>
      <c r="J8139">
        <f t="shared" si="763"/>
        <v>282</v>
      </c>
      <c r="K8139" s="3">
        <f t="shared" si="764"/>
        <v>20.070967741935483</v>
      </c>
      <c r="L8139" s="3">
        <f t="shared" si="765"/>
        <v>8.2322580645161274</v>
      </c>
      <c r="M8139" s="3">
        <f t="shared" si="766"/>
        <v>23.2</v>
      </c>
    </row>
    <row r="8140" spans="1:13" x14ac:dyDescent="0.25">
      <c r="A8140">
        <f t="shared" si="767"/>
        <v>8139</v>
      </c>
      <c r="B8140">
        <v>2001</v>
      </c>
      <c r="C8140">
        <v>10</v>
      </c>
      <c r="D8140">
        <v>10</v>
      </c>
      <c r="E8140" s="1">
        <f t="shared" si="762"/>
        <v>37174</v>
      </c>
      <c r="F8140">
        <v>7</v>
      </c>
      <c r="G8140">
        <v>21.6</v>
      </c>
      <c r="H8140">
        <v>0</v>
      </c>
      <c r="I8140" s="2">
        <v>4.7735624012129003</v>
      </c>
      <c r="J8140">
        <f t="shared" si="763"/>
        <v>283</v>
      </c>
      <c r="K8140" s="3">
        <f t="shared" si="764"/>
        <v>20.070967741935483</v>
      </c>
      <c r="L8140" s="3">
        <f t="shared" si="765"/>
        <v>8.2322580645161274</v>
      </c>
      <c r="M8140" s="3">
        <f t="shared" si="766"/>
        <v>23.2</v>
      </c>
    </row>
    <row r="8141" spans="1:13" x14ac:dyDescent="0.25">
      <c r="A8141">
        <f t="shared" si="767"/>
        <v>8140</v>
      </c>
      <c r="B8141">
        <v>2001</v>
      </c>
      <c r="C8141">
        <v>10</v>
      </c>
      <c r="D8141">
        <v>11</v>
      </c>
      <c r="E8141" s="1">
        <f t="shared" si="762"/>
        <v>37175</v>
      </c>
      <c r="F8141">
        <v>7.6</v>
      </c>
      <c r="G8141">
        <v>18.600000000000001</v>
      </c>
      <c r="H8141">
        <v>0</v>
      </c>
      <c r="I8141" s="2">
        <v>4.1533165382860799</v>
      </c>
      <c r="J8141">
        <f t="shared" si="763"/>
        <v>284</v>
      </c>
      <c r="K8141" s="3">
        <f t="shared" si="764"/>
        <v>20.070967741935483</v>
      </c>
      <c r="L8141" s="3">
        <f t="shared" si="765"/>
        <v>8.2322580645161274</v>
      </c>
      <c r="M8141" s="3">
        <f t="shared" si="766"/>
        <v>23.2</v>
      </c>
    </row>
    <row r="8142" spans="1:13" x14ac:dyDescent="0.25">
      <c r="A8142">
        <f t="shared" si="767"/>
        <v>8141</v>
      </c>
      <c r="B8142">
        <v>2001</v>
      </c>
      <c r="C8142">
        <v>10</v>
      </c>
      <c r="D8142">
        <v>12</v>
      </c>
      <c r="E8142" s="1">
        <f t="shared" si="762"/>
        <v>37176</v>
      </c>
      <c r="F8142">
        <v>6</v>
      </c>
      <c r="G8142">
        <v>23.8</v>
      </c>
      <c r="H8142">
        <v>0</v>
      </c>
      <c r="I8142" s="2">
        <v>5.8802240313088099</v>
      </c>
      <c r="J8142">
        <f t="shared" si="763"/>
        <v>285</v>
      </c>
      <c r="K8142" s="3">
        <f t="shared" si="764"/>
        <v>20.070967741935483</v>
      </c>
      <c r="L8142" s="3">
        <f t="shared" si="765"/>
        <v>8.2322580645161274</v>
      </c>
      <c r="M8142" s="3">
        <f t="shared" si="766"/>
        <v>23.2</v>
      </c>
    </row>
    <row r="8143" spans="1:13" x14ac:dyDescent="0.25">
      <c r="A8143">
        <f t="shared" si="767"/>
        <v>8142</v>
      </c>
      <c r="B8143">
        <v>2001</v>
      </c>
      <c r="C8143">
        <v>10</v>
      </c>
      <c r="D8143">
        <v>13</v>
      </c>
      <c r="E8143" s="1">
        <f t="shared" si="762"/>
        <v>37177</v>
      </c>
      <c r="F8143">
        <v>6.5</v>
      </c>
      <c r="G8143">
        <v>23.2</v>
      </c>
      <c r="H8143">
        <v>0</v>
      </c>
      <c r="I8143" s="2">
        <v>5.6250870133516404</v>
      </c>
      <c r="J8143">
        <f t="shared" si="763"/>
        <v>286</v>
      </c>
      <c r="K8143" s="3">
        <f t="shared" si="764"/>
        <v>20.070967741935483</v>
      </c>
      <c r="L8143" s="3">
        <f t="shared" si="765"/>
        <v>8.2322580645161274</v>
      </c>
      <c r="M8143" s="3">
        <f t="shared" si="766"/>
        <v>23.2</v>
      </c>
    </row>
    <row r="8144" spans="1:13" x14ac:dyDescent="0.25">
      <c r="A8144">
        <f t="shared" si="767"/>
        <v>8143</v>
      </c>
      <c r="B8144">
        <v>2001</v>
      </c>
      <c r="C8144">
        <v>10</v>
      </c>
      <c r="D8144">
        <v>14</v>
      </c>
      <c r="E8144" s="1">
        <f t="shared" si="762"/>
        <v>37178</v>
      </c>
      <c r="F8144">
        <v>8.5</v>
      </c>
      <c r="G8144">
        <v>22.4</v>
      </c>
      <c r="H8144">
        <v>0</v>
      </c>
      <c r="I8144" s="2">
        <v>4.8754540277876997</v>
      </c>
      <c r="J8144">
        <f t="shared" si="763"/>
        <v>287</v>
      </c>
      <c r="K8144" s="3">
        <f t="shared" si="764"/>
        <v>20.070967741935483</v>
      </c>
      <c r="L8144" s="3">
        <f t="shared" si="765"/>
        <v>8.2322580645161274</v>
      </c>
      <c r="M8144" s="3">
        <f t="shared" si="766"/>
        <v>23.2</v>
      </c>
    </row>
    <row r="8145" spans="1:13" x14ac:dyDescent="0.25">
      <c r="A8145">
        <f t="shared" si="767"/>
        <v>8144</v>
      </c>
      <c r="B8145">
        <v>2001</v>
      </c>
      <c r="C8145">
        <v>10</v>
      </c>
      <c r="D8145">
        <v>15</v>
      </c>
      <c r="E8145" s="1">
        <f t="shared" si="762"/>
        <v>37179</v>
      </c>
      <c r="F8145">
        <v>6.4</v>
      </c>
      <c r="G8145">
        <v>27</v>
      </c>
      <c r="H8145">
        <v>0</v>
      </c>
      <c r="I8145" s="2">
        <v>6.20212601224185</v>
      </c>
      <c r="J8145">
        <f t="shared" si="763"/>
        <v>288</v>
      </c>
      <c r="K8145" s="3">
        <f t="shared" si="764"/>
        <v>20.070967741935483</v>
      </c>
      <c r="L8145" s="3">
        <f t="shared" si="765"/>
        <v>8.2322580645161274</v>
      </c>
      <c r="M8145" s="3">
        <f t="shared" si="766"/>
        <v>23.2</v>
      </c>
    </row>
    <row r="8146" spans="1:13" x14ac:dyDescent="0.25">
      <c r="A8146">
        <f t="shared" si="767"/>
        <v>8145</v>
      </c>
      <c r="B8146">
        <v>2001</v>
      </c>
      <c r="C8146">
        <v>10</v>
      </c>
      <c r="D8146">
        <v>16</v>
      </c>
      <c r="E8146" s="1">
        <f t="shared" si="762"/>
        <v>37180</v>
      </c>
      <c r="F8146">
        <v>9</v>
      </c>
      <c r="G8146">
        <v>14.9</v>
      </c>
      <c r="H8146">
        <v>0</v>
      </c>
      <c r="I8146" s="2">
        <v>1.8296075526231099</v>
      </c>
      <c r="J8146">
        <f t="shared" si="763"/>
        <v>289</v>
      </c>
      <c r="K8146" s="3">
        <f t="shared" si="764"/>
        <v>20.070967741935483</v>
      </c>
      <c r="L8146" s="3">
        <f t="shared" si="765"/>
        <v>8.2322580645161274</v>
      </c>
      <c r="M8146" s="3">
        <f t="shared" si="766"/>
        <v>23.2</v>
      </c>
    </row>
    <row r="8147" spans="1:13" x14ac:dyDescent="0.25">
      <c r="A8147">
        <f t="shared" si="767"/>
        <v>8146</v>
      </c>
      <c r="B8147">
        <v>2001</v>
      </c>
      <c r="C8147">
        <v>10</v>
      </c>
      <c r="D8147">
        <v>17</v>
      </c>
      <c r="E8147" s="1">
        <f t="shared" si="762"/>
        <v>37181</v>
      </c>
      <c r="F8147">
        <v>9.9</v>
      </c>
      <c r="G8147">
        <v>18</v>
      </c>
      <c r="H8147">
        <v>0</v>
      </c>
      <c r="I8147" s="2">
        <v>2.8180104909696699</v>
      </c>
      <c r="J8147">
        <f t="shared" si="763"/>
        <v>290</v>
      </c>
      <c r="K8147" s="3">
        <f t="shared" si="764"/>
        <v>20.070967741935483</v>
      </c>
      <c r="L8147" s="3">
        <f t="shared" si="765"/>
        <v>8.2322580645161274</v>
      </c>
      <c r="M8147" s="3">
        <f t="shared" si="766"/>
        <v>23.2</v>
      </c>
    </row>
    <row r="8148" spans="1:13" x14ac:dyDescent="0.25">
      <c r="A8148">
        <f t="shared" si="767"/>
        <v>8147</v>
      </c>
      <c r="B8148">
        <v>2001</v>
      </c>
      <c r="C8148">
        <v>10</v>
      </c>
      <c r="D8148">
        <v>18</v>
      </c>
      <c r="E8148" s="1">
        <f t="shared" si="762"/>
        <v>37182</v>
      </c>
      <c r="F8148">
        <v>10</v>
      </c>
      <c r="G8148">
        <v>21.8</v>
      </c>
      <c r="H8148">
        <v>0</v>
      </c>
      <c r="I8148" s="2">
        <v>4.4560924242249698</v>
      </c>
      <c r="J8148">
        <f t="shared" si="763"/>
        <v>291</v>
      </c>
      <c r="K8148" s="3">
        <f t="shared" si="764"/>
        <v>20.070967741935483</v>
      </c>
      <c r="L8148" s="3">
        <f t="shared" si="765"/>
        <v>8.2322580645161274</v>
      </c>
      <c r="M8148" s="3">
        <f t="shared" si="766"/>
        <v>23.2</v>
      </c>
    </row>
    <row r="8149" spans="1:13" x14ac:dyDescent="0.25">
      <c r="A8149">
        <f t="shared" si="767"/>
        <v>8148</v>
      </c>
      <c r="B8149">
        <v>2001</v>
      </c>
      <c r="C8149">
        <v>10</v>
      </c>
      <c r="D8149">
        <v>19</v>
      </c>
      <c r="E8149" s="1">
        <f t="shared" si="762"/>
        <v>37183</v>
      </c>
      <c r="F8149">
        <v>8.5</v>
      </c>
      <c r="G8149">
        <v>16.100000000000001</v>
      </c>
      <c r="H8149">
        <v>0</v>
      </c>
      <c r="I8149" s="2">
        <v>2.1338777807613099</v>
      </c>
      <c r="J8149">
        <f t="shared" si="763"/>
        <v>292</v>
      </c>
      <c r="K8149" s="3">
        <f t="shared" si="764"/>
        <v>20.070967741935483</v>
      </c>
      <c r="L8149" s="3">
        <f t="shared" si="765"/>
        <v>8.2322580645161274</v>
      </c>
      <c r="M8149" s="3">
        <f t="shared" si="766"/>
        <v>23.2</v>
      </c>
    </row>
    <row r="8150" spans="1:13" x14ac:dyDescent="0.25">
      <c r="A8150">
        <f t="shared" si="767"/>
        <v>8149</v>
      </c>
      <c r="B8150">
        <v>2001</v>
      </c>
      <c r="C8150">
        <v>10</v>
      </c>
      <c r="D8150">
        <v>20</v>
      </c>
      <c r="E8150" s="1">
        <f t="shared" si="762"/>
        <v>37184</v>
      </c>
      <c r="F8150">
        <v>3</v>
      </c>
      <c r="G8150">
        <v>17.2</v>
      </c>
      <c r="H8150">
        <v>0</v>
      </c>
      <c r="I8150" s="2">
        <v>3.63433036982306</v>
      </c>
      <c r="J8150">
        <f t="shared" si="763"/>
        <v>293</v>
      </c>
      <c r="K8150" s="3">
        <f t="shared" si="764"/>
        <v>20.070967741935483</v>
      </c>
      <c r="L8150" s="3">
        <f t="shared" si="765"/>
        <v>8.2322580645161274</v>
      </c>
      <c r="M8150" s="3">
        <f t="shared" si="766"/>
        <v>23.2</v>
      </c>
    </row>
    <row r="8151" spans="1:13" x14ac:dyDescent="0.25">
      <c r="A8151">
        <f t="shared" si="767"/>
        <v>8150</v>
      </c>
      <c r="B8151">
        <v>2001</v>
      </c>
      <c r="C8151">
        <v>10</v>
      </c>
      <c r="D8151">
        <v>21</v>
      </c>
      <c r="E8151" s="1">
        <f t="shared" si="762"/>
        <v>37185</v>
      </c>
      <c r="F8151">
        <v>2.6</v>
      </c>
      <c r="G8151">
        <v>22.2</v>
      </c>
      <c r="H8151">
        <v>0</v>
      </c>
      <c r="I8151" s="2">
        <v>4.9100343178141896</v>
      </c>
      <c r="J8151">
        <f t="shared" si="763"/>
        <v>294</v>
      </c>
      <c r="K8151" s="3">
        <f t="shared" si="764"/>
        <v>20.070967741935483</v>
      </c>
      <c r="L8151" s="3">
        <f t="shared" si="765"/>
        <v>8.2322580645161274</v>
      </c>
      <c r="M8151" s="3">
        <f t="shared" si="766"/>
        <v>23.2</v>
      </c>
    </row>
    <row r="8152" spans="1:13" x14ac:dyDescent="0.25">
      <c r="A8152">
        <f t="shared" si="767"/>
        <v>8151</v>
      </c>
      <c r="B8152">
        <v>2001</v>
      </c>
      <c r="C8152">
        <v>10</v>
      </c>
      <c r="D8152">
        <v>22</v>
      </c>
      <c r="E8152" s="1">
        <f t="shared" si="762"/>
        <v>37186</v>
      </c>
      <c r="F8152">
        <v>6.5</v>
      </c>
      <c r="G8152">
        <v>23.2</v>
      </c>
      <c r="H8152">
        <v>0</v>
      </c>
      <c r="I8152" s="2">
        <v>5.8931469440575697</v>
      </c>
      <c r="J8152">
        <f t="shared" si="763"/>
        <v>295</v>
      </c>
      <c r="K8152" s="3">
        <f t="shared" si="764"/>
        <v>20.070967741935483</v>
      </c>
      <c r="L8152" s="3">
        <f t="shared" si="765"/>
        <v>8.2322580645161274</v>
      </c>
      <c r="M8152" s="3">
        <f t="shared" si="766"/>
        <v>23.2</v>
      </c>
    </row>
    <row r="8153" spans="1:13" x14ac:dyDescent="0.25">
      <c r="A8153">
        <f t="shared" si="767"/>
        <v>8152</v>
      </c>
      <c r="B8153">
        <v>2001</v>
      </c>
      <c r="C8153">
        <v>10</v>
      </c>
      <c r="D8153">
        <v>23</v>
      </c>
      <c r="E8153" s="1">
        <f t="shared" si="762"/>
        <v>37187</v>
      </c>
      <c r="F8153">
        <v>8</v>
      </c>
      <c r="G8153">
        <v>25.2</v>
      </c>
      <c r="H8153">
        <v>0</v>
      </c>
      <c r="I8153" s="2">
        <v>5.7381678539094603</v>
      </c>
      <c r="J8153">
        <f t="shared" si="763"/>
        <v>296</v>
      </c>
      <c r="K8153" s="3">
        <f t="shared" si="764"/>
        <v>20.070967741935483</v>
      </c>
      <c r="L8153" s="3">
        <f t="shared" si="765"/>
        <v>8.2322580645161274</v>
      </c>
      <c r="M8153" s="3">
        <f t="shared" si="766"/>
        <v>23.2</v>
      </c>
    </row>
    <row r="8154" spans="1:13" x14ac:dyDescent="0.25">
      <c r="A8154">
        <f t="shared" si="767"/>
        <v>8153</v>
      </c>
      <c r="B8154">
        <v>2001</v>
      </c>
      <c r="C8154">
        <v>10</v>
      </c>
      <c r="D8154">
        <v>24</v>
      </c>
      <c r="E8154" s="1">
        <f t="shared" si="762"/>
        <v>37188</v>
      </c>
      <c r="F8154">
        <v>12</v>
      </c>
      <c r="G8154">
        <v>17.600000000000001</v>
      </c>
      <c r="H8154">
        <v>0</v>
      </c>
      <c r="I8154" s="2">
        <v>2.6086375923840999</v>
      </c>
      <c r="J8154">
        <f t="shared" si="763"/>
        <v>297</v>
      </c>
      <c r="K8154" s="3">
        <f t="shared" si="764"/>
        <v>20.070967741935483</v>
      </c>
      <c r="L8154" s="3">
        <f t="shared" si="765"/>
        <v>8.2322580645161274</v>
      </c>
      <c r="M8154" s="3">
        <f t="shared" si="766"/>
        <v>23.2</v>
      </c>
    </row>
    <row r="8155" spans="1:13" x14ac:dyDescent="0.25">
      <c r="A8155">
        <f t="shared" si="767"/>
        <v>8154</v>
      </c>
      <c r="B8155">
        <v>2001</v>
      </c>
      <c r="C8155">
        <v>10</v>
      </c>
      <c r="D8155">
        <v>25</v>
      </c>
      <c r="E8155" s="1">
        <f t="shared" si="762"/>
        <v>37189</v>
      </c>
      <c r="F8155">
        <v>12.7</v>
      </c>
      <c r="G8155">
        <v>14.8</v>
      </c>
      <c r="H8155">
        <v>3.4</v>
      </c>
      <c r="I8155" s="2">
        <v>1.62196011234474</v>
      </c>
      <c r="J8155">
        <f t="shared" si="763"/>
        <v>298</v>
      </c>
      <c r="K8155" s="3">
        <f t="shared" si="764"/>
        <v>20.070967741935483</v>
      </c>
      <c r="L8155" s="3">
        <f t="shared" si="765"/>
        <v>8.2322580645161274</v>
      </c>
      <c r="M8155" s="3">
        <f t="shared" si="766"/>
        <v>23.2</v>
      </c>
    </row>
    <row r="8156" spans="1:13" x14ac:dyDescent="0.25">
      <c r="A8156">
        <f t="shared" si="767"/>
        <v>8155</v>
      </c>
      <c r="B8156">
        <v>2001</v>
      </c>
      <c r="C8156">
        <v>10</v>
      </c>
      <c r="D8156">
        <v>26</v>
      </c>
      <c r="E8156" s="1">
        <f t="shared" si="762"/>
        <v>37190</v>
      </c>
      <c r="F8156">
        <v>11</v>
      </c>
      <c r="G8156">
        <v>16.2</v>
      </c>
      <c r="H8156">
        <v>6.4</v>
      </c>
      <c r="I8156" s="2">
        <v>2.1518329867321002</v>
      </c>
      <c r="J8156">
        <f t="shared" si="763"/>
        <v>299</v>
      </c>
      <c r="K8156" s="3">
        <f t="shared" si="764"/>
        <v>20.070967741935483</v>
      </c>
      <c r="L8156" s="3">
        <f t="shared" si="765"/>
        <v>8.2322580645161274</v>
      </c>
      <c r="M8156" s="3">
        <f t="shared" si="766"/>
        <v>23.2</v>
      </c>
    </row>
    <row r="8157" spans="1:13" x14ac:dyDescent="0.25">
      <c r="A8157">
        <f t="shared" si="767"/>
        <v>8156</v>
      </c>
      <c r="B8157">
        <v>2001</v>
      </c>
      <c r="C8157">
        <v>10</v>
      </c>
      <c r="D8157">
        <v>27</v>
      </c>
      <c r="E8157" s="1">
        <f t="shared" si="762"/>
        <v>37191</v>
      </c>
      <c r="F8157">
        <v>10</v>
      </c>
      <c r="G8157">
        <v>20.6</v>
      </c>
      <c r="H8157">
        <v>2.4</v>
      </c>
      <c r="I8157" s="2">
        <v>3.6631552574762298</v>
      </c>
      <c r="J8157">
        <f t="shared" si="763"/>
        <v>300</v>
      </c>
      <c r="K8157" s="3">
        <f t="shared" si="764"/>
        <v>20.070967741935483</v>
      </c>
      <c r="L8157" s="3">
        <f t="shared" si="765"/>
        <v>8.2322580645161274</v>
      </c>
      <c r="M8157" s="3">
        <f t="shared" si="766"/>
        <v>23.2</v>
      </c>
    </row>
    <row r="8158" spans="1:13" x14ac:dyDescent="0.25">
      <c r="A8158">
        <f t="shared" si="767"/>
        <v>8157</v>
      </c>
      <c r="B8158">
        <v>2001</v>
      </c>
      <c r="C8158">
        <v>10</v>
      </c>
      <c r="D8158">
        <v>28</v>
      </c>
      <c r="E8158" s="1">
        <f t="shared" si="762"/>
        <v>37192</v>
      </c>
      <c r="F8158">
        <v>9.6</v>
      </c>
      <c r="G8158">
        <v>22.4</v>
      </c>
      <c r="H8158">
        <v>0</v>
      </c>
      <c r="I8158" s="2">
        <v>5.66803021274964</v>
      </c>
      <c r="J8158">
        <f t="shared" si="763"/>
        <v>301</v>
      </c>
      <c r="K8158" s="3">
        <f t="shared" si="764"/>
        <v>20.070967741935483</v>
      </c>
      <c r="L8158" s="3">
        <f t="shared" si="765"/>
        <v>8.2322580645161274</v>
      </c>
      <c r="M8158" s="3">
        <f t="shared" si="766"/>
        <v>23.2</v>
      </c>
    </row>
    <row r="8159" spans="1:13" x14ac:dyDescent="0.25">
      <c r="A8159">
        <f t="shared" si="767"/>
        <v>8158</v>
      </c>
      <c r="B8159">
        <v>2001</v>
      </c>
      <c r="C8159">
        <v>10</v>
      </c>
      <c r="D8159">
        <v>29</v>
      </c>
      <c r="E8159" s="1">
        <f t="shared" si="762"/>
        <v>37193</v>
      </c>
      <c r="F8159">
        <v>8.5</v>
      </c>
      <c r="G8159">
        <v>24.4</v>
      </c>
      <c r="H8159">
        <v>0</v>
      </c>
      <c r="I8159" s="2">
        <v>5.8338597239925596</v>
      </c>
      <c r="J8159">
        <f t="shared" si="763"/>
        <v>302</v>
      </c>
      <c r="K8159" s="3">
        <f t="shared" si="764"/>
        <v>20.070967741935483</v>
      </c>
      <c r="L8159" s="3">
        <f t="shared" si="765"/>
        <v>8.2322580645161274</v>
      </c>
      <c r="M8159" s="3">
        <f t="shared" si="766"/>
        <v>23.2</v>
      </c>
    </row>
    <row r="8160" spans="1:13" x14ac:dyDescent="0.25">
      <c r="A8160">
        <f t="shared" si="767"/>
        <v>8159</v>
      </c>
      <c r="B8160">
        <v>2001</v>
      </c>
      <c r="C8160">
        <v>10</v>
      </c>
      <c r="D8160">
        <v>30</v>
      </c>
      <c r="E8160" s="1">
        <f t="shared" si="762"/>
        <v>37194</v>
      </c>
      <c r="F8160">
        <v>9.5</v>
      </c>
      <c r="G8160">
        <v>24.2</v>
      </c>
      <c r="H8160">
        <v>0</v>
      </c>
      <c r="I8160" s="2">
        <v>5.8043471658601504</v>
      </c>
      <c r="J8160">
        <f t="shared" si="763"/>
        <v>303</v>
      </c>
      <c r="K8160" s="3">
        <f t="shared" si="764"/>
        <v>20.070967741935483</v>
      </c>
      <c r="L8160" s="3">
        <f t="shared" si="765"/>
        <v>8.2322580645161274</v>
      </c>
      <c r="M8160" s="3">
        <f t="shared" si="766"/>
        <v>23.2</v>
      </c>
    </row>
    <row r="8161" spans="1:13" x14ac:dyDescent="0.25">
      <c r="A8161">
        <f t="shared" si="767"/>
        <v>8160</v>
      </c>
      <c r="B8161">
        <v>2001</v>
      </c>
      <c r="C8161">
        <v>10</v>
      </c>
      <c r="D8161">
        <v>31</v>
      </c>
      <c r="E8161" s="1">
        <f t="shared" si="762"/>
        <v>37195</v>
      </c>
      <c r="F8161">
        <v>10.6</v>
      </c>
      <c r="G8161">
        <v>26</v>
      </c>
      <c r="H8161">
        <v>0</v>
      </c>
      <c r="I8161" s="2">
        <v>6.1063455474067299</v>
      </c>
      <c r="J8161">
        <f t="shared" si="763"/>
        <v>304</v>
      </c>
      <c r="K8161" s="3">
        <f t="shared" si="764"/>
        <v>20.070967741935483</v>
      </c>
      <c r="L8161" s="3">
        <f t="shared" si="765"/>
        <v>8.2322580645161274</v>
      </c>
      <c r="M8161" s="3">
        <f t="shared" si="766"/>
        <v>23.2</v>
      </c>
    </row>
    <row r="8162" spans="1:13" x14ac:dyDescent="0.25">
      <c r="A8162">
        <f t="shared" si="767"/>
        <v>8161</v>
      </c>
      <c r="B8162">
        <v>2001</v>
      </c>
      <c r="C8162">
        <v>11</v>
      </c>
      <c r="D8162">
        <v>1</v>
      </c>
      <c r="E8162" s="1">
        <f t="shared" si="762"/>
        <v>37196</v>
      </c>
      <c r="F8162">
        <v>10</v>
      </c>
      <c r="G8162">
        <v>25.4</v>
      </c>
      <c r="H8162">
        <v>0</v>
      </c>
      <c r="I8162" s="2">
        <v>4.6405675177301502</v>
      </c>
      <c r="J8162">
        <f t="shared" si="763"/>
        <v>305</v>
      </c>
      <c r="K8162" s="3">
        <f t="shared" si="764"/>
        <v>22.200000000000003</v>
      </c>
      <c r="L8162" s="3">
        <f t="shared" si="765"/>
        <v>7.89</v>
      </c>
      <c r="M8162" s="3">
        <f t="shared" si="766"/>
        <v>45.6</v>
      </c>
    </row>
    <row r="8163" spans="1:13" x14ac:dyDescent="0.25">
      <c r="A8163">
        <f t="shared" si="767"/>
        <v>8162</v>
      </c>
      <c r="B8163">
        <v>2001</v>
      </c>
      <c r="C8163">
        <v>11</v>
      </c>
      <c r="D8163">
        <v>2</v>
      </c>
      <c r="E8163" s="1">
        <f t="shared" si="762"/>
        <v>37197</v>
      </c>
      <c r="F8163">
        <v>11.2</v>
      </c>
      <c r="G8163">
        <v>23.6</v>
      </c>
      <c r="H8163">
        <v>0</v>
      </c>
      <c r="I8163" s="2">
        <v>3.5680023626117898</v>
      </c>
      <c r="J8163">
        <f t="shared" si="763"/>
        <v>306</v>
      </c>
      <c r="K8163" s="3">
        <f t="shared" si="764"/>
        <v>22.200000000000003</v>
      </c>
      <c r="L8163" s="3">
        <f t="shared" si="765"/>
        <v>7.89</v>
      </c>
      <c r="M8163" s="3">
        <f t="shared" si="766"/>
        <v>45.6</v>
      </c>
    </row>
    <row r="8164" spans="1:13" x14ac:dyDescent="0.25">
      <c r="A8164">
        <f t="shared" si="767"/>
        <v>8163</v>
      </c>
      <c r="B8164">
        <v>2001</v>
      </c>
      <c r="C8164">
        <v>11</v>
      </c>
      <c r="D8164">
        <v>3</v>
      </c>
      <c r="E8164" s="1">
        <f t="shared" si="762"/>
        <v>37198</v>
      </c>
      <c r="F8164">
        <v>11</v>
      </c>
      <c r="G8164">
        <v>19.600000000000001</v>
      </c>
      <c r="H8164">
        <v>0</v>
      </c>
      <c r="I8164" s="2">
        <v>1.93632891450389</v>
      </c>
      <c r="J8164">
        <f t="shared" si="763"/>
        <v>307</v>
      </c>
      <c r="K8164" s="3">
        <f t="shared" si="764"/>
        <v>22.200000000000003</v>
      </c>
      <c r="L8164" s="3">
        <f t="shared" si="765"/>
        <v>7.89</v>
      </c>
      <c r="M8164" s="3">
        <f t="shared" si="766"/>
        <v>45.6</v>
      </c>
    </row>
    <row r="8165" spans="1:13" x14ac:dyDescent="0.25">
      <c r="A8165">
        <f t="shared" si="767"/>
        <v>8164</v>
      </c>
      <c r="B8165">
        <v>2001</v>
      </c>
      <c r="C8165">
        <v>11</v>
      </c>
      <c r="D8165">
        <v>4</v>
      </c>
      <c r="E8165" s="1">
        <f t="shared" si="762"/>
        <v>37199</v>
      </c>
      <c r="F8165">
        <v>6.8</v>
      </c>
      <c r="G8165">
        <v>19.2</v>
      </c>
      <c r="H8165">
        <v>0</v>
      </c>
      <c r="I8165" s="2">
        <v>3.4211624171584001</v>
      </c>
      <c r="J8165">
        <f t="shared" si="763"/>
        <v>308</v>
      </c>
      <c r="K8165" s="3">
        <f t="shared" si="764"/>
        <v>22.200000000000003</v>
      </c>
      <c r="L8165" s="3">
        <f t="shared" si="765"/>
        <v>7.89</v>
      </c>
      <c r="M8165" s="3">
        <f t="shared" si="766"/>
        <v>45.6</v>
      </c>
    </row>
    <row r="8166" spans="1:13" x14ac:dyDescent="0.25">
      <c r="A8166">
        <f t="shared" si="767"/>
        <v>8165</v>
      </c>
      <c r="B8166">
        <v>2001</v>
      </c>
      <c r="C8166">
        <v>11</v>
      </c>
      <c r="D8166">
        <v>5</v>
      </c>
      <c r="E8166" s="1">
        <f t="shared" si="762"/>
        <v>37200</v>
      </c>
      <c r="F8166">
        <v>4</v>
      </c>
      <c r="G8166">
        <v>19.8</v>
      </c>
      <c r="H8166">
        <v>0</v>
      </c>
      <c r="I8166" s="2">
        <v>3.7723216190933302</v>
      </c>
      <c r="J8166">
        <f t="shared" si="763"/>
        <v>309</v>
      </c>
      <c r="K8166" s="3">
        <f t="shared" si="764"/>
        <v>22.200000000000003</v>
      </c>
      <c r="L8166" s="3">
        <f t="shared" si="765"/>
        <v>7.89</v>
      </c>
      <c r="M8166" s="3">
        <f t="shared" si="766"/>
        <v>45.6</v>
      </c>
    </row>
    <row r="8167" spans="1:13" x14ac:dyDescent="0.25">
      <c r="A8167">
        <f t="shared" si="767"/>
        <v>8166</v>
      </c>
      <c r="B8167">
        <v>2001</v>
      </c>
      <c r="C8167">
        <v>11</v>
      </c>
      <c r="D8167">
        <v>6</v>
      </c>
      <c r="E8167" s="1">
        <f t="shared" si="762"/>
        <v>37201</v>
      </c>
      <c r="F8167">
        <v>6.8</v>
      </c>
      <c r="G8167">
        <v>20.8</v>
      </c>
      <c r="H8167">
        <v>0</v>
      </c>
      <c r="I8167" s="2">
        <v>3.3848066366043899</v>
      </c>
      <c r="J8167">
        <f t="shared" si="763"/>
        <v>310</v>
      </c>
      <c r="K8167" s="3">
        <f t="shared" si="764"/>
        <v>22.200000000000003</v>
      </c>
      <c r="L8167" s="3">
        <f t="shared" si="765"/>
        <v>7.89</v>
      </c>
      <c r="M8167" s="3">
        <f t="shared" si="766"/>
        <v>45.6</v>
      </c>
    </row>
    <row r="8168" spans="1:13" x14ac:dyDescent="0.25">
      <c r="A8168">
        <f t="shared" si="767"/>
        <v>8167</v>
      </c>
      <c r="B8168">
        <v>2001</v>
      </c>
      <c r="C8168">
        <v>11</v>
      </c>
      <c r="D8168">
        <v>7</v>
      </c>
      <c r="E8168" s="1">
        <f t="shared" si="762"/>
        <v>37202</v>
      </c>
      <c r="F8168">
        <v>5.8</v>
      </c>
      <c r="G8168">
        <v>23.6</v>
      </c>
      <c r="H8168">
        <v>0</v>
      </c>
      <c r="I8168" s="2">
        <v>4.7414090224482601</v>
      </c>
      <c r="J8168">
        <f t="shared" si="763"/>
        <v>311</v>
      </c>
      <c r="K8168" s="3">
        <f t="shared" si="764"/>
        <v>22.200000000000003</v>
      </c>
      <c r="L8168" s="3">
        <f t="shared" si="765"/>
        <v>7.89</v>
      </c>
      <c r="M8168" s="3">
        <f t="shared" si="766"/>
        <v>45.6</v>
      </c>
    </row>
    <row r="8169" spans="1:13" x14ac:dyDescent="0.25">
      <c r="A8169">
        <f t="shared" si="767"/>
        <v>8168</v>
      </c>
      <c r="B8169">
        <v>2001</v>
      </c>
      <c r="C8169">
        <v>11</v>
      </c>
      <c r="D8169">
        <v>8</v>
      </c>
      <c r="E8169" s="1">
        <f t="shared" si="762"/>
        <v>37203</v>
      </c>
      <c r="F8169">
        <v>5.7</v>
      </c>
      <c r="G8169">
        <v>23.3</v>
      </c>
      <c r="H8169">
        <v>0</v>
      </c>
      <c r="I8169" s="2">
        <v>4.8309334543590996</v>
      </c>
      <c r="J8169">
        <f t="shared" si="763"/>
        <v>312</v>
      </c>
      <c r="K8169" s="3">
        <f t="shared" si="764"/>
        <v>22.200000000000003</v>
      </c>
      <c r="L8169" s="3">
        <f t="shared" si="765"/>
        <v>7.89</v>
      </c>
      <c r="M8169" s="3">
        <f t="shared" si="766"/>
        <v>45.6</v>
      </c>
    </row>
    <row r="8170" spans="1:13" x14ac:dyDescent="0.25">
      <c r="A8170">
        <f t="shared" si="767"/>
        <v>8169</v>
      </c>
      <c r="B8170">
        <v>2001</v>
      </c>
      <c r="C8170">
        <v>11</v>
      </c>
      <c r="D8170">
        <v>9</v>
      </c>
      <c r="E8170" s="1">
        <f t="shared" si="762"/>
        <v>37204</v>
      </c>
      <c r="F8170">
        <v>8.8000000000000007</v>
      </c>
      <c r="G8170">
        <v>19.2</v>
      </c>
      <c r="H8170">
        <v>0</v>
      </c>
      <c r="I8170" s="2">
        <v>3.0866342529187998</v>
      </c>
      <c r="J8170">
        <f t="shared" si="763"/>
        <v>313</v>
      </c>
      <c r="K8170" s="3">
        <f t="shared" si="764"/>
        <v>22.200000000000003</v>
      </c>
      <c r="L8170" s="3">
        <f t="shared" si="765"/>
        <v>7.89</v>
      </c>
      <c r="M8170" s="3">
        <f t="shared" si="766"/>
        <v>45.6</v>
      </c>
    </row>
    <row r="8171" spans="1:13" x14ac:dyDescent="0.25">
      <c r="A8171">
        <f t="shared" si="767"/>
        <v>8170</v>
      </c>
      <c r="B8171">
        <v>2001</v>
      </c>
      <c r="C8171">
        <v>11</v>
      </c>
      <c r="D8171">
        <v>10</v>
      </c>
      <c r="E8171" s="1">
        <f t="shared" si="762"/>
        <v>37205</v>
      </c>
      <c r="F8171">
        <v>7.2</v>
      </c>
      <c r="G8171">
        <v>19.3</v>
      </c>
      <c r="H8171">
        <v>10</v>
      </c>
      <c r="I8171" s="2">
        <v>3.02985056146272</v>
      </c>
      <c r="J8171">
        <f t="shared" si="763"/>
        <v>314</v>
      </c>
      <c r="K8171" s="3">
        <f t="shared" si="764"/>
        <v>22.200000000000003</v>
      </c>
      <c r="L8171" s="3">
        <f t="shared" si="765"/>
        <v>7.89</v>
      </c>
      <c r="M8171" s="3">
        <f t="shared" si="766"/>
        <v>45.6</v>
      </c>
    </row>
    <row r="8172" spans="1:13" x14ac:dyDescent="0.25">
      <c r="A8172">
        <f t="shared" si="767"/>
        <v>8171</v>
      </c>
      <c r="B8172">
        <v>2001</v>
      </c>
      <c r="C8172">
        <v>11</v>
      </c>
      <c r="D8172">
        <v>11</v>
      </c>
      <c r="E8172" s="1">
        <f t="shared" si="762"/>
        <v>37206</v>
      </c>
      <c r="F8172">
        <v>9.8000000000000007</v>
      </c>
      <c r="G8172">
        <v>19</v>
      </c>
      <c r="H8172">
        <v>0.1</v>
      </c>
      <c r="I8172" s="2">
        <v>3.1659769179531398</v>
      </c>
      <c r="J8172">
        <f t="shared" si="763"/>
        <v>315</v>
      </c>
      <c r="K8172" s="3">
        <f t="shared" si="764"/>
        <v>22.200000000000003</v>
      </c>
      <c r="L8172" s="3">
        <f t="shared" si="765"/>
        <v>7.89</v>
      </c>
      <c r="M8172" s="3">
        <f t="shared" si="766"/>
        <v>45.6</v>
      </c>
    </row>
    <row r="8173" spans="1:13" x14ac:dyDescent="0.25">
      <c r="A8173">
        <f t="shared" si="767"/>
        <v>8172</v>
      </c>
      <c r="B8173">
        <v>2001</v>
      </c>
      <c r="C8173">
        <v>11</v>
      </c>
      <c r="D8173">
        <v>12</v>
      </c>
      <c r="E8173" s="1">
        <f t="shared" si="762"/>
        <v>37207</v>
      </c>
      <c r="F8173">
        <v>8.6</v>
      </c>
      <c r="G8173">
        <v>21.8</v>
      </c>
      <c r="H8173">
        <v>0.9</v>
      </c>
      <c r="I8173" s="2">
        <v>3.2459647837967198</v>
      </c>
      <c r="J8173">
        <f t="shared" si="763"/>
        <v>316</v>
      </c>
      <c r="K8173" s="3">
        <f t="shared" si="764"/>
        <v>22.200000000000003</v>
      </c>
      <c r="L8173" s="3">
        <f t="shared" si="765"/>
        <v>7.89</v>
      </c>
      <c r="M8173" s="3">
        <f t="shared" si="766"/>
        <v>45.6</v>
      </c>
    </row>
    <row r="8174" spans="1:13" x14ac:dyDescent="0.25">
      <c r="A8174">
        <f t="shared" si="767"/>
        <v>8173</v>
      </c>
      <c r="B8174">
        <v>2001</v>
      </c>
      <c r="C8174">
        <v>11</v>
      </c>
      <c r="D8174">
        <v>13</v>
      </c>
      <c r="E8174" s="1">
        <f t="shared" si="762"/>
        <v>37208</v>
      </c>
      <c r="F8174">
        <v>10</v>
      </c>
      <c r="G8174">
        <v>18.2</v>
      </c>
      <c r="H8174">
        <v>19.2</v>
      </c>
      <c r="I8174" s="2">
        <v>2.2184845371884001</v>
      </c>
      <c r="J8174">
        <f t="shared" si="763"/>
        <v>317</v>
      </c>
      <c r="K8174" s="3">
        <f t="shared" si="764"/>
        <v>22.200000000000003</v>
      </c>
      <c r="L8174" s="3">
        <f t="shared" si="765"/>
        <v>7.89</v>
      </c>
      <c r="M8174" s="3">
        <f t="shared" si="766"/>
        <v>45.6</v>
      </c>
    </row>
    <row r="8175" spans="1:13" x14ac:dyDescent="0.25">
      <c r="A8175">
        <f t="shared" si="767"/>
        <v>8174</v>
      </c>
      <c r="B8175">
        <v>2001</v>
      </c>
      <c r="C8175">
        <v>11</v>
      </c>
      <c r="D8175">
        <v>14</v>
      </c>
      <c r="E8175" s="1">
        <f t="shared" si="762"/>
        <v>37209</v>
      </c>
      <c r="F8175">
        <v>8.4</v>
      </c>
      <c r="G8175">
        <v>19.8</v>
      </c>
      <c r="H8175">
        <v>0</v>
      </c>
      <c r="I8175" s="2">
        <v>2.98793602598007</v>
      </c>
      <c r="J8175">
        <f t="shared" si="763"/>
        <v>318</v>
      </c>
      <c r="K8175" s="3">
        <f t="shared" si="764"/>
        <v>22.200000000000003</v>
      </c>
      <c r="L8175" s="3">
        <f t="shared" si="765"/>
        <v>7.89</v>
      </c>
      <c r="M8175" s="3">
        <f t="shared" si="766"/>
        <v>45.6</v>
      </c>
    </row>
    <row r="8176" spans="1:13" x14ac:dyDescent="0.25">
      <c r="A8176">
        <f t="shared" si="767"/>
        <v>8175</v>
      </c>
      <c r="B8176">
        <v>2001</v>
      </c>
      <c r="C8176">
        <v>11</v>
      </c>
      <c r="D8176">
        <v>15</v>
      </c>
      <c r="E8176" s="1">
        <f t="shared" si="762"/>
        <v>37210</v>
      </c>
      <c r="F8176">
        <v>7</v>
      </c>
      <c r="G8176">
        <v>20.6</v>
      </c>
      <c r="H8176">
        <v>0</v>
      </c>
      <c r="I8176" s="2">
        <v>3.6430789848963299</v>
      </c>
      <c r="J8176">
        <f t="shared" si="763"/>
        <v>319</v>
      </c>
      <c r="K8176" s="3">
        <f t="shared" si="764"/>
        <v>22.200000000000003</v>
      </c>
      <c r="L8176" s="3">
        <f t="shared" si="765"/>
        <v>7.89</v>
      </c>
      <c r="M8176" s="3">
        <f t="shared" si="766"/>
        <v>45.6</v>
      </c>
    </row>
    <row r="8177" spans="1:13" x14ac:dyDescent="0.25">
      <c r="A8177">
        <f t="shared" si="767"/>
        <v>8176</v>
      </c>
      <c r="B8177">
        <v>2001</v>
      </c>
      <c r="C8177">
        <v>11</v>
      </c>
      <c r="D8177">
        <v>16</v>
      </c>
      <c r="E8177" s="1">
        <f t="shared" si="762"/>
        <v>37211</v>
      </c>
      <c r="F8177">
        <v>5.2</v>
      </c>
      <c r="G8177">
        <v>24.2</v>
      </c>
      <c r="H8177">
        <v>0</v>
      </c>
      <c r="I8177" s="2">
        <v>4.3659322899183302</v>
      </c>
      <c r="J8177">
        <f t="shared" si="763"/>
        <v>320</v>
      </c>
      <c r="K8177" s="3">
        <f t="shared" si="764"/>
        <v>22.200000000000003</v>
      </c>
      <c r="L8177" s="3">
        <f t="shared" si="765"/>
        <v>7.89</v>
      </c>
      <c r="M8177" s="3">
        <f t="shared" si="766"/>
        <v>45.6</v>
      </c>
    </row>
    <row r="8178" spans="1:13" x14ac:dyDescent="0.25">
      <c r="A8178">
        <f t="shared" si="767"/>
        <v>8177</v>
      </c>
      <c r="B8178">
        <v>2001</v>
      </c>
      <c r="C8178">
        <v>11</v>
      </c>
      <c r="D8178">
        <v>17</v>
      </c>
      <c r="E8178" s="1">
        <f t="shared" si="762"/>
        <v>37212</v>
      </c>
      <c r="F8178">
        <v>6.4</v>
      </c>
      <c r="G8178">
        <v>24.6</v>
      </c>
      <c r="H8178">
        <v>0</v>
      </c>
      <c r="I8178" s="2">
        <v>5.0132454638950597</v>
      </c>
      <c r="J8178">
        <f t="shared" si="763"/>
        <v>321</v>
      </c>
      <c r="K8178" s="3">
        <f t="shared" si="764"/>
        <v>22.200000000000003</v>
      </c>
      <c r="L8178" s="3">
        <f t="shared" si="765"/>
        <v>7.89</v>
      </c>
      <c r="M8178" s="3">
        <f t="shared" si="766"/>
        <v>45.6</v>
      </c>
    </row>
    <row r="8179" spans="1:13" x14ac:dyDescent="0.25">
      <c r="A8179">
        <f t="shared" si="767"/>
        <v>8178</v>
      </c>
      <c r="B8179">
        <v>2001</v>
      </c>
      <c r="C8179">
        <v>11</v>
      </c>
      <c r="D8179">
        <v>18</v>
      </c>
      <c r="E8179" s="1">
        <f t="shared" si="762"/>
        <v>37213</v>
      </c>
      <c r="F8179">
        <v>6.2</v>
      </c>
      <c r="G8179">
        <v>27.1</v>
      </c>
      <c r="H8179">
        <v>0</v>
      </c>
      <c r="I8179" s="2">
        <v>6.6495483138714002</v>
      </c>
      <c r="J8179">
        <f t="shared" si="763"/>
        <v>322</v>
      </c>
      <c r="K8179" s="3">
        <f t="shared" si="764"/>
        <v>22.200000000000003</v>
      </c>
      <c r="L8179" s="3">
        <f t="shared" si="765"/>
        <v>7.89</v>
      </c>
      <c r="M8179" s="3">
        <f t="shared" si="766"/>
        <v>45.6</v>
      </c>
    </row>
    <row r="8180" spans="1:13" x14ac:dyDescent="0.25">
      <c r="A8180">
        <f t="shared" si="767"/>
        <v>8179</v>
      </c>
      <c r="B8180">
        <v>2001</v>
      </c>
      <c r="C8180">
        <v>11</v>
      </c>
      <c r="D8180">
        <v>19</v>
      </c>
      <c r="E8180" s="1">
        <f t="shared" si="762"/>
        <v>37214</v>
      </c>
      <c r="F8180">
        <v>12</v>
      </c>
      <c r="G8180">
        <v>23.6</v>
      </c>
      <c r="H8180">
        <v>0</v>
      </c>
      <c r="I8180" s="2">
        <v>4.1173706033513602</v>
      </c>
      <c r="J8180">
        <f t="shared" si="763"/>
        <v>323</v>
      </c>
      <c r="K8180" s="3">
        <f t="shared" si="764"/>
        <v>22.200000000000003</v>
      </c>
      <c r="L8180" s="3">
        <f t="shared" si="765"/>
        <v>7.89</v>
      </c>
      <c r="M8180" s="3">
        <f t="shared" si="766"/>
        <v>45.6</v>
      </c>
    </row>
    <row r="8181" spans="1:13" x14ac:dyDescent="0.25">
      <c r="A8181">
        <f t="shared" si="767"/>
        <v>8180</v>
      </c>
      <c r="B8181">
        <v>2001</v>
      </c>
      <c r="C8181">
        <v>11</v>
      </c>
      <c r="D8181">
        <v>20</v>
      </c>
      <c r="E8181" s="1">
        <f t="shared" si="762"/>
        <v>37215</v>
      </c>
      <c r="F8181">
        <v>11.9</v>
      </c>
      <c r="G8181">
        <v>19.899999999999999</v>
      </c>
      <c r="H8181">
        <v>0.6</v>
      </c>
      <c r="I8181" s="2">
        <v>2.8604404356082398</v>
      </c>
      <c r="J8181">
        <f t="shared" si="763"/>
        <v>324</v>
      </c>
      <c r="K8181" s="3">
        <f t="shared" si="764"/>
        <v>22.200000000000003</v>
      </c>
      <c r="L8181" s="3">
        <f t="shared" si="765"/>
        <v>7.89</v>
      </c>
      <c r="M8181" s="3">
        <f t="shared" si="766"/>
        <v>45.6</v>
      </c>
    </row>
    <row r="8182" spans="1:13" x14ac:dyDescent="0.25">
      <c r="A8182">
        <f t="shared" si="767"/>
        <v>8181</v>
      </c>
      <c r="B8182">
        <v>2001</v>
      </c>
      <c r="C8182">
        <v>11</v>
      </c>
      <c r="D8182">
        <v>21</v>
      </c>
      <c r="E8182" s="1">
        <f t="shared" si="762"/>
        <v>37216</v>
      </c>
      <c r="F8182">
        <v>8.1999999999999993</v>
      </c>
      <c r="G8182">
        <v>25</v>
      </c>
      <c r="H8182">
        <v>0</v>
      </c>
      <c r="I8182" s="2">
        <v>4.6436066130408102</v>
      </c>
      <c r="J8182">
        <f t="shared" si="763"/>
        <v>325</v>
      </c>
      <c r="K8182" s="3">
        <f t="shared" si="764"/>
        <v>22.200000000000003</v>
      </c>
      <c r="L8182" s="3">
        <f t="shared" si="765"/>
        <v>7.89</v>
      </c>
      <c r="M8182" s="3">
        <f t="shared" si="766"/>
        <v>45.6</v>
      </c>
    </row>
    <row r="8183" spans="1:13" x14ac:dyDescent="0.25">
      <c r="A8183">
        <f t="shared" si="767"/>
        <v>8182</v>
      </c>
      <c r="B8183">
        <v>2001</v>
      </c>
      <c r="C8183">
        <v>11</v>
      </c>
      <c r="D8183">
        <v>22</v>
      </c>
      <c r="E8183" s="1">
        <f t="shared" si="762"/>
        <v>37217</v>
      </c>
      <c r="F8183">
        <v>9.4</v>
      </c>
      <c r="G8183">
        <v>22.2</v>
      </c>
      <c r="H8183">
        <v>14.2</v>
      </c>
      <c r="I8183" s="2">
        <v>3.9038780226909702</v>
      </c>
      <c r="J8183">
        <f t="shared" si="763"/>
        <v>326</v>
      </c>
      <c r="K8183" s="3">
        <f t="shared" si="764"/>
        <v>22.200000000000003</v>
      </c>
      <c r="L8183" s="3">
        <f t="shared" si="765"/>
        <v>7.89</v>
      </c>
      <c r="M8183" s="3">
        <f t="shared" si="766"/>
        <v>45.6</v>
      </c>
    </row>
    <row r="8184" spans="1:13" x14ac:dyDescent="0.25">
      <c r="A8184">
        <f t="shared" si="767"/>
        <v>8183</v>
      </c>
      <c r="B8184">
        <v>2001</v>
      </c>
      <c r="C8184">
        <v>11</v>
      </c>
      <c r="D8184">
        <v>23</v>
      </c>
      <c r="E8184" s="1">
        <f t="shared" si="762"/>
        <v>37218</v>
      </c>
      <c r="F8184">
        <v>6.6</v>
      </c>
      <c r="G8184">
        <v>14.8</v>
      </c>
      <c r="H8184">
        <v>0.6</v>
      </c>
      <c r="I8184" s="2">
        <v>1.69582422429076</v>
      </c>
      <c r="J8184">
        <f t="shared" si="763"/>
        <v>327</v>
      </c>
      <c r="K8184" s="3">
        <f t="shared" si="764"/>
        <v>22.200000000000003</v>
      </c>
      <c r="L8184" s="3">
        <f t="shared" si="765"/>
        <v>7.89</v>
      </c>
      <c r="M8184" s="3">
        <f t="shared" si="766"/>
        <v>45.6</v>
      </c>
    </row>
    <row r="8185" spans="1:13" x14ac:dyDescent="0.25">
      <c r="A8185">
        <f t="shared" si="767"/>
        <v>8184</v>
      </c>
      <c r="B8185">
        <v>2001</v>
      </c>
      <c r="C8185">
        <v>11</v>
      </c>
      <c r="D8185">
        <v>24</v>
      </c>
      <c r="E8185" s="1">
        <f t="shared" si="762"/>
        <v>37219</v>
      </c>
      <c r="F8185">
        <v>4.4000000000000004</v>
      </c>
      <c r="G8185">
        <v>20.8</v>
      </c>
      <c r="H8185">
        <v>0</v>
      </c>
      <c r="I8185" s="2">
        <v>4.1720525944982896</v>
      </c>
      <c r="J8185">
        <f t="shared" si="763"/>
        <v>328</v>
      </c>
      <c r="K8185" s="3">
        <f t="shared" si="764"/>
        <v>22.200000000000003</v>
      </c>
      <c r="L8185" s="3">
        <f t="shared" si="765"/>
        <v>7.89</v>
      </c>
      <c r="M8185" s="3">
        <f t="shared" si="766"/>
        <v>45.6</v>
      </c>
    </row>
    <row r="8186" spans="1:13" x14ac:dyDescent="0.25">
      <c r="A8186">
        <f t="shared" si="767"/>
        <v>8185</v>
      </c>
      <c r="B8186">
        <v>2001</v>
      </c>
      <c r="C8186">
        <v>11</v>
      </c>
      <c r="D8186">
        <v>25</v>
      </c>
      <c r="E8186" s="1">
        <f t="shared" si="762"/>
        <v>37220</v>
      </c>
      <c r="F8186">
        <v>5.6</v>
      </c>
      <c r="G8186">
        <v>21</v>
      </c>
      <c r="H8186">
        <v>0</v>
      </c>
      <c r="I8186" s="2">
        <v>4.6289397873623797</v>
      </c>
      <c r="J8186">
        <f t="shared" si="763"/>
        <v>329</v>
      </c>
      <c r="K8186" s="3">
        <f t="shared" si="764"/>
        <v>22.200000000000003</v>
      </c>
      <c r="L8186" s="3">
        <f t="shared" si="765"/>
        <v>7.89</v>
      </c>
      <c r="M8186" s="3">
        <f t="shared" si="766"/>
        <v>45.6</v>
      </c>
    </row>
    <row r="8187" spans="1:13" x14ac:dyDescent="0.25">
      <c r="A8187">
        <f t="shared" si="767"/>
        <v>8186</v>
      </c>
      <c r="B8187">
        <v>2001</v>
      </c>
      <c r="C8187">
        <v>11</v>
      </c>
      <c r="D8187">
        <v>26</v>
      </c>
      <c r="E8187" s="1">
        <f t="shared" si="762"/>
        <v>37221</v>
      </c>
      <c r="F8187">
        <v>6.4</v>
      </c>
      <c r="G8187">
        <v>22.7</v>
      </c>
      <c r="H8187">
        <v>0</v>
      </c>
      <c r="I8187" s="2">
        <v>4.9596592441374998</v>
      </c>
      <c r="J8187">
        <f t="shared" si="763"/>
        <v>330</v>
      </c>
      <c r="K8187" s="3">
        <f t="shared" si="764"/>
        <v>22.200000000000003</v>
      </c>
      <c r="L8187" s="3">
        <f t="shared" si="765"/>
        <v>7.89</v>
      </c>
      <c r="M8187" s="3">
        <f t="shared" si="766"/>
        <v>45.6</v>
      </c>
    </row>
    <row r="8188" spans="1:13" x14ac:dyDescent="0.25">
      <c r="A8188">
        <f t="shared" si="767"/>
        <v>8187</v>
      </c>
      <c r="B8188">
        <v>2001</v>
      </c>
      <c r="C8188">
        <v>11</v>
      </c>
      <c r="D8188">
        <v>27</v>
      </c>
      <c r="E8188" s="1">
        <f t="shared" si="762"/>
        <v>37222</v>
      </c>
      <c r="F8188">
        <v>7.4</v>
      </c>
      <c r="G8188">
        <v>23.7</v>
      </c>
      <c r="H8188">
        <v>0</v>
      </c>
      <c r="I8188" s="2">
        <v>5.0520987048220398</v>
      </c>
      <c r="J8188">
        <f t="shared" si="763"/>
        <v>331</v>
      </c>
      <c r="K8188" s="3">
        <f t="shared" si="764"/>
        <v>22.200000000000003</v>
      </c>
      <c r="L8188" s="3">
        <f t="shared" si="765"/>
        <v>7.89</v>
      </c>
      <c r="M8188" s="3">
        <f t="shared" si="766"/>
        <v>45.6</v>
      </c>
    </row>
    <row r="8189" spans="1:13" x14ac:dyDescent="0.25">
      <c r="A8189">
        <f t="shared" si="767"/>
        <v>8188</v>
      </c>
      <c r="B8189">
        <v>2001</v>
      </c>
      <c r="C8189">
        <v>11</v>
      </c>
      <c r="D8189">
        <v>28</v>
      </c>
      <c r="E8189" s="1">
        <f t="shared" si="762"/>
        <v>37223</v>
      </c>
      <c r="F8189">
        <v>7.4</v>
      </c>
      <c r="G8189">
        <v>24.4</v>
      </c>
      <c r="H8189">
        <v>0</v>
      </c>
      <c r="I8189" s="2">
        <v>5.1476818344962396</v>
      </c>
      <c r="J8189">
        <f t="shared" si="763"/>
        <v>332</v>
      </c>
      <c r="K8189" s="3">
        <f t="shared" si="764"/>
        <v>22.200000000000003</v>
      </c>
      <c r="L8189" s="3">
        <f t="shared" si="765"/>
        <v>7.89</v>
      </c>
      <c r="M8189" s="3">
        <f t="shared" si="766"/>
        <v>45.6</v>
      </c>
    </row>
    <row r="8190" spans="1:13" x14ac:dyDescent="0.25">
      <c r="A8190">
        <f t="shared" si="767"/>
        <v>8189</v>
      </c>
      <c r="B8190">
        <v>2001</v>
      </c>
      <c r="C8190">
        <v>11</v>
      </c>
      <c r="D8190">
        <v>29</v>
      </c>
      <c r="E8190" s="1">
        <f t="shared" si="762"/>
        <v>37224</v>
      </c>
      <c r="F8190">
        <v>10.199999999999999</v>
      </c>
      <c r="G8190">
        <v>29.4</v>
      </c>
      <c r="H8190">
        <v>0</v>
      </c>
      <c r="I8190" s="2">
        <v>7.88594619443748</v>
      </c>
      <c r="J8190">
        <f t="shared" si="763"/>
        <v>333</v>
      </c>
      <c r="K8190" s="3">
        <f t="shared" si="764"/>
        <v>22.200000000000003</v>
      </c>
      <c r="L8190" s="3">
        <f t="shared" si="765"/>
        <v>7.89</v>
      </c>
      <c r="M8190" s="3">
        <f t="shared" si="766"/>
        <v>45.6</v>
      </c>
    </row>
    <row r="8191" spans="1:13" x14ac:dyDescent="0.25">
      <c r="A8191">
        <f t="shared" si="767"/>
        <v>8190</v>
      </c>
      <c r="B8191">
        <v>2001</v>
      </c>
      <c r="C8191">
        <v>11</v>
      </c>
      <c r="D8191">
        <v>30</v>
      </c>
      <c r="E8191" s="1">
        <f t="shared" si="762"/>
        <v>37225</v>
      </c>
      <c r="F8191">
        <v>8.3000000000000007</v>
      </c>
      <c r="G8191">
        <v>29.4</v>
      </c>
      <c r="H8191">
        <v>0</v>
      </c>
      <c r="I8191" s="2">
        <v>7.7075132791941598</v>
      </c>
      <c r="J8191">
        <f t="shared" si="763"/>
        <v>334</v>
      </c>
      <c r="K8191" s="3">
        <f t="shared" si="764"/>
        <v>22.200000000000003</v>
      </c>
      <c r="L8191" s="3">
        <f t="shared" si="765"/>
        <v>7.89</v>
      </c>
      <c r="M8191" s="3">
        <f t="shared" si="766"/>
        <v>45.6</v>
      </c>
    </row>
    <row r="8192" spans="1:13" x14ac:dyDescent="0.25">
      <c r="A8192">
        <f t="shared" si="767"/>
        <v>8191</v>
      </c>
      <c r="B8192">
        <v>2001</v>
      </c>
      <c r="C8192">
        <v>12</v>
      </c>
      <c r="D8192">
        <v>1</v>
      </c>
      <c r="E8192" s="1">
        <f t="shared" si="762"/>
        <v>37226</v>
      </c>
      <c r="F8192">
        <v>10</v>
      </c>
      <c r="G8192">
        <v>20.8</v>
      </c>
      <c r="H8192">
        <v>0</v>
      </c>
      <c r="I8192" s="2">
        <v>4.44092851652377</v>
      </c>
      <c r="J8192">
        <f t="shared" si="763"/>
        <v>335</v>
      </c>
      <c r="K8192" s="3">
        <f t="shared" si="764"/>
        <v>29.909677419354836</v>
      </c>
      <c r="L8192" s="3">
        <f t="shared" si="765"/>
        <v>12.035483870967743</v>
      </c>
      <c r="M8192" s="3">
        <f t="shared" si="766"/>
        <v>0</v>
      </c>
    </row>
    <row r="8193" spans="1:13" x14ac:dyDescent="0.25">
      <c r="A8193">
        <f t="shared" si="767"/>
        <v>8192</v>
      </c>
      <c r="B8193">
        <v>2001</v>
      </c>
      <c r="C8193">
        <v>12</v>
      </c>
      <c r="D8193">
        <v>2</v>
      </c>
      <c r="E8193" s="1">
        <f t="shared" si="762"/>
        <v>37227</v>
      </c>
      <c r="F8193">
        <v>6.2</v>
      </c>
      <c r="G8193">
        <v>25.4</v>
      </c>
      <c r="H8193">
        <v>0</v>
      </c>
      <c r="I8193" s="2">
        <v>8.6011320077085696</v>
      </c>
      <c r="J8193">
        <f t="shared" si="763"/>
        <v>336</v>
      </c>
      <c r="K8193" s="3">
        <f t="shared" si="764"/>
        <v>29.909677419354836</v>
      </c>
      <c r="L8193" s="3">
        <f t="shared" si="765"/>
        <v>12.035483870967743</v>
      </c>
      <c r="M8193" s="3">
        <f t="shared" si="766"/>
        <v>0</v>
      </c>
    </row>
    <row r="8194" spans="1:13" x14ac:dyDescent="0.25">
      <c r="A8194">
        <f t="shared" si="767"/>
        <v>8193</v>
      </c>
      <c r="B8194">
        <v>2001</v>
      </c>
      <c r="C8194">
        <v>12</v>
      </c>
      <c r="D8194">
        <v>3</v>
      </c>
      <c r="E8194" s="1">
        <f t="shared" si="762"/>
        <v>37228</v>
      </c>
      <c r="F8194">
        <v>9</v>
      </c>
      <c r="G8194">
        <v>27.2</v>
      </c>
      <c r="H8194">
        <v>0</v>
      </c>
      <c r="I8194" s="2">
        <v>9.0360636405092993</v>
      </c>
      <c r="J8194">
        <f t="shared" si="763"/>
        <v>337</v>
      </c>
      <c r="K8194" s="3">
        <f t="shared" si="764"/>
        <v>29.909677419354836</v>
      </c>
      <c r="L8194" s="3">
        <f t="shared" si="765"/>
        <v>12.035483870967743</v>
      </c>
      <c r="M8194" s="3">
        <f t="shared" si="766"/>
        <v>0</v>
      </c>
    </row>
    <row r="8195" spans="1:13" x14ac:dyDescent="0.25">
      <c r="A8195">
        <f t="shared" si="767"/>
        <v>8194</v>
      </c>
      <c r="B8195">
        <v>2001</v>
      </c>
      <c r="C8195">
        <v>12</v>
      </c>
      <c r="D8195">
        <v>4</v>
      </c>
      <c r="E8195" s="1">
        <f t="shared" ref="E8195:E8258" si="768">DATE(B8195,C8195,D8195)</f>
        <v>37229</v>
      </c>
      <c r="F8195">
        <v>9.8000000000000007</v>
      </c>
      <c r="G8195">
        <v>26.6</v>
      </c>
      <c r="H8195">
        <v>0</v>
      </c>
      <c r="I8195" s="2">
        <v>8.0140704541844592</v>
      </c>
      <c r="J8195">
        <f t="shared" ref="J8195:J8258" si="769">E8195-DATE(YEAR(E8195),1,0)</f>
        <v>338</v>
      </c>
      <c r="K8195" s="3">
        <f t="shared" ref="K8195:K8258" si="770">AVERAGEIFS($G$2:$G$11562,$C$2:$C$11562,C8195,$B$2:$B$11562,B8195)</f>
        <v>29.909677419354836</v>
      </c>
      <c r="L8195" s="3">
        <f t="shared" ref="L8195:L8258" si="771">AVERAGEIFS($F$2:$F$11562,$C$2:$C$11562,C8195,$B$2:$B$11562,B8195)</f>
        <v>12.035483870967743</v>
      </c>
      <c r="M8195" s="3">
        <f t="shared" ref="M8195:M8258" si="772">SUMIFS($H$2:$H$11562,$C$2:$C$11562,C8195,$B$2:$B$11562,B8195)</f>
        <v>0</v>
      </c>
    </row>
    <row r="8196" spans="1:13" x14ac:dyDescent="0.25">
      <c r="A8196">
        <f t="shared" ref="A8196:A8259" si="773">1+A8195</f>
        <v>8195</v>
      </c>
      <c r="B8196">
        <v>2001</v>
      </c>
      <c r="C8196">
        <v>12</v>
      </c>
      <c r="D8196">
        <v>5</v>
      </c>
      <c r="E8196" s="1">
        <f t="shared" si="768"/>
        <v>37230</v>
      </c>
      <c r="F8196">
        <v>10.8</v>
      </c>
      <c r="G8196">
        <v>27</v>
      </c>
      <c r="H8196">
        <v>0</v>
      </c>
      <c r="I8196" s="2">
        <v>8.0848074150125306</v>
      </c>
      <c r="J8196">
        <f t="shared" si="769"/>
        <v>339</v>
      </c>
      <c r="K8196" s="3">
        <f t="shared" si="770"/>
        <v>29.909677419354836</v>
      </c>
      <c r="L8196" s="3">
        <f t="shared" si="771"/>
        <v>12.035483870967743</v>
      </c>
      <c r="M8196" s="3">
        <f t="shared" si="772"/>
        <v>0</v>
      </c>
    </row>
    <row r="8197" spans="1:13" x14ac:dyDescent="0.25">
      <c r="A8197">
        <f t="shared" si="773"/>
        <v>8196</v>
      </c>
      <c r="B8197">
        <v>2001</v>
      </c>
      <c r="C8197">
        <v>12</v>
      </c>
      <c r="D8197">
        <v>6</v>
      </c>
      <c r="E8197" s="1">
        <f t="shared" si="768"/>
        <v>37231</v>
      </c>
      <c r="F8197">
        <v>10.7</v>
      </c>
      <c r="G8197">
        <v>28</v>
      </c>
      <c r="H8197">
        <v>0</v>
      </c>
      <c r="I8197" s="2">
        <v>8.2838495469622195</v>
      </c>
      <c r="J8197">
        <f t="shared" si="769"/>
        <v>340</v>
      </c>
      <c r="K8197" s="3">
        <f t="shared" si="770"/>
        <v>29.909677419354836</v>
      </c>
      <c r="L8197" s="3">
        <f t="shared" si="771"/>
        <v>12.035483870967743</v>
      </c>
      <c r="M8197" s="3">
        <f t="shared" si="772"/>
        <v>0</v>
      </c>
    </row>
    <row r="8198" spans="1:13" x14ac:dyDescent="0.25">
      <c r="A8198">
        <f t="shared" si="773"/>
        <v>8197</v>
      </c>
      <c r="B8198">
        <v>2001</v>
      </c>
      <c r="C8198">
        <v>12</v>
      </c>
      <c r="D8198">
        <v>7</v>
      </c>
      <c r="E8198" s="1">
        <f t="shared" si="768"/>
        <v>37232</v>
      </c>
      <c r="F8198">
        <v>12.2</v>
      </c>
      <c r="G8198">
        <v>28</v>
      </c>
      <c r="H8198">
        <v>0</v>
      </c>
      <c r="I8198" s="2">
        <v>8.5795157046303796</v>
      </c>
      <c r="J8198">
        <f t="shared" si="769"/>
        <v>341</v>
      </c>
      <c r="K8198" s="3">
        <f t="shared" si="770"/>
        <v>29.909677419354836</v>
      </c>
      <c r="L8198" s="3">
        <f t="shared" si="771"/>
        <v>12.035483870967743</v>
      </c>
      <c r="M8198" s="3">
        <f t="shared" si="772"/>
        <v>0</v>
      </c>
    </row>
    <row r="8199" spans="1:13" x14ac:dyDescent="0.25">
      <c r="A8199">
        <f t="shared" si="773"/>
        <v>8198</v>
      </c>
      <c r="B8199">
        <v>2001</v>
      </c>
      <c r="C8199">
        <v>12</v>
      </c>
      <c r="D8199">
        <v>8</v>
      </c>
      <c r="E8199" s="1">
        <f t="shared" si="768"/>
        <v>37233</v>
      </c>
      <c r="F8199">
        <v>10.199999999999999</v>
      </c>
      <c r="G8199">
        <v>31.4</v>
      </c>
      <c r="H8199">
        <v>0</v>
      </c>
      <c r="I8199" s="2">
        <v>9.0785676168015108</v>
      </c>
      <c r="J8199">
        <f t="shared" si="769"/>
        <v>342</v>
      </c>
      <c r="K8199" s="3">
        <f t="shared" si="770"/>
        <v>29.909677419354836</v>
      </c>
      <c r="L8199" s="3">
        <f t="shared" si="771"/>
        <v>12.035483870967743</v>
      </c>
      <c r="M8199" s="3">
        <f t="shared" si="772"/>
        <v>0</v>
      </c>
    </row>
    <row r="8200" spans="1:13" x14ac:dyDescent="0.25">
      <c r="A8200">
        <f t="shared" si="773"/>
        <v>8199</v>
      </c>
      <c r="B8200">
        <v>2001</v>
      </c>
      <c r="C8200">
        <v>12</v>
      </c>
      <c r="D8200">
        <v>9</v>
      </c>
      <c r="E8200" s="1">
        <f t="shared" si="768"/>
        <v>37234</v>
      </c>
      <c r="F8200">
        <v>9.6</v>
      </c>
      <c r="G8200">
        <v>27.2</v>
      </c>
      <c r="H8200">
        <v>0</v>
      </c>
      <c r="I8200" s="2">
        <v>8.9239327967369793</v>
      </c>
      <c r="J8200">
        <f t="shared" si="769"/>
        <v>343</v>
      </c>
      <c r="K8200" s="3">
        <f t="shared" si="770"/>
        <v>29.909677419354836</v>
      </c>
      <c r="L8200" s="3">
        <f t="shared" si="771"/>
        <v>12.035483870967743</v>
      </c>
      <c r="M8200" s="3">
        <f t="shared" si="772"/>
        <v>0</v>
      </c>
    </row>
    <row r="8201" spans="1:13" x14ac:dyDescent="0.25">
      <c r="A8201">
        <f t="shared" si="773"/>
        <v>8200</v>
      </c>
      <c r="B8201">
        <v>2001</v>
      </c>
      <c r="C8201">
        <v>12</v>
      </c>
      <c r="D8201">
        <v>10</v>
      </c>
      <c r="E8201" s="1">
        <f t="shared" si="768"/>
        <v>37235</v>
      </c>
      <c r="F8201">
        <v>9.1999999999999993</v>
      </c>
      <c r="G8201">
        <v>26.6</v>
      </c>
      <c r="H8201">
        <v>0</v>
      </c>
      <c r="I8201" s="2">
        <v>8.8411643434518794</v>
      </c>
      <c r="J8201">
        <f t="shared" si="769"/>
        <v>344</v>
      </c>
      <c r="K8201" s="3">
        <f t="shared" si="770"/>
        <v>29.909677419354836</v>
      </c>
      <c r="L8201" s="3">
        <f t="shared" si="771"/>
        <v>12.035483870967743</v>
      </c>
      <c r="M8201" s="3">
        <f t="shared" si="772"/>
        <v>0</v>
      </c>
    </row>
    <row r="8202" spans="1:13" x14ac:dyDescent="0.25">
      <c r="A8202">
        <f t="shared" si="773"/>
        <v>8201</v>
      </c>
      <c r="B8202">
        <v>2001</v>
      </c>
      <c r="C8202">
        <v>12</v>
      </c>
      <c r="D8202">
        <v>11</v>
      </c>
      <c r="E8202" s="1">
        <f t="shared" si="768"/>
        <v>37236</v>
      </c>
      <c r="F8202">
        <v>13</v>
      </c>
      <c r="G8202">
        <v>31.6</v>
      </c>
      <c r="H8202">
        <v>0</v>
      </c>
      <c r="I8202" s="2">
        <v>9.5321662334389696</v>
      </c>
      <c r="J8202">
        <f t="shared" si="769"/>
        <v>345</v>
      </c>
      <c r="K8202" s="3">
        <f t="shared" si="770"/>
        <v>29.909677419354836</v>
      </c>
      <c r="L8202" s="3">
        <f t="shared" si="771"/>
        <v>12.035483870967743</v>
      </c>
      <c r="M8202" s="3">
        <f t="shared" si="772"/>
        <v>0</v>
      </c>
    </row>
    <row r="8203" spans="1:13" x14ac:dyDescent="0.25">
      <c r="A8203">
        <f t="shared" si="773"/>
        <v>8202</v>
      </c>
      <c r="B8203">
        <v>2001</v>
      </c>
      <c r="C8203">
        <v>12</v>
      </c>
      <c r="D8203">
        <v>12</v>
      </c>
      <c r="E8203" s="1">
        <f t="shared" si="768"/>
        <v>37237</v>
      </c>
      <c r="F8203">
        <v>14</v>
      </c>
      <c r="G8203">
        <v>31</v>
      </c>
      <c r="H8203">
        <v>0</v>
      </c>
      <c r="I8203" s="2">
        <v>9.4780907787279904</v>
      </c>
      <c r="J8203">
        <f t="shared" si="769"/>
        <v>346</v>
      </c>
      <c r="K8203" s="3">
        <f t="shared" si="770"/>
        <v>29.909677419354836</v>
      </c>
      <c r="L8203" s="3">
        <f t="shared" si="771"/>
        <v>12.035483870967743</v>
      </c>
      <c r="M8203" s="3">
        <f t="shared" si="772"/>
        <v>0</v>
      </c>
    </row>
    <row r="8204" spans="1:13" x14ac:dyDescent="0.25">
      <c r="A8204">
        <f t="shared" si="773"/>
        <v>8203</v>
      </c>
      <c r="B8204">
        <v>2001</v>
      </c>
      <c r="C8204">
        <v>12</v>
      </c>
      <c r="D8204">
        <v>13</v>
      </c>
      <c r="E8204" s="1">
        <f t="shared" si="768"/>
        <v>37238</v>
      </c>
      <c r="F8204">
        <v>13.8</v>
      </c>
      <c r="G8204">
        <v>30.4</v>
      </c>
      <c r="H8204">
        <v>0</v>
      </c>
      <c r="I8204" s="2">
        <v>8.9328454450586907</v>
      </c>
      <c r="J8204">
        <f t="shared" si="769"/>
        <v>347</v>
      </c>
      <c r="K8204" s="3">
        <f t="shared" si="770"/>
        <v>29.909677419354836</v>
      </c>
      <c r="L8204" s="3">
        <f t="shared" si="771"/>
        <v>12.035483870967743</v>
      </c>
      <c r="M8204" s="3">
        <f t="shared" si="772"/>
        <v>0</v>
      </c>
    </row>
    <row r="8205" spans="1:13" x14ac:dyDescent="0.25">
      <c r="A8205">
        <f t="shared" si="773"/>
        <v>8204</v>
      </c>
      <c r="B8205">
        <v>2001</v>
      </c>
      <c r="C8205">
        <v>12</v>
      </c>
      <c r="D8205">
        <v>14</v>
      </c>
      <c r="E8205" s="1">
        <f t="shared" si="768"/>
        <v>37239</v>
      </c>
      <c r="F8205">
        <v>12</v>
      </c>
      <c r="G8205">
        <v>32</v>
      </c>
      <c r="H8205">
        <v>0</v>
      </c>
      <c r="I8205" s="2">
        <v>8.7525981962097905</v>
      </c>
      <c r="J8205">
        <f t="shared" si="769"/>
        <v>348</v>
      </c>
      <c r="K8205" s="3">
        <f t="shared" si="770"/>
        <v>29.909677419354836</v>
      </c>
      <c r="L8205" s="3">
        <f t="shared" si="771"/>
        <v>12.035483870967743</v>
      </c>
      <c r="M8205" s="3">
        <f t="shared" si="772"/>
        <v>0</v>
      </c>
    </row>
    <row r="8206" spans="1:13" x14ac:dyDescent="0.25">
      <c r="A8206">
        <f t="shared" si="773"/>
        <v>8205</v>
      </c>
      <c r="B8206">
        <v>2001</v>
      </c>
      <c r="C8206">
        <v>12</v>
      </c>
      <c r="D8206">
        <v>15</v>
      </c>
      <c r="E8206" s="1">
        <f t="shared" si="768"/>
        <v>37240</v>
      </c>
      <c r="F8206">
        <v>14</v>
      </c>
      <c r="G8206">
        <v>32.6</v>
      </c>
      <c r="H8206">
        <v>0</v>
      </c>
      <c r="I8206" s="2">
        <v>8.5247766469255204</v>
      </c>
      <c r="J8206">
        <f t="shared" si="769"/>
        <v>349</v>
      </c>
      <c r="K8206" s="3">
        <f t="shared" si="770"/>
        <v>29.909677419354836</v>
      </c>
      <c r="L8206" s="3">
        <f t="shared" si="771"/>
        <v>12.035483870967743</v>
      </c>
      <c r="M8206" s="3">
        <f t="shared" si="772"/>
        <v>0</v>
      </c>
    </row>
    <row r="8207" spans="1:13" x14ac:dyDescent="0.25">
      <c r="A8207">
        <f t="shared" si="773"/>
        <v>8206</v>
      </c>
      <c r="B8207">
        <v>2001</v>
      </c>
      <c r="C8207">
        <v>12</v>
      </c>
      <c r="D8207">
        <v>16</v>
      </c>
      <c r="E8207" s="1">
        <f t="shared" si="768"/>
        <v>37241</v>
      </c>
      <c r="F8207">
        <v>15.2</v>
      </c>
      <c r="G8207">
        <v>32.4</v>
      </c>
      <c r="H8207">
        <v>0</v>
      </c>
      <c r="I8207" s="2">
        <v>8.2958011593977101</v>
      </c>
      <c r="J8207">
        <f t="shared" si="769"/>
        <v>350</v>
      </c>
      <c r="K8207" s="3">
        <f t="shared" si="770"/>
        <v>29.909677419354836</v>
      </c>
      <c r="L8207" s="3">
        <f t="shared" si="771"/>
        <v>12.035483870967743</v>
      </c>
      <c r="M8207" s="3">
        <f t="shared" si="772"/>
        <v>0</v>
      </c>
    </row>
    <row r="8208" spans="1:13" x14ac:dyDescent="0.25">
      <c r="A8208">
        <f t="shared" si="773"/>
        <v>8207</v>
      </c>
      <c r="B8208">
        <v>2001</v>
      </c>
      <c r="C8208">
        <v>12</v>
      </c>
      <c r="D8208">
        <v>17</v>
      </c>
      <c r="E8208" s="1">
        <f t="shared" si="768"/>
        <v>37242</v>
      </c>
      <c r="F8208">
        <v>16.399999999999999</v>
      </c>
      <c r="G8208">
        <v>33.6</v>
      </c>
      <c r="H8208">
        <v>0</v>
      </c>
      <c r="I8208" s="2">
        <v>10.6009297319209</v>
      </c>
      <c r="J8208">
        <f t="shared" si="769"/>
        <v>351</v>
      </c>
      <c r="K8208" s="3">
        <f t="shared" si="770"/>
        <v>29.909677419354836</v>
      </c>
      <c r="L8208" s="3">
        <f t="shared" si="771"/>
        <v>12.035483870967743</v>
      </c>
      <c r="M8208" s="3">
        <f t="shared" si="772"/>
        <v>0</v>
      </c>
    </row>
    <row r="8209" spans="1:13" x14ac:dyDescent="0.25">
      <c r="A8209">
        <f t="shared" si="773"/>
        <v>8208</v>
      </c>
      <c r="B8209">
        <v>2001</v>
      </c>
      <c r="C8209">
        <v>12</v>
      </c>
      <c r="D8209">
        <v>18</v>
      </c>
      <c r="E8209" s="1">
        <f t="shared" si="768"/>
        <v>37243</v>
      </c>
      <c r="F8209">
        <v>14</v>
      </c>
      <c r="G8209">
        <v>30.6</v>
      </c>
      <c r="H8209">
        <v>0</v>
      </c>
      <c r="I8209" s="2">
        <v>8.5763318191165201</v>
      </c>
      <c r="J8209">
        <f t="shared" si="769"/>
        <v>352</v>
      </c>
      <c r="K8209" s="3">
        <f t="shared" si="770"/>
        <v>29.909677419354836</v>
      </c>
      <c r="L8209" s="3">
        <f t="shared" si="771"/>
        <v>12.035483870967743</v>
      </c>
      <c r="M8209" s="3">
        <f t="shared" si="772"/>
        <v>0</v>
      </c>
    </row>
    <row r="8210" spans="1:13" x14ac:dyDescent="0.25">
      <c r="A8210">
        <f t="shared" si="773"/>
        <v>8209</v>
      </c>
      <c r="B8210">
        <v>2001</v>
      </c>
      <c r="C8210">
        <v>12</v>
      </c>
      <c r="D8210">
        <v>19</v>
      </c>
      <c r="E8210" s="1">
        <f t="shared" si="768"/>
        <v>37244</v>
      </c>
      <c r="F8210">
        <v>11.2</v>
      </c>
      <c r="G8210">
        <v>28.4</v>
      </c>
      <c r="H8210">
        <v>0</v>
      </c>
      <c r="I8210" s="2">
        <v>8.0292033494987702</v>
      </c>
      <c r="J8210">
        <f t="shared" si="769"/>
        <v>353</v>
      </c>
      <c r="K8210" s="3">
        <f t="shared" si="770"/>
        <v>29.909677419354836</v>
      </c>
      <c r="L8210" s="3">
        <f t="shared" si="771"/>
        <v>12.035483870967743</v>
      </c>
      <c r="M8210" s="3">
        <f t="shared" si="772"/>
        <v>0</v>
      </c>
    </row>
    <row r="8211" spans="1:13" x14ac:dyDescent="0.25">
      <c r="A8211">
        <f t="shared" si="773"/>
        <v>8210</v>
      </c>
      <c r="B8211">
        <v>2001</v>
      </c>
      <c r="C8211">
        <v>12</v>
      </c>
      <c r="D8211">
        <v>20</v>
      </c>
      <c r="E8211" s="1">
        <f t="shared" si="768"/>
        <v>37245</v>
      </c>
      <c r="F8211">
        <v>10</v>
      </c>
      <c r="G8211">
        <v>27</v>
      </c>
      <c r="H8211">
        <v>0</v>
      </c>
      <c r="I8211" s="2">
        <v>7.8965367707786802</v>
      </c>
      <c r="J8211">
        <f t="shared" si="769"/>
        <v>354</v>
      </c>
      <c r="K8211" s="3">
        <f t="shared" si="770"/>
        <v>29.909677419354836</v>
      </c>
      <c r="L8211" s="3">
        <f t="shared" si="771"/>
        <v>12.035483870967743</v>
      </c>
      <c r="M8211" s="3">
        <f t="shared" si="772"/>
        <v>0</v>
      </c>
    </row>
    <row r="8212" spans="1:13" x14ac:dyDescent="0.25">
      <c r="A8212">
        <f t="shared" si="773"/>
        <v>8211</v>
      </c>
      <c r="B8212">
        <v>2001</v>
      </c>
      <c r="C8212">
        <v>12</v>
      </c>
      <c r="D8212">
        <v>21</v>
      </c>
      <c r="E8212" s="1">
        <f t="shared" si="768"/>
        <v>37246</v>
      </c>
      <c r="F8212">
        <v>10.4</v>
      </c>
      <c r="G8212">
        <v>28.7</v>
      </c>
      <c r="H8212">
        <v>0</v>
      </c>
      <c r="I8212" s="2">
        <v>9.0132187793568903</v>
      </c>
      <c r="J8212">
        <f t="shared" si="769"/>
        <v>355</v>
      </c>
      <c r="K8212" s="3">
        <f t="shared" si="770"/>
        <v>29.909677419354836</v>
      </c>
      <c r="L8212" s="3">
        <f t="shared" si="771"/>
        <v>12.035483870967743</v>
      </c>
      <c r="M8212" s="3">
        <f t="shared" si="772"/>
        <v>0</v>
      </c>
    </row>
    <row r="8213" spans="1:13" x14ac:dyDescent="0.25">
      <c r="A8213">
        <f t="shared" si="773"/>
        <v>8212</v>
      </c>
      <c r="B8213">
        <v>2001</v>
      </c>
      <c r="C8213">
        <v>12</v>
      </c>
      <c r="D8213">
        <v>22</v>
      </c>
      <c r="E8213" s="1">
        <f t="shared" si="768"/>
        <v>37247</v>
      </c>
      <c r="F8213">
        <v>10.6</v>
      </c>
      <c r="G8213">
        <v>31.2</v>
      </c>
      <c r="H8213">
        <v>0</v>
      </c>
      <c r="I8213" s="2">
        <v>9.3932847112954807</v>
      </c>
      <c r="J8213">
        <f t="shared" si="769"/>
        <v>356</v>
      </c>
      <c r="K8213" s="3">
        <f t="shared" si="770"/>
        <v>29.909677419354836</v>
      </c>
      <c r="L8213" s="3">
        <f t="shared" si="771"/>
        <v>12.035483870967743</v>
      </c>
      <c r="M8213" s="3">
        <f t="shared" si="772"/>
        <v>0</v>
      </c>
    </row>
    <row r="8214" spans="1:13" x14ac:dyDescent="0.25">
      <c r="A8214">
        <f t="shared" si="773"/>
        <v>8213</v>
      </c>
      <c r="B8214">
        <v>2001</v>
      </c>
      <c r="C8214">
        <v>12</v>
      </c>
      <c r="D8214">
        <v>23</v>
      </c>
      <c r="E8214" s="1">
        <f t="shared" si="768"/>
        <v>37248</v>
      </c>
      <c r="F8214">
        <v>14.4</v>
      </c>
      <c r="G8214">
        <v>34.9</v>
      </c>
      <c r="H8214">
        <v>0</v>
      </c>
      <c r="I8214" s="2">
        <v>11.5414107203718</v>
      </c>
      <c r="J8214">
        <f t="shared" si="769"/>
        <v>357</v>
      </c>
      <c r="K8214" s="3">
        <f t="shared" si="770"/>
        <v>29.909677419354836</v>
      </c>
      <c r="L8214" s="3">
        <f t="shared" si="771"/>
        <v>12.035483870967743</v>
      </c>
      <c r="M8214" s="3">
        <f t="shared" si="772"/>
        <v>0</v>
      </c>
    </row>
    <row r="8215" spans="1:13" x14ac:dyDescent="0.25">
      <c r="A8215">
        <f t="shared" si="773"/>
        <v>8214</v>
      </c>
      <c r="B8215">
        <v>2001</v>
      </c>
      <c r="C8215">
        <v>12</v>
      </c>
      <c r="D8215">
        <v>24</v>
      </c>
      <c r="E8215" s="1">
        <f t="shared" si="768"/>
        <v>37249</v>
      </c>
      <c r="F8215">
        <v>14.7</v>
      </c>
      <c r="G8215">
        <v>35</v>
      </c>
      <c r="H8215">
        <v>0</v>
      </c>
      <c r="I8215" s="2">
        <v>12.317697265581399</v>
      </c>
      <c r="J8215">
        <f t="shared" si="769"/>
        <v>358</v>
      </c>
      <c r="K8215" s="3">
        <f t="shared" si="770"/>
        <v>29.909677419354836</v>
      </c>
      <c r="L8215" s="3">
        <f t="shared" si="771"/>
        <v>12.035483870967743</v>
      </c>
      <c r="M8215" s="3">
        <f t="shared" si="772"/>
        <v>0</v>
      </c>
    </row>
    <row r="8216" spans="1:13" x14ac:dyDescent="0.25">
      <c r="A8216">
        <f t="shared" si="773"/>
        <v>8215</v>
      </c>
      <c r="B8216">
        <v>2001</v>
      </c>
      <c r="C8216">
        <v>12</v>
      </c>
      <c r="D8216">
        <v>25</v>
      </c>
      <c r="E8216" s="1">
        <f t="shared" si="768"/>
        <v>37250</v>
      </c>
      <c r="F8216">
        <v>14.6</v>
      </c>
      <c r="G8216">
        <v>33.799999999999997</v>
      </c>
      <c r="H8216">
        <v>0</v>
      </c>
      <c r="I8216" s="2">
        <v>10.9225312527009</v>
      </c>
      <c r="J8216">
        <f t="shared" si="769"/>
        <v>359</v>
      </c>
      <c r="K8216" s="3">
        <f t="shared" si="770"/>
        <v>29.909677419354836</v>
      </c>
      <c r="L8216" s="3">
        <f t="shared" si="771"/>
        <v>12.035483870967743</v>
      </c>
      <c r="M8216" s="3">
        <f t="shared" si="772"/>
        <v>0</v>
      </c>
    </row>
    <row r="8217" spans="1:13" x14ac:dyDescent="0.25">
      <c r="A8217">
        <f t="shared" si="773"/>
        <v>8216</v>
      </c>
      <c r="B8217">
        <v>2001</v>
      </c>
      <c r="C8217">
        <v>12</v>
      </c>
      <c r="D8217">
        <v>26</v>
      </c>
      <c r="E8217" s="1">
        <f t="shared" si="768"/>
        <v>37251</v>
      </c>
      <c r="F8217">
        <v>14.3</v>
      </c>
      <c r="G8217">
        <v>31.6</v>
      </c>
      <c r="H8217">
        <v>0</v>
      </c>
      <c r="I8217" s="2">
        <v>7.9639769786694199</v>
      </c>
      <c r="J8217">
        <f t="shared" si="769"/>
        <v>360</v>
      </c>
      <c r="K8217" s="3">
        <f t="shared" si="770"/>
        <v>29.909677419354836</v>
      </c>
      <c r="L8217" s="3">
        <f t="shared" si="771"/>
        <v>12.035483870967743</v>
      </c>
      <c r="M8217" s="3">
        <f t="shared" si="772"/>
        <v>0</v>
      </c>
    </row>
    <row r="8218" spans="1:13" x14ac:dyDescent="0.25">
      <c r="A8218">
        <f t="shared" si="773"/>
        <v>8217</v>
      </c>
      <c r="B8218">
        <v>2001</v>
      </c>
      <c r="C8218">
        <v>12</v>
      </c>
      <c r="D8218">
        <v>27</v>
      </c>
      <c r="E8218" s="1">
        <f t="shared" si="768"/>
        <v>37252</v>
      </c>
      <c r="F8218">
        <v>12.2</v>
      </c>
      <c r="G8218">
        <v>31</v>
      </c>
      <c r="H8218">
        <v>0</v>
      </c>
      <c r="I8218" s="2">
        <v>8.2090186005515609</v>
      </c>
      <c r="J8218">
        <f t="shared" si="769"/>
        <v>361</v>
      </c>
      <c r="K8218" s="3">
        <f t="shared" si="770"/>
        <v>29.909677419354836</v>
      </c>
      <c r="L8218" s="3">
        <f t="shared" si="771"/>
        <v>12.035483870967743</v>
      </c>
      <c r="M8218" s="3">
        <f t="shared" si="772"/>
        <v>0</v>
      </c>
    </row>
    <row r="8219" spans="1:13" x14ac:dyDescent="0.25">
      <c r="A8219">
        <f t="shared" si="773"/>
        <v>8218</v>
      </c>
      <c r="B8219">
        <v>2001</v>
      </c>
      <c r="C8219">
        <v>12</v>
      </c>
      <c r="D8219">
        <v>28</v>
      </c>
      <c r="E8219" s="1">
        <f t="shared" si="768"/>
        <v>37253</v>
      </c>
      <c r="F8219">
        <v>11.1</v>
      </c>
      <c r="G8219">
        <v>31</v>
      </c>
      <c r="H8219">
        <v>0</v>
      </c>
      <c r="I8219" s="2">
        <v>7.6565424950457803</v>
      </c>
      <c r="J8219">
        <f t="shared" si="769"/>
        <v>362</v>
      </c>
      <c r="K8219" s="3">
        <f t="shared" si="770"/>
        <v>29.909677419354836</v>
      </c>
      <c r="L8219" s="3">
        <f t="shared" si="771"/>
        <v>12.035483870967743</v>
      </c>
      <c r="M8219" s="3">
        <f t="shared" si="772"/>
        <v>0</v>
      </c>
    </row>
    <row r="8220" spans="1:13" x14ac:dyDescent="0.25">
      <c r="A8220">
        <f t="shared" si="773"/>
        <v>8219</v>
      </c>
      <c r="B8220">
        <v>2001</v>
      </c>
      <c r="C8220">
        <v>12</v>
      </c>
      <c r="D8220">
        <v>29</v>
      </c>
      <c r="E8220" s="1">
        <f t="shared" si="768"/>
        <v>37254</v>
      </c>
      <c r="F8220">
        <v>12</v>
      </c>
      <c r="G8220">
        <v>30.4</v>
      </c>
      <c r="H8220">
        <v>0</v>
      </c>
      <c r="I8220" s="2">
        <v>7.7135217668546003</v>
      </c>
      <c r="J8220">
        <f t="shared" si="769"/>
        <v>363</v>
      </c>
      <c r="K8220" s="3">
        <f t="shared" si="770"/>
        <v>29.909677419354836</v>
      </c>
      <c r="L8220" s="3">
        <f t="shared" si="771"/>
        <v>12.035483870967743</v>
      </c>
      <c r="M8220" s="3">
        <f t="shared" si="772"/>
        <v>0</v>
      </c>
    </row>
    <row r="8221" spans="1:13" x14ac:dyDescent="0.25">
      <c r="A8221">
        <f t="shared" si="773"/>
        <v>8220</v>
      </c>
      <c r="B8221">
        <v>2001</v>
      </c>
      <c r="C8221">
        <v>12</v>
      </c>
      <c r="D8221">
        <v>30</v>
      </c>
      <c r="E8221" s="1">
        <f t="shared" si="768"/>
        <v>37255</v>
      </c>
      <c r="F8221">
        <v>13.5</v>
      </c>
      <c r="G8221">
        <v>31</v>
      </c>
      <c r="H8221">
        <v>0</v>
      </c>
      <c r="I8221" s="2">
        <v>7.9998723571478898</v>
      </c>
      <c r="J8221">
        <f t="shared" si="769"/>
        <v>364</v>
      </c>
      <c r="K8221" s="3">
        <f t="shared" si="770"/>
        <v>29.909677419354836</v>
      </c>
      <c r="L8221" s="3">
        <f t="shared" si="771"/>
        <v>12.035483870967743</v>
      </c>
      <c r="M8221" s="3">
        <f t="shared" si="772"/>
        <v>0</v>
      </c>
    </row>
    <row r="8222" spans="1:13" x14ac:dyDescent="0.25">
      <c r="A8222">
        <f t="shared" si="773"/>
        <v>8221</v>
      </c>
      <c r="B8222">
        <v>2001</v>
      </c>
      <c r="C8222">
        <v>12</v>
      </c>
      <c r="D8222">
        <v>31</v>
      </c>
      <c r="E8222" s="1">
        <f t="shared" si="768"/>
        <v>37256</v>
      </c>
      <c r="F8222">
        <v>14</v>
      </c>
      <c r="G8222">
        <v>30.8</v>
      </c>
      <c r="H8222">
        <v>0</v>
      </c>
      <c r="I8222" s="2">
        <v>7.8744339786061603</v>
      </c>
      <c r="J8222">
        <f t="shared" si="769"/>
        <v>365</v>
      </c>
      <c r="K8222" s="3">
        <f t="shared" si="770"/>
        <v>29.909677419354836</v>
      </c>
      <c r="L8222" s="3">
        <f t="shared" si="771"/>
        <v>12.035483870967743</v>
      </c>
      <c r="M8222" s="3">
        <f t="shared" si="772"/>
        <v>0</v>
      </c>
    </row>
    <row r="8223" spans="1:13" x14ac:dyDescent="0.25">
      <c r="A8223">
        <f t="shared" si="773"/>
        <v>8222</v>
      </c>
      <c r="B8223">
        <v>2002</v>
      </c>
      <c r="C8223">
        <v>1</v>
      </c>
      <c r="D8223">
        <v>1</v>
      </c>
      <c r="E8223" s="1">
        <f t="shared" si="768"/>
        <v>37257</v>
      </c>
      <c r="F8223">
        <v>13.8</v>
      </c>
      <c r="G8223">
        <v>29.5</v>
      </c>
      <c r="H8223">
        <v>0</v>
      </c>
      <c r="I8223" s="2">
        <v>7.52541533282775</v>
      </c>
      <c r="J8223">
        <f t="shared" si="769"/>
        <v>1</v>
      </c>
      <c r="K8223" s="3">
        <f t="shared" si="770"/>
        <v>29.861290322580647</v>
      </c>
      <c r="L8223" s="3">
        <f t="shared" si="771"/>
        <v>11.399999999999999</v>
      </c>
      <c r="M8223" s="3">
        <f t="shared" si="772"/>
        <v>0</v>
      </c>
    </row>
    <row r="8224" spans="1:13" x14ac:dyDescent="0.25">
      <c r="A8224">
        <f t="shared" si="773"/>
        <v>8223</v>
      </c>
      <c r="B8224">
        <v>2002</v>
      </c>
      <c r="C8224">
        <v>1</v>
      </c>
      <c r="D8224">
        <v>2</v>
      </c>
      <c r="E8224" s="1">
        <f t="shared" si="768"/>
        <v>37258</v>
      </c>
      <c r="F8224">
        <v>12.5</v>
      </c>
      <c r="G8224">
        <v>28.5</v>
      </c>
      <c r="H8224">
        <v>0</v>
      </c>
      <c r="I8224" s="2">
        <v>7.6709426137530503</v>
      </c>
      <c r="J8224">
        <f t="shared" si="769"/>
        <v>2</v>
      </c>
      <c r="K8224" s="3">
        <f t="shared" si="770"/>
        <v>29.861290322580647</v>
      </c>
      <c r="L8224" s="3">
        <f t="shared" si="771"/>
        <v>11.399999999999999</v>
      </c>
      <c r="M8224" s="3">
        <f t="shared" si="772"/>
        <v>0</v>
      </c>
    </row>
    <row r="8225" spans="1:13" x14ac:dyDescent="0.25">
      <c r="A8225">
        <f t="shared" si="773"/>
        <v>8224</v>
      </c>
      <c r="B8225">
        <v>2002</v>
      </c>
      <c r="C8225">
        <v>1</v>
      </c>
      <c r="D8225">
        <v>3</v>
      </c>
      <c r="E8225" s="1">
        <f t="shared" si="768"/>
        <v>37259</v>
      </c>
      <c r="F8225">
        <v>10.6</v>
      </c>
      <c r="G8225">
        <v>28.1</v>
      </c>
      <c r="H8225">
        <v>0</v>
      </c>
      <c r="I8225" s="2">
        <v>8.0338203794816803</v>
      </c>
      <c r="J8225">
        <f t="shared" si="769"/>
        <v>3</v>
      </c>
      <c r="K8225" s="3">
        <f t="shared" si="770"/>
        <v>29.861290322580647</v>
      </c>
      <c r="L8225" s="3">
        <f t="shared" si="771"/>
        <v>11.399999999999999</v>
      </c>
      <c r="M8225" s="3">
        <f t="shared" si="772"/>
        <v>0</v>
      </c>
    </row>
    <row r="8226" spans="1:13" x14ac:dyDescent="0.25">
      <c r="A8226">
        <f t="shared" si="773"/>
        <v>8225</v>
      </c>
      <c r="B8226">
        <v>2002</v>
      </c>
      <c r="C8226">
        <v>1</v>
      </c>
      <c r="D8226">
        <v>4</v>
      </c>
      <c r="E8226" s="1">
        <f t="shared" si="768"/>
        <v>37260</v>
      </c>
      <c r="F8226">
        <v>13.4</v>
      </c>
      <c r="G8226">
        <v>29.4</v>
      </c>
      <c r="H8226">
        <v>0</v>
      </c>
      <c r="I8226" s="2">
        <v>8.3165520823530699</v>
      </c>
      <c r="J8226">
        <f t="shared" si="769"/>
        <v>4</v>
      </c>
      <c r="K8226" s="3">
        <f t="shared" si="770"/>
        <v>29.861290322580647</v>
      </c>
      <c r="L8226" s="3">
        <f t="shared" si="771"/>
        <v>11.399999999999999</v>
      </c>
      <c r="M8226" s="3">
        <f t="shared" si="772"/>
        <v>0</v>
      </c>
    </row>
    <row r="8227" spans="1:13" x14ac:dyDescent="0.25">
      <c r="A8227">
        <f t="shared" si="773"/>
        <v>8226</v>
      </c>
      <c r="B8227">
        <v>2002</v>
      </c>
      <c r="C8227">
        <v>1</v>
      </c>
      <c r="D8227">
        <v>5</v>
      </c>
      <c r="E8227" s="1">
        <f t="shared" si="768"/>
        <v>37261</v>
      </c>
      <c r="F8227">
        <v>13.3</v>
      </c>
      <c r="G8227">
        <v>31.6</v>
      </c>
      <c r="H8227">
        <v>0</v>
      </c>
      <c r="I8227" s="2">
        <v>9.2351389355461908</v>
      </c>
      <c r="J8227">
        <f t="shared" si="769"/>
        <v>5</v>
      </c>
      <c r="K8227" s="3">
        <f t="shared" si="770"/>
        <v>29.861290322580647</v>
      </c>
      <c r="L8227" s="3">
        <f t="shared" si="771"/>
        <v>11.399999999999999</v>
      </c>
      <c r="M8227" s="3">
        <f t="shared" si="772"/>
        <v>0</v>
      </c>
    </row>
    <row r="8228" spans="1:13" x14ac:dyDescent="0.25">
      <c r="A8228">
        <f t="shared" si="773"/>
        <v>8227</v>
      </c>
      <c r="B8228">
        <v>2002</v>
      </c>
      <c r="C8228">
        <v>1</v>
      </c>
      <c r="D8228">
        <v>6</v>
      </c>
      <c r="E8228" s="1">
        <f t="shared" si="768"/>
        <v>37262</v>
      </c>
      <c r="F8228">
        <v>11.4</v>
      </c>
      <c r="G8228">
        <v>32</v>
      </c>
      <c r="H8228">
        <v>0</v>
      </c>
      <c r="I8228" s="2">
        <v>9.5090584391290598</v>
      </c>
      <c r="J8228">
        <f t="shared" si="769"/>
        <v>6</v>
      </c>
      <c r="K8228" s="3">
        <f t="shared" si="770"/>
        <v>29.861290322580647</v>
      </c>
      <c r="L8228" s="3">
        <f t="shared" si="771"/>
        <v>11.399999999999999</v>
      </c>
      <c r="M8228" s="3">
        <f t="shared" si="772"/>
        <v>0</v>
      </c>
    </row>
    <row r="8229" spans="1:13" x14ac:dyDescent="0.25">
      <c r="A8229">
        <f t="shared" si="773"/>
        <v>8228</v>
      </c>
      <c r="B8229">
        <v>2002</v>
      </c>
      <c r="C8229">
        <v>1</v>
      </c>
      <c r="D8229">
        <v>7</v>
      </c>
      <c r="E8229" s="1">
        <f t="shared" si="768"/>
        <v>37263</v>
      </c>
      <c r="F8229">
        <v>9.6</v>
      </c>
      <c r="G8229">
        <v>26.2</v>
      </c>
      <c r="H8229">
        <v>0</v>
      </c>
      <c r="I8229" s="2">
        <v>8.4425002722563498</v>
      </c>
      <c r="J8229">
        <f t="shared" si="769"/>
        <v>7</v>
      </c>
      <c r="K8229" s="3">
        <f t="shared" si="770"/>
        <v>29.861290322580647</v>
      </c>
      <c r="L8229" s="3">
        <f t="shared" si="771"/>
        <v>11.399999999999999</v>
      </c>
      <c r="M8229" s="3">
        <f t="shared" si="772"/>
        <v>0</v>
      </c>
    </row>
    <row r="8230" spans="1:13" x14ac:dyDescent="0.25">
      <c r="A8230">
        <f t="shared" si="773"/>
        <v>8229</v>
      </c>
      <c r="B8230">
        <v>2002</v>
      </c>
      <c r="C8230">
        <v>1</v>
      </c>
      <c r="D8230">
        <v>8</v>
      </c>
      <c r="E8230" s="1">
        <f t="shared" si="768"/>
        <v>37264</v>
      </c>
      <c r="F8230">
        <v>13.8</v>
      </c>
      <c r="G8230">
        <v>27.4</v>
      </c>
      <c r="H8230">
        <v>0</v>
      </c>
      <c r="I8230" s="2">
        <v>8.2925266102974096</v>
      </c>
      <c r="J8230">
        <f t="shared" si="769"/>
        <v>8</v>
      </c>
      <c r="K8230" s="3">
        <f t="shared" si="770"/>
        <v>29.861290322580647</v>
      </c>
      <c r="L8230" s="3">
        <f t="shared" si="771"/>
        <v>11.399999999999999</v>
      </c>
      <c r="M8230" s="3">
        <f t="shared" si="772"/>
        <v>0</v>
      </c>
    </row>
    <row r="8231" spans="1:13" x14ac:dyDescent="0.25">
      <c r="A8231">
        <f t="shared" si="773"/>
        <v>8230</v>
      </c>
      <c r="B8231">
        <v>2002</v>
      </c>
      <c r="C8231">
        <v>1</v>
      </c>
      <c r="D8231">
        <v>9</v>
      </c>
      <c r="E8231" s="1">
        <f t="shared" si="768"/>
        <v>37265</v>
      </c>
      <c r="F8231">
        <v>12.6</v>
      </c>
      <c r="G8231">
        <v>31.2</v>
      </c>
      <c r="H8231">
        <v>0</v>
      </c>
      <c r="I8231" s="2">
        <v>9.5660173085197204</v>
      </c>
      <c r="J8231">
        <f t="shared" si="769"/>
        <v>9</v>
      </c>
      <c r="K8231" s="3">
        <f t="shared" si="770"/>
        <v>29.861290322580647</v>
      </c>
      <c r="L8231" s="3">
        <f t="shared" si="771"/>
        <v>11.399999999999999</v>
      </c>
      <c r="M8231" s="3">
        <f t="shared" si="772"/>
        <v>0</v>
      </c>
    </row>
    <row r="8232" spans="1:13" x14ac:dyDescent="0.25">
      <c r="A8232">
        <f t="shared" si="773"/>
        <v>8231</v>
      </c>
      <c r="B8232">
        <v>2002</v>
      </c>
      <c r="C8232">
        <v>1</v>
      </c>
      <c r="D8232">
        <v>10</v>
      </c>
      <c r="E8232" s="1">
        <f t="shared" si="768"/>
        <v>37266</v>
      </c>
      <c r="F8232">
        <v>12.4</v>
      </c>
      <c r="G8232">
        <v>32.200000000000003</v>
      </c>
      <c r="H8232">
        <v>0</v>
      </c>
      <c r="I8232" s="2">
        <v>9.8761696532746193</v>
      </c>
      <c r="J8232">
        <f t="shared" si="769"/>
        <v>10</v>
      </c>
      <c r="K8232" s="3">
        <f t="shared" si="770"/>
        <v>29.861290322580647</v>
      </c>
      <c r="L8232" s="3">
        <f t="shared" si="771"/>
        <v>11.399999999999999</v>
      </c>
      <c r="M8232" s="3">
        <f t="shared" si="772"/>
        <v>0</v>
      </c>
    </row>
    <row r="8233" spans="1:13" x14ac:dyDescent="0.25">
      <c r="A8233">
        <f t="shared" si="773"/>
        <v>8232</v>
      </c>
      <c r="B8233">
        <v>2002</v>
      </c>
      <c r="C8233">
        <v>1</v>
      </c>
      <c r="D8233">
        <v>11</v>
      </c>
      <c r="E8233" s="1">
        <f t="shared" si="768"/>
        <v>37267</v>
      </c>
      <c r="F8233">
        <v>14.2</v>
      </c>
      <c r="G8233">
        <v>32</v>
      </c>
      <c r="H8233">
        <v>0</v>
      </c>
      <c r="I8233" s="2">
        <v>9.4671168816379598</v>
      </c>
      <c r="J8233">
        <f t="shared" si="769"/>
        <v>11</v>
      </c>
      <c r="K8233" s="3">
        <f t="shared" si="770"/>
        <v>29.861290322580647</v>
      </c>
      <c r="L8233" s="3">
        <f t="shared" si="771"/>
        <v>11.399999999999999</v>
      </c>
      <c r="M8233" s="3">
        <f t="shared" si="772"/>
        <v>0</v>
      </c>
    </row>
    <row r="8234" spans="1:13" x14ac:dyDescent="0.25">
      <c r="A8234">
        <f t="shared" si="773"/>
        <v>8233</v>
      </c>
      <c r="B8234">
        <v>2002</v>
      </c>
      <c r="C8234">
        <v>1</v>
      </c>
      <c r="D8234">
        <v>12</v>
      </c>
      <c r="E8234" s="1">
        <f t="shared" si="768"/>
        <v>37268</v>
      </c>
      <c r="F8234">
        <v>13.6</v>
      </c>
      <c r="G8234">
        <v>30.6</v>
      </c>
      <c r="H8234">
        <v>0</v>
      </c>
      <c r="I8234" s="2">
        <v>9.4506456511007002</v>
      </c>
      <c r="J8234">
        <f t="shared" si="769"/>
        <v>12</v>
      </c>
      <c r="K8234" s="3">
        <f t="shared" si="770"/>
        <v>29.861290322580647</v>
      </c>
      <c r="L8234" s="3">
        <f t="shared" si="771"/>
        <v>11.399999999999999</v>
      </c>
      <c r="M8234" s="3">
        <f t="shared" si="772"/>
        <v>0</v>
      </c>
    </row>
    <row r="8235" spans="1:13" x14ac:dyDescent="0.25">
      <c r="A8235">
        <f t="shared" si="773"/>
        <v>8234</v>
      </c>
      <c r="B8235">
        <v>2002</v>
      </c>
      <c r="C8235">
        <v>1</v>
      </c>
      <c r="D8235">
        <v>13</v>
      </c>
      <c r="E8235" s="1">
        <f t="shared" si="768"/>
        <v>37269</v>
      </c>
      <c r="F8235">
        <v>10</v>
      </c>
      <c r="G8235">
        <v>23.6</v>
      </c>
      <c r="H8235">
        <v>0</v>
      </c>
      <c r="I8235" s="2">
        <v>7.0789720212195801</v>
      </c>
      <c r="J8235">
        <f t="shared" si="769"/>
        <v>13</v>
      </c>
      <c r="K8235" s="3">
        <f t="shared" si="770"/>
        <v>29.861290322580647</v>
      </c>
      <c r="L8235" s="3">
        <f t="shared" si="771"/>
        <v>11.399999999999999</v>
      </c>
      <c r="M8235" s="3">
        <f t="shared" si="772"/>
        <v>0</v>
      </c>
    </row>
    <row r="8236" spans="1:13" x14ac:dyDescent="0.25">
      <c r="A8236">
        <f t="shared" si="773"/>
        <v>8235</v>
      </c>
      <c r="B8236">
        <v>2002</v>
      </c>
      <c r="C8236">
        <v>1</v>
      </c>
      <c r="D8236">
        <v>14</v>
      </c>
      <c r="E8236" s="1">
        <f t="shared" si="768"/>
        <v>37270</v>
      </c>
      <c r="F8236">
        <v>10</v>
      </c>
      <c r="G8236">
        <v>32.200000000000003</v>
      </c>
      <c r="H8236">
        <v>0</v>
      </c>
      <c r="I8236" s="2">
        <v>8.5938704685321703</v>
      </c>
      <c r="J8236">
        <f t="shared" si="769"/>
        <v>14</v>
      </c>
      <c r="K8236" s="3">
        <f t="shared" si="770"/>
        <v>29.861290322580647</v>
      </c>
      <c r="L8236" s="3">
        <f t="shared" si="771"/>
        <v>11.399999999999999</v>
      </c>
      <c r="M8236" s="3">
        <f t="shared" si="772"/>
        <v>0</v>
      </c>
    </row>
    <row r="8237" spans="1:13" x14ac:dyDescent="0.25">
      <c r="A8237">
        <f t="shared" si="773"/>
        <v>8236</v>
      </c>
      <c r="B8237">
        <v>2002</v>
      </c>
      <c r="C8237">
        <v>1</v>
      </c>
      <c r="D8237">
        <v>15</v>
      </c>
      <c r="E8237" s="1">
        <f t="shared" si="768"/>
        <v>37271</v>
      </c>
      <c r="F8237">
        <v>11</v>
      </c>
      <c r="G8237">
        <v>35</v>
      </c>
      <c r="H8237">
        <v>0</v>
      </c>
      <c r="I8237" s="2">
        <v>9.1647690928906798</v>
      </c>
      <c r="J8237">
        <f t="shared" si="769"/>
        <v>15</v>
      </c>
      <c r="K8237" s="3">
        <f t="shared" si="770"/>
        <v>29.861290322580647</v>
      </c>
      <c r="L8237" s="3">
        <f t="shared" si="771"/>
        <v>11.399999999999999</v>
      </c>
      <c r="M8237" s="3">
        <f t="shared" si="772"/>
        <v>0</v>
      </c>
    </row>
    <row r="8238" spans="1:13" x14ac:dyDescent="0.25">
      <c r="A8238">
        <f t="shared" si="773"/>
        <v>8237</v>
      </c>
      <c r="B8238">
        <v>2002</v>
      </c>
      <c r="C8238">
        <v>1</v>
      </c>
      <c r="D8238">
        <v>16</v>
      </c>
      <c r="E8238" s="1">
        <f t="shared" si="768"/>
        <v>37272</v>
      </c>
      <c r="F8238">
        <v>10.8</v>
      </c>
      <c r="G8238">
        <v>31</v>
      </c>
      <c r="H8238">
        <v>0</v>
      </c>
      <c r="I8238" s="2">
        <v>7.7597602719105501</v>
      </c>
      <c r="J8238">
        <f t="shared" si="769"/>
        <v>16</v>
      </c>
      <c r="K8238" s="3">
        <f t="shared" si="770"/>
        <v>29.861290322580647</v>
      </c>
      <c r="L8238" s="3">
        <f t="shared" si="771"/>
        <v>11.399999999999999</v>
      </c>
      <c r="M8238" s="3">
        <f t="shared" si="772"/>
        <v>0</v>
      </c>
    </row>
    <row r="8239" spans="1:13" x14ac:dyDescent="0.25">
      <c r="A8239">
        <f t="shared" si="773"/>
        <v>8238</v>
      </c>
      <c r="B8239">
        <v>2002</v>
      </c>
      <c r="C8239">
        <v>1</v>
      </c>
      <c r="D8239">
        <v>17</v>
      </c>
      <c r="E8239" s="1">
        <f t="shared" si="768"/>
        <v>37273</v>
      </c>
      <c r="F8239">
        <v>10.9</v>
      </c>
      <c r="G8239">
        <v>31</v>
      </c>
      <c r="H8239">
        <v>0</v>
      </c>
      <c r="I8239" s="2">
        <v>8.0396053983494404</v>
      </c>
      <c r="J8239">
        <f t="shared" si="769"/>
        <v>17</v>
      </c>
      <c r="K8239" s="3">
        <f t="shared" si="770"/>
        <v>29.861290322580647</v>
      </c>
      <c r="L8239" s="3">
        <f t="shared" si="771"/>
        <v>11.399999999999999</v>
      </c>
      <c r="M8239" s="3">
        <f t="shared" si="772"/>
        <v>0</v>
      </c>
    </row>
    <row r="8240" spans="1:13" x14ac:dyDescent="0.25">
      <c r="A8240">
        <f t="shared" si="773"/>
        <v>8239</v>
      </c>
      <c r="B8240">
        <v>2002</v>
      </c>
      <c r="C8240">
        <v>1</v>
      </c>
      <c r="D8240">
        <v>18</v>
      </c>
      <c r="E8240" s="1">
        <f t="shared" si="768"/>
        <v>37274</v>
      </c>
      <c r="F8240">
        <v>12.8</v>
      </c>
      <c r="G8240">
        <v>30.5</v>
      </c>
      <c r="H8240">
        <v>0</v>
      </c>
      <c r="I8240" s="2">
        <v>8.2877956777009807</v>
      </c>
      <c r="J8240">
        <f t="shared" si="769"/>
        <v>18</v>
      </c>
      <c r="K8240" s="3">
        <f t="shared" si="770"/>
        <v>29.861290322580647</v>
      </c>
      <c r="L8240" s="3">
        <f t="shared" si="771"/>
        <v>11.399999999999999</v>
      </c>
      <c r="M8240" s="3">
        <f t="shared" si="772"/>
        <v>0</v>
      </c>
    </row>
    <row r="8241" spans="1:13" x14ac:dyDescent="0.25">
      <c r="A8241">
        <f t="shared" si="773"/>
        <v>8240</v>
      </c>
      <c r="B8241">
        <v>2002</v>
      </c>
      <c r="C8241">
        <v>1</v>
      </c>
      <c r="D8241">
        <v>19</v>
      </c>
      <c r="E8241" s="1">
        <f t="shared" si="768"/>
        <v>37275</v>
      </c>
      <c r="F8241">
        <v>12.6</v>
      </c>
      <c r="G8241">
        <v>28.8</v>
      </c>
      <c r="H8241">
        <v>0</v>
      </c>
      <c r="I8241" s="2">
        <v>6.9783518250696099</v>
      </c>
      <c r="J8241">
        <f t="shared" si="769"/>
        <v>19</v>
      </c>
      <c r="K8241" s="3">
        <f t="shared" si="770"/>
        <v>29.861290322580647</v>
      </c>
      <c r="L8241" s="3">
        <f t="shared" si="771"/>
        <v>11.399999999999999</v>
      </c>
      <c r="M8241" s="3">
        <f t="shared" si="772"/>
        <v>0</v>
      </c>
    </row>
    <row r="8242" spans="1:13" x14ac:dyDescent="0.25">
      <c r="A8242">
        <f t="shared" si="773"/>
        <v>8241</v>
      </c>
      <c r="B8242">
        <v>2002</v>
      </c>
      <c r="C8242">
        <v>1</v>
      </c>
      <c r="D8242">
        <v>20</v>
      </c>
      <c r="E8242" s="1">
        <f t="shared" si="768"/>
        <v>37276</v>
      </c>
      <c r="F8242">
        <v>11.2</v>
      </c>
      <c r="G8242">
        <v>32.6</v>
      </c>
      <c r="H8242">
        <v>0</v>
      </c>
      <c r="I8242" s="2">
        <v>8.2893828123705209</v>
      </c>
      <c r="J8242">
        <f t="shared" si="769"/>
        <v>20</v>
      </c>
      <c r="K8242" s="3">
        <f t="shared" si="770"/>
        <v>29.861290322580647</v>
      </c>
      <c r="L8242" s="3">
        <f t="shared" si="771"/>
        <v>11.399999999999999</v>
      </c>
      <c r="M8242" s="3">
        <f t="shared" si="772"/>
        <v>0</v>
      </c>
    </row>
    <row r="8243" spans="1:13" x14ac:dyDescent="0.25">
      <c r="A8243">
        <f t="shared" si="773"/>
        <v>8242</v>
      </c>
      <c r="B8243">
        <v>2002</v>
      </c>
      <c r="C8243">
        <v>1</v>
      </c>
      <c r="D8243">
        <v>21</v>
      </c>
      <c r="E8243" s="1">
        <f t="shared" si="768"/>
        <v>37277</v>
      </c>
      <c r="F8243">
        <v>11.5</v>
      </c>
      <c r="G8243">
        <v>32.6</v>
      </c>
      <c r="H8243">
        <v>0</v>
      </c>
      <c r="I8243" s="2">
        <v>8.3856659985976005</v>
      </c>
      <c r="J8243">
        <f t="shared" si="769"/>
        <v>21</v>
      </c>
      <c r="K8243" s="3">
        <f t="shared" si="770"/>
        <v>29.861290322580647</v>
      </c>
      <c r="L8243" s="3">
        <f t="shared" si="771"/>
        <v>11.399999999999999</v>
      </c>
      <c r="M8243" s="3">
        <f t="shared" si="772"/>
        <v>0</v>
      </c>
    </row>
    <row r="8244" spans="1:13" x14ac:dyDescent="0.25">
      <c r="A8244">
        <f t="shared" si="773"/>
        <v>8243</v>
      </c>
      <c r="B8244">
        <v>2002</v>
      </c>
      <c r="C8244">
        <v>1</v>
      </c>
      <c r="D8244">
        <v>22</v>
      </c>
      <c r="E8244" s="1">
        <f t="shared" si="768"/>
        <v>37278</v>
      </c>
      <c r="F8244">
        <v>9.8000000000000007</v>
      </c>
      <c r="G8244">
        <v>31</v>
      </c>
      <c r="H8244">
        <v>0</v>
      </c>
      <c r="I8244" s="2">
        <v>7.88269732459585</v>
      </c>
      <c r="J8244">
        <f t="shared" si="769"/>
        <v>22</v>
      </c>
      <c r="K8244" s="3">
        <f t="shared" si="770"/>
        <v>29.861290322580647</v>
      </c>
      <c r="L8244" s="3">
        <f t="shared" si="771"/>
        <v>11.399999999999999</v>
      </c>
      <c r="M8244" s="3">
        <f t="shared" si="772"/>
        <v>0</v>
      </c>
    </row>
    <row r="8245" spans="1:13" x14ac:dyDescent="0.25">
      <c r="A8245">
        <f t="shared" si="773"/>
        <v>8244</v>
      </c>
      <c r="B8245">
        <v>2002</v>
      </c>
      <c r="C8245">
        <v>1</v>
      </c>
      <c r="D8245">
        <v>23</v>
      </c>
      <c r="E8245" s="1">
        <f t="shared" si="768"/>
        <v>37279</v>
      </c>
      <c r="F8245">
        <v>8</v>
      </c>
      <c r="G8245">
        <v>32.700000000000003</v>
      </c>
      <c r="H8245">
        <v>0</v>
      </c>
      <c r="I8245" s="2">
        <v>7.9937938975544096</v>
      </c>
      <c r="J8245">
        <f t="shared" si="769"/>
        <v>23</v>
      </c>
      <c r="K8245" s="3">
        <f t="shared" si="770"/>
        <v>29.861290322580647</v>
      </c>
      <c r="L8245" s="3">
        <f t="shared" si="771"/>
        <v>11.399999999999999</v>
      </c>
      <c r="M8245" s="3">
        <f t="shared" si="772"/>
        <v>0</v>
      </c>
    </row>
    <row r="8246" spans="1:13" x14ac:dyDescent="0.25">
      <c r="A8246">
        <f t="shared" si="773"/>
        <v>8245</v>
      </c>
      <c r="B8246">
        <v>2002</v>
      </c>
      <c r="C8246">
        <v>1</v>
      </c>
      <c r="D8246">
        <v>24</v>
      </c>
      <c r="E8246" s="1">
        <f t="shared" si="768"/>
        <v>37280</v>
      </c>
      <c r="F8246">
        <v>14.8</v>
      </c>
      <c r="G8246">
        <v>32</v>
      </c>
      <c r="H8246">
        <v>0</v>
      </c>
      <c r="I8246" s="2">
        <v>8.3214905144735898</v>
      </c>
      <c r="J8246">
        <f t="shared" si="769"/>
        <v>24</v>
      </c>
      <c r="K8246" s="3">
        <f t="shared" si="770"/>
        <v>29.861290322580647</v>
      </c>
      <c r="L8246" s="3">
        <f t="shared" si="771"/>
        <v>11.399999999999999</v>
      </c>
      <c r="M8246" s="3">
        <f t="shared" si="772"/>
        <v>0</v>
      </c>
    </row>
    <row r="8247" spans="1:13" x14ac:dyDescent="0.25">
      <c r="A8247">
        <f t="shared" si="773"/>
        <v>8246</v>
      </c>
      <c r="B8247">
        <v>2002</v>
      </c>
      <c r="C8247">
        <v>1</v>
      </c>
      <c r="D8247">
        <v>25</v>
      </c>
      <c r="E8247" s="1">
        <f t="shared" si="768"/>
        <v>37281</v>
      </c>
      <c r="F8247">
        <v>11.4</v>
      </c>
      <c r="G8247">
        <v>25</v>
      </c>
      <c r="H8247">
        <v>0</v>
      </c>
      <c r="I8247" s="2">
        <v>6.0807292556709402</v>
      </c>
      <c r="J8247">
        <f t="shared" si="769"/>
        <v>25</v>
      </c>
      <c r="K8247" s="3">
        <f t="shared" si="770"/>
        <v>29.861290322580647</v>
      </c>
      <c r="L8247" s="3">
        <f t="shared" si="771"/>
        <v>11.399999999999999</v>
      </c>
      <c r="M8247" s="3">
        <f t="shared" si="772"/>
        <v>0</v>
      </c>
    </row>
    <row r="8248" spans="1:13" x14ac:dyDescent="0.25">
      <c r="A8248">
        <f t="shared" si="773"/>
        <v>8247</v>
      </c>
      <c r="B8248">
        <v>2002</v>
      </c>
      <c r="C8248">
        <v>1</v>
      </c>
      <c r="D8248">
        <v>26</v>
      </c>
      <c r="E8248" s="1">
        <f t="shared" si="768"/>
        <v>37282</v>
      </c>
      <c r="F8248">
        <v>11.5</v>
      </c>
      <c r="G8248">
        <v>28.8</v>
      </c>
      <c r="H8248">
        <v>0</v>
      </c>
      <c r="I8248" s="2">
        <v>7.0817965319583003</v>
      </c>
      <c r="J8248">
        <f t="shared" si="769"/>
        <v>26</v>
      </c>
      <c r="K8248" s="3">
        <f t="shared" si="770"/>
        <v>29.861290322580647</v>
      </c>
      <c r="L8248" s="3">
        <f t="shared" si="771"/>
        <v>11.399999999999999</v>
      </c>
      <c r="M8248" s="3">
        <f t="shared" si="772"/>
        <v>0</v>
      </c>
    </row>
    <row r="8249" spans="1:13" x14ac:dyDescent="0.25">
      <c r="A8249">
        <f t="shared" si="773"/>
        <v>8248</v>
      </c>
      <c r="B8249">
        <v>2002</v>
      </c>
      <c r="C8249">
        <v>1</v>
      </c>
      <c r="D8249">
        <v>27</v>
      </c>
      <c r="E8249" s="1">
        <f t="shared" si="768"/>
        <v>37283</v>
      </c>
      <c r="F8249">
        <v>11.7</v>
      </c>
      <c r="G8249">
        <v>29</v>
      </c>
      <c r="H8249">
        <v>0</v>
      </c>
      <c r="I8249" s="2">
        <v>6.6830333873657803</v>
      </c>
      <c r="J8249">
        <f t="shared" si="769"/>
        <v>27</v>
      </c>
      <c r="K8249" s="3">
        <f t="shared" si="770"/>
        <v>29.861290322580647</v>
      </c>
      <c r="L8249" s="3">
        <f t="shared" si="771"/>
        <v>11.399999999999999</v>
      </c>
      <c r="M8249" s="3">
        <f t="shared" si="772"/>
        <v>0</v>
      </c>
    </row>
    <row r="8250" spans="1:13" x14ac:dyDescent="0.25">
      <c r="A8250">
        <f t="shared" si="773"/>
        <v>8249</v>
      </c>
      <c r="B8250">
        <v>2002</v>
      </c>
      <c r="C8250">
        <v>1</v>
      </c>
      <c r="D8250">
        <v>28</v>
      </c>
      <c r="E8250" s="1">
        <f t="shared" si="768"/>
        <v>37284</v>
      </c>
      <c r="F8250">
        <v>9</v>
      </c>
      <c r="G8250">
        <v>27</v>
      </c>
      <c r="H8250">
        <v>0</v>
      </c>
      <c r="I8250" s="2">
        <v>6.3811394328512501</v>
      </c>
      <c r="J8250">
        <f t="shared" si="769"/>
        <v>28</v>
      </c>
      <c r="K8250" s="3">
        <f t="shared" si="770"/>
        <v>29.861290322580647</v>
      </c>
      <c r="L8250" s="3">
        <f t="shared" si="771"/>
        <v>11.399999999999999</v>
      </c>
      <c r="M8250" s="3">
        <f t="shared" si="772"/>
        <v>0</v>
      </c>
    </row>
    <row r="8251" spans="1:13" x14ac:dyDescent="0.25">
      <c r="A8251">
        <f t="shared" si="773"/>
        <v>8250</v>
      </c>
      <c r="B8251">
        <v>2002</v>
      </c>
      <c r="C8251">
        <v>1</v>
      </c>
      <c r="D8251">
        <v>29</v>
      </c>
      <c r="E8251" s="1">
        <f t="shared" si="768"/>
        <v>37285</v>
      </c>
      <c r="F8251">
        <v>9.1999999999999993</v>
      </c>
      <c r="G8251">
        <v>31</v>
      </c>
      <c r="H8251">
        <v>0</v>
      </c>
      <c r="I8251" s="2">
        <v>7.0852415295229596</v>
      </c>
      <c r="J8251">
        <f t="shared" si="769"/>
        <v>29</v>
      </c>
      <c r="K8251" s="3">
        <f t="shared" si="770"/>
        <v>29.861290322580647</v>
      </c>
      <c r="L8251" s="3">
        <f t="shared" si="771"/>
        <v>11.399999999999999</v>
      </c>
      <c r="M8251" s="3">
        <f t="shared" si="772"/>
        <v>0</v>
      </c>
    </row>
    <row r="8252" spans="1:13" x14ac:dyDescent="0.25">
      <c r="A8252">
        <f t="shared" si="773"/>
        <v>8251</v>
      </c>
      <c r="B8252">
        <v>2002</v>
      </c>
      <c r="C8252">
        <v>1</v>
      </c>
      <c r="D8252">
        <v>30</v>
      </c>
      <c r="E8252" s="1">
        <f t="shared" si="768"/>
        <v>37286</v>
      </c>
      <c r="F8252">
        <v>7</v>
      </c>
      <c r="G8252">
        <v>24</v>
      </c>
      <c r="H8252">
        <v>0</v>
      </c>
      <c r="I8252" s="2">
        <v>5.8907378362127103</v>
      </c>
      <c r="J8252">
        <f t="shared" si="769"/>
        <v>30</v>
      </c>
      <c r="K8252" s="3">
        <f t="shared" si="770"/>
        <v>29.861290322580647</v>
      </c>
      <c r="L8252" s="3">
        <f t="shared" si="771"/>
        <v>11.399999999999999</v>
      </c>
      <c r="M8252" s="3">
        <f t="shared" si="772"/>
        <v>0</v>
      </c>
    </row>
    <row r="8253" spans="1:13" x14ac:dyDescent="0.25">
      <c r="A8253">
        <f t="shared" si="773"/>
        <v>8252</v>
      </c>
      <c r="B8253">
        <v>2002</v>
      </c>
      <c r="C8253">
        <v>1</v>
      </c>
      <c r="D8253">
        <v>31</v>
      </c>
      <c r="E8253" s="1">
        <f t="shared" si="768"/>
        <v>37287</v>
      </c>
      <c r="F8253">
        <v>9</v>
      </c>
      <c r="G8253">
        <v>29.2</v>
      </c>
      <c r="H8253">
        <v>0</v>
      </c>
      <c r="I8253" s="2">
        <v>7.2072104324032802</v>
      </c>
      <c r="J8253">
        <f t="shared" si="769"/>
        <v>31</v>
      </c>
      <c r="K8253" s="3">
        <f t="shared" si="770"/>
        <v>29.861290322580647</v>
      </c>
      <c r="L8253" s="3">
        <f t="shared" si="771"/>
        <v>11.399999999999999</v>
      </c>
      <c r="M8253" s="3">
        <f t="shared" si="772"/>
        <v>0</v>
      </c>
    </row>
    <row r="8254" spans="1:13" x14ac:dyDescent="0.25">
      <c r="A8254">
        <f t="shared" si="773"/>
        <v>8253</v>
      </c>
      <c r="B8254">
        <v>2002</v>
      </c>
      <c r="C8254">
        <v>2</v>
      </c>
      <c r="D8254">
        <v>1</v>
      </c>
      <c r="E8254" s="1">
        <f t="shared" si="768"/>
        <v>37288</v>
      </c>
      <c r="F8254">
        <v>11.8</v>
      </c>
      <c r="G8254">
        <v>34.6</v>
      </c>
      <c r="H8254">
        <v>0</v>
      </c>
      <c r="I8254" s="2">
        <v>8.5663246121943395</v>
      </c>
      <c r="J8254">
        <f t="shared" si="769"/>
        <v>32</v>
      </c>
      <c r="K8254" s="3">
        <f t="shared" si="770"/>
        <v>29.571428571428566</v>
      </c>
      <c r="L8254" s="3">
        <f t="shared" si="771"/>
        <v>10.485714285714284</v>
      </c>
      <c r="M8254" s="3">
        <f t="shared" si="772"/>
        <v>172.39999999999998</v>
      </c>
    </row>
    <row r="8255" spans="1:13" x14ac:dyDescent="0.25">
      <c r="A8255">
        <f t="shared" si="773"/>
        <v>8254</v>
      </c>
      <c r="B8255">
        <v>2002</v>
      </c>
      <c r="C8255">
        <v>2</v>
      </c>
      <c r="D8255">
        <v>2</v>
      </c>
      <c r="E8255" s="1">
        <f t="shared" si="768"/>
        <v>37289</v>
      </c>
      <c r="F8255">
        <v>9.9</v>
      </c>
      <c r="G8255">
        <v>35.6</v>
      </c>
      <c r="H8255">
        <v>0</v>
      </c>
      <c r="I8255" s="2">
        <v>8.4284598836779008</v>
      </c>
      <c r="J8255">
        <f t="shared" si="769"/>
        <v>33</v>
      </c>
      <c r="K8255" s="3">
        <f t="shared" si="770"/>
        <v>29.571428571428566</v>
      </c>
      <c r="L8255" s="3">
        <f t="shared" si="771"/>
        <v>10.485714285714284</v>
      </c>
      <c r="M8255" s="3">
        <f t="shared" si="772"/>
        <v>172.39999999999998</v>
      </c>
    </row>
    <row r="8256" spans="1:13" x14ac:dyDescent="0.25">
      <c r="A8256">
        <f t="shared" si="773"/>
        <v>8255</v>
      </c>
      <c r="B8256">
        <v>2002</v>
      </c>
      <c r="C8256">
        <v>2</v>
      </c>
      <c r="D8256">
        <v>3</v>
      </c>
      <c r="E8256" s="1">
        <f t="shared" si="768"/>
        <v>37290</v>
      </c>
      <c r="F8256">
        <v>10</v>
      </c>
      <c r="G8256">
        <v>31.4</v>
      </c>
      <c r="H8256">
        <v>0</v>
      </c>
      <c r="I8256" s="2">
        <v>7.3128586666715902</v>
      </c>
      <c r="J8256">
        <f t="shared" si="769"/>
        <v>34</v>
      </c>
      <c r="K8256" s="3">
        <f t="shared" si="770"/>
        <v>29.571428571428566</v>
      </c>
      <c r="L8256" s="3">
        <f t="shared" si="771"/>
        <v>10.485714285714284</v>
      </c>
      <c r="M8256" s="3">
        <f t="shared" si="772"/>
        <v>172.39999999999998</v>
      </c>
    </row>
    <row r="8257" spans="1:13" x14ac:dyDescent="0.25">
      <c r="A8257">
        <f t="shared" si="773"/>
        <v>8256</v>
      </c>
      <c r="B8257">
        <v>2002</v>
      </c>
      <c r="C8257">
        <v>2</v>
      </c>
      <c r="D8257">
        <v>4</v>
      </c>
      <c r="E8257" s="1">
        <f t="shared" si="768"/>
        <v>37291</v>
      </c>
      <c r="F8257">
        <v>12.1</v>
      </c>
      <c r="G8257">
        <v>32.299999999999997</v>
      </c>
      <c r="H8257">
        <v>0</v>
      </c>
      <c r="I8257" s="2">
        <v>7.8872501091535998</v>
      </c>
      <c r="J8257">
        <f t="shared" si="769"/>
        <v>35</v>
      </c>
      <c r="K8257" s="3">
        <f t="shared" si="770"/>
        <v>29.571428571428566</v>
      </c>
      <c r="L8257" s="3">
        <f t="shared" si="771"/>
        <v>10.485714285714284</v>
      </c>
      <c r="M8257" s="3">
        <f t="shared" si="772"/>
        <v>172.39999999999998</v>
      </c>
    </row>
    <row r="8258" spans="1:13" x14ac:dyDescent="0.25">
      <c r="A8258">
        <f t="shared" si="773"/>
        <v>8257</v>
      </c>
      <c r="B8258">
        <v>2002</v>
      </c>
      <c r="C8258">
        <v>2</v>
      </c>
      <c r="D8258">
        <v>5</v>
      </c>
      <c r="E8258" s="1">
        <f t="shared" si="768"/>
        <v>37292</v>
      </c>
      <c r="F8258">
        <v>12.2</v>
      </c>
      <c r="G8258">
        <v>32</v>
      </c>
      <c r="H8258">
        <v>0</v>
      </c>
      <c r="I8258" s="2">
        <v>7.9529844724310399</v>
      </c>
      <c r="J8258">
        <f t="shared" si="769"/>
        <v>36</v>
      </c>
      <c r="K8258" s="3">
        <f t="shared" si="770"/>
        <v>29.571428571428566</v>
      </c>
      <c r="L8258" s="3">
        <f t="shared" si="771"/>
        <v>10.485714285714284</v>
      </c>
      <c r="M8258" s="3">
        <f t="shared" si="772"/>
        <v>172.39999999999998</v>
      </c>
    </row>
    <row r="8259" spans="1:13" x14ac:dyDescent="0.25">
      <c r="A8259">
        <f t="shared" si="773"/>
        <v>8258</v>
      </c>
      <c r="B8259">
        <v>2002</v>
      </c>
      <c r="C8259">
        <v>2</v>
      </c>
      <c r="D8259">
        <v>6</v>
      </c>
      <c r="E8259" s="1">
        <f t="shared" ref="E8259:E8322" si="774">DATE(B8259,C8259,D8259)</f>
        <v>37293</v>
      </c>
      <c r="F8259">
        <v>10.8</v>
      </c>
      <c r="G8259">
        <v>29</v>
      </c>
      <c r="H8259">
        <v>0</v>
      </c>
      <c r="I8259" s="2">
        <v>7.0852459929809797</v>
      </c>
      <c r="J8259">
        <f t="shared" ref="J8259:J8322" si="775">E8259-DATE(YEAR(E8259),1,0)</f>
        <v>37</v>
      </c>
      <c r="K8259" s="3">
        <f t="shared" ref="K8259:K8322" si="776">AVERAGEIFS($G$2:$G$11562,$C$2:$C$11562,C8259,$B$2:$B$11562,B8259)</f>
        <v>29.571428571428566</v>
      </c>
      <c r="L8259" s="3">
        <f t="shared" ref="L8259:L8322" si="777">AVERAGEIFS($F$2:$F$11562,$C$2:$C$11562,C8259,$B$2:$B$11562,B8259)</f>
        <v>10.485714285714284</v>
      </c>
      <c r="M8259" s="3">
        <f t="shared" ref="M8259:M8322" si="778">SUMIFS($H$2:$H$11562,$C$2:$C$11562,C8259,$B$2:$B$11562,B8259)</f>
        <v>172.39999999999998</v>
      </c>
    </row>
    <row r="8260" spans="1:13" x14ac:dyDescent="0.25">
      <c r="A8260">
        <f t="shared" ref="A8260:A8323" si="779">1+A8259</f>
        <v>8259</v>
      </c>
      <c r="B8260">
        <v>2002</v>
      </c>
      <c r="C8260">
        <v>2</v>
      </c>
      <c r="D8260">
        <v>7</v>
      </c>
      <c r="E8260" s="1">
        <f t="shared" si="774"/>
        <v>37294</v>
      </c>
      <c r="F8260">
        <v>12.1</v>
      </c>
      <c r="G8260">
        <v>30.6</v>
      </c>
      <c r="H8260">
        <v>0</v>
      </c>
      <c r="I8260" s="2">
        <v>7.99855269984974</v>
      </c>
      <c r="J8260">
        <f t="shared" si="775"/>
        <v>38</v>
      </c>
      <c r="K8260" s="3">
        <f t="shared" si="776"/>
        <v>29.571428571428566</v>
      </c>
      <c r="L8260" s="3">
        <f t="shared" si="777"/>
        <v>10.485714285714284</v>
      </c>
      <c r="M8260" s="3">
        <f t="shared" si="778"/>
        <v>172.39999999999998</v>
      </c>
    </row>
    <row r="8261" spans="1:13" x14ac:dyDescent="0.25">
      <c r="A8261">
        <f t="shared" si="779"/>
        <v>8260</v>
      </c>
      <c r="B8261">
        <v>2002</v>
      </c>
      <c r="C8261">
        <v>2</v>
      </c>
      <c r="D8261">
        <v>8</v>
      </c>
      <c r="E8261" s="1">
        <f t="shared" si="774"/>
        <v>37295</v>
      </c>
      <c r="F8261">
        <v>12.2</v>
      </c>
      <c r="G8261">
        <v>27.1</v>
      </c>
      <c r="H8261">
        <v>0</v>
      </c>
      <c r="I8261" s="2">
        <v>8.0382839914963409</v>
      </c>
      <c r="J8261">
        <f t="shared" si="775"/>
        <v>39</v>
      </c>
      <c r="K8261" s="3">
        <f t="shared" si="776"/>
        <v>29.571428571428566</v>
      </c>
      <c r="L8261" s="3">
        <f t="shared" si="777"/>
        <v>10.485714285714284</v>
      </c>
      <c r="M8261" s="3">
        <f t="shared" si="778"/>
        <v>172.39999999999998</v>
      </c>
    </row>
    <row r="8262" spans="1:13" x14ac:dyDescent="0.25">
      <c r="A8262">
        <f t="shared" si="779"/>
        <v>8261</v>
      </c>
      <c r="B8262">
        <v>2002</v>
      </c>
      <c r="C8262">
        <v>2</v>
      </c>
      <c r="D8262">
        <v>9</v>
      </c>
      <c r="E8262" s="1">
        <f t="shared" si="774"/>
        <v>37296</v>
      </c>
      <c r="F8262">
        <v>11</v>
      </c>
      <c r="G8262">
        <v>28.2</v>
      </c>
      <c r="H8262">
        <v>0</v>
      </c>
      <c r="I8262" s="2">
        <v>8.0351989138506799</v>
      </c>
      <c r="J8262">
        <f t="shared" si="775"/>
        <v>40</v>
      </c>
      <c r="K8262" s="3">
        <f t="shared" si="776"/>
        <v>29.571428571428566</v>
      </c>
      <c r="L8262" s="3">
        <f t="shared" si="777"/>
        <v>10.485714285714284</v>
      </c>
      <c r="M8262" s="3">
        <f t="shared" si="778"/>
        <v>172.39999999999998</v>
      </c>
    </row>
    <row r="8263" spans="1:13" x14ac:dyDescent="0.25">
      <c r="A8263">
        <f t="shared" si="779"/>
        <v>8262</v>
      </c>
      <c r="B8263">
        <v>2002</v>
      </c>
      <c r="C8263">
        <v>2</v>
      </c>
      <c r="D8263">
        <v>10</v>
      </c>
      <c r="E8263" s="1">
        <f t="shared" si="774"/>
        <v>37297</v>
      </c>
      <c r="F8263">
        <v>11.7</v>
      </c>
      <c r="G8263">
        <v>26.6</v>
      </c>
      <c r="H8263">
        <v>0</v>
      </c>
      <c r="I8263" s="2">
        <v>7.5088060022898402</v>
      </c>
      <c r="J8263">
        <f t="shared" si="775"/>
        <v>41</v>
      </c>
      <c r="K8263" s="3">
        <f t="shared" si="776"/>
        <v>29.571428571428566</v>
      </c>
      <c r="L8263" s="3">
        <f t="shared" si="777"/>
        <v>10.485714285714284</v>
      </c>
      <c r="M8263" s="3">
        <f t="shared" si="778"/>
        <v>172.39999999999998</v>
      </c>
    </row>
    <row r="8264" spans="1:13" x14ac:dyDescent="0.25">
      <c r="A8264">
        <f t="shared" si="779"/>
        <v>8263</v>
      </c>
      <c r="B8264">
        <v>2002</v>
      </c>
      <c r="C8264">
        <v>2</v>
      </c>
      <c r="D8264">
        <v>11</v>
      </c>
      <c r="E8264" s="1">
        <f t="shared" si="774"/>
        <v>37298</v>
      </c>
      <c r="F8264">
        <v>10.8</v>
      </c>
      <c r="G8264">
        <v>29.4</v>
      </c>
      <c r="H8264">
        <v>0</v>
      </c>
      <c r="I8264" s="2">
        <v>7.8987910296636104</v>
      </c>
      <c r="J8264">
        <f t="shared" si="775"/>
        <v>42</v>
      </c>
      <c r="K8264" s="3">
        <f t="shared" si="776"/>
        <v>29.571428571428566</v>
      </c>
      <c r="L8264" s="3">
        <f t="shared" si="777"/>
        <v>10.485714285714284</v>
      </c>
      <c r="M8264" s="3">
        <f t="shared" si="778"/>
        <v>172.39999999999998</v>
      </c>
    </row>
    <row r="8265" spans="1:13" x14ac:dyDescent="0.25">
      <c r="A8265">
        <f t="shared" si="779"/>
        <v>8264</v>
      </c>
      <c r="B8265">
        <v>2002</v>
      </c>
      <c r="C8265">
        <v>2</v>
      </c>
      <c r="D8265">
        <v>12</v>
      </c>
      <c r="E8265" s="1">
        <f t="shared" si="774"/>
        <v>37299</v>
      </c>
      <c r="F8265">
        <v>8.8000000000000007</v>
      </c>
      <c r="G8265">
        <v>31.4</v>
      </c>
      <c r="H8265">
        <v>0</v>
      </c>
      <c r="I8265" s="2">
        <v>8.1804518571861102</v>
      </c>
      <c r="J8265">
        <f t="shared" si="775"/>
        <v>43</v>
      </c>
      <c r="K8265" s="3">
        <f t="shared" si="776"/>
        <v>29.571428571428566</v>
      </c>
      <c r="L8265" s="3">
        <f t="shared" si="777"/>
        <v>10.485714285714284</v>
      </c>
      <c r="M8265" s="3">
        <f t="shared" si="778"/>
        <v>172.39999999999998</v>
      </c>
    </row>
    <row r="8266" spans="1:13" x14ac:dyDescent="0.25">
      <c r="A8266">
        <f t="shared" si="779"/>
        <v>8265</v>
      </c>
      <c r="B8266">
        <v>2002</v>
      </c>
      <c r="C8266">
        <v>2</v>
      </c>
      <c r="D8266">
        <v>13</v>
      </c>
      <c r="E8266" s="1">
        <f t="shared" si="774"/>
        <v>37300</v>
      </c>
      <c r="F8266">
        <v>11.2</v>
      </c>
      <c r="G8266">
        <v>31.3</v>
      </c>
      <c r="H8266">
        <v>0</v>
      </c>
      <c r="I8266" s="2">
        <v>8.4766138933409003</v>
      </c>
      <c r="J8266">
        <f t="shared" si="775"/>
        <v>44</v>
      </c>
      <c r="K8266" s="3">
        <f t="shared" si="776"/>
        <v>29.571428571428566</v>
      </c>
      <c r="L8266" s="3">
        <f t="shared" si="777"/>
        <v>10.485714285714284</v>
      </c>
      <c r="M8266" s="3">
        <f t="shared" si="778"/>
        <v>172.39999999999998</v>
      </c>
    </row>
    <row r="8267" spans="1:13" x14ac:dyDescent="0.25">
      <c r="A8267">
        <f t="shared" si="779"/>
        <v>8266</v>
      </c>
      <c r="B8267">
        <v>2002</v>
      </c>
      <c r="C8267">
        <v>2</v>
      </c>
      <c r="D8267">
        <v>14</v>
      </c>
      <c r="E8267" s="1">
        <f t="shared" si="774"/>
        <v>37301</v>
      </c>
      <c r="F8267">
        <v>10.8</v>
      </c>
      <c r="G8267">
        <v>29</v>
      </c>
      <c r="H8267">
        <v>0</v>
      </c>
      <c r="I8267" s="2">
        <v>7.8725695282845702</v>
      </c>
      <c r="J8267">
        <f t="shared" si="775"/>
        <v>45</v>
      </c>
      <c r="K8267" s="3">
        <f t="shared" si="776"/>
        <v>29.571428571428566</v>
      </c>
      <c r="L8267" s="3">
        <f t="shared" si="777"/>
        <v>10.485714285714284</v>
      </c>
      <c r="M8267" s="3">
        <f t="shared" si="778"/>
        <v>172.39999999999998</v>
      </c>
    </row>
    <row r="8268" spans="1:13" x14ac:dyDescent="0.25">
      <c r="A8268">
        <f t="shared" si="779"/>
        <v>8267</v>
      </c>
      <c r="B8268">
        <v>2002</v>
      </c>
      <c r="C8268">
        <v>2</v>
      </c>
      <c r="D8268">
        <v>15</v>
      </c>
      <c r="E8268" s="1">
        <f t="shared" si="774"/>
        <v>37302</v>
      </c>
      <c r="F8268">
        <v>9.8000000000000007</v>
      </c>
      <c r="G8268">
        <v>30.4</v>
      </c>
      <c r="H8268">
        <v>0</v>
      </c>
      <c r="I8268" s="2">
        <v>8.2526529224050194</v>
      </c>
      <c r="J8268">
        <f t="shared" si="775"/>
        <v>46</v>
      </c>
      <c r="K8268" s="3">
        <f t="shared" si="776"/>
        <v>29.571428571428566</v>
      </c>
      <c r="L8268" s="3">
        <f t="shared" si="777"/>
        <v>10.485714285714284</v>
      </c>
      <c r="M8268" s="3">
        <f t="shared" si="778"/>
        <v>172.39999999999998</v>
      </c>
    </row>
    <row r="8269" spans="1:13" x14ac:dyDescent="0.25">
      <c r="A8269">
        <f t="shared" si="779"/>
        <v>8268</v>
      </c>
      <c r="B8269">
        <v>2002</v>
      </c>
      <c r="C8269">
        <v>2</v>
      </c>
      <c r="D8269">
        <v>16</v>
      </c>
      <c r="E8269" s="1">
        <f t="shared" si="774"/>
        <v>37303</v>
      </c>
      <c r="F8269">
        <v>7.5</v>
      </c>
      <c r="G8269">
        <v>31.5</v>
      </c>
      <c r="H8269">
        <v>0</v>
      </c>
      <c r="I8269" s="2">
        <v>8.4727423595831208</v>
      </c>
      <c r="J8269">
        <f t="shared" si="775"/>
        <v>47</v>
      </c>
      <c r="K8269" s="3">
        <f t="shared" si="776"/>
        <v>29.571428571428566</v>
      </c>
      <c r="L8269" s="3">
        <f t="shared" si="777"/>
        <v>10.485714285714284</v>
      </c>
      <c r="M8269" s="3">
        <f t="shared" si="778"/>
        <v>172.39999999999998</v>
      </c>
    </row>
    <row r="8270" spans="1:13" x14ac:dyDescent="0.25">
      <c r="A8270">
        <f t="shared" si="779"/>
        <v>8269</v>
      </c>
      <c r="B8270">
        <v>2002</v>
      </c>
      <c r="C8270">
        <v>2</v>
      </c>
      <c r="D8270">
        <v>17</v>
      </c>
      <c r="E8270" s="1">
        <f t="shared" si="774"/>
        <v>37304</v>
      </c>
      <c r="F8270">
        <v>7.8</v>
      </c>
      <c r="G8270">
        <v>28</v>
      </c>
      <c r="H8270">
        <v>0</v>
      </c>
      <c r="I8270" s="2">
        <v>8.0712388455557704</v>
      </c>
      <c r="J8270">
        <f t="shared" si="775"/>
        <v>48</v>
      </c>
      <c r="K8270" s="3">
        <f t="shared" si="776"/>
        <v>29.571428571428566</v>
      </c>
      <c r="L8270" s="3">
        <f t="shared" si="777"/>
        <v>10.485714285714284</v>
      </c>
      <c r="M8270" s="3">
        <f t="shared" si="778"/>
        <v>172.39999999999998</v>
      </c>
    </row>
    <row r="8271" spans="1:13" x14ac:dyDescent="0.25">
      <c r="A8271">
        <f t="shared" si="779"/>
        <v>8270</v>
      </c>
      <c r="B8271">
        <v>2002</v>
      </c>
      <c r="C8271">
        <v>2</v>
      </c>
      <c r="D8271">
        <v>18</v>
      </c>
      <c r="E8271" s="1">
        <f t="shared" si="774"/>
        <v>37305</v>
      </c>
      <c r="F8271">
        <v>10.6</v>
      </c>
      <c r="G8271">
        <v>29.8</v>
      </c>
      <c r="H8271">
        <v>0</v>
      </c>
      <c r="I8271" s="2">
        <v>7.8960290639587596</v>
      </c>
      <c r="J8271">
        <f t="shared" si="775"/>
        <v>49</v>
      </c>
      <c r="K8271" s="3">
        <f t="shared" si="776"/>
        <v>29.571428571428566</v>
      </c>
      <c r="L8271" s="3">
        <f t="shared" si="777"/>
        <v>10.485714285714284</v>
      </c>
      <c r="M8271" s="3">
        <f t="shared" si="778"/>
        <v>172.39999999999998</v>
      </c>
    </row>
    <row r="8272" spans="1:13" x14ac:dyDescent="0.25">
      <c r="A8272">
        <f t="shared" si="779"/>
        <v>8271</v>
      </c>
      <c r="B8272">
        <v>2002</v>
      </c>
      <c r="C8272">
        <v>2</v>
      </c>
      <c r="D8272">
        <v>19</v>
      </c>
      <c r="E8272" s="1">
        <f t="shared" si="774"/>
        <v>37306</v>
      </c>
      <c r="F8272">
        <v>11.2</v>
      </c>
      <c r="G8272">
        <v>38</v>
      </c>
      <c r="H8272">
        <v>0</v>
      </c>
      <c r="I8272" s="2">
        <v>11.250453827505501</v>
      </c>
      <c r="J8272">
        <f t="shared" si="775"/>
        <v>50</v>
      </c>
      <c r="K8272" s="3">
        <f t="shared" si="776"/>
        <v>29.571428571428566</v>
      </c>
      <c r="L8272" s="3">
        <f t="shared" si="777"/>
        <v>10.485714285714284</v>
      </c>
      <c r="M8272" s="3">
        <f t="shared" si="778"/>
        <v>172.39999999999998</v>
      </c>
    </row>
    <row r="8273" spans="1:13" x14ac:dyDescent="0.25">
      <c r="A8273">
        <f t="shared" si="779"/>
        <v>8272</v>
      </c>
      <c r="B8273">
        <v>2002</v>
      </c>
      <c r="C8273">
        <v>2</v>
      </c>
      <c r="D8273">
        <v>20</v>
      </c>
      <c r="E8273" s="1">
        <f t="shared" si="774"/>
        <v>37307</v>
      </c>
      <c r="F8273">
        <v>12.7</v>
      </c>
      <c r="G8273">
        <v>37.799999999999997</v>
      </c>
      <c r="H8273">
        <v>0</v>
      </c>
      <c r="I8273" s="2">
        <v>11.4463367802704</v>
      </c>
      <c r="J8273">
        <f t="shared" si="775"/>
        <v>51</v>
      </c>
      <c r="K8273" s="3">
        <f t="shared" si="776"/>
        <v>29.571428571428566</v>
      </c>
      <c r="L8273" s="3">
        <f t="shared" si="777"/>
        <v>10.485714285714284</v>
      </c>
      <c r="M8273" s="3">
        <f t="shared" si="778"/>
        <v>172.39999999999998</v>
      </c>
    </row>
    <row r="8274" spans="1:13" x14ac:dyDescent="0.25">
      <c r="A8274">
        <f t="shared" si="779"/>
        <v>8273</v>
      </c>
      <c r="B8274">
        <v>2002</v>
      </c>
      <c r="C8274">
        <v>2</v>
      </c>
      <c r="D8274">
        <v>21</v>
      </c>
      <c r="E8274" s="1">
        <f t="shared" si="774"/>
        <v>37308</v>
      </c>
      <c r="F8274">
        <v>10.199999999999999</v>
      </c>
      <c r="G8274">
        <v>28</v>
      </c>
      <c r="H8274">
        <v>0</v>
      </c>
      <c r="I8274" s="2">
        <v>7.7176451863414597</v>
      </c>
      <c r="J8274">
        <f t="shared" si="775"/>
        <v>52</v>
      </c>
      <c r="K8274" s="3">
        <f t="shared" si="776"/>
        <v>29.571428571428566</v>
      </c>
      <c r="L8274" s="3">
        <f t="shared" si="777"/>
        <v>10.485714285714284</v>
      </c>
      <c r="M8274" s="3">
        <f t="shared" si="778"/>
        <v>172.39999999999998</v>
      </c>
    </row>
    <row r="8275" spans="1:13" x14ac:dyDescent="0.25">
      <c r="A8275">
        <f t="shared" si="779"/>
        <v>8274</v>
      </c>
      <c r="B8275">
        <v>2002</v>
      </c>
      <c r="C8275">
        <v>2</v>
      </c>
      <c r="D8275">
        <v>22</v>
      </c>
      <c r="E8275" s="1">
        <f t="shared" si="774"/>
        <v>37309</v>
      </c>
      <c r="F8275">
        <v>12.4</v>
      </c>
      <c r="G8275">
        <v>31</v>
      </c>
      <c r="H8275">
        <v>0</v>
      </c>
      <c r="I8275" s="2">
        <v>8.5638981897935995</v>
      </c>
      <c r="J8275">
        <f t="shared" si="775"/>
        <v>53</v>
      </c>
      <c r="K8275" s="3">
        <f t="shared" si="776"/>
        <v>29.571428571428566</v>
      </c>
      <c r="L8275" s="3">
        <f t="shared" si="777"/>
        <v>10.485714285714284</v>
      </c>
      <c r="M8275" s="3">
        <f t="shared" si="778"/>
        <v>172.39999999999998</v>
      </c>
    </row>
    <row r="8276" spans="1:13" x14ac:dyDescent="0.25">
      <c r="A8276">
        <f t="shared" si="779"/>
        <v>8275</v>
      </c>
      <c r="B8276">
        <v>2002</v>
      </c>
      <c r="C8276">
        <v>2</v>
      </c>
      <c r="D8276">
        <v>23</v>
      </c>
      <c r="E8276" s="1">
        <f t="shared" si="774"/>
        <v>37310</v>
      </c>
      <c r="F8276">
        <v>11</v>
      </c>
      <c r="G8276">
        <v>32</v>
      </c>
      <c r="H8276">
        <v>0</v>
      </c>
      <c r="I8276" s="2">
        <v>8.3831914227265791</v>
      </c>
      <c r="J8276">
        <f t="shared" si="775"/>
        <v>54</v>
      </c>
      <c r="K8276" s="3">
        <f t="shared" si="776"/>
        <v>29.571428571428566</v>
      </c>
      <c r="L8276" s="3">
        <f t="shared" si="777"/>
        <v>10.485714285714284</v>
      </c>
      <c r="M8276" s="3">
        <f t="shared" si="778"/>
        <v>172.39999999999998</v>
      </c>
    </row>
    <row r="8277" spans="1:13" x14ac:dyDescent="0.25">
      <c r="A8277">
        <f t="shared" si="779"/>
        <v>8276</v>
      </c>
      <c r="B8277">
        <v>2002</v>
      </c>
      <c r="C8277">
        <v>2</v>
      </c>
      <c r="D8277">
        <v>24</v>
      </c>
      <c r="E8277" s="1">
        <f t="shared" si="774"/>
        <v>37311</v>
      </c>
      <c r="F8277">
        <v>6.2</v>
      </c>
      <c r="G8277">
        <v>33.200000000000003</v>
      </c>
      <c r="H8277">
        <v>0</v>
      </c>
      <c r="I8277" s="2">
        <v>9.7467934843370205</v>
      </c>
      <c r="J8277">
        <f t="shared" si="775"/>
        <v>55</v>
      </c>
      <c r="K8277" s="3">
        <f t="shared" si="776"/>
        <v>29.571428571428566</v>
      </c>
      <c r="L8277" s="3">
        <f t="shared" si="777"/>
        <v>10.485714285714284</v>
      </c>
      <c r="M8277" s="3">
        <f t="shared" si="778"/>
        <v>172.39999999999998</v>
      </c>
    </row>
    <row r="8278" spans="1:13" x14ac:dyDescent="0.25">
      <c r="A8278">
        <f t="shared" si="779"/>
        <v>8277</v>
      </c>
      <c r="B8278">
        <v>2002</v>
      </c>
      <c r="C8278">
        <v>2</v>
      </c>
      <c r="D8278">
        <v>25</v>
      </c>
      <c r="E8278" s="1">
        <f t="shared" si="774"/>
        <v>37312</v>
      </c>
      <c r="F8278">
        <v>5.5</v>
      </c>
      <c r="G8278">
        <v>30</v>
      </c>
      <c r="H8278">
        <v>0.5</v>
      </c>
      <c r="I8278" s="2">
        <v>6.8944587753357203</v>
      </c>
      <c r="J8278">
        <f t="shared" si="775"/>
        <v>56</v>
      </c>
      <c r="K8278" s="3">
        <f t="shared" si="776"/>
        <v>29.571428571428566</v>
      </c>
      <c r="L8278" s="3">
        <f t="shared" si="777"/>
        <v>10.485714285714284</v>
      </c>
      <c r="M8278" s="3">
        <f t="shared" si="778"/>
        <v>172.39999999999998</v>
      </c>
    </row>
    <row r="8279" spans="1:13" x14ac:dyDescent="0.25">
      <c r="A8279">
        <f t="shared" si="779"/>
        <v>8278</v>
      </c>
      <c r="B8279">
        <v>2002</v>
      </c>
      <c r="C8279">
        <v>2</v>
      </c>
      <c r="D8279">
        <v>26</v>
      </c>
      <c r="E8279" s="1">
        <f t="shared" si="774"/>
        <v>37313</v>
      </c>
      <c r="F8279">
        <v>12.1</v>
      </c>
      <c r="G8279">
        <v>14.2</v>
      </c>
      <c r="H8279">
        <v>153.69999999999999</v>
      </c>
      <c r="I8279" s="2">
        <v>1.2545792571035299</v>
      </c>
      <c r="J8279">
        <f t="shared" si="775"/>
        <v>57</v>
      </c>
      <c r="K8279" s="3">
        <f t="shared" si="776"/>
        <v>29.571428571428566</v>
      </c>
      <c r="L8279" s="3">
        <f t="shared" si="777"/>
        <v>10.485714285714284</v>
      </c>
      <c r="M8279" s="3">
        <f t="shared" si="778"/>
        <v>172.39999999999998</v>
      </c>
    </row>
    <row r="8280" spans="1:13" x14ac:dyDescent="0.25">
      <c r="A8280">
        <f t="shared" si="779"/>
        <v>8279</v>
      </c>
      <c r="B8280">
        <v>2002</v>
      </c>
      <c r="C8280">
        <v>2</v>
      </c>
      <c r="D8280">
        <v>27</v>
      </c>
      <c r="E8280" s="1">
        <f t="shared" si="774"/>
        <v>37314</v>
      </c>
      <c r="F8280">
        <v>13</v>
      </c>
      <c r="G8280">
        <v>14.5</v>
      </c>
      <c r="H8280">
        <v>18.2</v>
      </c>
      <c r="I8280" s="2">
        <v>1.0980718349745999</v>
      </c>
      <c r="J8280">
        <f t="shared" si="775"/>
        <v>58</v>
      </c>
      <c r="K8280" s="3">
        <f t="shared" si="776"/>
        <v>29.571428571428566</v>
      </c>
      <c r="L8280" s="3">
        <f t="shared" si="777"/>
        <v>10.485714285714284</v>
      </c>
      <c r="M8280" s="3">
        <f t="shared" si="778"/>
        <v>172.39999999999998</v>
      </c>
    </row>
    <row r="8281" spans="1:13" x14ac:dyDescent="0.25">
      <c r="A8281">
        <f t="shared" si="779"/>
        <v>8280</v>
      </c>
      <c r="B8281">
        <v>2002</v>
      </c>
      <c r="C8281">
        <v>2</v>
      </c>
      <c r="D8281">
        <v>28</v>
      </c>
      <c r="E8281" s="1">
        <f t="shared" si="774"/>
        <v>37315</v>
      </c>
      <c r="F8281">
        <v>8.1999999999999993</v>
      </c>
      <c r="G8281">
        <v>21.1</v>
      </c>
      <c r="H8281">
        <v>0</v>
      </c>
      <c r="I8281" s="2">
        <v>4.7299175592251297</v>
      </c>
      <c r="J8281">
        <f t="shared" si="775"/>
        <v>59</v>
      </c>
      <c r="K8281" s="3">
        <f t="shared" si="776"/>
        <v>29.571428571428566</v>
      </c>
      <c r="L8281" s="3">
        <f t="shared" si="777"/>
        <v>10.485714285714284</v>
      </c>
      <c r="M8281" s="3">
        <f t="shared" si="778"/>
        <v>172.39999999999998</v>
      </c>
    </row>
    <row r="8282" spans="1:13" x14ac:dyDescent="0.25">
      <c r="A8282">
        <f t="shared" si="779"/>
        <v>8281</v>
      </c>
      <c r="B8282">
        <v>2002</v>
      </c>
      <c r="C8282">
        <v>3</v>
      </c>
      <c r="D8282">
        <v>1</v>
      </c>
      <c r="E8282" s="1">
        <f t="shared" si="774"/>
        <v>37316</v>
      </c>
      <c r="F8282">
        <v>6.4</v>
      </c>
      <c r="G8282">
        <v>25</v>
      </c>
      <c r="H8282">
        <v>0</v>
      </c>
      <c r="I8282" s="2">
        <v>6.6211250909763297</v>
      </c>
      <c r="J8282">
        <f t="shared" si="775"/>
        <v>60</v>
      </c>
      <c r="K8282" s="3">
        <f t="shared" si="776"/>
        <v>22.545161290322575</v>
      </c>
      <c r="L8282" s="3">
        <f t="shared" si="777"/>
        <v>9.0258064516129011</v>
      </c>
      <c r="M8282" s="3">
        <f t="shared" si="778"/>
        <v>50.399999999999991</v>
      </c>
    </row>
    <row r="8283" spans="1:13" x14ac:dyDescent="0.25">
      <c r="A8283">
        <f t="shared" si="779"/>
        <v>8282</v>
      </c>
      <c r="B8283">
        <v>2002</v>
      </c>
      <c r="C8283">
        <v>3</v>
      </c>
      <c r="D8283">
        <v>2</v>
      </c>
      <c r="E8283" s="1">
        <f t="shared" si="774"/>
        <v>37317</v>
      </c>
      <c r="F8283">
        <v>7</v>
      </c>
      <c r="G8283">
        <v>25.6</v>
      </c>
      <c r="H8283">
        <v>0</v>
      </c>
      <c r="I8283" s="2">
        <v>6.7564547903529304</v>
      </c>
      <c r="J8283">
        <f t="shared" si="775"/>
        <v>61</v>
      </c>
      <c r="K8283" s="3">
        <f t="shared" si="776"/>
        <v>22.545161290322575</v>
      </c>
      <c r="L8283" s="3">
        <f t="shared" si="777"/>
        <v>9.0258064516129011</v>
      </c>
      <c r="M8283" s="3">
        <f t="shared" si="778"/>
        <v>50.399999999999991</v>
      </c>
    </row>
    <row r="8284" spans="1:13" x14ac:dyDescent="0.25">
      <c r="A8284">
        <f t="shared" si="779"/>
        <v>8283</v>
      </c>
      <c r="B8284">
        <v>2002</v>
      </c>
      <c r="C8284">
        <v>3</v>
      </c>
      <c r="D8284">
        <v>3</v>
      </c>
      <c r="E8284" s="1">
        <f t="shared" si="774"/>
        <v>37318</v>
      </c>
      <c r="F8284">
        <v>7</v>
      </c>
      <c r="G8284">
        <v>24.4</v>
      </c>
      <c r="H8284">
        <v>0</v>
      </c>
      <c r="I8284" s="2">
        <v>6.5591998327217</v>
      </c>
      <c r="J8284">
        <f t="shared" si="775"/>
        <v>62</v>
      </c>
      <c r="K8284" s="3">
        <f t="shared" si="776"/>
        <v>22.545161290322575</v>
      </c>
      <c r="L8284" s="3">
        <f t="shared" si="777"/>
        <v>9.0258064516129011</v>
      </c>
      <c r="M8284" s="3">
        <f t="shared" si="778"/>
        <v>50.399999999999991</v>
      </c>
    </row>
    <row r="8285" spans="1:13" x14ac:dyDescent="0.25">
      <c r="A8285">
        <f t="shared" si="779"/>
        <v>8284</v>
      </c>
      <c r="B8285">
        <v>2002</v>
      </c>
      <c r="C8285">
        <v>3</v>
      </c>
      <c r="D8285">
        <v>4</v>
      </c>
      <c r="E8285" s="1">
        <f t="shared" si="774"/>
        <v>37319</v>
      </c>
      <c r="F8285">
        <v>9.8000000000000007</v>
      </c>
      <c r="G8285">
        <v>24.1</v>
      </c>
      <c r="H8285">
        <v>0</v>
      </c>
      <c r="I8285" s="2">
        <v>6.3462280572420298</v>
      </c>
      <c r="J8285">
        <f t="shared" si="775"/>
        <v>63</v>
      </c>
      <c r="K8285" s="3">
        <f t="shared" si="776"/>
        <v>22.545161290322575</v>
      </c>
      <c r="L8285" s="3">
        <f t="shared" si="777"/>
        <v>9.0258064516129011</v>
      </c>
      <c r="M8285" s="3">
        <f t="shared" si="778"/>
        <v>50.399999999999991</v>
      </c>
    </row>
    <row r="8286" spans="1:13" x14ac:dyDescent="0.25">
      <c r="A8286">
        <f t="shared" si="779"/>
        <v>8285</v>
      </c>
      <c r="B8286">
        <v>2002</v>
      </c>
      <c r="C8286">
        <v>3</v>
      </c>
      <c r="D8286">
        <v>5</v>
      </c>
      <c r="E8286" s="1">
        <f t="shared" si="774"/>
        <v>37320</v>
      </c>
      <c r="F8286">
        <v>7.2</v>
      </c>
      <c r="G8286">
        <v>26.2</v>
      </c>
      <c r="H8286">
        <v>0</v>
      </c>
      <c r="I8286" s="2">
        <v>7.4852163858157903</v>
      </c>
      <c r="J8286">
        <f t="shared" si="775"/>
        <v>64</v>
      </c>
      <c r="K8286" s="3">
        <f t="shared" si="776"/>
        <v>22.545161290322575</v>
      </c>
      <c r="L8286" s="3">
        <f t="shared" si="777"/>
        <v>9.0258064516129011</v>
      </c>
      <c r="M8286" s="3">
        <f t="shared" si="778"/>
        <v>50.399999999999991</v>
      </c>
    </row>
    <row r="8287" spans="1:13" x14ac:dyDescent="0.25">
      <c r="A8287">
        <f t="shared" si="779"/>
        <v>8286</v>
      </c>
      <c r="B8287">
        <v>2002</v>
      </c>
      <c r="C8287">
        <v>3</v>
      </c>
      <c r="D8287">
        <v>6</v>
      </c>
      <c r="E8287" s="1">
        <f t="shared" si="774"/>
        <v>37321</v>
      </c>
      <c r="F8287">
        <v>9.1999999999999993</v>
      </c>
      <c r="G8287">
        <v>27</v>
      </c>
      <c r="H8287">
        <v>0</v>
      </c>
      <c r="I8287" s="2">
        <v>7.4255400454420899</v>
      </c>
      <c r="J8287">
        <f t="shared" si="775"/>
        <v>65</v>
      </c>
      <c r="K8287" s="3">
        <f t="shared" si="776"/>
        <v>22.545161290322575</v>
      </c>
      <c r="L8287" s="3">
        <f t="shared" si="777"/>
        <v>9.0258064516129011</v>
      </c>
      <c r="M8287" s="3">
        <f t="shared" si="778"/>
        <v>50.399999999999991</v>
      </c>
    </row>
    <row r="8288" spans="1:13" x14ac:dyDescent="0.25">
      <c r="A8288">
        <f t="shared" si="779"/>
        <v>8287</v>
      </c>
      <c r="B8288">
        <v>2002</v>
      </c>
      <c r="C8288">
        <v>3</v>
      </c>
      <c r="D8288">
        <v>7</v>
      </c>
      <c r="E8288" s="1">
        <f t="shared" si="774"/>
        <v>37322</v>
      </c>
      <c r="F8288">
        <v>14.2</v>
      </c>
      <c r="G8288">
        <v>24.4</v>
      </c>
      <c r="H8288">
        <v>0</v>
      </c>
      <c r="I8288" s="2">
        <v>5.2594820975531604</v>
      </c>
      <c r="J8288">
        <f t="shared" si="775"/>
        <v>66</v>
      </c>
      <c r="K8288" s="3">
        <f t="shared" si="776"/>
        <v>22.545161290322575</v>
      </c>
      <c r="L8288" s="3">
        <f t="shared" si="777"/>
        <v>9.0258064516129011</v>
      </c>
      <c r="M8288" s="3">
        <f t="shared" si="778"/>
        <v>50.399999999999991</v>
      </c>
    </row>
    <row r="8289" spans="1:13" x14ac:dyDescent="0.25">
      <c r="A8289">
        <f t="shared" si="779"/>
        <v>8288</v>
      </c>
      <c r="B8289">
        <v>2002</v>
      </c>
      <c r="C8289">
        <v>3</v>
      </c>
      <c r="D8289">
        <v>8</v>
      </c>
      <c r="E8289" s="1">
        <f t="shared" si="774"/>
        <v>37323</v>
      </c>
      <c r="F8289">
        <v>8.1999999999999993</v>
      </c>
      <c r="G8289">
        <v>24.6</v>
      </c>
      <c r="H8289">
        <v>0</v>
      </c>
      <c r="I8289" s="2">
        <v>6.7343259575044696</v>
      </c>
      <c r="J8289">
        <f t="shared" si="775"/>
        <v>67</v>
      </c>
      <c r="K8289" s="3">
        <f t="shared" si="776"/>
        <v>22.545161290322575</v>
      </c>
      <c r="L8289" s="3">
        <f t="shared" si="777"/>
        <v>9.0258064516129011</v>
      </c>
      <c r="M8289" s="3">
        <f t="shared" si="778"/>
        <v>50.399999999999991</v>
      </c>
    </row>
    <row r="8290" spans="1:13" x14ac:dyDescent="0.25">
      <c r="A8290">
        <f t="shared" si="779"/>
        <v>8289</v>
      </c>
      <c r="B8290">
        <v>2002</v>
      </c>
      <c r="C8290">
        <v>3</v>
      </c>
      <c r="D8290">
        <v>9</v>
      </c>
      <c r="E8290" s="1">
        <f t="shared" si="774"/>
        <v>37324</v>
      </c>
      <c r="F8290">
        <v>11</v>
      </c>
      <c r="G8290">
        <v>23</v>
      </c>
      <c r="H8290">
        <v>0</v>
      </c>
      <c r="I8290" s="2">
        <v>5.5076857289094798</v>
      </c>
      <c r="J8290">
        <f t="shared" si="775"/>
        <v>68</v>
      </c>
      <c r="K8290" s="3">
        <f t="shared" si="776"/>
        <v>22.545161290322575</v>
      </c>
      <c r="L8290" s="3">
        <f t="shared" si="777"/>
        <v>9.0258064516129011</v>
      </c>
      <c r="M8290" s="3">
        <f t="shared" si="778"/>
        <v>50.399999999999991</v>
      </c>
    </row>
    <row r="8291" spans="1:13" x14ac:dyDescent="0.25">
      <c r="A8291">
        <f t="shared" si="779"/>
        <v>8290</v>
      </c>
      <c r="B8291">
        <v>2002</v>
      </c>
      <c r="C8291">
        <v>3</v>
      </c>
      <c r="D8291">
        <v>10</v>
      </c>
      <c r="E8291" s="1">
        <f t="shared" si="774"/>
        <v>37325</v>
      </c>
      <c r="F8291">
        <v>8.1999999999999993</v>
      </c>
      <c r="G8291">
        <v>22.4</v>
      </c>
      <c r="H8291">
        <v>0</v>
      </c>
      <c r="I8291" s="2">
        <v>5.8206828362507697</v>
      </c>
      <c r="J8291">
        <f t="shared" si="775"/>
        <v>69</v>
      </c>
      <c r="K8291" s="3">
        <f t="shared" si="776"/>
        <v>22.545161290322575</v>
      </c>
      <c r="L8291" s="3">
        <f t="shared" si="777"/>
        <v>9.0258064516129011</v>
      </c>
      <c r="M8291" s="3">
        <f t="shared" si="778"/>
        <v>50.399999999999991</v>
      </c>
    </row>
    <row r="8292" spans="1:13" x14ac:dyDescent="0.25">
      <c r="A8292">
        <f t="shared" si="779"/>
        <v>8291</v>
      </c>
      <c r="B8292">
        <v>2002</v>
      </c>
      <c r="C8292">
        <v>3</v>
      </c>
      <c r="D8292">
        <v>11</v>
      </c>
      <c r="E8292" s="1">
        <f t="shared" si="774"/>
        <v>37326</v>
      </c>
      <c r="F8292">
        <v>6.8</v>
      </c>
      <c r="G8292">
        <v>25.4</v>
      </c>
      <c r="H8292">
        <v>0</v>
      </c>
      <c r="I8292" s="2">
        <v>6.7902682711864202</v>
      </c>
      <c r="J8292">
        <f t="shared" si="775"/>
        <v>70</v>
      </c>
      <c r="K8292" s="3">
        <f t="shared" si="776"/>
        <v>22.545161290322575</v>
      </c>
      <c r="L8292" s="3">
        <f t="shared" si="777"/>
        <v>9.0258064516129011</v>
      </c>
      <c r="M8292" s="3">
        <f t="shared" si="778"/>
        <v>50.399999999999991</v>
      </c>
    </row>
    <row r="8293" spans="1:13" x14ac:dyDescent="0.25">
      <c r="A8293">
        <f t="shared" si="779"/>
        <v>8292</v>
      </c>
      <c r="B8293">
        <v>2002</v>
      </c>
      <c r="C8293">
        <v>3</v>
      </c>
      <c r="D8293">
        <v>12</v>
      </c>
      <c r="E8293" s="1">
        <f t="shared" si="774"/>
        <v>37327</v>
      </c>
      <c r="F8293">
        <v>6.3</v>
      </c>
      <c r="G8293">
        <v>27.7</v>
      </c>
      <c r="H8293">
        <v>0</v>
      </c>
      <c r="I8293" s="2">
        <v>7.39489652863986</v>
      </c>
      <c r="J8293">
        <f t="shared" si="775"/>
        <v>71</v>
      </c>
      <c r="K8293" s="3">
        <f t="shared" si="776"/>
        <v>22.545161290322575</v>
      </c>
      <c r="L8293" s="3">
        <f t="shared" si="777"/>
        <v>9.0258064516129011</v>
      </c>
      <c r="M8293" s="3">
        <f t="shared" si="778"/>
        <v>50.399999999999991</v>
      </c>
    </row>
    <row r="8294" spans="1:13" x14ac:dyDescent="0.25">
      <c r="A8294">
        <f t="shared" si="779"/>
        <v>8293</v>
      </c>
      <c r="B8294">
        <v>2002</v>
      </c>
      <c r="C8294">
        <v>3</v>
      </c>
      <c r="D8294">
        <v>13</v>
      </c>
      <c r="E8294" s="1">
        <f t="shared" si="774"/>
        <v>37328</v>
      </c>
      <c r="F8294">
        <v>9.3000000000000007</v>
      </c>
      <c r="G8294">
        <v>20.8</v>
      </c>
      <c r="H8294">
        <v>8.6999999999999993</v>
      </c>
      <c r="I8294" s="2">
        <v>2.9744155086590598</v>
      </c>
      <c r="J8294">
        <f t="shared" si="775"/>
        <v>72</v>
      </c>
      <c r="K8294" s="3">
        <f t="shared" si="776"/>
        <v>22.545161290322575</v>
      </c>
      <c r="L8294" s="3">
        <f t="shared" si="777"/>
        <v>9.0258064516129011</v>
      </c>
      <c r="M8294" s="3">
        <f t="shared" si="778"/>
        <v>50.399999999999991</v>
      </c>
    </row>
    <row r="8295" spans="1:13" x14ac:dyDescent="0.25">
      <c r="A8295">
        <f t="shared" si="779"/>
        <v>8294</v>
      </c>
      <c r="B8295">
        <v>2002</v>
      </c>
      <c r="C8295">
        <v>3</v>
      </c>
      <c r="D8295">
        <v>14</v>
      </c>
      <c r="E8295" s="1">
        <f t="shared" si="774"/>
        <v>37329</v>
      </c>
      <c r="F8295">
        <v>12</v>
      </c>
      <c r="G8295">
        <v>15.4</v>
      </c>
      <c r="H8295">
        <v>28.4</v>
      </c>
      <c r="I8295" s="2">
        <v>1.39071999382568</v>
      </c>
      <c r="J8295">
        <f t="shared" si="775"/>
        <v>73</v>
      </c>
      <c r="K8295" s="3">
        <f t="shared" si="776"/>
        <v>22.545161290322575</v>
      </c>
      <c r="L8295" s="3">
        <f t="shared" si="777"/>
        <v>9.0258064516129011</v>
      </c>
      <c r="M8295" s="3">
        <f t="shared" si="778"/>
        <v>50.399999999999991</v>
      </c>
    </row>
    <row r="8296" spans="1:13" x14ac:dyDescent="0.25">
      <c r="A8296">
        <f t="shared" si="779"/>
        <v>8295</v>
      </c>
      <c r="B8296">
        <v>2002</v>
      </c>
      <c r="C8296">
        <v>3</v>
      </c>
      <c r="D8296">
        <v>15</v>
      </c>
      <c r="E8296" s="1">
        <f t="shared" si="774"/>
        <v>37330</v>
      </c>
      <c r="F8296">
        <v>15</v>
      </c>
      <c r="G8296">
        <v>17.399999999999999</v>
      </c>
      <c r="H8296">
        <v>0.4</v>
      </c>
      <c r="I8296" s="2">
        <v>2.5248948569309499</v>
      </c>
      <c r="J8296">
        <f t="shared" si="775"/>
        <v>74</v>
      </c>
      <c r="K8296" s="3">
        <f t="shared" si="776"/>
        <v>22.545161290322575</v>
      </c>
      <c r="L8296" s="3">
        <f t="shared" si="777"/>
        <v>9.0258064516129011</v>
      </c>
      <c r="M8296" s="3">
        <f t="shared" si="778"/>
        <v>50.399999999999991</v>
      </c>
    </row>
    <row r="8297" spans="1:13" x14ac:dyDescent="0.25">
      <c r="A8297">
        <f t="shared" si="779"/>
        <v>8296</v>
      </c>
      <c r="B8297">
        <v>2002</v>
      </c>
      <c r="C8297">
        <v>3</v>
      </c>
      <c r="D8297">
        <v>16</v>
      </c>
      <c r="E8297" s="1">
        <f t="shared" si="774"/>
        <v>37331</v>
      </c>
      <c r="F8297">
        <v>13.4</v>
      </c>
      <c r="G8297">
        <v>19.600000000000001</v>
      </c>
      <c r="H8297">
        <v>0</v>
      </c>
      <c r="I8297" s="2">
        <v>3.67839202495079</v>
      </c>
      <c r="J8297">
        <f t="shared" si="775"/>
        <v>75</v>
      </c>
      <c r="K8297" s="3">
        <f t="shared" si="776"/>
        <v>22.545161290322575</v>
      </c>
      <c r="L8297" s="3">
        <f t="shared" si="777"/>
        <v>9.0258064516129011</v>
      </c>
      <c r="M8297" s="3">
        <f t="shared" si="778"/>
        <v>50.399999999999991</v>
      </c>
    </row>
    <row r="8298" spans="1:13" x14ac:dyDescent="0.25">
      <c r="A8298">
        <f t="shared" si="779"/>
        <v>8297</v>
      </c>
      <c r="B8298">
        <v>2002</v>
      </c>
      <c r="C8298">
        <v>3</v>
      </c>
      <c r="D8298">
        <v>17</v>
      </c>
      <c r="E8298" s="1">
        <f t="shared" si="774"/>
        <v>37332</v>
      </c>
      <c r="F8298">
        <v>12</v>
      </c>
      <c r="G8298">
        <v>15.2</v>
      </c>
      <c r="H8298">
        <v>2.1</v>
      </c>
      <c r="I8298" s="2">
        <v>1.5347084349195099</v>
      </c>
      <c r="J8298">
        <f t="shared" si="775"/>
        <v>76</v>
      </c>
      <c r="K8298" s="3">
        <f t="shared" si="776"/>
        <v>22.545161290322575</v>
      </c>
      <c r="L8298" s="3">
        <f t="shared" si="777"/>
        <v>9.0258064516129011</v>
      </c>
      <c r="M8298" s="3">
        <f t="shared" si="778"/>
        <v>50.399999999999991</v>
      </c>
    </row>
    <row r="8299" spans="1:13" x14ac:dyDescent="0.25">
      <c r="A8299">
        <f t="shared" si="779"/>
        <v>8298</v>
      </c>
      <c r="B8299">
        <v>2002</v>
      </c>
      <c r="C8299">
        <v>3</v>
      </c>
      <c r="D8299">
        <v>18</v>
      </c>
      <c r="E8299" s="1">
        <f t="shared" si="774"/>
        <v>37333</v>
      </c>
      <c r="F8299">
        <v>12.2</v>
      </c>
      <c r="G8299">
        <v>14.3</v>
      </c>
      <c r="H8299">
        <v>4.8</v>
      </c>
      <c r="I8299" s="2">
        <v>1.84957960245074</v>
      </c>
      <c r="J8299">
        <f t="shared" si="775"/>
        <v>77</v>
      </c>
      <c r="K8299" s="3">
        <f t="shared" si="776"/>
        <v>22.545161290322575</v>
      </c>
      <c r="L8299" s="3">
        <f t="shared" si="777"/>
        <v>9.0258064516129011</v>
      </c>
      <c r="M8299" s="3">
        <f t="shared" si="778"/>
        <v>50.399999999999991</v>
      </c>
    </row>
    <row r="8300" spans="1:13" x14ac:dyDescent="0.25">
      <c r="A8300">
        <f t="shared" si="779"/>
        <v>8299</v>
      </c>
      <c r="B8300">
        <v>2002</v>
      </c>
      <c r="C8300">
        <v>3</v>
      </c>
      <c r="D8300">
        <v>19</v>
      </c>
      <c r="E8300" s="1">
        <f t="shared" si="774"/>
        <v>37334</v>
      </c>
      <c r="F8300">
        <v>7.4</v>
      </c>
      <c r="G8300">
        <v>23.5</v>
      </c>
      <c r="H8300">
        <v>0</v>
      </c>
      <c r="I8300" s="2">
        <v>6.6510950019436699</v>
      </c>
      <c r="J8300">
        <f t="shared" si="775"/>
        <v>78</v>
      </c>
      <c r="K8300" s="3">
        <f t="shared" si="776"/>
        <v>22.545161290322575</v>
      </c>
      <c r="L8300" s="3">
        <f t="shared" si="777"/>
        <v>9.0258064516129011</v>
      </c>
      <c r="M8300" s="3">
        <f t="shared" si="778"/>
        <v>50.399999999999991</v>
      </c>
    </row>
    <row r="8301" spans="1:13" x14ac:dyDescent="0.25">
      <c r="A8301">
        <f t="shared" si="779"/>
        <v>8300</v>
      </c>
      <c r="B8301">
        <v>2002</v>
      </c>
      <c r="C8301">
        <v>3</v>
      </c>
      <c r="D8301">
        <v>20</v>
      </c>
      <c r="E8301" s="1">
        <f t="shared" si="774"/>
        <v>37335</v>
      </c>
      <c r="F8301">
        <v>8</v>
      </c>
      <c r="G8301">
        <v>27</v>
      </c>
      <c r="H8301">
        <v>0</v>
      </c>
      <c r="I8301" s="2">
        <v>7.4150805839362004</v>
      </c>
      <c r="J8301">
        <f t="shared" si="775"/>
        <v>79</v>
      </c>
      <c r="K8301" s="3">
        <f t="shared" si="776"/>
        <v>22.545161290322575</v>
      </c>
      <c r="L8301" s="3">
        <f t="shared" si="777"/>
        <v>9.0258064516129011</v>
      </c>
      <c r="M8301" s="3">
        <f t="shared" si="778"/>
        <v>50.399999999999991</v>
      </c>
    </row>
    <row r="8302" spans="1:13" x14ac:dyDescent="0.25">
      <c r="A8302">
        <f t="shared" si="779"/>
        <v>8301</v>
      </c>
      <c r="B8302">
        <v>2002</v>
      </c>
      <c r="C8302">
        <v>3</v>
      </c>
      <c r="D8302">
        <v>21</v>
      </c>
      <c r="E8302" s="1">
        <f t="shared" si="774"/>
        <v>37336</v>
      </c>
      <c r="F8302">
        <v>8.6999999999999993</v>
      </c>
      <c r="G8302">
        <v>25</v>
      </c>
      <c r="H8302">
        <v>0</v>
      </c>
      <c r="I8302" s="2">
        <v>6.8569707178302499</v>
      </c>
      <c r="J8302">
        <f t="shared" si="775"/>
        <v>80</v>
      </c>
      <c r="K8302" s="3">
        <f t="shared" si="776"/>
        <v>22.545161290322575</v>
      </c>
      <c r="L8302" s="3">
        <f t="shared" si="777"/>
        <v>9.0258064516129011</v>
      </c>
      <c r="M8302" s="3">
        <f t="shared" si="778"/>
        <v>50.399999999999991</v>
      </c>
    </row>
    <row r="8303" spans="1:13" x14ac:dyDescent="0.25">
      <c r="A8303">
        <f t="shared" si="779"/>
        <v>8302</v>
      </c>
      <c r="B8303">
        <v>2002</v>
      </c>
      <c r="C8303">
        <v>3</v>
      </c>
      <c r="D8303">
        <v>22</v>
      </c>
      <c r="E8303" s="1">
        <f t="shared" si="774"/>
        <v>37337</v>
      </c>
      <c r="F8303">
        <v>9.8000000000000007</v>
      </c>
      <c r="G8303">
        <v>22.5</v>
      </c>
      <c r="H8303">
        <v>0</v>
      </c>
      <c r="I8303" s="2">
        <v>5.7532003812229098</v>
      </c>
      <c r="J8303">
        <f t="shared" si="775"/>
        <v>81</v>
      </c>
      <c r="K8303" s="3">
        <f t="shared" si="776"/>
        <v>22.545161290322575</v>
      </c>
      <c r="L8303" s="3">
        <f t="shared" si="777"/>
        <v>9.0258064516129011</v>
      </c>
      <c r="M8303" s="3">
        <f t="shared" si="778"/>
        <v>50.399999999999991</v>
      </c>
    </row>
    <row r="8304" spans="1:13" x14ac:dyDescent="0.25">
      <c r="A8304">
        <f t="shared" si="779"/>
        <v>8303</v>
      </c>
      <c r="B8304">
        <v>2002</v>
      </c>
      <c r="C8304">
        <v>3</v>
      </c>
      <c r="D8304">
        <v>23</v>
      </c>
      <c r="E8304" s="1">
        <f t="shared" si="774"/>
        <v>37338</v>
      </c>
      <c r="F8304">
        <v>7.2</v>
      </c>
      <c r="G8304">
        <v>22.8</v>
      </c>
      <c r="H8304">
        <v>0</v>
      </c>
      <c r="I8304" s="2">
        <v>6.5995681596540701</v>
      </c>
      <c r="J8304">
        <f t="shared" si="775"/>
        <v>82</v>
      </c>
      <c r="K8304" s="3">
        <f t="shared" si="776"/>
        <v>22.545161290322575</v>
      </c>
      <c r="L8304" s="3">
        <f t="shared" si="777"/>
        <v>9.0258064516129011</v>
      </c>
      <c r="M8304" s="3">
        <f t="shared" si="778"/>
        <v>50.399999999999991</v>
      </c>
    </row>
    <row r="8305" spans="1:13" x14ac:dyDescent="0.25">
      <c r="A8305">
        <f t="shared" si="779"/>
        <v>8304</v>
      </c>
      <c r="B8305">
        <v>2002</v>
      </c>
      <c r="C8305">
        <v>3</v>
      </c>
      <c r="D8305">
        <v>24</v>
      </c>
      <c r="E8305" s="1">
        <f t="shared" si="774"/>
        <v>37339</v>
      </c>
      <c r="F8305">
        <v>8.6999999999999993</v>
      </c>
      <c r="G8305">
        <v>20.9</v>
      </c>
      <c r="H8305">
        <v>0</v>
      </c>
      <c r="I8305" s="2">
        <v>5.2252139499959496</v>
      </c>
      <c r="J8305">
        <f t="shared" si="775"/>
        <v>83</v>
      </c>
      <c r="K8305" s="3">
        <f t="shared" si="776"/>
        <v>22.545161290322575</v>
      </c>
      <c r="L8305" s="3">
        <f t="shared" si="777"/>
        <v>9.0258064516129011</v>
      </c>
      <c r="M8305" s="3">
        <f t="shared" si="778"/>
        <v>50.399999999999991</v>
      </c>
    </row>
    <row r="8306" spans="1:13" x14ac:dyDescent="0.25">
      <c r="A8306">
        <f t="shared" si="779"/>
        <v>8305</v>
      </c>
      <c r="B8306">
        <v>2002</v>
      </c>
      <c r="C8306">
        <v>3</v>
      </c>
      <c r="D8306">
        <v>25</v>
      </c>
      <c r="E8306" s="1">
        <f t="shared" si="774"/>
        <v>37340</v>
      </c>
      <c r="F8306">
        <v>6.9</v>
      </c>
      <c r="G8306">
        <v>20.3</v>
      </c>
      <c r="H8306">
        <v>0</v>
      </c>
      <c r="I8306" s="2">
        <v>5.8142579941922197</v>
      </c>
      <c r="J8306">
        <f t="shared" si="775"/>
        <v>84</v>
      </c>
      <c r="K8306" s="3">
        <f t="shared" si="776"/>
        <v>22.545161290322575</v>
      </c>
      <c r="L8306" s="3">
        <f t="shared" si="777"/>
        <v>9.0258064516129011</v>
      </c>
      <c r="M8306" s="3">
        <f t="shared" si="778"/>
        <v>50.399999999999991</v>
      </c>
    </row>
    <row r="8307" spans="1:13" x14ac:dyDescent="0.25">
      <c r="A8307">
        <f t="shared" si="779"/>
        <v>8306</v>
      </c>
      <c r="B8307">
        <v>2002</v>
      </c>
      <c r="C8307">
        <v>3</v>
      </c>
      <c r="D8307">
        <v>26</v>
      </c>
      <c r="E8307" s="1">
        <f t="shared" si="774"/>
        <v>37341</v>
      </c>
      <c r="F8307">
        <v>8.6</v>
      </c>
      <c r="G8307">
        <v>22.6</v>
      </c>
      <c r="H8307">
        <v>0</v>
      </c>
      <c r="I8307" s="2">
        <v>5.8656628000807398</v>
      </c>
      <c r="J8307">
        <f t="shared" si="775"/>
        <v>85</v>
      </c>
      <c r="K8307" s="3">
        <f t="shared" si="776"/>
        <v>22.545161290322575</v>
      </c>
      <c r="L8307" s="3">
        <f t="shared" si="777"/>
        <v>9.0258064516129011</v>
      </c>
      <c r="M8307" s="3">
        <f t="shared" si="778"/>
        <v>50.399999999999991</v>
      </c>
    </row>
    <row r="8308" spans="1:13" x14ac:dyDescent="0.25">
      <c r="A8308">
        <f t="shared" si="779"/>
        <v>8307</v>
      </c>
      <c r="B8308">
        <v>2002</v>
      </c>
      <c r="C8308">
        <v>3</v>
      </c>
      <c r="D8308">
        <v>27</v>
      </c>
      <c r="E8308" s="1">
        <f t="shared" si="774"/>
        <v>37342</v>
      </c>
      <c r="F8308">
        <v>5.9</v>
      </c>
      <c r="G8308">
        <v>23.4</v>
      </c>
      <c r="H8308">
        <v>0</v>
      </c>
      <c r="I8308" s="2">
        <v>6.44554242117729</v>
      </c>
      <c r="J8308">
        <f t="shared" si="775"/>
        <v>86</v>
      </c>
      <c r="K8308" s="3">
        <f t="shared" si="776"/>
        <v>22.545161290322575</v>
      </c>
      <c r="L8308" s="3">
        <f t="shared" si="777"/>
        <v>9.0258064516129011</v>
      </c>
      <c r="M8308" s="3">
        <f t="shared" si="778"/>
        <v>50.399999999999991</v>
      </c>
    </row>
    <row r="8309" spans="1:13" x14ac:dyDescent="0.25">
      <c r="A8309">
        <f t="shared" si="779"/>
        <v>8308</v>
      </c>
      <c r="B8309">
        <v>2002</v>
      </c>
      <c r="C8309">
        <v>3</v>
      </c>
      <c r="D8309">
        <v>28</v>
      </c>
      <c r="E8309" s="1">
        <f t="shared" si="774"/>
        <v>37343</v>
      </c>
      <c r="F8309">
        <v>8.1999999999999993</v>
      </c>
      <c r="G8309">
        <v>19</v>
      </c>
      <c r="H8309">
        <v>4.7</v>
      </c>
      <c r="I8309" s="2">
        <v>2.7618389430407699</v>
      </c>
      <c r="J8309">
        <f t="shared" si="775"/>
        <v>87</v>
      </c>
      <c r="K8309" s="3">
        <f t="shared" si="776"/>
        <v>22.545161290322575</v>
      </c>
      <c r="L8309" s="3">
        <f t="shared" si="777"/>
        <v>9.0258064516129011</v>
      </c>
      <c r="M8309" s="3">
        <f t="shared" si="778"/>
        <v>50.399999999999991</v>
      </c>
    </row>
    <row r="8310" spans="1:13" x14ac:dyDescent="0.25">
      <c r="A8310">
        <f t="shared" si="779"/>
        <v>8309</v>
      </c>
      <c r="B8310">
        <v>2002</v>
      </c>
      <c r="C8310">
        <v>3</v>
      </c>
      <c r="D8310">
        <v>29</v>
      </c>
      <c r="E8310" s="1">
        <f t="shared" si="774"/>
        <v>37344</v>
      </c>
      <c r="F8310">
        <v>10</v>
      </c>
      <c r="G8310">
        <v>20.399999999999999</v>
      </c>
      <c r="H8310">
        <v>1.3</v>
      </c>
      <c r="I8310" s="2">
        <v>3.3712989917620702</v>
      </c>
      <c r="J8310">
        <f t="shared" si="775"/>
        <v>88</v>
      </c>
      <c r="K8310" s="3">
        <f t="shared" si="776"/>
        <v>22.545161290322575</v>
      </c>
      <c r="L8310" s="3">
        <f t="shared" si="777"/>
        <v>9.0258064516129011</v>
      </c>
      <c r="M8310" s="3">
        <f t="shared" si="778"/>
        <v>50.399999999999991</v>
      </c>
    </row>
    <row r="8311" spans="1:13" x14ac:dyDescent="0.25">
      <c r="A8311">
        <f t="shared" si="779"/>
        <v>8310</v>
      </c>
      <c r="B8311">
        <v>2002</v>
      </c>
      <c r="C8311">
        <v>3</v>
      </c>
      <c r="D8311">
        <v>30</v>
      </c>
      <c r="E8311" s="1">
        <f t="shared" si="774"/>
        <v>37345</v>
      </c>
      <c r="F8311">
        <v>6.2</v>
      </c>
      <c r="G8311">
        <v>22.6</v>
      </c>
      <c r="H8311">
        <v>0</v>
      </c>
      <c r="I8311" s="2">
        <v>6.0074264816793397</v>
      </c>
      <c r="J8311">
        <f t="shared" si="775"/>
        <v>89</v>
      </c>
      <c r="K8311" s="3">
        <f t="shared" si="776"/>
        <v>22.545161290322575</v>
      </c>
      <c r="L8311" s="3">
        <f t="shared" si="777"/>
        <v>9.0258064516129011</v>
      </c>
      <c r="M8311" s="3">
        <f t="shared" si="778"/>
        <v>50.399999999999991</v>
      </c>
    </row>
    <row r="8312" spans="1:13" x14ac:dyDescent="0.25">
      <c r="A8312">
        <f t="shared" si="779"/>
        <v>8311</v>
      </c>
      <c r="B8312">
        <v>2002</v>
      </c>
      <c r="C8312">
        <v>3</v>
      </c>
      <c r="D8312">
        <v>31</v>
      </c>
      <c r="E8312" s="1">
        <f t="shared" si="774"/>
        <v>37346</v>
      </c>
      <c r="F8312">
        <v>9</v>
      </c>
      <c r="G8312">
        <v>26.4</v>
      </c>
      <c r="H8312">
        <v>0</v>
      </c>
      <c r="I8312" s="2">
        <v>7.2559014729194198</v>
      </c>
      <c r="J8312">
        <f t="shared" si="775"/>
        <v>90</v>
      </c>
      <c r="K8312" s="3">
        <f t="shared" si="776"/>
        <v>22.545161290322575</v>
      </c>
      <c r="L8312" s="3">
        <f t="shared" si="777"/>
        <v>9.0258064516129011</v>
      </c>
      <c r="M8312" s="3">
        <f t="shared" si="778"/>
        <v>50.399999999999991</v>
      </c>
    </row>
    <row r="8313" spans="1:13" x14ac:dyDescent="0.25">
      <c r="A8313">
        <f t="shared" si="779"/>
        <v>8312</v>
      </c>
      <c r="B8313">
        <v>2002</v>
      </c>
      <c r="C8313">
        <v>10</v>
      </c>
      <c r="D8313">
        <v>1</v>
      </c>
      <c r="E8313" s="1">
        <f t="shared" si="774"/>
        <v>37530</v>
      </c>
      <c r="F8313">
        <v>6.4</v>
      </c>
      <c r="G8313">
        <v>19.7</v>
      </c>
      <c r="H8313">
        <v>10.6</v>
      </c>
      <c r="I8313" s="2">
        <v>3.2713923058544498</v>
      </c>
      <c r="J8313">
        <f t="shared" si="775"/>
        <v>274</v>
      </c>
      <c r="K8313" s="3">
        <f t="shared" si="776"/>
        <v>17.667741935483871</v>
      </c>
      <c r="L8313" s="3">
        <f t="shared" si="777"/>
        <v>7.8677419354838722</v>
      </c>
      <c r="M8313" s="3">
        <f t="shared" si="778"/>
        <v>201.59999999999997</v>
      </c>
    </row>
    <row r="8314" spans="1:13" x14ac:dyDescent="0.25">
      <c r="A8314">
        <f t="shared" si="779"/>
        <v>8313</v>
      </c>
      <c r="B8314">
        <v>2002</v>
      </c>
      <c r="C8314">
        <v>10</v>
      </c>
      <c r="D8314">
        <v>2</v>
      </c>
      <c r="E8314" s="1">
        <f t="shared" si="774"/>
        <v>37531</v>
      </c>
      <c r="F8314">
        <v>11</v>
      </c>
      <c r="G8314">
        <v>16.399999999999999</v>
      </c>
      <c r="H8314">
        <v>3</v>
      </c>
      <c r="I8314" s="2">
        <v>1.20809008017377</v>
      </c>
      <c r="J8314">
        <f t="shared" si="775"/>
        <v>275</v>
      </c>
      <c r="K8314" s="3">
        <f t="shared" si="776"/>
        <v>17.667741935483871</v>
      </c>
      <c r="L8314" s="3">
        <f t="shared" si="777"/>
        <v>7.8677419354838722</v>
      </c>
      <c r="M8314" s="3">
        <f t="shared" si="778"/>
        <v>201.59999999999997</v>
      </c>
    </row>
    <row r="8315" spans="1:13" x14ac:dyDescent="0.25">
      <c r="A8315">
        <f t="shared" si="779"/>
        <v>8314</v>
      </c>
      <c r="B8315">
        <v>2002</v>
      </c>
      <c r="C8315">
        <v>10</v>
      </c>
      <c r="D8315">
        <v>3</v>
      </c>
      <c r="E8315" s="1">
        <f t="shared" si="774"/>
        <v>37532</v>
      </c>
      <c r="F8315">
        <v>9.1999999999999993</v>
      </c>
      <c r="G8315">
        <v>16.8</v>
      </c>
      <c r="H8315">
        <v>9.3000000000000007</v>
      </c>
      <c r="I8315" s="2">
        <v>2.1723305883423598</v>
      </c>
      <c r="J8315">
        <f t="shared" si="775"/>
        <v>276</v>
      </c>
      <c r="K8315" s="3">
        <f t="shared" si="776"/>
        <v>17.667741935483871</v>
      </c>
      <c r="L8315" s="3">
        <f t="shared" si="777"/>
        <v>7.8677419354838722</v>
      </c>
      <c r="M8315" s="3">
        <f t="shared" si="778"/>
        <v>201.59999999999997</v>
      </c>
    </row>
    <row r="8316" spans="1:13" x14ac:dyDescent="0.25">
      <c r="A8316">
        <f t="shared" si="779"/>
        <v>8315</v>
      </c>
      <c r="B8316">
        <v>2002</v>
      </c>
      <c r="C8316">
        <v>10</v>
      </c>
      <c r="D8316">
        <v>4</v>
      </c>
      <c r="E8316" s="1">
        <f t="shared" si="774"/>
        <v>37533</v>
      </c>
      <c r="F8316">
        <v>10</v>
      </c>
      <c r="G8316">
        <v>17.3</v>
      </c>
      <c r="H8316">
        <v>1.8</v>
      </c>
      <c r="I8316" s="2">
        <v>2.60236467330824</v>
      </c>
      <c r="J8316">
        <f t="shared" si="775"/>
        <v>277</v>
      </c>
      <c r="K8316" s="3">
        <f t="shared" si="776"/>
        <v>17.667741935483871</v>
      </c>
      <c r="L8316" s="3">
        <f t="shared" si="777"/>
        <v>7.8677419354838722</v>
      </c>
      <c r="M8316" s="3">
        <f t="shared" si="778"/>
        <v>201.59999999999997</v>
      </c>
    </row>
    <row r="8317" spans="1:13" x14ac:dyDescent="0.25">
      <c r="A8317">
        <f t="shared" si="779"/>
        <v>8316</v>
      </c>
      <c r="B8317">
        <v>2002</v>
      </c>
      <c r="C8317">
        <v>10</v>
      </c>
      <c r="D8317">
        <v>5</v>
      </c>
      <c r="E8317" s="1">
        <f t="shared" si="774"/>
        <v>37534</v>
      </c>
      <c r="F8317">
        <v>5</v>
      </c>
      <c r="G8317">
        <v>18</v>
      </c>
      <c r="H8317">
        <v>29.3</v>
      </c>
      <c r="I8317" s="2">
        <v>2.31483063453916</v>
      </c>
      <c r="J8317">
        <f t="shared" si="775"/>
        <v>278</v>
      </c>
      <c r="K8317" s="3">
        <f t="shared" si="776"/>
        <v>17.667741935483871</v>
      </c>
      <c r="L8317" s="3">
        <f t="shared" si="777"/>
        <v>7.8677419354838722</v>
      </c>
      <c r="M8317" s="3">
        <f t="shared" si="778"/>
        <v>201.59999999999997</v>
      </c>
    </row>
    <row r="8318" spans="1:13" x14ac:dyDescent="0.25">
      <c r="A8318">
        <f t="shared" si="779"/>
        <v>8317</v>
      </c>
      <c r="B8318">
        <v>2002</v>
      </c>
      <c r="C8318">
        <v>10</v>
      </c>
      <c r="D8318">
        <v>6</v>
      </c>
      <c r="E8318" s="1">
        <f t="shared" si="774"/>
        <v>37535</v>
      </c>
      <c r="F8318">
        <v>9.4</v>
      </c>
      <c r="G8318">
        <v>15.8</v>
      </c>
      <c r="H8318">
        <v>11.5</v>
      </c>
      <c r="I8318" s="2">
        <v>1.50627758217152</v>
      </c>
      <c r="J8318">
        <f t="shared" si="775"/>
        <v>279</v>
      </c>
      <c r="K8318" s="3">
        <f t="shared" si="776"/>
        <v>17.667741935483871</v>
      </c>
      <c r="L8318" s="3">
        <f t="shared" si="777"/>
        <v>7.8677419354838722</v>
      </c>
      <c r="M8318" s="3">
        <f t="shared" si="778"/>
        <v>201.59999999999997</v>
      </c>
    </row>
    <row r="8319" spans="1:13" x14ac:dyDescent="0.25">
      <c r="A8319">
        <f t="shared" si="779"/>
        <v>8318</v>
      </c>
      <c r="B8319">
        <v>2002</v>
      </c>
      <c r="C8319">
        <v>10</v>
      </c>
      <c r="D8319">
        <v>7</v>
      </c>
      <c r="E8319" s="1">
        <f t="shared" si="774"/>
        <v>37536</v>
      </c>
      <c r="F8319">
        <v>8.6</v>
      </c>
      <c r="G8319">
        <v>14.6</v>
      </c>
      <c r="H8319">
        <v>0.3</v>
      </c>
      <c r="I8319" s="2">
        <v>1.5135257792716399</v>
      </c>
      <c r="J8319">
        <f t="shared" si="775"/>
        <v>280</v>
      </c>
      <c r="K8319" s="3">
        <f t="shared" si="776"/>
        <v>17.667741935483871</v>
      </c>
      <c r="L8319" s="3">
        <f t="shared" si="777"/>
        <v>7.8677419354838722</v>
      </c>
      <c r="M8319" s="3">
        <f t="shared" si="778"/>
        <v>201.59999999999997</v>
      </c>
    </row>
    <row r="8320" spans="1:13" x14ac:dyDescent="0.25">
      <c r="A8320">
        <f t="shared" si="779"/>
        <v>8319</v>
      </c>
      <c r="B8320">
        <v>2002</v>
      </c>
      <c r="C8320">
        <v>10</v>
      </c>
      <c r="D8320">
        <v>8</v>
      </c>
      <c r="E8320" s="1">
        <f t="shared" si="774"/>
        <v>37537</v>
      </c>
      <c r="F8320">
        <v>2.2999999999999998</v>
      </c>
      <c r="G8320">
        <v>17.7</v>
      </c>
      <c r="H8320">
        <v>10.3</v>
      </c>
      <c r="I8320" s="2">
        <v>2.7158765978819299</v>
      </c>
      <c r="J8320">
        <f t="shared" si="775"/>
        <v>281</v>
      </c>
      <c r="K8320" s="3">
        <f t="shared" si="776"/>
        <v>17.667741935483871</v>
      </c>
      <c r="L8320" s="3">
        <f t="shared" si="777"/>
        <v>7.8677419354838722</v>
      </c>
      <c r="M8320" s="3">
        <f t="shared" si="778"/>
        <v>201.59999999999997</v>
      </c>
    </row>
    <row r="8321" spans="1:13" x14ac:dyDescent="0.25">
      <c r="A8321">
        <f t="shared" si="779"/>
        <v>8320</v>
      </c>
      <c r="B8321">
        <v>2002</v>
      </c>
      <c r="C8321">
        <v>10</v>
      </c>
      <c r="D8321">
        <v>9</v>
      </c>
      <c r="E8321" s="1">
        <f t="shared" si="774"/>
        <v>37538</v>
      </c>
      <c r="F8321">
        <v>8</v>
      </c>
      <c r="G8321">
        <v>17.600000000000001</v>
      </c>
      <c r="H8321">
        <v>0</v>
      </c>
      <c r="I8321" s="2">
        <v>2.27691499571656</v>
      </c>
      <c r="J8321">
        <f t="shared" si="775"/>
        <v>282</v>
      </c>
      <c r="K8321" s="3">
        <f t="shared" si="776"/>
        <v>17.667741935483871</v>
      </c>
      <c r="L8321" s="3">
        <f t="shared" si="777"/>
        <v>7.8677419354838722</v>
      </c>
      <c r="M8321" s="3">
        <f t="shared" si="778"/>
        <v>201.59999999999997</v>
      </c>
    </row>
    <row r="8322" spans="1:13" x14ac:dyDescent="0.25">
      <c r="A8322">
        <f t="shared" si="779"/>
        <v>8321</v>
      </c>
      <c r="B8322">
        <v>2002</v>
      </c>
      <c r="C8322">
        <v>10</v>
      </c>
      <c r="D8322">
        <v>10</v>
      </c>
      <c r="E8322" s="1">
        <f t="shared" si="774"/>
        <v>37539</v>
      </c>
      <c r="F8322">
        <v>4.4000000000000004</v>
      </c>
      <c r="G8322">
        <v>19.3</v>
      </c>
      <c r="H8322">
        <v>0</v>
      </c>
      <c r="I8322" s="2">
        <v>3.5423439738514402</v>
      </c>
      <c r="J8322">
        <f t="shared" si="775"/>
        <v>283</v>
      </c>
      <c r="K8322" s="3">
        <f t="shared" si="776"/>
        <v>17.667741935483871</v>
      </c>
      <c r="L8322" s="3">
        <f t="shared" si="777"/>
        <v>7.8677419354838722</v>
      </c>
      <c r="M8322" s="3">
        <f t="shared" si="778"/>
        <v>201.59999999999997</v>
      </c>
    </row>
    <row r="8323" spans="1:13" x14ac:dyDescent="0.25">
      <c r="A8323">
        <f t="shared" si="779"/>
        <v>8322</v>
      </c>
      <c r="B8323">
        <v>2002</v>
      </c>
      <c r="C8323">
        <v>10</v>
      </c>
      <c r="D8323">
        <v>11</v>
      </c>
      <c r="E8323" s="1">
        <f t="shared" ref="E8323:E8386" si="780">DATE(B8323,C8323,D8323)</f>
        <v>37540</v>
      </c>
      <c r="F8323">
        <v>9.1999999999999993</v>
      </c>
      <c r="G8323">
        <v>12</v>
      </c>
      <c r="H8323">
        <v>23.1</v>
      </c>
      <c r="I8323" s="2">
        <v>1.2669449629901499</v>
      </c>
      <c r="J8323">
        <f t="shared" ref="J8323:J8386" si="781">E8323-DATE(YEAR(E8323),1,0)</f>
        <v>284</v>
      </c>
      <c r="K8323" s="3">
        <f t="shared" ref="K8323:K8386" si="782">AVERAGEIFS($G$2:$G$11562,$C$2:$C$11562,C8323,$B$2:$B$11562,B8323)</f>
        <v>17.667741935483871</v>
      </c>
      <c r="L8323" s="3">
        <f t="shared" ref="L8323:L8386" si="783">AVERAGEIFS($F$2:$F$11562,$C$2:$C$11562,C8323,$B$2:$B$11562,B8323)</f>
        <v>7.8677419354838722</v>
      </c>
      <c r="M8323" s="3">
        <f t="shared" ref="M8323:M8386" si="784">SUMIFS($H$2:$H$11562,$C$2:$C$11562,C8323,$B$2:$B$11562,B8323)</f>
        <v>201.59999999999997</v>
      </c>
    </row>
    <row r="8324" spans="1:13" x14ac:dyDescent="0.25">
      <c r="A8324">
        <f t="shared" ref="A8324:A8387" si="785">1+A8323</f>
        <v>8323</v>
      </c>
      <c r="B8324">
        <v>2002</v>
      </c>
      <c r="C8324">
        <v>10</v>
      </c>
      <c r="D8324">
        <v>12</v>
      </c>
      <c r="E8324" s="1">
        <f t="shared" si="780"/>
        <v>37541</v>
      </c>
      <c r="F8324">
        <v>10</v>
      </c>
      <c r="G8324">
        <v>20.399999999999999</v>
      </c>
      <c r="H8324">
        <v>0</v>
      </c>
      <c r="I8324" s="2">
        <v>2.8324528698284701</v>
      </c>
      <c r="J8324">
        <f t="shared" si="781"/>
        <v>285</v>
      </c>
      <c r="K8324" s="3">
        <f t="shared" si="782"/>
        <v>17.667741935483871</v>
      </c>
      <c r="L8324" s="3">
        <f t="shared" si="783"/>
        <v>7.8677419354838722</v>
      </c>
      <c r="M8324" s="3">
        <f t="shared" si="784"/>
        <v>201.59999999999997</v>
      </c>
    </row>
    <row r="8325" spans="1:13" x14ac:dyDescent="0.25">
      <c r="A8325">
        <f t="shared" si="785"/>
        <v>8324</v>
      </c>
      <c r="B8325">
        <v>2002</v>
      </c>
      <c r="C8325">
        <v>10</v>
      </c>
      <c r="D8325">
        <v>13</v>
      </c>
      <c r="E8325" s="1">
        <f t="shared" si="780"/>
        <v>37542</v>
      </c>
      <c r="F8325">
        <v>12.2</v>
      </c>
      <c r="G8325">
        <v>16.2</v>
      </c>
      <c r="H8325">
        <v>60.4</v>
      </c>
      <c r="I8325" s="2">
        <v>2.03889716979748</v>
      </c>
      <c r="J8325">
        <f t="shared" si="781"/>
        <v>286</v>
      </c>
      <c r="K8325" s="3">
        <f t="shared" si="782"/>
        <v>17.667741935483871</v>
      </c>
      <c r="L8325" s="3">
        <f t="shared" si="783"/>
        <v>7.8677419354838722</v>
      </c>
      <c r="M8325" s="3">
        <f t="shared" si="784"/>
        <v>201.59999999999997</v>
      </c>
    </row>
    <row r="8326" spans="1:13" x14ac:dyDescent="0.25">
      <c r="A8326">
        <f t="shared" si="785"/>
        <v>8325</v>
      </c>
      <c r="B8326">
        <v>2002</v>
      </c>
      <c r="C8326">
        <v>10</v>
      </c>
      <c r="D8326">
        <v>14</v>
      </c>
      <c r="E8326" s="1">
        <f t="shared" si="780"/>
        <v>37543</v>
      </c>
      <c r="F8326">
        <v>11.2</v>
      </c>
      <c r="G8326">
        <v>15.2</v>
      </c>
      <c r="H8326">
        <v>18.600000000000001</v>
      </c>
      <c r="I8326" s="2">
        <v>1.1360046829721799</v>
      </c>
      <c r="J8326">
        <f t="shared" si="781"/>
        <v>287</v>
      </c>
      <c r="K8326" s="3">
        <f t="shared" si="782"/>
        <v>17.667741935483871</v>
      </c>
      <c r="L8326" s="3">
        <f t="shared" si="783"/>
        <v>7.8677419354838722</v>
      </c>
      <c r="M8326" s="3">
        <f t="shared" si="784"/>
        <v>201.59999999999997</v>
      </c>
    </row>
    <row r="8327" spans="1:13" x14ac:dyDescent="0.25">
      <c r="A8327">
        <f t="shared" si="785"/>
        <v>8326</v>
      </c>
      <c r="B8327">
        <v>2002</v>
      </c>
      <c r="C8327">
        <v>10</v>
      </c>
      <c r="D8327">
        <v>15</v>
      </c>
      <c r="E8327" s="1">
        <f t="shared" si="780"/>
        <v>37544</v>
      </c>
      <c r="F8327">
        <v>11.6</v>
      </c>
      <c r="G8327">
        <v>19.100000000000001</v>
      </c>
      <c r="H8327">
        <v>0</v>
      </c>
      <c r="I8327" s="2">
        <v>2.7432294973258702</v>
      </c>
      <c r="J8327">
        <f t="shared" si="781"/>
        <v>288</v>
      </c>
      <c r="K8327" s="3">
        <f t="shared" si="782"/>
        <v>17.667741935483871</v>
      </c>
      <c r="L8327" s="3">
        <f t="shared" si="783"/>
        <v>7.8677419354838722</v>
      </c>
      <c r="M8327" s="3">
        <f t="shared" si="784"/>
        <v>201.59999999999997</v>
      </c>
    </row>
    <row r="8328" spans="1:13" x14ac:dyDescent="0.25">
      <c r="A8328">
        <f t="shared" si="785"/>
        <v>8327</v>
      </c>
      <c r="B8328">
        <v>2002</v>
      </c>
      <c r="C8328">
        <v>10</v>
      </c>
      <c r="D8328">
        <v>16</v>
      </c>
      <c r="E8328" s="1">
        <f t="shared" si="780"/>
        <v>37545</v>
      </c>
      <c r="F8328">
        <v>5.5</v>
      </c>
      <c r="G8328">
        <v>21.3</v>
      </c>
      <c r="H8328">
        <v>0</v>
      </c>
      <c r="I8328" s="2">
        <v>3.1711789802647301</v>
      </c>
      <c r="J8328">
        <f t="shared" si="781"/>
        <v>289</v>
      </c>
      <c r="K8328" s="3">
        <f t="shared" si="782"/>
        <v>17.667741935483871</v>
      </c>
      <c r="L8328" s="3">
        <f t="shared" si="783"/>
        <v>7.8677419354838722</v>
      </c>
      <c r="M8328" s="3">
        <f t="shared" si="784"/>
        <v>201.59999999999997</v>
      </c>
    </row>
    <row r="8329" spans="1:13" x14ac:dyDescent="0.25">
      <c r="A8329">
        <f t="shared" si="785"/>
        <v>8328</v>
      </c>
      <c r="B8329">
        <v>2002</v>
      </c>
      <c r="C8329">
        <v>10</v>
      </c>
      <c r="D8329">
        <v>17</v>
      </c>
      <c r="E8329" s="1">
        <f t="shared" si="780"/>
        <v>37546</v>
      </c>
      <c r="F8329">
        <v>6.5</v>
      </c>
      <c r="G8329">
        <v>18.399999999999999</v>
      </c>
      <c r="H8329">
        <v>1</v>
      </c>
      <c r="I8329" s="2">
        <v>3.4896837149352899</v>
      </c>
      <c r="J8329">
        <f t="shared" si="781"/>
        <v>290</v>
      </c>
      <c r="K8329" s="3">
        <f t="shared" si="782"/>
        <v>17.667741935483871</v>
      </c>
      <c r="L8329" s="3">
        <f t="shared" si="783"/>
        <v>7.8677419354838722</v>
      </c>
      <c r="M8329" s="3">
        <f t="shared" si="784"/>
        <v>201.59999999999997</v>
      </c>
    </row>
    <row r="8330" spans="1:13" x14ac:dyDescent="0.25">
      <c r="A8330">
        <f t="shared" si="785"/>
        <v>8329</v>
      </c>
      <c r="B8330">
        <v>2002</v>
      </c>
      <c r="C8330">
        <v>10</v>
      </c>
      <c r="D8330">
        <v>18</v>
      </c>
      <c r="E8330" s="1">
        <f t="shared" si="780"/>
        <v>37547</v>
      </c>
      <c r="F8330">
        <v>6.8</v>
      </c>
      <c r="G8330">
        <v>14.6</v>
      </c>
      <c r="H8330">
        <v>0</v>
      </c>
      <c r="I8330" s="2">
        <v>1.10459738435011</v>
      </c>
      <c r="J8330">
        <f t="shared" si="781"/>
        <v>291</v>
      </c>
      <c r="K8330" s="3">
        <f t="shared" si="782"/>
        <v>17.667741935483871</v>
      </c>
      <c r="L8330" s="3">
        <f t="shared" si="783"/>
        <v>7.8677419354838722</v>
      </c>
      <c r="M8330" s="3">
        <f t="shared" si="784"/>
        <v>201.59999999999997</v>
      </c>
    </row>
    <row r="8331" spans="1:13" x14ac:dyDescent="0.25">
      <c r="A8331">
        <f t="shared" si="785"/>
        <v>8330</v>
      </c>
      <c r="B8331">
        <v>2002</v>
      </c>
      <c r="C8331">
        <v>10</v>
      </c>
      <c r="D8331">
        <v>19</v>
      </c>
      <c r="E8331" s="1">
        <f t="shared" si="780"/>
        <v>37548</v>
      </c>
      <c r="F8331">
        <v>7.4</v>
      </c>
      <c r="G8331">
        <v>11.5</v>
      </c>
      <c r="H8331">
        <v>1.7</v>
      </c>
      <c r="I8331" s="2">
        <v>1.1719083483402799</v>
      </c>
      <c r="J8331">
        <f t="shared" si="781"/>
        <v>292</v>
      </c>
      <c r="K8331" s="3">
        <f t="shared" si="782"/>
        <v>17.667741935483871</v>
      </c>
      <c r="L8331" s="3">
        <f t="shared" si="783"/>
        <v>7.8677419354838722</v>
      </c>
      <c r="M8331" s="3">
        <f t="shared" si="784"/>
        <v>201.59999999999997</v>
      </c>
    </row>
    <row r="8332" spans="1:13" x14ac:dyDescent="0.25">
      <c r="A8332">
        <f t="shared" si="785"/>
        <v>8331</v>
      </c>
      <c r="B8332">
        <v>2002</v>
      </c>
      <c r="C8332">
        <v>10</v>
      </c>
      <c r="D8332">
        <v>20</v>
      </c>
      <c r="E8332" s="1">
        <f t="shared" si="780"/>
        <v>37549</v>
      </c>
      <c r="F8332">
        <v>5.8</v>
      </c>
      <c r="G8332">
        <v>14.7</v>
      </c>
      <c r="H8332">
        <v>1.7</v>
      </c>
      <c r="I8332" s="2">
        <v>1.3491253578175999</v>
      </c>
      <c r="J8332">
        <f t="shared" si="781"/>
        <v>293</v>
      </c>
      <c r="K8332" s="3">
        <f t="shared" si="782"/>
        <v>17.667741935483871</v>
      </c>
      <c r="L8332" s="3">
        <f t="shared" si="783"/>
        <v>7.8677419354838722</v>
      </c>
      <c r="M8332" s="3">
        <f t="shared" si="784"/>
        <v>201.59999999999997</v>
      </c>
    </row>
    <row r="8333" spans="1:13" x14ac:dyDescent="0.25">
      <c r="A8333">
        <f t="shared" si="785"/>
        <v>8332</v>
      </c>
      <c r="B8333">
        <v>2002</v>
      </c>
      <c r="C8333">
        <v>10</v>
      </c>
      <c r="D8333">
        <v>21</v>
      </c>
      <c r="E8333" s="1">
        <f t="shared" si="780"/>
        <v>37550</v>
      </c>
      <c r="F8333">
        <v>4.8</v>
      </c>
      <c r="G8333">
        <v>19</v>
      </c>
      <c r="H8333">
        <v>0</v>
      </c>
      <c r="I8333" s="2">
        <v>3.44843195320564</v>
      </c>
      <c r="J8333">
        <f t="shared" si="781"/>
        <v>294</v>
      </c>
      <c r="K8333" s="3">
        <f t="shared" si="782"/>
        <v>17.667741935483871</v>
      </c>
      <c r="L8333" s="3">
        <f t="shared" si="783"/>
        <v>7.8677419354838722</v>
      </c>
      <c r="M8333" s="3">
        <f t="shared" si="784"/>
        <v>201.59999999999997</v>
      </c>
    </row>
    <row r="8334" spans="1:13" x14ac:dyDescent="0.25">
      <c r="A8334">
        <f t="shared" si="785"/>
        <v>8333</v>
      </c>
      <c r="B8334">
        <v>2002</v>
      </c>
      <c r="C8334">
        <v>10</v>
      </c>
      <c r="D8334">
        <v>22</v>
      </c>
      <c r="E8334" s="1">
        <f t="shared" si="780"/>
        <v>37551</v>
      </c>
      <c r="F8334">
        <v>6.4</v>
      </c>
      <c r="G8334">
        <v>22.6</v>
      </c>
      <c r="H8334">
        <v>0</v>
      </c>
      <c r="I8334" s="2">
        <v>4.5970921145052701</v>
      </c>
      <c r="J8334">
        <f t="shared" si="781"/>
        <v>295</v>
      </c>
      <c r="K8334" s="3">
        <f t="shared" si="782"/>
        <v>17.667741935483871</v>
      </c>
      <c r="L8334" s="3">
        <f t="shared" si="783"/>
        <v>7.8677419354838722</v>
      </c>
      <c r="M8334" s="3">
        <f t="shared" si="784"/>
        <v>201.59999999999997</v>
      </c>
    </row>
    <row r="8335" spans="1:13" x14ac:dyDescent="0.25">
      <c r="A8335">
        <f t="shared" si="785"/>
        <v>8334</v>
      </c>
      <c r="B8335">
        <v>2002</v>
      </c>
      <c r="C8335">
        <v>10</v>
      </c>
      <c r="D8335">
        <v>23</v>
      </c>
      <c r="E8335" s="1">
        <f t="shared" si="780"/>
        <v>37552</v>
      </c>
      <c r="F8335">
        <v>8.8000000000000007</v>
      </c>
      <c r="G8335">
        <v>15.4</v>
      </c>
      <c r="H8335">
        <v>0</v>
      </c>
      <c r="I8335" s="2">
        <v>1.3955436702889601</v>
      </c>
      <c r="J8335">
        <f t="shared" si="781"/>
        <v>296</v>
      </c>
      <c r="K8335" s="3">
        <f t="shared" si="782"/>
        <v>17.667741935483871</v>
      </c>
      <c r="L8335" s="3">
        <f t="shared" si="783"/>
        <v>7.8677419354838722</v>
      </c>
      <c r="M8335" s="3">
        <f t="shared" si="784"/>
        <v>201.59999999999997</v>
      </c>
    </row>
    <row r="8336" spans="1:13" x14ac:dyDescent="0.25">
      <c r="A8336">
        <f t="shared" si="785"/>
        <v>8335</v>
      </c>
      <c r="B8336">
        <v>2002</v>
      </c>
      <c r="C8336">
        <v>10</v>
      </c>
      <c r="D8336">
        <v>24</v>
      </c>
      <c r="E8336" s="1">
        <f t="shared" si="780"/>
        <v>37553</v>
      </c>
      <c r="F8336">
        <v>10.199999999999999</v>
      </c>
      <c r="G8336">
        <v>18.600000000000001</v>
      </c>
      <c r="H8336">
        <v>0</v>
      </c>
      <c r="I8336" s="2">
        <v>2.8974281116387899</v>
      </c>
      <c r="J8336">
        <f t="shared" si="781"/>
        <v>297</v>
      </c>
      <c r="K8336" s="3">
        <f t="shared" si="782"/>
        <v>17.667741935483871</v>
      </c>
      <c r="L8336" s="3">
        <f t="shared" si="783"/>
        <v>7.8677419354838722</v>
      </c>
      <c r="M8336" s="3">
        <f t="shared" si="784"/>
        <v>201.59999999999997</v>
      </c>
    </row>
    <row r="8337" spans="1:13" x14ac:dyDescent="0.25">
      <c r="A8337">
        <f t="shared" si="785"/>
        <v>8336</v>
      </c>
      <c r="B8337">
        <v>2002</v>
      </c>
      <c r="C8337">
        <v>10</v>
      </c>
      <c r="D8337">
        <v>25</v>
      </c>
      <c r="E8337" s="1">
        <f t="shared" si="780"/>
        <v>37554</v>
      </c>
      <c r="F8337">
        <v>10.1</v>
      </c>
      <c r="G8337">
        <v>15.2</v>
      </c>
      <c r="H8337">
        <v>15.7</v>
      </c>
      <c r="I8337" s="2">
        <v>1.5046260404705201</v>
      </c>
      <c r="J8337">
        <f t="shared" si="781"/>
        <v>298</v>
      </c>
      <c r="K8337" s="3">
        <f t="shared" si="782"/>
        <v>17.667741935483871</v>
      </c>
      <c r="L8337" s="3">
        <f t="shared" si="783"/>
        <v>7.8677419354838722</v>
      </c>
      <c r="M8337" s="3">
        <f t="shared" si="784"/>
        <v>201.59999999999997</v>
      </c>
    </row>
    <row r="8338" spans="1:13" x14ac:dyDescent="0.25">
      <c r="A8338">
        <f t="shared" si="785"/>
        <v>8337</v>
      </c>
      <c r="B8338">
        <v>2002</v>
      </c>
      <c r="C8338">
        <v>10</v>
      </c>
      <c r="D8338">
        <v>26</v>
      </c>
      <c r="E8338" s="1">
        <f t="shared" si="780"/>
        <v>37555</v>
      </c>
      <c r="F8338">
        <v>8.6</v>
      </c>
      <c r="G8338">
        <v>13</v>
      </c>
      <c r="H8338">
        <v>3.3</v>
      </c>
      <c r="I8338" s="2">
        <v>1.2622253974040201</v>
      </c>
      <c r="J8338">
        <f t="shared" si="781"/>
        <v>299</v>
      </c>
      <c r="K8338" s="3">
        <f t="shared" si="782"/>
        <v>17.667741935483871</v>
      </c>
      <c r="L8338" s="3">
        <f t="shared" si="783"/>
        <v>7.8677419354838722</v>
      </c>
      <c r="M8338" s="3">
        <f t="shared" si="784"/>
        <v>201.59999999999997</v>
      </c>
    </row>
    <row r="8339" spans="1:13" x14ac:dyDescent="0.25">
      <c r="A8339">
        <f t="shared" si="785"/>
        <v>8338</v>
      </c>
      <c r="B8339">
        <v>2002</v>
      </c>
      <c r="C8339">
        <v>10</v>
      </c>
      <c r="D8339">
        <v>27</v>
      </c>
      <c r="E8339" s="1">
        <f t="shared" si="780"/>
        <v>37556</v>
      </c>
      <c r="F8339">
        <v>7.4</v>
      </c>
      <c r="G8339">
        <v>17.2</v>
      </c>
      <c r="H8339">
        <v>0</v>
      </c>
      <c r="I8339" s="2">
        <v>2.1702086010481301</v>
      </c>
      <c r="J8339">
        <f t="shared" si="781"/>
        <v>300</v>
      </c>
      <c r="K8339" s="3">
        <f t="shared" si="782"/>
        <v>17.667741935483871</v>
      </c>
      <c r="L8339" s="3">
        <f t="shared" si="783"/>
        <v>7.8677419354838722</v>
      </c>
      <c r="M8339" s="3">
        <f t="shared" si="784"/>
        <v>201.59999999999997</v>
      </c>
    </row>
    <row r="8340" spans="1:13" x14ac:dyDescent="0.25">
      <c r="A8340">
        <f t="shared" si="785"/>
        <v>8339</v>
      </c>
      <c r="B8340">
        <v>2002</v>
      </c>
      <c r="C8340">
        <v>10</v>
      </c>
      <c r="D8340">
        <v>28</v>
      </c>
      <c r="E8340" s="1">
        <f t="shared" si="780"/>
        <v>37557</v>
      </c>
      <c r="F8340">
        <v>4.7</v>
      </c>
      <c r="G8340">
        <v>19.600000000000001</v>
      </c>
      <c r="H8340">
        <v>0</v>
      </c>
      <c r="I8340" s="2">
        <v>3.4480784087208201</v>
      </c>
      <c r="J8340">
        <f t="shared" si="781"/>
        <v>301</v>
      </c>
      <c r="K8340" s="3">
        <f t="shared" si="782"/>
        <v>17.667741935483871</v>
      </c>
      <c r="L8340" s="3">
        <f t="shared" si="783"/>
        <v>7.8677419354838722</v>
      </c>
      <c r="M8340" s="3">
        <f t="shared" si="784"/>
        <v>201.59999999999997</v>
      </c>
    </row>
    <row r="8341" spans="1:13" x14ac:dyDescent="0.25">
      <c r="A8341">
        <f t="shared" si="785"/>
        <v>8340</v>
      </c>
      <c r="B8341">
        <v>2002</v>
      </c>
      <c r="C8341">
        <v>10</v>
      </c>
      <c r="D8341">
        <v>29</v>
      </c>
      <c r="E8341" s="1">
        <f t="shared" si="780"/>
        <v>37558</v>
      </c>
      <c r="F8341">
        <v>5.8</v>
      </c>
      <c r="G8341">
        <v>24</v>
      </c>
      <c r="H8341">
        <v>0</v>
      </c>
      <c r="I8341" s="2">
        <v>4.94145816680967</v>
      </c>
      <c r="J8341">
        <f t="shared" si="781"/>
        <v>302</v>
      </c>
      <c r="K8341" s="3">
        <f t="shared" si="782"/>
        <v>17.667741935483871</v>
      </c>
      <c r="L8341" s="3">
        <f t="shared" si="783"/>
        <v>7.8677419354838722</v>
      </c>
      <c r="M8341" s="3">
        <f t="shared" si="784"/>
        <v>201.59999999999997</v>
      </c>
    </row>
    <row r="8342" spans="1:13" x14ac:dyDescent="0.25">
      <c r="A8342">
        <f t="shared" si="785"/>
        <v>8341</v>
      </c>
      <c r="B8342">
        <v>2002</v>
      </c>
      <c r="C8342">
        <v>10</v>
      </c>
      <c r="D8342">
        <v>30</v>
      </c>
      <c r="E8342" s="1">
        <f t="shared" si="780"/>
        <v>37559</v>
      </c>
      <c r="F8342">
        <v>8.6</v>
      </c>
      <c r="G8342">
        <v>25</v>
      </c>
      <c r="H8342">
        <v>0</v>
      </c>
      <c r="I8342" s="2">
        <v>5.0313349701463297</v>
      </c>
      <c r="J8342">
        <f t="shared" si="781"/>
        <v>303</v>
      </c>
      <c r="K8342" s="3">
        <f t="shared" si="782"/>
        <v>17.667741935483871</v>
      </c>
      <c r="L8342" s="3">
        <f t="shared" si="783"/>
        <v>7.8677419354838722</v>
      </c>
      <c r="M8342" s="3">
        <f t="shared" si="784"/>
        <v>201.59999999999997</v>
      </c>
    </row>
    <row r="8343" spans="1:13" x14ac:dyDescent="0.25">
      <c r="A8343">
        <f t="shared" si="785"/>
        <v>8342</v>
      </c>
      <c r="B8343">
        <v>2002</v>
      </c>
      <c r="C8343">
        <v>10</v>
      </c>
      <c r="D8343">
        <v>31</v>
      </c>
      <c r="E8343" s="1">
        <f t="shared" si="780"/>
        <v>37560</v>
      </c>
      <c r="F8343">
        <v>8</v>
      </c>
      <c r="G8343">
        <v>21.5</v>
      </c>
      <c r="H8343">
        <v>0</v>
      </c>
      <c r="I8343" s="2">
        <v>3.68865082412949</v>
      </c>
      <c r="J8343">
        <f t="shared" si="781"/>
        <v>304</v>
      </c>
      <c r="K8343" s="3">
        <f t="shared" si="782"/>
        <v>17.667741935483871</v>
      </c>
      <c r="L8343" s="3">
        <f t="shared" si="783"/>
        <v>7.8677419354838722</v>
      </c>
      <c r="M8343" s="3">
        <f t="shared" si="784"/>
        <v>201.59999999999997</v>
      </c>
    </row>
    <row r="8344" spans="1:13" x14ac:dyDescent="0.25">
      <c r="A8344">
        <f t="shared" si="785"/>
        <v>8343</v>
      </c>
      <c r="B8344">
        <v>2002</v>
      </c>
      <c r="C8344">
        <v>11</v>
      </c>
      <c r="D8344">
        <v>1</v>
      </c>
      <c r="E8344" s="1">
        <f t="shared" si="780"/>
        <v>37561</v>
      </c>
      <c r="F8344">
        <v>8.6</v>
      </c>
      <c r="G8344">
        <v>16.2</v>
      </c>
      <c r="H8344">
        <v>7.8</v>
      </c>
      <c r="I8344" s="2">
        <v>2.2590911819114798</v>
      </c>
      <c r="J8344">
        <f t="shared" si="781"/>
        <v>305</v>
      </c>
      <c r="K8344" s="3">
        <f t="shared" si="782"/>
        <v>20.916666666666671</v>
      </c>
      <c r="L8344" s="3">
        <f t="shared" si="783"/>
        <v>8.5500000000000007</v>
      </c>
      <c r="M8344" s="3">
        <f t="shared" si="784"/>
        <v>48.2</v>
      </c>
    </row>
    <row r="8345" spans="1:13" x14ac:dyDescent="0.25">
      <c r="A8345">
        <f t="shared" si="785"/>
        <v>8344</v>
      </c>
      <c r="B8345">
        <v>2002</v>
      </c>
      <c r="C8345">
        <v>11</v>
      </c>
      <c r="D8345">
        <v>2</v>
      </c>
      <c r="E8345" s="1">
        <f t="shared" si="780"/>
        <v>37562</v>
      </c>
      <c r="F8345">
        <v>10.4</v>
      </c>
      <c r="G8345">
        <v>17</v>
      </c>
      <c r="H8345">
        <v>0.9</v>
      </c>
      <c r="I8345" s="2">
        <v>2.30640566953653</v>
      </c>
      <c r="J8345">
        <f t="shared" si="781"/>
        <v>306</v>
      </c>
      <c r="K8345" s="3">
        <f t="shared" si="782"/>
        <v>20.916666666666671</v>
      </c>
      <c r="L8345" s="3">
        <f t="shared" si="783"/>
        <v>8.5500000000000007</v>
      </c>
      <c r="M8345" s="3">
        <f t="shared" si="784"/>
        <v>48.2</v>
      </c>
    </row>
    <row r="8346" spans="1:13" x14ac:dyDescent="0.25">
      <c r="A8346">
        <f t="shared" si="785"/>
        <v>8345</v>
      </c>
      <c r="B8346">
        <v>2002</v>
      </c>
      <c r="C8346">
        <v>11</v>
      </c>
      <c r="D8346">
        <v>3</v>
      </c>
      <c r="E8346" s="1">
        <f t="shared" si="780"/>
        <v>37563</v>
      </c>
      <c r="F8346">
        <v>4.7</v>
      </c>
      <c r="G8346">
        <v>19.399999999999999</v>
      </c>
      <c r="H8346">
        <v>0</v>
      </c>
      <c r="I8346" s="2">
        <v>5.2612632978488403</v>
      </c>
      <c r="J8346">
        <f t="shared" si="781"/>
        <v>307</v>
      </c>
      <c r="K8346" s="3">
        <f t="shared" si="782"/>
        <v>20.916666666666671</v>
      </c>
      <c r="L8346" s="3">
        <f t="shared" si="783"/>
        <v>8.5500000000000007</v>
      </c>
      <c r="M8346" s="3">
        <f t="shared" si="784"/>
        <v>48.2</v>
      </c>
    </row>
    <row r="8347" spans="1:13" x14ac:dyDescent="0.25">
      <c r="A8347">
        <f t="shared" si="785"/>
        <v>8346</v>
      </c>
      <c r="B8347">
        <v>2002</v>
      </c>
      <c r="C8347">
        <v>11</v>
      </c>
      <c r="D8347">
        <v>4</v>
      </c>
      <c r="E8347" s="1">
        <f t="shared" si="780"/>
        <v>37564</v>
      </c>
      <c r="F8347">
        <v>6.6</v>
      </c>
      <c r="G8347">
        <v>24.4</v>
      </c>
      <c r="H8347">
        <v>0</v>
      </c>
      <c r="I8347" s="2">
        <v>6.4482969456293198</v>
      </c>
      <c r="J8347">
        <f t="shared" si="781"/>
        <v>308</v>
      </c>
      <c r="K8347" s="3">
        <f t="shared" si="782"/>
        <v>20.916666666666671</v>
      </c>
      <c r="L8347" s="3">
        <f t="shared" si="783"/>
        <v>8.5500000000000007</v>
      </c>
      <c r="M8347" s="3">
        <f t="shared" si="784"/>
        <v>48.2</v>
      </c>
    </row>
    <row r="8348" spans="1:13" x14ac:dyDescent="0.25">
      <c r="A8348">
        <f t="shared" si="785"/>
        <v>8347</v>
      </c>
      <c r="B8348">
        <v>2002</v>
      </c>
      <c r="C8348">
        <v>11</v>
      </c>
      <c r="D8348">
        <v>5</v>
      </c>
      <c r="E8348" s="1">
        <f t="shared" si="780"/>
        <v>37565</v>
      </c>
      <c r="F8348">
        <v>8.4</v>
      </c>
      <c r="G8348">
        <v>25.4</v>
      </c>
      <c r="H8348">
        <v>0</v>
      </c>
      <c r="I8348" s="2">
        <v>6.5533721832670402</v>
      </c>
      <c r="J8348">
        <f t="shared" si="781"/>
        <v>309</v>
      </c>
      <c r="K8348" s="3">
        <f t="shared" si="782"/>
        <v>20.916666666666671</v>
      </c>
      <c r="L8348" s="3">
        <f t="shared" si="783"/>
        <v>8.5500000000000007</v>
      </c>
      <c r="M8348" s="3">
        <f t="shared" si="784"/>
        <v>48.2</v>
      </c>
    </row>
    <row r="8349" spans="1:13" x14ac:dyDescent="0.25">
      <c r="A8349">
        <f t="shared" si="785"/>
        <v>8348</v>
      </c>
      <c r="B8349">
        <v>2002</v>
      </c>
      <c r="C8349">
        <v>11</v>
      </c>
      <c r="D8349">
        <v>6</v>
      </c>
      <c r="E8349" s="1">
        <f t="shared" si="780"/>
        <v>37566</v>
      </c>
      <c r="F8349">
        <v>11.4</v>
      </c>
      <c r="G8349">
        <v>16.2</v>
      </c>
      <c r="H8349">
        <v>0</v>
      </c>
      <c r="I8349" s="2">
        <v>2.51646198068911</v>
      </c>
      <c r="J8349">
        <f t="shared" si="781"/>
        <v>310</v>
      </c>
      <c r="K8349" s="3">
        <f t="shared" si="782"/>
        <v>20.916666666666671</v>
      </c>
      <c r="L8349" s="3">
        <f t="shared" si="783"/>
        <v>8.5500000000000007</v>
      </c>
      <c r="M8349" s="3">
        <f t="shared" si="784"/>
        <v>48.2</v>
      </c>
    </row>
    <row r="8350" spans="1:13" x14ac:dyDescent="0.25">
      <c r="A8350">
        <f t="shared" si="785"/>
        <v>8349</v>
      </c>
      <c r="B8350">
        <v>2002</v>
      </c>
      <c r="C8350">
        <v>11</v>
      </c>
      <c r="D8350">
        <v>7</v>
      </c>
      <c r="E8350" s="1">
        <f t="shared" si="780"/>
        <v>37567</v>
      </c>
      <c r="F8350">
        <v>8.8000000000000007</v>
      </c>
      <c r="G8350">
        <v>16</v>
      </c>
      <c r="H8350">
        <v>0.3</v>
      </c>
      <c r="I8350" s="2">
        <v>2.0972434820340902</v>
      </c>
      <c r="J8350">
        <f t="shared" si="781"/>
        <v>311</v>
      </c>
      <c r="K8350" s="3">
        <f t="shared" si="782"/>
        <v>20.916666666666671</v>
      </c>
      <c r="L8350" s="3">
        <f t="shared" si="783"/>
        <v>8.5500000000000007</v>
      </c>
      <c r="M8350" s="3">
        <f t="shared" si="784"/>
        <v>48.2</v>
      </c>
    </row>
    <row r="8351" spans="1:13" x14ac:dyDescent="0.25">
      <c r="A8351">
        <f t="shared" si="785"/>
        <v>8350</v>
      </c>
      <c r="B8351">
        <v>2002</v>
      </c>
      <c r="C8351">
        <v>11</v>
      </c>
      <c r="D8351">
        <v>8</v>
      </c>
      <c r="E8351" s="1">
        <f t="shared" si="780"/>
        <v>37568</v>
      </c>
      <c r="F8351">
        <v>6.3</v>
      </c>
      <c r="G8351">
        <v>13.7</v>
      </c>
      <c r="H8351">
        <v>17.100000000000001</v>
      </c>
      <c r="I8351" s="2">
        <v>1.6305367505555299</v>
      </c>
      <c r="J8351">
        <f t="shared" si="781"/>
        <v>312</v>
      </c>
      <c r="K8351" s="3">
        <f t="shared" si="782"/>
        <v>20.916666666666671</v>
      </c>
      <c r="L8351" s="3">
        <f t="shared" si="783"/>
        <v>8.5500000000000007</v>
      </c>
      <c r="M8351" s="3">
        <f t="shared" si="784"/>
        <v>48.2</v>
      </c>
    </row>
    <row r="8352" spans="1:13" x14ac:dyDescent="0.25">
      <c r="A8352">
        <f t="shared" si="785"/>
        <v>8351</v>
      </c>
      <c r="B8352">
        <v>2002</v>
      </c>
      <c r="C8352">
        <v>11</v>
      </c>
      <c r="D8352">
        <v>9</v>
      </c>
      <c r="E8352" s="1">
        <f t="shared" si="780"/>
        <v>37569</v>
      </c>
      <c r="F8352">
        <v>5.4</v>
      </c>
      <c r="G8352">
        <v>19.7</v>
      </c>
      <c r="H8352">
        <v>0</v>
      </c>
      <c r="I8352" s="2">
        <v>5.6018571314051799</v>
      </c>
      <c r="J8352">
        <f t="shared" si="781"/>
        <v>313</v>
      </c>
      <c r="K8352" s="3">
        <f t="shared" si="782"/>
        <v>20.916666666666671</v>
      </c>
      <c r="L8352" s="3">
        <f t="shared" si="783"/>
        <v>8.5500000000000007</v>
      </c>
      <c r="M8352" s="3">
        <f t="shared" si="784"/>
        <v>48.2</v>
      </c>
    </row>
    <row r="8353" spans="1:13" x14ac:dyDescent="0.25">
      <c r="A8353">
        <f t="shared" si="785"/>
        <v>8352</v>
      </c>
      <c r="B8353">
        <v>2002</v>
      </c>
      <c r="C8353">
        <v>11</v>
      </c>
      <c r="D8353">
        <v>10</v>
      </c>
      <c r="E8353" s="1">
        <f t="shared" si="780"/>
        <v>37570</v>
      </c>
      <c r="F8353">
        <v>6.6</v>
      </c>
      <c r="G8353">
        <v>21</v>
      </c>
      <c r="H8353">
        <v>0</v>
      </c>
      <c r="I8353" s="2">
        <v>5.82995602712609</v>
      </c>
      <c r="J8353">
        <f t="shared" si="781"/>
        <v>314</v>
      </c>
      <c r="K8353" s="3">
        <f t="shared" si="782"/>
        <v>20.916666666666671</v>
      </c>
      <c r="L8353" s="3">
        <f t="shared" si="783"/>
        <v>8.5500000000000007</v>
      </c>
      <c r="M8353" s="3">
        <f t="shared" si="784"/>
        <v>48.2</v>
      </c>
    </row>
    <row r="8354" spans="1:13" x14ac:dyDescent="0.25">
      <c r="A8354">
        <f t="shared" si="785"/>
        <v>8353</v>
      </c>
      <c r="B8354">
        <v>2002</v>
      </c>
      <c r="C8354">
        <v>11</v>
      </c>
      <c r="D8354">
        <v>11</v>
      </c>
      <c r="E8354" s="1">
        <f t="shared" si="780"/>
        <v>37571</v>
      </c>
      <c r="F8354">
        <v>7.6</v>
      </c>
      <c r="G8354">
        <v>22.6</v>
      </c>
      <c r="H8354">
        <v>0</v>
      </c>
      <c r="I8354" s="2">
        <v>6.1201702184916096</v>
      </c>
      <c r="J8354">
        <f t="shared" si="781"/>
        <v>315</v>
      </c>
      <c r="K8354" s="3">
        <f t="shared" si="782"/>
        <v>20.916666666666671</v>
      </c>
      <c r="L8354" s="3">
        <f t="shared" si="783"/>
        <v>8.5500000000000007</v>
      </c>
      <c r="M8354" s="3">
        <f t="shared" si="784"/>
        <v>48.2</v>
      </c>
    </row>
    <row r="8355" spans="1:13" x14ac:dyDescent="0.25">
      <c r="A8355">
        <f t="shared" si="785"/>
        <v>8354</v>
      </c>
      <c r="B8355">
        <v>2002</v>
      </c>
      <c r="C8355">
        <v>11</v>
      </c>
      <c r="D8355">
        <v>12</v>
      </c>
      <c r="E8355" s="1">
        <f t="shared" si="780"/>
        <v>37572</v>
      </c>
      <c r="F8355">
        <v>7.6</v>
      </c>
      <c r="G8355">
        <v>22.6</v>
      </c>
      <c r="H8355">
        <v>0</v>
      </c>
      <c r="I8355" s="2">
        <v>6.2568607033171304</v>
      </c>
      <c r="J8355">
        <f t="shared" si="781"/>
        <v>316</v>
      </c>
      <c r="K8355" s="3">
        <f t="shared" si="782"/>
        <v>20.916666666666671</v>
      </c>
      <c r="L8355" s="3">
        <f t="shared" si="783"/>
        <v>8.5500000000000007</v>
      </c>
      <c r="M8355" s="3">
        <f t="shared" si="784"/>
        <v>48.2</v>
      </c>
    </row>
    <row r="8356" spans="1:13" x14ac:dyDescent="0.25">
      <c r="A8356">
        <f t="shared" si="785"/>
        <v>8355</v>
      </c>
      <c r="B8356">
        <v>2002</v>
      </c>
      <c r="C8356">
        <v>11</v>
      </c>
      <c r="D8356">
        <v>13</v>
      </c>
      <c r="E8356" s="1">
        <f t="shared" si="780"/>
        <v>37573</v>
      </c>
      <c r="F8356">
        <v>6.9</v>
      </c>
      <c r="G8356">
        <v>21.3</v>
      </c>
      <c r="H8356">
        <v>0</v>
      </c>
      <c r="I8356" s="2">
        <v>5.6558866531121597</v>
      </c>
      <c r="J8356">
        <f t="shared" si="781"/>
        <v>317</v>
      </c>
      <c r="K8356" s="3">
        <f t="shared" si="782"/>
        <v>20.916666666666671</v>
      </c>
      <c r="L8356" s="3">
        <f t="shared" si="783"/>
        <v>8.5500000000000007</v>
      </c>
      <c r="M8356" s="3">
        <f t="shared" si="784"/>
        <v>48.2</v>
      </c>
    </row>
    <row r="8357" spans="1:13" x14ac:dyDescent="0.25">
      <c r="A8357">
        <f t="shared" si="785"/>
        <v>8356</v>
      </c>
      <c r="B8357">
        <v>2002</v>
      </c>
      <c r="C8357">
        <v>11</v>
      </c>
      <c r="D8357">
        <v>14</v>
      </c>
      <c r="E8357" s="1">
        <f t="shared" si="780"/>
        <v>37574</v>
      </c>
      <c r="F8357">
        <v>12.4</v>
      </c>
      <c r="G8357">
        <v>22</v>
      </c>
      <c r="H8357">
        <v>0</v>
      </c>
      <c r="I8357" s="2">
        <v>4.1410990475923501</v>
      </c>
      <c r="J8357">
        <f t="shared" si="781"/>
        <v>318</v>
      </c>
      <c r="K8357" s="3">
        <f t="shared" si="782"/>
        <v>20.916666666666671</v>
      </c>
      <c r="L8357" s="3">
        <f t="shared" si="783"/>
        <v>8.5500000000000007</v>
      </c>
      <c r="M8357" s="3">
        <f t="shared" si="784"/>
        <v>48.2</v>
      </c>
    </row>
    <row r="8358" spans="1:13" x14ac:dyDescent="0.25">
      <c r="A8358">
        <f t="shared" si="785"/>
        <v>8357</v>
      </c>
      <c r="B8358">
        <v>2002</v>
      </c>
      <c r="C8358">
        <v>11</v>
      </c>
      <c r="D8358">
        <v>15</v>
      </c>
      <c r="E8358" s="1">
        <f t="shared" si="780"/>
        <v>37575</v>
      </c>
      <c r="F8358">
        <v>11.4</v>
      </c>
      <c r="G8358">
        <v>26.4</v>
      </c>
      <c r="H8358">
        <v>0</v>
      </c>
      <c r="I8358" s="2">
        <v>7.0562346814985197</v>
      </c>
      <c r="J8358">
        <f t="shared" si="781"/>
        <v>319</v>
      </c>
      <c r="K8358" s="3">
        <f t="shared" si="782"/>
        <v>20.916666666666671</v>
      </c>
      <c r="L8358" s="3">
        <f t="shared" si="783"/>
        <v>8.5500000000000007</v>
      </c>
      <c r="M8358" s="3">
        <f t="shared" si="784"/>
        <v>48.2</v>
      </c>
    </row>
    <row r="8359" spans="1:13" x14ac:dyDescent="0.25">
      <c r="A8359">
        <f t="shared" si="785"/>
        <v>8358</v>
      </c>
      <c r="B8359">
        <v>2002</v>
      </c>
      <c r="C8359">
        <v>11</v>
      </c>
      <c r="D8359">
        <v>16</v>
      </c>
      <c r="E8359" s="1">
        <f t="shared" si="780"/>
        <v>37576</v>
      </c>
      <c r="F8359">
        <v>11.4</v>
      </c>
      <c r="G8359">
        <v>20.399999999999999</v>
      </c>
      <c r="H8359">
        <v>0</v>
      </c>
      <c r="I8359" s="2">
        <v>4.0358168254751101</v>
      </c>
      <c r="J8359">
        <f t="shared" si="781"/>
        <v>320</v>
      </c>
      <c r="K8359" s="3">
        <f t="shared" si="782"/>
        <v>20.916666666666671</v>
      </c>
      <c r="L8359" s="3">
        <f t="shared" si="783"/>
        <v>8.5500000000000007</v>
      </c>
      <c r="M8359" s="3">
        <f t="shared" si="784"/>
        <v>48.2</v>
      </c>
    </row>
    <row r="8360" spans="1:13" x14ac:dyDescent="0.25">
      <c r="A8360">
        <f t="shared" si="785"/>
        <v>8359</v>
      </c>
      <c r="B8360">
        <v>2002</v>
      </c>
      <c r="C8360">
        <v>11</v>
      </c>
      <c r="D8360">
        <v>17</v>
      </c>
      <c r="E8360" s="1">
        <f t="shared" si="780"/>
        <v>37577</v>
      </c>
      <c r="F8360">
        <v>11.5</v>
      </c>
      <c r="G8360">
        <v>15.3</v>
      </c>
      <c r="H8360">
        <v>5.0999999999999996</v>
      </c>
      <c r="I8360" s="2">
        <v>2.1493664739899998</v>
      </c>
      <c r="J8360">
        <f t="shared" si="781"/>
        <v>321</v>
      </c>
      <c r="K8360" s="3">
        <f t="shared" si="782"/>
        <v>20.916666666666671</v>
      </c>
      <c r="L8360" s="3">
        <f t="shared" si="783"/>
        <v>8.5500000000000007</v>
      </c>
      <c r="M8360" s="3">
        <f t="shared" si="784"/>
        <v>48.2</v>
      </c>
    </row>
    <row r="8361" spans="1:13" x14ac:dyDescent="0.25">
      <c r="A8361">
        <f t="shared" si="785"/>
        <v>8360</v>
      </c>
      <c r="B8361">
        <v>2002</v>
      </c>
      <c r="C8361">
        <v>11</v>
      </c>
      <c r="D8361">
        <v>18</v>
      </c>
      <c r="E8361" s="1">
        <f t="shared" si="780"/>
        <v>37578</v>
      </c>
      <c r="F8361">
        <v>9.1999999999999993</v>
      </c>
      <c r="G8361">
        <v>18.600000000000001</v>
      </c>
      <c r="H8361">
        <v>0.2</v>
      </c>
      <c r="I8361" s="2">
        <v>4.3991440144526699</v>
      </c>
      <c r="J8361">
        <f t="shared" si="781"/>
        <v>322</v>
      </c>
      <c r="K8361" s="3">
        <f t="shared" si="782"/>
        <v>20.916666666666671</v>
      </c>
      <c r="L8361" s="3">
        <f t="shared" si="783"/>
        <v>8.5500000000000007</v>
      </c>
      <c r="M8361" s="3">
        <f t="shared" si="784"/>
        <v>48.2</v>
      </c>
    </row>
    <row r="8362" spans="1:13" x14ac:dyDescent="0.25">
      <c r="A8362">
        <f t="shared" si="785"/>
        <v>8361</v>
      </c>
      <c r="B8362">
        <v>2002</v>
      </c>
      <c r="C8362">
        <v>11</v>
      </c>
      <c r="D8362">
        <v>19</v>
      </c>
      <c r="E8362" s="1">
        <f t="shared" si="780"/>
        <v>37579</v>
      </c>
      <c r="F8362">
        <v>7.8</v>
      </c>
      <c r="G8362">
        <v>15.8</v>
      </c>
      <c r="H8362">
        <v>8.1</v>
      </c>
      <c r="I8362" s="2">
        <v>2.4229442860213601</v>
      </c>
      <c r="J8362">
        <f t="shared" si="781"/>
        <v>323</v>
      </c>
      <c r="K8362" s="3">
        <f t="shared" si="782"/>
        <v>20.916666666666671</v>
      </c>
      <c r="L8362" s="3">
        <f t="shared" si="783"/>
        <v>8.5500000000000007</v>
      </c>
      <c r="M8362" s="3">
        <f t="shared" si="784"/>
        <v>48.2</v>
      </c>
    </row>
    <row r="8363" spans="1:13" x14ac:dyDescent="0.25">
      <c r="A8363">
        <f t="shared" si="785"/>
        <v>8362</v>
      </c>
      <c r="B8363">
        <v>2002</v>
      </c>
      <c r="C8363">
        <v>11</v>
      </c>
      <c r="D8363">
        <v>20</v>
      </c>
      <c r="E8363" s="1">
        <f t="shared" si="780"/>
        <v>37580</v>
      </c>
      <c r="F8363">
        <v>8</v>
      </c>
      <c r="G8363">
        <v>18.5</v>
      </c>
      <c r="H8363">
        <v>1.6</v>
      </c>
      <c r="I8363" s="2">
        <v>4.3013072854354499</v>
      </c>
      <c r="J8363">
        <f t="shared" si="781"/>
        <v>324</v>
      </c>
      <c r="K8363" s="3">
        <f t="shared" si="782"/>
        <v>20.916666666666671</v>
      </c>
      <c r="L8363" s="3">
        <f t="shared" si="783"/>
        <v>8.5500000000000007</v>
      </c>
      <c r="M8363" s="3">
        <f t="shared" si="784"/>
        <v>48.2</v>
      </c>
    </row>
    <row r="8364" spans="1:13" x14ac:dyDescent="0.25">
      <c r="A8364">
        <f t="shared" si="785"/>
        <v>8363</v>
      </c>
      <c r="B8364">
        <v>2002</v>
      </c>
      <c r="C8364">
        <v>11</v>
      </c>
      <c r="D8364">
        <v>21</v>
      </c>
      <c r="E8364" s="1">
        <f t="shared" si="780"/>
        <v>37581</v>
      </c>
      <c r="F8364">
        <v>5.2</v>
      </c>
      <c r="G8364">
        <v>23.4</v>
      </c>
      <c r="H8364">
        <v>0</v>
      </c>
      <c r="I8364" s="2">
        <v>6.6836173922637503</v>
      </c>
      <c r="J8364">
        <f t="shared" si="781"/>
        <v>325</v>
      </c>
      <c r="K8364" s="3">
        <f t="shared" si="782"/>
        <v>20.916666666666671</v>
      </c>
      <c r="L8364" s="3">
        <f t="shared" si="783"/>
        <v>8.5500000000000007</v>
      </c>
      <c r="M8364" s="3">
        <f t="shared" si="784"/>
        <v>48.2</v>
      </c>
    </row>
    <row r="8365" spans="1:13" x14ac:dyDescent="0.25">
      <c r="A8365">
        <f t="shared" si="785"/>
        <v>8364</v>
      </c>
      <c r="B8365">
        <v>2002</v>
      </c>
      <c r="C8365">
        <v>11</v>
      </c>
      <c r="D8365">
        <v>22</v>
      </c>
      <c r="E8365" s="1">
        <f t="shared" si="780"/>
        <v>37582</v>
      </c>
      <c r="F8365">
        <v>7.6</v>
      </c>
      <c r="G8365">
        <v>26.2</v>
      </c>
      <c r="H8365">
        <v>0</v>
      </c>
      <c r="I8365" s="2">
        <v>8.1340809246757093</v>
      </c>
      <c r="J8365">
        <f t="shared" si="781"/>
        <v>326</v>
      </c>
      <c r="K8365" s="3">
        <f t="shared" si="782"/>
        <v>20.916666666666671</v>
      </c>
      <c r="L8365" s="3">
        <f t="shared" si="783"/>
        <v>8.5500000000000007</v>
      </c>
      <c r="M8365" s="3">
        <f t="shared" si="784"/>
        <v>48.2</v>
      </c>
    </row>
    <row r="8366" spans="1:13" x14ac:dyDescent="0.25">
      <c r="A8366">
        <f t="shared" si="785"/>
        <v>8365</v>
      </c>
      <c r="B8366">
        <v>2002</v>
      </c>
      <c r="C8366">
        <v>11</v>
      </c>
      <c r="D8366">
        <v>23</v>
      </c>
      <c r="E8366" s="1">
        <f t="shared" si="780"/>
        <v>37583</v>
      </c>
      <c r="F8366">
        <v>9.8000000000000007</v>
      </c>
      <c r="G8366">
        <v>25</v>
      </c>
      <c r="H8366">
        <v>0</v>
      </c>
      <c r="I8366" s="2">
        <v>6.8799107716621704</v>
      </c>
      <c r="J8366">
        <f t="shared" si="781"/>
        <v>327</v>
      </c>
      <c r="K8366" s="3">
        <f t="shared" si="782"/>
        <v>20.916666666666671</v>
      </c>
      <c r="L8366" s="3">
        <f t="shared" si="783"/>
        <v>8.5500000000000007</v>
      </c>
      <c r="M8366" s="3">
        <f t="shared" si="784"/>
        <v>48.2</v>
      </c>
    </row>
    <row r="8367" spans="1:13" x14ac:dyDescent="0.25">
      <c r="A8367">
        <f t="shared" si="785"/>
        <v>8366</v>
      </c>
      <c r="B8367">
        <v>2002</v>
      </c>
      <c r="C8367">
        <v>11</v>
      </c>
      <c r="D8367">
        <v>24</v>
      </c>
      <c r="E8367" s="1">
        <f t="shared" si="780"/>
        <v>37584</v>
      </c>
      <c r="F8367">
        <v>13.2</v>
      </c>
      <c r="G8367">
        <v>23.4</v>
      </c>
      <c r="H8367">
        <v>0</v>
      </c>
      <c r="I8367" s="2">
        <v>5.9764036370687803</v>
      </c>
      <c r="J8367">
        <f t="shared" si="781"/>
        <v>328</v>
      </c>
      <c r="K8367" s="3">
        <f t="shared" si="782"/>
        <v>20.916666666666671</v>
      </c>
      <c r="L8367" s="3">
        <f t="shared" si="783"/>
        <v>8.5500000000000007</v>
      </c>
      <c r="M8367" s="3">
        <f t="shared" si="784"/>
        <v>48.2</v>
      </c>
    </row>
    <row r="8368" spans="1:13" x14ac:dyDescent="0.25">
      <c r="A8368">
        <f t="shared" si="785"/>
        <v>8367</v>
      </c>
      <c r="B8368">
        <v>2002</v>
      </c>
      <c r="C8368">
        <v>11</v>
      </c>
      <c r="D8368">
        <v>25</v>
      </c>
      <c r="E8368" s="1">
        <f t="shared" si="780"/>
        <v>37585</v>
      </c>
      <c r="F8368">
        <v>9.8000000000000007</v>
      </c>
      <c r="G8368">
        <v>24</v>
      </c>
      <c r="H8368">
        <v>7.1</v>
      </c>
      <c r="I8368" s="2">
        <v>6.2040265895556397</v>
      </c>
      <c r="J8368">
        <f t="shared" si="781"/>
        <v>329</v>
      </c>
      <c r="K8368" s="3">
        <f t="shared" si="782"/>
        <v>20.916666666666671</v>
      </c>
      <c r="L8368" s="3">
        <f t="shared" si="783"/>
        <v>8.5500000000000007</v>
      </c>
      <c r="M8368" s="3">
        <f t="shared" si="784"/>
        <v>48.2</v>
      </c>
    </row>
    <row r="8369" spans="1:13" x14ac:dyDescent="0.25">
      <c r="A8369">
        <f t="shared" si="785"/>
        <v>8368</v>
      </c>
      <c r="B8369">
        <v>2002</v>
      </c>
      <c r="C8369">
        <v>11</v>
      </c>
      <c r="D8369">
        <v>26</v>
      </c>
      <c r="E8369" s="1">
        <f t="shared" si="780"/>
        <v>37586</v>
      </c>
      <c r="F8369">
        <v>8.3000000000000007</v>
      </c>
      <c r="G8369">
        <v>18.600000000000001</v>
      </c>
      <c r="H8369">
        <v>0</v>
      </c>
      <c r="I8369" s="2">
        <v>5.4144789346663904</v>
      </c>
      <c r="J8369">
        <f t="shared" si="781"/>
        <v>330</v>
      </c>
      <c r="K8369" s="3">
        <f t="shared" si="782"/>
        <v>20.916666666666671</v>
      </c>
      <c r="L8369" s="3">
        <f t="shared" si="783"/>
        <v>8.5500000000000007</v>
      </c>
      <c r="M8369" s="3">
        <f t="shared" si="784"/>
        <v>48.2</v>
      </c>
    </row>
    <row r="8370" spans="1:13" x14ac:dyDescent="0.25">
      <c r="A8370">
        <f t="shared" si="785"/>
        <v>8369</v>
      </c>
      <c r="B8370">
        <v>2002</v>
      </c>
      <c r="C8370">
        <v>11</v>
      </c>
      <c r="D8370">
        <v>27</v>
      </c>
      <c r="E8370" s="1">
        <f t="shared" si="780"/>
        <v>37587</v>
      </c>
      <c r="F8370">
        <v>5.8</v>
      </c>
      <c r="G8370">
        <v>22.2</v>
      </c>
      <c r="H8370">
        <v>0</v>
      </c>
      <c r="I8370" s="2">
        <v>6.7850055939924498</v>
      </c>
      <c r="J8370">
        <f t="shared" si="781"/>
        <v>331</v>
      </c>
      <c r="K8370" s="3">
        <f t="shared" si="782"/>
        <v>20.916666666666671</v>
      </c>
      <c r="L8370" s="3">
        <f t="shared" si="783"/>
        <v>8.5500000000000007</v>
      </c>
      <c r="M8370" s="3">
        <f t="shared" si="784"/>
        <v>48.2</v>
      </c>
    </row>
    <row r="8371" spans="1:13" x14ac:dyDescent="0.25">
      <c r="A8371">
        <f t="shared" si="785"/>
        <v>8370</v>
      </c>
      <c r="B8371">
        <v>2002</v>
      </c>
      <c r="C8371">
        <v>11</v>
      </c>
      <c r="D8371">
        <v>28</v>
      </c>
      <c r="E8371" s="1">
        <f t="shared" si="780"/>
        <v>37588</v>
      </c>
      <c r="F8371">
        <v>8</v>
      </c>
      <c r="G8371">
        <v>25.2</v>
      </c>
      <c r="H8371">
        <v>0</v>
      </c>
      <c r="I8371" s="2">
        <v>7.2563644169475996</v>
      </c>
      <c r="J8371">
        <f t="shared" si="781"/>
        <v>332</v>
      </c>
      <c r="K8371" s="3">
        <f t="shared" si="782"/>
        <v>20.916666666666671</v>
      </c>
      <c r="L8371" s="3">
        <f t="shared" si="783"/>
        <v>8.5500000000000007</v>
      </c>
      <c r="M8371" s="3">
        <f t="shared" si="784"/>
        <v>48.2</v>
      </c>
    </row>
    <row r="8372" spans="1:13" x14ac:dyDescent="0.25">
      <c r="A8372">
        <f t="shared" si="785"/>
        <v>8371</v>
      </c>
      <c r="B8372">
        <v>2002</v>
      </c>
      <c r="C8372">
        <v>11</v>
      </c>
      <c r="D8372">
        <v>29</v>
      </c>
      <c r="E8372" s="1">
        <f t="shared" si="780"/>
        <v>37589</v>
      </c>
      <c r="F8372">
        <v>10</v>
      </c>
      <c r="G8372">
        <v>23.4</v>
      </c>
      <c r="H8372">
        <v>0</v>
      </c>
      <c r="I8372" s="2">
        <v>7.4746188684656802</v>
      </c>
      <c r="J8372">
        <f t="shared" si="781"/>
        <v>333</v>
      </c>
      <c r="K8372" s="3">
        <f t="shared" si="782"/>
        <v>20.916666666666671</v>
      </c>
      <c r="L8372" s="3">
        <f t="shared" si="783"/>
        <v>8.5500000000000007</v>
      </c>
      <c r="M8372" s="3">
        <f t="shared" si="784"/>
        <v>48.2</v>
      </c>
    </row>
    <row r="8373" spans="1:13" x14ac:dyDescent="0.25">
      <c r="A8373">
        <f t="shared" si="785"/>
        <v>8372</v>
      </c>
      <c r="B8373">
        <v>2002</v>
      </c>
      <c r="C8373">
        <v>11</v>
      </c>
      <c r="D8373">
        <v>30</v>
      </c>
      <c r="E8373" s="1">
        <f t="shared" si="780"/>
        <v>37590</v>
      </c>
      <c r="F8373">
        <v>7.8</v>
      </c>
      <c r="G8373">
        <v>23.6</v>
      </c>
      <c r="H8373">
        <v>0</v>
      </c>
      <c r="I8373" s="2">
        <v>7.44520266450664</v>
      </c>
      <c r="J8373">
        <f t="shared" si="781"/>
        <v>334</v>
      </c>
      <c r="K8373" s="3">
        <f t="shared" si="782"/>
        <v>20.916666666666671</v>
      </c>
      <c r="L8373" s="3">
        <f t="shared" si="783"/>
        <v>8.5500000000000007</v>
      </c>
      <c r="M8373" s="3">
        <f t="shared" si="784"/>
        <v>48.2</v>
      </c>
    </row>
    <row r="8374" spans="1:13" x14ac:dyDescent="0.25">
      <c r="A8374">
        <f t="shared" si="785"/>
        <v>8373</v>
      </c>
      <c r="B8374">
        <v>2002</v>
      </c>
      <c r="C8374">
        <v>12</v>
      </c>
      <c r="D8374">
        <v>1</v>
      </c>
      <c r="E8374" s="1">
        <f t="shared" si="780"/>
        <v>37591</v>
      </c>
      <c r="F8374">
        <v>7.7</v>
      </c>
      <c r="G8374">
        <v>24.8</v>
      </c>
      <c r="H8374">
        <v>0</v>
      </c>
      <c r="I8374" s="2">
        <v>6.7160816040267504</v>
      </c>
      <c r="J8374">
        <f t="shared" si="781"/>
        <v>335</v>
      </c>
      <c r="K8374" s="3">
        <f t="shared" si="782"/>
        <v>25.70322580645162</v>
      </c>
      <c r="L8374" s="3">
        <f t="shared" si="783"/>
        <v>9.9064516129032238</v>
      </c>
      <c r="M8374" s="3">
        <f t="shared" si="784"/>
        <v>9.7999999999999989</v>
      </c>
    </row>
    <row r="8375" spans="1:13" x14ac:dyDescent="0.25">
      <c r="A8375">
        <f t="shared" si="785"/>
        <v>8374</v>
      </c>
      <c r="B8375">
        <v>2002</v>
      </c>
      <c r="C8375">
        <v>12</v>
      </c>
      <c r="D8375">
        <v>2</v>
      </c>
      <c r="E8375" s="1">
        <f t="shared" si="780"/>
        <v>37592</v>
      </c>
      <c r="F8375">
        <v>9.1999999999999993</v>
      </c>
      <c r="G8375">
        <v>25.6</v>
      </c>
      <c r="H8375">
        <v>0</v>
      </c>
      <c r="I8375" s="2">
        <v>6.6438333631230302</v>
      </c>
      <c r="J8375">
        <f t="shared" si="781"/>
        <v>336</v>
      </c>
      <c r="K8375" s="3">
        <f t="shared" si="782"/>
        <v>25.70322580645162</v>
      </c>
      <c r="L8375" s="3">
        <f t="shared" si="783"/>
        <v>9.9064516129032238</v>
      </c>
      <c r="M8375" s="3">
        <f t="shared" si="784"/>
        <v>9.7999999999999989</v>
      </c>
    </row>
    <row r="8376" spans="1:13" x14ac:dyDescent="0.25">
      <c r="A8376">
        <f t="shared" si="785"/>
        <v>8375</v>
      </c>
      <c r="B8376">
        <v>2002</v>
      </c>
      <c r="C8376">
        <v>12</v>
      </c>
      <c r="D8376">
        <v>3</v>
      </c>
      <c r="E8376" s="1">
        <f t="shared" si="780"/>
        <v>37593</v>
      </c>
      <c r="F8376">
        <v>11.1</v>
      </c>
      <c r="G8376">
        <v>27.2</v>
      </c>
      <c r="H8376">
        <v>0</v>
      </c>
      <c r="I8376" s="2">
        <v>6.9883116988784497</v>
      </c>
      <c r="J8376">
        <f t="shared" si="781"/>
        <v>337</v>
      </c>
      <c r="K8376" s="3">
        <f t="shared" si="782"/>
        <v>25.70322580645162</v>
      </c>
      <c r="L8376" s="3">
        <f t="shared" si="783"/>
        <v>9.9064516129032238</v>
      </c>
      <c r="M8376" s="3">
        <f t="shared" si="784"/>
        <v>9.7999999999999989</v>
      </c>
    </row>
    <row r="8377" spans="1:13" x14ac:dyDescent="0.25">
      <c r="A8377">
        <f t="shared" si="785"/>
        <v>8376</v>
      </c>
      <c r="B8377">
        <v>2002</v>
      </c>
      <c r="C8377">
        <v>12</v>
      </c>
      <c r="D8377">
        <v>4</v>
      </c>
      <c r="E8377" s="1">
        <f t="shared" si="780"/>
        <v>37594</v>
      </c>
      <c r="F8377">
        <v>10.8</v>
      </c>
      <c r="G8377">
        <v>24.6</v>
      </c>
      <c r="H8377">
        <v>0</v>
      </c>
      <c r="I8377" s="2">
        <v>5.8979208202871698</v>
      </c>
      <c r="J8377">
        <f t="shared" si="781"/>
        <v>338</v>
      </c>
      <c r="K8377" s="3">
        <f t="shared" si="782"/>
        <v>25.70322580645162</v>
      </c>
      <c r="L8377" s="3">
        <f t="shared" si="783"/>
        <v>9.9064516129032238</v>
      </c>
      <c r="M8377" s="3">
        <f t="shared" si="784"/>
        <v>9.7999999999999989</v>
      </c>
    </row>
    <row r="8378" spans="1:13" x14ac:dyDescent="0.25">
      <c r="A8378">
        <f t="shared" si="785"/>
        <v>8377</v>
      </c>
      <c r="B8378">
        <v>2002</v>
      </c>
      <c r="C8378">
        <v>12</v>
      </c>
      <c r="D8378">
        <v>5</v>
      </c>
      <c r="E8378" s="1">
        <f t="shared" si="780"/>
        <v>37595</v>
      </c>
      <c r="F8378">
        <v>11.7</v>
      </c>
      <c r="G8378">
        <v>21</v>
      </c>
      <c r="H8378">
        <v>0</v>
      </c>
      <c r="I8378" s="2">
        <v>3.76331471746371</v>
      </c>
      <c r="J8378">
        <f t="shared" si="781"/>
        <v>339</v>
      </c>
      <c r="K8378" s="3">
        <f t="shared" si="782"/>
        <v>25.70322580645162</v>
      </c>
      <c r="L8378" s="3">
        <f t="shared" si="783"/>
        <v>9.9064516129032238</v>
      </c>
      <c r="M8378" s="3">
        <f t="shared" si="784"/>
        <v>9.7999999999999989</v>
      </c>
    </row>
    <row r="8379" spans="1:13" x14ac:dyDescent="0.25">
      <c r="A8379">
        <f t="shared" si="785"/>
        <v>8378</v>
      </c>
      <c r="B8379">
        <v>2002</v>
      </c>
      <c r="C8379">
        <v>12</v>
      </c>
      <c r="D8379">
        <v>6</v>
      </c>
      <c r="E8379" s="1">
        <f t="shared" si="780"/>
        <v>37596</v>
      </c>
      <c r="F8379">
        <v>8.3000000000000007</v>
      </c>
      <c r="G8379">
        <v>25.4</v>
      </c>
      <c r="H8379">
        <v>0</v>
      </c>
      <c r="I8379" s="2">
        <v>7.03896442563373</v>
      </c>
      <c r="J8379">
        <f t="shared" si="781"/>
        <v>340</v>
      </c>
      <c r="K8379" s="3">
        <f t="shared" si="782"/>
        <v>25.70322580645162</v>
      </c>
      <c r="L8379" s="3">
        <f t="shared" si="783"/>
        <v>9.9064516129032238</v>
      </c>
      <c r="M8379" s="3">
        <f t="shared" si="784"/>
        <v>9.7999999999999989</v>
      </c>
    </row>
    <row r="8380" spans="1:13" x14ac:dyDescent="0.25">
      <c r="A8380">
        <f t="shared" si="785"/>
        <v>8379</v>
      </c>
      <c r="B8380">
        <v>2002</v>
      </c>
      <c r="C8380">
        <v>12</v>
      </c>
      <c r="D8380">
        <v>7</v>
      </c>
      <c r="E8380" s="1">
        <f t="shared" si="780"/>
        <v>37597</v>
      </c>
      <c r="F8380">
        <v>10.6</v>
      </c>
      <c r="G8380">
        <v>27.4</v>
      </c>
      <c r="H8380">
        <v>0</v>
      </c>
      <c r="I8380" s="2">
        <v>7.7910211218476499</v>
      </c>
      <c r="J8380">
        <f t="shared" si="781"/>
        <v>341</v>
      </c>
      <c r="K8380" s="3">
        <f t="shared" si="782"/>
        <v>25.70322580645162</v>
      </c>
      <c r="L8380" s="3">
        <f t="shared" si="783"/>
        <v>9.9064516129032238</v>
      </c>
      <c r="M8380" s="3">
        <f t="shared" si="784"/>
        <v>9.7999999999999989</v>
      </c>
    </row>
    <row r="8381" spans="1:13" x14ac:dyDescent="0.25">
      <c r="A8381">
        <f t="shared" si="785"/>
        <v>8380</v>
      </c>
      <c r="B8381">
        <v>2002</v>
      </c>
      <c r="C8381">
        <v>12</v>
      </c>
      <c r="D8381">
        <v>8</v>
      </c>
      <c r="E8381" s="1">
        <f t="shared" si="780"/>
        <v>37598</v>
      </c>
      <c r="F8381">
        <v>11.7</v>
      </c>
      <c r="G8381">
        <v>28.2</v>
      </c>
      <c r="H8381">
        <v>0</v>
      </c>
      <c r="I8381" s="2">
        <v>8.2137527694648291</v>
      </c>
      <c r="J8381">
        <f t="shared" si="781"/>
        <v>342</v>
      </c>
      <c r="K8381" s="3">
        <f t="shared" si="782"/>
        <v>25.70322580645162</v>
      </c>
      <c r="L8381" s="3">
        <f t="shared" si="783"/>
        <v>9.9064516129032238</v>
      </c>
      <c r="M8381" s="3">
        <f t="shared" si="784"/>
        <v>9.7999999999999989</v>
      </c>
    </row>
    <row r="8382" spans="1:13" x14ac:dyDescent="0.25">
      <c r="A8382">
        <f t="shared" si="785"/>
        <v>8381</v>
      </c>
      <c r="B8382">
        <v>2002</v>
      </c>
      <c r="C8382">
        <v>12</v>
      </c>
      <c r="D8382">
        <v>9</v>
      </c>
      <c r="E8382" s="1">
        <f t="shared" si="780"/>
        <v>37599</v>
      </c>
      <c r="F8382">
        <v>10</v>
      </c>
      <c r="G8382">
        <v>24.6</v>
      </c>
      <c r="H8382">
        <v>0</v>
      </c>
      <c r="I8382" s="2">
        <v>6.6767431213592401</v>
      </c>
      <c r="J8382">
        <f t="shared" si="781"/>
        <v>343</v>
      </c>
      <c r="K8382" s="3">
        <f t="shared" si="782"/>
        <v>25.70322580645162</v>
      </c>
      <c r="L8382" s="3">
        <f t="shared" si="783"/>
        <v>9.9064516129032238</v>
      </c>
      <c r="M8382" s="3">
        <f t="shared" si="784"/>
        <v>9.7999999999999989</v>
      </c>
    </row>
    <row r="8383" spans="1:13" x14ac:dyDescent="0.25">
      <c r="A8383">
        <f t="shared" si="785"/>
        <v>8382</v>
      </c>
      <c r="B8383">
        <v>2002</v>
      </c>
      <c r="C8383">
        <v>12</v>
      </c>
      <c r="D8383">
        <v>10</v>
      </c>
      <c r="E8383" s="1">
        <f t="shared" si="780"/>
        <v>37600</v>
      </c>
      <c r="F8383">
        <v>9.8000000000000007</v>
      </c>
      <c r="G8383">
        <v>28.6</v>
      </c>
      <c r="H8383">
        <v>0</v>
      </c>
      <c r="I8383" s="2">
        <v>8.0858187489283502</v>
      </c>
      <c r="J8383">
        <f t="shared" si="781"/>
        <v>344</v>
      </c>
      <c r="K8383" s="3">
        <f t="shared" si="782"/>
        <v>25.70322580645162</v>
      </c>
      <c r="L8383" s="3">
        <f t="shared" si="783"/>
        <v>9.9064516129032238</v>
      </c>
      <c r="M8383" s="3">
        <f t="shared" si="784"/>
        <v>9.7999999999999989</v>
      </c>
    </row>
    <row r="8384" spans="1:13" x14ac:dyDescent="0.25">
      <c r="A8384">
        <f t="shared" si="785"/>
        <v>8383</v>
      </c>
      <c r="B8384">
        <v>2002</v>
      </c>
      <c r="C8384">
        <v>12</v>
      </c>
      <c r="D8384">
        <v>11</v>
      </c>
      <c r="E8384" s="1">
        <f t="shared" si="780"/>
        <v>37601</v>
      </c>
      <c r="F8384">
        <v>10.6</v>
      </c>
      <c r="G8384">
        <v>27.6</v>
      </c>
      <c r="H8384">
        <v>0</v>
      </c>
      <c r="I8384" s="2">
        <v>8.1225632360509792</v>
      </c>
      <c r="J8384">
        <f t="shared" si="781"/>
        <v>345</v>
      </c>
      <c r="K8384" s="3">
        <f t="shared" si="782"/>
        <v>25.70322580645162</v>
      </c>
      <c r="L8384" s="3">
        <f t="shared" si="783"/>
        <v>9.9064516129032238</v>
      </c>
      <c r="M8384" s="3">
        <f t="shared" si="784"/>
        <v>9.7999999999999989</v>
      </c>
    </row>
    <row r="8385" spans="1:13" x14ac:dyDescent="0.25">
      <c r="A8385">
        <f t="shared" si="785"/>
        <v>8384</v>
      </c>
      <c r="B8385">
        <v>2002</v>
      </c>
      <c r="C8385">
        <v>12</v>
      </c>
      <c r="D8385">
        <v>12</v>
      </c>
      <c r="E8385" s="1">
        <f t="shared" si="780"/>
        <v>37602</v>
      </c>
      <c r="F8385">
        <v>10.4</v>
      </c>
      <c r="G8385">
        <v>28.6</v>
      </c>
      <c r="H8385">
        <v>0</v>
      </c>
      <c r="I8385" s="2">
        <v>7.9989433632071298</v>
      </c>
      <c r="J8385">
        <f t="shared" si="781"/>
        <v>346</v>
      </c>
      <c r="K8385" s="3">
        <f t="shared" si="782"/>
        <v>25.70322580645162</v>
      </c>
      <c r="L8385" s="3">
        <f t="shared" si="783"/>
        <v>9.9064516129032238</v>
      </c>
      <c r="M8385" s="3">
        <f t="shared" si="784"/>
        <v>9.7999999999999989</v>
      </c>
    </row>
    <row r="8386" spans="1:13" x14ac:dyDescent="0.25">
      <c r="A8386">
        <f t="shared" si="785"/>
        <v>8385</v>
      </c>
      <c r="B8386">
        <v>2002</v>
      </c>
      <c r="C8386">
        <v>12</v>
      </c>
      <c r="D8386">
        <v>13</v>
      </c>
      <c r="E8386" s="1">
        <f t="shared" si="780"/>
        <v>37603</v>
      </c>
      <c r="F8386">
        <v>12.2</v>
      </c>
      <c r="G8386">
        <v>27.8</v>
      </c>
      <c r="H8386">
        <v>0</v>
      </c>
      <c r="I8386" s="2">
        <v>8.3452470902410898</v>
      </c>
      <c r="J8386">
        <f t="shared" si="781"/>
        <v>347</v>
      </c>
      <c r="K8386" s="3">
        <f t="shared" si="782"/>
        <v>25.70322580645162</v>
      </c>
      <c r="L8386" s="3">
        <f t="shared" si="783"/>
        <v>9.9064516129032238</v>
      </c>
      <c r="M8386" s="3">
        <f t="shared" si="784"/>
        <v>9.7999999999999989</v>
      </c>
    </row>
    <row r="8387" spans="1:13" x14ac:dyDescent="0.25">
      <c r="A8387">
        <f t="shared" si="785"/>
        <v>8386</v>
      </c>
      <c r="B8387">
        <v>2002</v>
      </c>
      <c r="C8387">
        <v>12</v>
      </c>
      <c r="D8387">
        <v>14</v>
      </c>
      <c r="E8387" s="1">
        <f t="shared" ref="E8387:E8450" si="786">DATE(B8387,C8387,D8387)</f>
        <v>37604</v>
      </c>
      <c r="F8387">
        <v>11.6</v>
      </c>
      <c r="G8387">
        <v>25</v>
      </c>
      <c r="H8387">
        <v>0</v>
      </c>
      <c r="I8387" s="2">
        <v>6.0772177988327796</v>
      </c>
      <c r="J8387">
        <f t="shared" ref="J8387:J8450" si="787">E8387-DATE(YEAR(E8387),1,0)</f>
        <v>348</v>
      </c>
      <c r="K8387" s="3">
        <f t="shared" ref="K8387:K8450" si="788">AVERAGEIFS($G$2:$G$11562,$C$2:$C$11562,C8387,$B$2:$B$11562,B8387)</f>
        <v>25.70322580645162</v>
      </c>
      <c r="L8387" s="3">
        <f t="shared" ref="L8387:L8450" si="789">AVERAGEIFS($F$2:$F$11562,$C$2:$C$11562,C8387,$B$2:$B$11562,B8387)</f>
        <v>9.9064516129032238</v>
      </c>
      <c r="M8387" s="3">
        <f t="shared" ref="M8387:M8450" si="790">SUMIFS($H$2:$H$11562,$C$2:$C$11562,C8387,$B$2:$B$11562,B8387)</f>
        <v>9.7999999999999989</v>
      </c>
    </row>
    <row r="8388" spans="1:13" x14ac:dyDescent="0.25">
      <c r="A8388">
        <f t="shared" ref="A8388:A8451" si="791">1+A8387</f>
        <v>8387</v>
      </c>
      <c r="B8388">
        <v>2002</v>
      </c>
      <c r="C8388">
        <v>12</v>
      </c>
      <c r="D8388">
        <v>15</v>
      </c>
      <c r="E8388" s="1">
        <f t="shared" si="786"/>
        <v>37605</v>
      </c>
      <c r="F8388">
        <v>13.2</v>
      </c>
      <c r="G8388">
        <v>26</v>
      </c>
      <c r="H8388">
        <v>0</v>
      </c>
      <c r="I8388" s="2">
        <v>6.5996223750115899</v>
      </c>
      <c r="J8388">
        <f t="shared" si="787"/>
        <v>349</v>
      </c>
      <c r="K8388" s="3">
        <f t="shared" si="788"/>
        <v>25.70322580645162</v>
      </c>
      <c r="L8388" s="3">
        <f t="shared" si="789"/>
        <v>9.9064516129032238</v>
      </c>
      <c r="M8388" s="3">
        <f t="shared" si="790"/>
        <v>9.7999999999999989</v>
      </c>
    </row>
    <row r="8389" spans="1:13" x14ac:dyDescent="0.25">
      <c r="A8389">
        <f t="shared" si="791"/>
        <v>8388</v>
      </c>
      <c r="B8389">
        <v>2002</v>
      </c>
      <c r="C8389">
        <v>12</v>
      </c>
      <c r="D8389">
        <v>16</v>
      </c>
      <c r="E8389" s="1">
        <f t="shared" si="786"/>
        <v>37606</v>
      </c>
      <c r="F8389">
        <v>10.1</v>
      </c>
      <c r="G8389">
        <v>26.4</v>
      </c>
      <c r="H8389">
        <v>0</v>
      </c>
      <c r="I8389" s="2">
        <v>7.3850993398590701</v>
      </c>
      <c r="J8389">
        <f t="shared" si="787"/>
        <v>350</v>
      </c>
      <c r="K8389" s="3">
        <f t="shared" si="788"/>
        <v>25.70322580645162</v>
      </c>
      <c r="L8389" s="3">
        <f t="shared" si="789"/>
        <v>9.9064516129032238</v>
      </c>
      <c r="M8389" s="3">
        <f t="shared" si="790"/>
        <v>9.7999999999999989</v>
      </c>
    </row>
    <row r="8390" spans="1:13" x14ac:dyDescent="0.25">
      <c r="A8390">
        <f t="shared" si="791"/>
        <v>8389</v>
      </c>
      <c r="B8390">
        <v>2002</v>
      </c>
      <c r="C8390">
        <v>12</v>
      </c>
      <c r="D8390">
        <v>17</v>
      </c>
      <c r="E8390" s="1">
        <f t="shared" si="786"/>
        <v>37607</v>
      </c>
      <c r="F8390">
        <v>5.8</v>
      </c>
      <c r="G8390">
        <v>26.6</v>
      </c>
      <c r="H8390">
        <v>0</v>
      </c>
      <c r="I8390" s="2">
        <v>9.0342026080542404</v>
      </c>
      <c r="J8390">
        <f t="shared" si="787"/>
        <v>351</v>
      </c>
      <c r="K8390" s="3">
        <f t="shared" si="788"/>
        <v>25.70322580645162</v>
      </c>
      <c r="L8390" s="3">
        <f t="shared" si="789"/>
        <v>9.9064516129032238</v>
      </c>
      <c r="M8390" s="3">
        <f t="shared" si="790"/>
        <v>9.7999999999999989</v>
      </c>
    </row>
    <row r="8391" spans="1:13" x14ac:dyDescent="0.25">
      <c r="A8391">
        <f t="shared" si="791"/>
        <v>8390</v>
      </c>
      <c r="B8391">
        <v>2002</v>
      </c>
      <c r="C8391">
        <v>12</v>
      </c>
      <c r="D8391">
        <v>18</v>
      </c>
      <c r="E8391" s="1">
        <f t="shared" si="786"/>
        <v>37608</v>
      </c>
      <c r="F8391">
        <v>7.2</v>
      </c>
      <c r="G8391">
        <v>20.2</v>
      </c>
      <c r="H8391">
        <v>9.6999999999999993</v>
      </c>
      <c r="I8391" s="2">
        <v>3.9740418571817901</v>
      </c>
      <c r="J8391">
        <f t="shared" si="787"/>
        <v>352</v>
      </c>
      <c r="K8391" s="3">
        <f t="shared" si="788"/>
        <v>25.70322580645162</v>
      </c>
      <c r="L8391" s="3">
        <f t="shared" si="789"/>
        <v>9.9064516129032238</v>
      </c>
      <c r="M8391" s="3">
        <f t="shared" si="790"/>
        <v>9.7999999999999989</v>
      </c>
    </row>
    <row r="8392" spans="1:13" x14ac:dyDescent="0.25">
      <c r="A8392">
        <f t="shared" si="791"/>
        <v>8391</v>
      </c>
      <c r="B8392">
        <v>2002</v>
      </c>
      <c r="C8392">
        <v>12</v>
      </c>
      <c r="D8392">
        <v>19</v>
      </c>
      <c r="E8392" s="1">
        <f t="shared" si="786"/>
        <v>37609</v>
      </c>
      <c r="F8392">
        <v>8</v>
      </c>
      <c r="G8392">
        <v>22.2</v>
      </c>
      <c r="H8392">
        <v>0</v>
      </c>
      <c r="I8392" s="2">
        <v>6.5798539507503904</v>
      </c>
      <c r="J8392">
        <f t="shared" si="787"/>
        <v>353</v>
      </c>
      <c r="K8392" s="3">
        <f t="shared" si="788"/>
        <v>25.70322580645162</v>
      </c>
      <c r="L8392" s="3">
        <f t="shared" si="789"/>
        <v>9.9064516129032238</v>
      </c>
      <c r="M8392" s="3">
        <f t="shared" si="790"/>
        <v>9.7999999999999989</v>
      </c>
    </row>
    <row r="8393" spans="1:13" x14ac:dyDescent="0.25">
      <c r="A8393">
        <f t="shared" si="791"/>
        <v>8392</v>
      </c>
      <c r="B8393">
        <v>2002</v>
      </c>
      <c r="C8393">
        <v>12</v>
      </c>
      <c r="D8393">
        <v>20</v>
      </c>
      <c r="E8393" s="1">
        <f t="shared" si="786"/>
        <v>37610</v>
      </c>
      <c r="F8393">
        <v>8.6</v>
      </c>
      <c r="G8393">
        <v>25.2</v>
      </c>
      <c r="H8393">
        <v>0</v>
      </c>
      <c r="I8393" s="2">
        <v>7.5582783205735797</v>
      </c>
      <c r="J8393">
        <f t="shared" si="787"/>
        <v>354</v>
      </c>
      <c r="K8393" s="3">
        <f t="shared" si="788"/>
        <v>25.70322580645162</v>
      </c>
      <c r="L8393" s="3">
        <f t="shared" si="789"/>
        <v>9.9064516129032238</v>
      </c>
      <c r="M8393" s="3">
        <f t="shared" si="790"/>
        <v>9.7999999999999989</v>
      </c>
    </row>
    <row r="8394" spans="1:13" x14ac:dyDescent="0.25">
      <c r="A8394">
        <f t="shared" si="791"/>
        <v>8393</v>
      </c>
      <c r="B8394">
        <v>2002</v>
      </c>
      <c r="C8394">
        <v>12</v>
      </c>
      <c r="D8394">
        <v>21</v>
      </c>
      <c r="E8394" s="1">
        <f t="shared" si="786"/>
        <v>37611</v>
      </c>
      <c r="F8394">
        <v>9.1</v>
      </c>
      <c r="G8394">
        <v>23.4</v>
      </c>
      <c r="H8394">
        <v>0.1</v>
      </c>
      <c r="I8394" s="2">
        <v>7.1175923863046604</v>
      </c>
      <c r="J8394">
        <f t="shared" si="787"/>
        <v>355</v>
      </c>
      <c r="K8394" s="3">
        <f t="shared" si="788"/>
        <v>25.70322580645162</v>
      </c>
      <c r="L8394" s="3">
        <f t="shared" si="789"/>
        <v>9.9064516129032238</v>
      </c>
      <c r="M8394" s="3">
        <f t="shared" si="790"/>
        <v>9.7999999999999989</v>
      </c>
    </row>
    <row r="8395" spans="1:13" x14ac:dyDescent="0.25">
      <c r="A8395">
        <f t="shared" si="791"/>
        <v>8394</v>
      </c>
      <c r="B8395">
        <v>2002</v>
      </c>
      <c r="C8395">
        <v>12</v>
      </c>
      <c r="D8395">
        <v>22</v>
      </c>
      <c r="E8395" s="1">
        <f t="shared" si="786"/>
        <v>37612</v>
      </c>
      <c r="F8395">
        <v>11.8</v>
      </c>
      <c r="G8395">
        <v>21</v>
      </c>
      <c r="H8395">
        <v>0</v>
      </c>
      <c r="I8395" s="2">
        <v>5.3431279159120999</v>
      </c>
      <c r="J8395">
        <f t="shared" si="787"/>
        <v>356</v>
      </c>
      <c r="K8395" s="3">
        <f t="shared" si="788"/>
        <v>25.70322580645162</v>
      </c>
      <c r="L8395" s="3">
        <f t="shared" si="789"/>
        <v>9.9064516129032238</v>
      </c>
      <c r="M8395" s="3">
        <f t="shared" si="790"/>
        <v>9.7999999999999989</v>
      </c>
    </row>
    <row r="8396" spans="1:13" x14ac:dyDescent="0.25">
      <c r="A8396">
        <f t="shared" si="791"/>
        <v>8395</v>
      </c>
      <c r="B8396">
        <v>2002</v>
      </c>
      <c r="C8396">
        <v>12</v>
      </c>
      <c r="D8396">
        <v>23</v>
      </c>
      <c r="E8396" s="1">
        <f t="shared" si="786"/>
        <v>37613</v>
      </c>
      <c r="F8396">
        <v>4.9000000000000004</v>
      </c>
      <c r="G8396">
        <v>22</v>
      </c>
      <c r="H8396">
        <v>0</v>
      </c>
      <c r="I8396" s="2">
        <v>7.3562319472620397</v>
      </c>
      <c r="J8396">
        <f t="shared" si="787"/>
        <v>357</v>
      </c>
      <c r="K8396" s="3">
        <f t="shared" si="788"/>
        <v>25.70322580645162</v>
      </c>
      <c r="L8396" s="3">
        <f t="shared" si="789"/>
        <v>9.9064516129032238</v>
      </c>
      <c r="M8396" s="3">
        <f t="shared" si="790"/>
        <v>9.7999999999999989</v>
      </c>
    </row>
    <row r="8397" spans="1:13" x14ac:dyDescent="0.25">
      <c r="A8397">
        <f t="shared" si="791"/>
        <v>8396</v>
      </c>
      <c r="B8397">
        <v>2002</v>
      </c>
      <c r="C8397">
        <v>12</v>
      </c>
      <c r="D8397">
        <v>24</v>
      </c>
      <c r="E8397" s="1">
        <f t="shared" si="786"/>
        <v>37614</v>
      </c>
      <c r="F8397">
        <v>10.6</v>
      </c>
      <c r="G8397">
        <v>25.6</v>
      </c>
      <c r="H8397">
        <v>0</v>
      </c>
      <c r="I8397" s="2">
        <v>7.5244348453487904</v>
      </c>
      <c r="J8397">
        <f t="shared" si="787"/>
        <v>358</v>
      </c>
      <c r="K8397" s="3">
        <f t="shared" si="788"/>
        <v>25.70322580645162</v>
      </c>
      <c r="L8397" s="3">
        <f t="shared" si="789"/>
        <v>9.9064516129032238</v>
      </c>
      <c r="M8397" s="3">
        <f t="shared" si="790"/>
        <v>9.7999999999999989</v>
      </c>
    </row>
    <row r="8398" spans="1:13" x14ac:dyDescent="0.25">
      <c r="A8398">
        <f t="shared" si="791"/>
        <v>8397</v>
      </c>
      <c r="B8398">
        <v>2002</v>
      </c>
      <c r="C8398">
        <v>12</v>
      </c>
      <c r="D8398">
        <v>25</v>
      </c>
      <c r="E8398" s="1">
        <f t="shared" si="786"/>
        <v>37615</v>
      </c>
      <c r="F8398">
        <v>11.4</v>
      </c>
      <c r="G8398">
        <v>27</v>
      </c>
      <c r="H8398">
        <v>0</v>
      </c>
      <c r="I8398" s="2">
        <v>7.9717495482545102</v>
      </c>
      <c r="J8398">
        <f t="shared" si="787"/>
        <v>359</v>
      </c>
      <c r="K8398" s="3">
        <f t="shared" si="788"/>
        <v>25.70322580645162</v>
      </c>
      <c r="L8398" s="3">
        <f t="shared" si="789"/>
        <v>9.9064516129032238</v>
      </c>
      <c r="M8398" s="3">
        <f t="shared" si="790"/>
        <v>9.7999999999999989</v>
      </c>
    </row>
    <row r="8399" spans="1:13" x14ac:dyDescent="0.25">
      <c r="A8399">
        <f t="shared" si="791"/>
        <v>8398</v>
      </c>
      <c r="B8399">
        <v>2002</v>
      </c>
      <c r="C8399">
        <v>12</v>
      </c>
      <c r="D8399">
        <v>26</v>
      </c>
      <c r="E8399" s="1">
        <f t="shared" si="786"/>
        <v>37616</v>
      </c>
      <c r="F8399">
        <v>9.1999999999999993</v>
      </c>
      <c r="G8399">
        <v>27.4</v>
      </c>
      <c r="H8399">
        <v>0</v>
      </c>
      <c r="I8399" s="2">
        <v>7.9925252753672797</v>
      </c>
      <c r="J8399">
        <f t="shared" si="787"/>
        <v>360</v>
      </c>
      <c r="K8399" s="3">
        <f t="shared" si="788"/>
        <v>25.70322580645162</v>
      </c>
      <c r="L8399" s="3">
        <f t="shared" si="789"/>
        <v>9.9064516129032238</v>
      </c>
      <c r="M8399" s="3">
        <f t="shared" si="790"/>
        <v>9.7999999999999989</v>
      </c>
    </row>
    <row r="8400" spans="1:13" x14ac:dyDescent="0.25">
      <c r="A8400">
        <f t="shared" si="791"/>
        <v>8399</v>
      </c>
      <c r="B8400">
        <v>2002</v>
      </c>
      <c r="C8400">
        <v>12</v>
      </c>
      <c r="D8400">
        <v>27</v>
      </c>
      <c r="E8400" s="1">
        <f t="shared" si="786"/>
        <v>37617</v>
      </c>
      <c r="F8400">
        <v>12</v>
      </c>
      <c r="G8400">
        <v>26.6</v>
      </c>
      <c r="H8400">
        <v>0</v>
      </c>
      <c r="I8400" s="2">
        <v>7.5649374651256096</v>
      </c>
      <c r="J8400">
        <f t="shared" si="787"/>
        <v>361</v>
      </c>
      <c r="K8400" s="3">
        <f t="shared" si="788"/>
        <v>25.70322580645162</v>
      </c>
      <c r="L8400" s="3">
        <f t="shared" si="789"/>
        <v>9.9064516129032238</v>
      </c>
      <c r="M8400" s="3">
        <f t="shared" si="790"/>
        <v>9.7999999999999989</v>
      </c>
    </row>
    <row r="8401" spans="1:13" x14ac:dyDescent="0.25">
      <c r="A8401">
        <f t="shared" si="791"/>
        <v>8400</v>
      </c>
      <c r="B8401">
        <v>2002</v>
      </c>
      <c r="C8401">
        <v>12</v>
      </c>
      <c r="D8401">
        <v>28</v>
      </c>
      <c r="E8401" s="1">
        <f t="shared" si="786"/>
        <v>37618</v>
      </c>
      <c r="F8401">
        <v>9.1999999999999993</v>
      </c>
      <c r="G8401">
        <v>26.1</v>
      </c>
      <c r="H8401">
        <v>0</v>
      </c>
      <c r="I8401" s="2">
        <v>7.13797497726764</v>
      </c>
      <c r="J8401">
        <f t="shared" si="787"/>
        <v>362</v>
      </c>
      <c r="K8401" s="3">
        <f t="shared" si="788"/>
        <v>25.70322580645162</v>
      </c>
      <c r="L8401" s="3">
        <f t="shared" si="789"/>
        <v>9.9064516129032238</v>
      </c>
      <c r="M8401" s="3">
        <f t="shared" si="790"/>
        <v>9.7999999999999989</v>
      </c>
    </row>
    <row r="8402" spans="1:13" x14ac:dyDescent="0.25">
      <c r="A8402">
        <f t="shared" si="791"/>
        <v>8401</v>
      </c>
      <c r="B8402">
        <v>2002</v>
      </c>
      <c r="C8402">
        <v>12</v>
      </c>
      <c r="D8402">
        <v>29</v>
      </c>
      <c r="E8402" s="1">
        <f t="shared" si="786"/>
        <v>37619</v>
      </c>
      <c r="F8402">
        <v>8</v>
      </c>
      <c r="G8402">
        <v>27.8</v>
      </c>
      <c r="H8402">
        <v>0</v>
      </c>
      <c r="I8402" s="2">
        <v>7.8365358077116101</v>
      </c>
      <c r="J8402">
        <f t="shared" si="787"/>
        <v>363</v>
      </c>
      <c r="K8402" s="3">
        <f t="shared" si="788"/>
        <v>25.70322580645162</v>
      </c>
      <c r="L8402" s="3">
        <f t="shared" si="789"/>
        <v>9.9064516129032238</v>
      </c>
      <c r="M8402" s="3">
        <f t="shared" si="790"/>
        <v>9.7999999999999989</v>
      </c>
    </row>
    <row r="8403" spans="1:13" x14ac:dyDescent="0.25">
      <c r="A8403">
        <f t="shared" si="791"/>
        <v>8402</v>
      </c>
      <c r="B8403">
        <v>2002</v>
      </c>
      <c r="C8403">
        <v>12</v>
      </c>
      <c r="D8403">
        <v>30</v>
      </c>
      <c r="E8403" s="1">
        <f t="shared" si="786"/>
        <v>37620</v>
      </c>
      <c r="F8403">
        <v>10.8</v>
      </c>
      <c r="G8403">
        <v>27.7</v>
      </c>
      <c r="H8403">
        <v>0</v>
      </c>
      <c r="I8403" s="2">
        <v>7.7054232935260201</v>
      </c>
      <c r="J8403">
        <f t="shared" si="787"/>
        <v>364</v>
      </c>
      <c r="K8403" s="3">
        <f t="shared" si="788"/>
        <v>25.70322580645162</v>
      </c>
      <c r="L8403" s="3">
        <f t="shared" si="789"/>
        <v>9.9064516129032238</v>
      </c>
      <c r="M8403" s="3">
        <f t="shared" si="790"/>
        <v>9.7999999999999989</v>
      </c>
    </row>
    <row r="8404" spans="1:13" x14ac:dyDescent="0.25">
      <c r="A8404">
        <f t="shared" si="791"/>
        <v>8403</v>
      </c>
      <c r="B8404">
        <v>2002</v>
      </c>
      <c r="C8404">
        <v>12</v>
      </c>
      <c r="D8404">
        <v>31</v>
      </c>
      <c r="E8404" s="1">
        <f t="shared" si="786"/>
        <v>37621</v>
      </c>
      <c r="F8404">
        <v>11.5</v>
      </c>
      <c r="G8404">
        <v>29.2</v>
      </c>
      <c r="H8404">
        <v>0</v>
      </c>
      <c r="I8404" s="2">
        <v>7.9157836749872397</v>
      </c>
      <c r="J8404">
        <f t="shared" si="787"/>
        <v>365</v>
      </c>
      <c r="K8404" s="3">
        <f t="shared" si="788"/>
        <v>25.70322580645162</v>
      </c>
      <c r="L8404" s="3">
        <f t="shared" si="789"/>
        <v>9.9064516129032238</v>
      </c>
      <c r="M8404" s="3">
        <f t="shared" si="790"/>
        <v>9.7999999999999989</v>
      </c>
    </row>
    <row r="8405" spans="1:13" x14ac:dyDescent="0.25">
      <c r="A8405">
        <f t="shared" si="791"/>
        <v>8404</v>
      </c>
      <c r="B8405">
        <v>2003</v>
      </c>
      <c r="C8405">
        <v>1</v>
      </c>
      <c r="D8405">
        <v>1</v>
      </c>
      <c r="E8405" s="1">
        <f t="shared" si="786"/>
        <v>37622</v>
      </c>
      <c r="F8405">
        <v>10.4</v>
      </c>
      <c r="G8405">
        <v>28.8</v>
      </c>
      <c r="H8405">
        <v>0</v>
      </c>
      <c r="I8405" s="2">
        <v>5.46098276333933</v>
      </c>
      <c r="J8405">
        <f t="shared" si="787"/>
        <v>1</v>
      </c>
      <c r="K8405" s="3">
        <f t="shared" si="788"/>
        <v>28.306451612903221</v>
      </c>
      <c r="L8405" s="3">
        <f t="shared" si="789"/>
        <v>11.680645161290327</v>
      </c>
      <c r="M8405" s="3">
        <f t="shared" si="790"/>
        <v>9.4</v>
      </c>
    </row>
    <row r="8406" spans="1:13" x14ac:dyDescent="0.25">
      <c r="A8406">
        <f t="shared" si="791"/>
        <v>8405</v>
      </c>
      <c r="B8406">
        <v>2003</v>
      </c>
      <c r="C8406">
        <v>1</v>
      </c>
      <c r="D8406">
        <v>2</v>
      </c>
      <c r="E8406" s="1">
        <f t="shared" si="786"/>
        <v>37623</v>
      </c>
      <c r="F8406">
        <v>10.8</v>
      </c>
      <c r="G8406">
        <v>27.6</v>
      </c>
      <c r="H8406">
        <v>0</v>
      </c>
      <c r="I8406" s="2">
        <v>4.9240873646484999</v>
      </c>
      <c r="J8406">
        <f t="shared" si="787"/>
        <v>2</v>
      </c>
      <c r="K8406" s="3">
        <f t="shared" si="788"/>
        <v>28.306451612903221</v>
      </c>
      <c r="L8406" s="3">
        <f t="shared" si="789"/>
        <v>11.680645161290327</v>
      </c>
      <c r="M8406" s="3">
        <f t="shared" si="790"/>
        <v>9.4</v>
      </c>
    </row>
    <row r="8407" spans="1:13" x14ac:dyDescent="0.25">
      <c r="A8407">
        <f t="shared" si="791"/>
        <v>8406</v>
      </c>
      <c r="B8407">
        <v>2003</v>
      </c>
      <c r="C8407">
        <v>1</v>
      </c>
      <c r="D8407">
        <v>3</v>
      </c>
      <c r="E8407" s="1">
        <f t="shared" si="786"/>
        <v>37624</v>
      </c>
      <c r="F8407">
        <v>10</v>
      </c>
      <c r="G8407">
        <v>28</v>
      </c>
      <c r="H8407">
        <v>0</v>
      </c>
      <c r="I8407" s="2">
        <v>5.8470302979839301</v>
      </c>
      <c r="J8407">
        <f t="shared" si="787"/>
        <v>3</v>
      </c>
      <c r="K8407" s="3">
        <f t="shared" si="788"/>
        <v>28.306451612903221</v>
      </c>
      <c r="L8407" s="3">
        <f t="shared" si="789"/>
        <v>11.680645161290327</v>
      </c>
      <c r="M8407" s="3">
        <f t="shared" si="790"/>
        <v>9.4</v>
      </c>
    </row>
    <row r="8408" spans="1:13" x14ac:dyDescent="0.25">
      <c r="A8408">
        <f t="shared" si="791"/>
        <v>8407</v>
      </c>
      <c r="B8408">
        <v>2003</v>
      </c>
      <c r="C8408">
        <v>1</v>
      </c>
      <c r="D8408">
        <v>4</v>
      </c>
      <c r="E8408" s="1">
        <f t="shared" si="786"/>
        <v>37625</v>
      </c>
      <c r="F8408">
        <v>9.6</v>
      </c>
      <c r="G8408">
        <v>28.3</v>
      </c>
      <c r="H8408">
        <v>0</v>
      </c>
      <c r="I8408" s="2">
        <v>6.1400825082236299</v>
      </c>
      <c r="J8408">
        <f t="shared" si="787"/>
        <v>4</v>
      </c>
      <c r="K8408" s="3">
        <f t="shared" si="788"/>
        <v>28.306451612903221</v>
      </c>
      <c r="L8408" s="3">
        <f t="shared" si="789"/>
        <v>11.680645161290327</v>
      </c>
      <c r="M8408" s="3">
        <f t="shared" si="790"/>
        <v>9.4</v>
      </c>
    </row>
    <row r="8409" spans="1:13" x14ac:dyDescent="0.25">
      <c r="A8409">
        <f t="shared" si="791"/>
        <v>8408</v>
      </c>
      <c r="B8409">
        <v>2003</v>
      </c>
      <c r="C8409">
        <v>1</v>
      </c>
      <c r="D8409">
        <v>5</v>
      </c>
      <c r="E8409" s="1">
        <f t="shared" si="786"/>
        <v>37626</v>
      </c>
      <c r="F8409">
        <v>9.8000000000000007</v>
      </c>
      <c r="G8409">
        <v>29.2</v>
      </c>
      <c r="H8409">
        <v>0</v>
      </c>
      <c r="I8409" s="2">
        <v>5.2875016629840497</v>
      </c>
      <c r="J8409">
        <f t="shared" si="787"/>
        <v>5</v>
      </c>
      <c r="K8409" s="3">
        <f t="shared" si="788"/>
        <v>28.306451612903221</v>
      </c>
      <c r="L8409" s="3">
        <f t="shared" si="789"/>
        <v>11.680645161290327</v>
      </c>
      <c r="M8409" s="3">
        <f t="shared" si="790"/>
        <v>9.4</v>
      </c>
    </row>
    <row r="8410" spans="1:13" x14ac:dyDescent="0.25">
      <c r="A8410">
        <f t="shared" si="791"/>
        <v>8409</v>
      </c>
      <c r="B8410">
        <v>2003</v>
      </c>
      <c r="C8410">
        <v>1</v>
      </c>
      <c r="D8410">
        <v>6</v>
      </c>
      <c r="E8410" s="1">
        <f t="shared" si="786"/>
        <v>37627</v>
      </c>
      <c r="F8410">
        <v>10.4</v>
      </c>
      <c r="G8410">
        <v>33</v>
      </c>
      <c r="H8410">
        <v>0</v>
      </c>
      <c r="I8410" s="2">
        <v>6.3947356304996896</v>
      </c>
      <c r="J8410">
        <f t="shared" si="787"/>
        <v>6</v>
      </c>
      <c r="K8410" s="3">
        <f t="shared" si="788"/>
        <v>28.306451612903221</v>
      </c>
      <c r="L8410" s="3">
        <f t="shared" si="789"/>
        <v>11.680645161290327</v>
      </c>
      <c r="M8410" s="3">
        <f t="shared" si="790"/>
        <v>9.4</v>
      </c>
    </row>
    <row r="8411" spans="1:13" x14ac:dyDescent="0.25">
      <c r="A8411">
        <f t="shared" si="791"/>
        <v>8410</v>
      </c>
      <c r="B8411">
        <v>2003</v>
      </c>
      <c r="C8411">
        <v>1</v>
      </c>
      <c r="D8411">
        <v>7</v>
      </c>
      <c r="E8411" s="1">
        <f t="shared" si="786"/>
        <v>37628</v>
      </c>
      <c r="F8411">
        <v>10</v>
      </c>
      <c r="G8411">
        <v>25.4</v>
      </c>
      <c r="H8411">
        <v>0</v>
      </c>
      <c r="I8411" s="2">
        <v>5.2007631609593803</v>
      </c>
      <c r="J8411">
        <f t="shared" si="787"/>
        <v>7</v>
      </c>
      <c r="K8411" s="3">
        <f t="shared" si="788"/>
        <v>28.306451612903221</v>
      </c>
      <c r="L8411" s="3">
        <f t="shared" si="789"/>
        <v>11.680645161290327</v>
      </c>
      <c r="M8411" s="3">
        <f t="shared" si="790"/>
        <v>9.4</v>
      </c>
    </row>
    <row r="8412" spans="1:13" x14ac:dyDescent="0.25">
      <c r="A8412">
        <f t="shared" si="791"/>
        <v>8411</v>
      </c>
      <c r="B8412">
        <v>2003</v>
      </c>
      <c r="C8412">
        <v>1</v>
      </c>
      <c r="D8412">
        <v>8</v>
      </c>
      <c r="E8412" s="1">
        <f t="shared" si="786"/>
        <v>37629</v>
      </c>
      <c r="F8412">
        <v>11.8</v>
      </c>
      <c r="G8412">
        <v>29.4</v>
      </c>
      <c r="H8412">
        <v>0</v>
      </c>
      <c r="I8412" s="2">
        <v>5.3178920829813299</v>
      </c>
      <c r="J8412">
        <f t="shared" si="787"/>
        <v>8</v>
      </c>
      <c r="K8412" s="3">
        <f t="shared" si="788"/>
        <v>28.306451612903221</v>
      </c>
      <c r="L8412" s="3">
        <f t="shared" si="789"/>
        <v>11.680645161290327</v>
      </c>
      <c r="M8412" s="3">
        <f t="shared" si="790"/>
        <v>9.4</v>
      </c>
    </row>
    <row r="8413" spans="1:13" x14ac:dyDescent="0.25">
      <c r="A8413">
        <f t="shared" si="791"/>
        <v>8412</v>
      </c>
      <c r="B8413">
        <v>2003</v>
      </c>
      <c r="C8413">
        <v>1</v>
      </c>
      <c r="D8413">
        <v>9</v>
      </c>
      <c r="E8413" s="1">
        <f t="shared" si="786"/>
        <v>37630</v>
      </c>
      <c r="F8413">
        <v>9.4</v>
      </c>
      <c r="G8413">
        <v>29.6</v>
      </c>
      <c r="H8413">
        <v>0</v>
      </c>
      <c r="I8413" s="2">
        <v>5.5270292179047003</v>
      </c>
      <c r="J8413">
        <f t="shared" si="787"/>
        <v>9</v>
      </c>
      <c r="K8413" s="3">
        <f t="shared" si="788"/>
        <v>28.306451612903221</v>
      </c>
      <c r="L8413" s="3">
        <f t="shared" si="789"/>
        <v>11.680645161290327</v>
      </c>
      <c r="M8413" s="3">
        <f t="shared" si="790"/>
        <v>9.4</v>
      </c>
    </row>
    <row r="8414" spans="1:13" x14ac:dyDescent="0.25">
      <c r="A8414">
        <f t="shared" si="791"/>
        <v>8413</v>
      </c>
      <c r="B8414">
        <v>2003</v>
      </c>
      <c r="C8414">
        <v>1</v>
      </c>
      <c r="D8414">
        <v>10</v>
      </c>
      <c r="E8414" s="1">
        <f t="shared" si="786"/>
        <v>37631</v>
      </c>
      <c r="F8414">
        <v>10.5</v>
      </c>
      <c r="G8414">
        <v>28.3</v>
      </c>
      <c r="H8414">
        <v>0</v>
      </c>
      <c r="I8414" s="2">
        <v>5.5380117720777902</v>
      </c>
      <c r="J8414">
        <f t="shared" si="787"/>
        <v>10</v>
      </c>
      <c r="K8414" s="3">
        <f t="shared" si="788"/>
        <v>28.306451612903221</v>
      </c>
      <c r="L8414" s="3">
        <f t="shared" si="789"/>
        <v>11.680645161290327</v>
      </c>
      <c r="M8414" s="3">
        <f t="shared" si="790"/>
        <v>9.4</v>
      </c>
    </row>
    <row r="8415" spans="1:13" x14ac:dyDescent="0.25">
      <c r="A8415">
        <f t="shared" si="791"/>
        <v>8414</v>
      </c>
      <c r="B8415">
        <v>2003</v>
      </c>
      <c r="C8415">
        <v>1</v>
      </c>
      <c r="D8415">
        <v>11</v>
      </c>
      <c r="E8415" s="1">
        <f t="shared" si="786"/>
        <v>37632</v>
      </c>
      <c r="F8415">
        <v>11</v>
      </c>
      <c r="G8415">
        <v>30</v>
      </c>
      <c r="H8415">
        <v>0</v>
      </c>
      <c r="I8415" s="2">
        <v>5.4062813962081302</v>
      </c>
      <c r="J8415">
        <f t="shared" si="787"/>
        <v>11</v>
      </c>
      <c r="K8415" s="3">
        <f t="shared" si="788"/>
        <v>28.306451612903221</v>
      </c>
      <c r="L8415" s="3">
        <f t="shared" si="789"/>
        <v>11.680645161290327</v>
      </c>
      <c r="M8415" s="3">
        <f t="shared" si="790"/>
        <v>9.4</v>
      </c>
    </row>
    <row r="8416" spans="1:13" x14ac:dyDescent="0.25">
      <c r="A8416">
        <f t="shared" si="791"/>
        <v>8415</v>
      </c>
      <c r="B8416">
        <v>2003</v>
      </c>
      <c r="C8416">
        <v>1</v>
      </c>
      <c r="D8416">
        <v>12</v>
      </c>
      <c r="E8416" s="1">
        <f t="shared" si="786"/>
        <v>37633</v>
      </c>
      <c r="F8416">
        <v>12.4</v>
      </c>
      <c r="G8416">
        <v>30</v>
      </c>
      <c r="H8416">
        <v>0</v>
      </c>
      <c r="I8416" s="2">
        <v>5.3453412759844499</v>
      </c>
      <c r="J8416">
        <f t="shared" si="787"/>
        <v>12</v>
      </c>
      <c r="K8416" s="3">
        <f t="shared" si="788"/>
        <v>28.306451612903221</v>
      </c>
      <c r="L8416" s="3">
        <f t="shared" si="789"/>
        <v>11.680645161290327</v>
      </c>
      <c r="M8416" s="3">
        <f t="shared" si="790"/>
        <v>9.4</v>
      </c>
    </row>
    <row r="8417" spans="1:13" x14ac:dyDescent="0.25">
      <c r="A8417">
        <f t="shared" si="791"/>
        <v>8416</v>
      </c>
      <c r="B8417">
        <v>2003</v>
      </c>
      <c r="C8417">
        <v>1</v>
      </c>
      <c r="D8417">
        <v>13</v>
      </c>
      <c r="E8417" s="1">
        <f t="shared" si="786"/>
        <v>37634</v>
      </c>
      <c r="F8417">
        <v>17.2</v>
      </c>
      <c r="G8417">
        <v>32</v>
      </c>
      <c r="H8417">
        <v>0</v>
      </c>
      <c r="I8417" s="2">
        <v>4.34639699069103</v>
      </c>
      <c r="J8417">
        <f t="shared" si="787"/>
        <v>13</v>
      </c>
      <c r="K8417" s="3">
        <f t="shared" si="788"/>
        <v>28.306451612903221</v>
      </c>
      <c r="L8417" s="3">
        <f t="shared" si="789"/>
        <v>11.680645161290327</v>
      </c>
      <c r="M8417" s="3">
        <f t="shared" si="790"/>
        <v>9.4</v>
      </c>
    </row>
    <row r="8418" spans="1:13" x14ac:dyDescent="0.25">
      <c r="A8418">
        <f t="shared" si="791"/>
        <v>8417</v>
      </c>
      <c r="B8418">
        <v>2003</v>
      </c>
      <c r="C8418">
        <v>1</v>
      </c>
      <c r="D8418">
        <v>14</v>
      </c>
      <c r="E8418" s="1">
        <f t="shared" si="786"/>
        <v>37635</v>
      </c>
      <c r="F8418">
        <v>14.6</v>
      </c>
      <c r="G8418">
        <v>30</v>
      </c>
      <c r="H8418">
        <v>0</v>
      </c>
      <c r="I8418" s="2">
        <v>5.6247084610835403</v>
      </c>
      <c r="J8418">
        <f t="shared" si="787"/>
        <v>14</v>
      </c>
      <c r="K8418" s="3">
        <f t="shared" si="788"/>
        <v>28.306451612903221</v>
      </c>
      <c r="L8418" s="3">
        <f t="shared" si="789"/>
        <v>11.680645161290327</v>
      </c>
      <c r="M8418" s="3">
        <f t="shared" si="790"/>
        <v>9.4</v>
      </c>
    </row>
    <row r="8419" spans="1:13" x14ac:dyDescent="0.25">
      <c r="A8419">
        <f t="shared" si="791"/>
        <v>8418</v>
      </c>
      <c r="B8419">
        <v>2003</v>
      </c>
      <c r="C8419">
        <v>1</v>
      </c>
      <c r="D8419">
        <v>15</v>
      </c>
      <c r="E8419" s="1">
        <f t="shared" si="786"/>
        <v>37636</v>
      </c>
      <c r="F8419">
        <v>9.6</v>
      </c>
      <c r="G8419">
        <v>30.5</v>
      </c>
      <c r="H8419">
        <v>0</v>
      </c>
      <c r="I8419" s="2">
        <v>5.9391133001553502</v>
      </c>
      <c r="J8419">
        <f t="shared" si="787"/>
        <v>15</v>
      </c>
      <c r="K8419" s="3">
        <f t="shared" si="788"/>
        <v>28.306451612903221</v>
      </c>
      <c r="L8419" s="3">
        <f t="shared" si="789"/>
        <v>11.680645161290327</v>
      </c>
      <c r="M8419" s="3">
        <f t="shared" si="790"/>
        <v>9.4</v>
      </c>
    </row>
    <row r="8420" spans="1:13" x14ac:dyDescent="0.25">
      <c r="A8420">
        <f t="shared" si="791"/>
        <v>8419</v>
      </c>
      <c r="B8420">
        <v>2003</v>
      </c>
      <c r="C8420">
        <v>1</v>
      </c>
      <c r="D8420">
        <v>16</v>
      </c>
      <c r="E8420" s="1">
        <f t="shared" si="786"/>
        <v>37637</v>
      </c>
      <c r="F8420">
        <v>10.4</v>
      </c>
      <c r="G8420">
        <v>28</v>
      </c>
      <c r="H8420">
        <v>0</v>
      </c>
      <c r="I8420" s="2">
        <v>5.4967549267238596</v>
      </c>
      <c r="J8420">
        <f t="shared" si="787"/>
        <v>16</v>
      </c>
      <c r="K8420" s="3">
        <f t="shared" si="788"/>
        <v>28.306451612903221</v>
      </c>
      <c r="L8420" s="3">
        <f t="shared" si="789"/>
        <v>11.680645161290327</v>
      </c>
      <c r="M8420" s="3">
        <f t="shared" si="790"/>
        <v>9.4</v>
      </c>
    </row>
    <row r="8421" spans="1:13" x14ac:dyDescent="0.25">
      <c r="A8421">
        <f t="shared" si="791"/>
        <v>8420</v>
      </c>
      <c r="B8421">
        <v>2003</v>
      </c>
      <c r="C8421">
        <v>1</v>
      </c>
      <c r="D8421">
        <v>17</v>
      </c>
      <c r="E8421" s="1">
        <f t="shared" si="786"/>
        <v>37638</v>
      </c>
      <c r="F8421">
        <v>10.4</v>
      </c>
      <c r="G8421">
        <v>25.4</v>
      </c>
      <c r="H8421">
        <v>0</v>
      </c>
      <c r="I8421" s="2">
        <v>4.8613782773972201</v>
      </c>
      <c r="J8421">
        <f t="shared" si="787"/>
        <v>17</v>
      </c>
      <c r="K8421" s="3">
        <f t="shared" si="788"/>
        <v>28.306451612903221</v>
      </c>
      <c r="L8421" s="3">
        <f t="shared" si="789"/>
        <v>11.680645161290327</v>
      </c>
      <c r="M8421" s="3">
        <f t="shared" si="790"/>
        <v>9.4</v>
      </c>
    </row>
    <row r="8422" spans="1:13" x14ac:dyDescent="0.25">
      <c r="A8422">
        <f t="shared" si="791"/>
        <v>8421</v>
      </c>
      <c r="B8422">
        <v>2003</v>
      </c>
      <c r="C8422">
        <v>1</v>
      </c>
      <c r="D8422">
        <v>18</v>
      </c>
      <c r="E8422" s="1">
        <f t="shared" si="786"/>
        <v>37639</v>
      </c>
      <c r="F8422">
        <v>7.8</v>
      </c>
      <c r="G8422">
        <v>27.2</v>
      </c>
      <c r="H8422">
        <v>3.2</v>
      </c>
      <c r="I8422" s="2">
        <v>5.50177489189619</v>
      </c>
      <c r="J8422">
        <f t="shared" si="787"/>
        <v>18</v>
      </c>
      <c r="K8422" s="3">
        <f t="shared" si="788"/>
        <v>28.306451612903221</v>
      </c>
      <c r="L8422" s="3">
        <f t="shared" si="789"/>
        <v>11.680645161290327</v>
      </c>
      <c r="M8422" s="3">
        <f t="shared" si="790"/>
        <v>9.4</v>
      </c>
    </row>
    <row r="8423" spans="1:13" x14ac:dyDescent="0.25">
      <c r="A8423">
        <f t="shared" si="791"/>
        <v>8422</v>
      </c>
      <c r="B8423">
        <v>2003</v>
      </c>
      <c r="C8423">
        <v>1</v>
      </c>
      <c r="D8423">
        <v>19</v>
      </c>
      <c r="E8423" s="1">
        <f t="shared" si="786"/>
        <v>37640</v>
      </c>
      <c r="F8423">
        <v>11</v>
      </c>
      <c r="G8423">
        <v>17.8</v>
      </c>
      <c r="H8423">
        <v>5.6</v>
      </c>
      <c r="I8423" s="2">
        <v>1.01677968841969</v>
      </c>
      <c r="J8423">
        <f t="shared" si="787"/>
        <v>19</v>
      </c>
      <c r="K8423" s="3">
        <f t="shared" si="788"/>
        <v>28.306451612903221</v>
      </c>
      <c r="L8423" s="3">
        <f t="shared" si="789"/>
        <v>11.680645161290327</v>
      </c>
      <c r="M8423" s="3">
        <f t="shared" si="790"/>
        <v>9.4</v>
      </c>
    </row>
    <row r="8424" spans="1:13" x14ac:dyDescent="0.25">
      <c r="A8424">
        <f t="shared" si="791"/>
        <v>8423</v>
      </c>
      <c r="B8424">
        <v>2003</v>
      </c>
      <c r="C8424">
        <v>1</v>
      </c>
      <c r="D8424">
        <v>20</v>
      </c>
      <c r="E8424" s="1">
        <f t="shared" si="786"/>
        <v>37641</v>
      </c>
      <c r="F8424">
        <v>12</v>
      </c>
      <c r="G8424">
        <v>20</v>
      </c>
      <c r="H8424">
        <v>0.6</v>
      </c>
      <c r="I8424" s="2">
        <v>1.06462303828439</v>
      </c>
      <c r="J8424">
        <f t="shared" si="787"/>
        <v>20</v>
      </c>
      <c r="K8424" s="3">
        <f t="shared" si="788"/>
        <v>28.306451612903221</v>
      </c>
      <c r="L8424" s="3">
        <f t="shared" si="789"/>
        <v>11.680645161290327</v>
      </c>
      <c r="M8424" s="3">
        <f t="shared" si="790"/>
        <v>9.4</v>
      </c>
    </row>
    <row r="8425" spans="1:13" x14ac:dyDescent="0.25">
      <c r="A8425">
        <f t="shared" si="791"/>
        <v>8424</v>
      </c>
      <c r="B8425">
        <v>2003</v>
      </c>
      <c r="C8425">
        <v>1</v>
      </c>
      <c r="D8425">
        <v>21</v>
      </c>
      <c r="E8425" s="1">
        <f t="shared" si="786"/>
        <v>37642</v>
      </c>
      <c r="F8425">
        <v>13.8</v>
      </c>
      <c r="G8425">
        <v>23.6</v>
      </c>
      <c r="H8425">
        <v>0</v>
      </c>
      <c r="I8425" s="2">
        <v>3.06765969433755</v>
      </c>
      <c r="J8425">
        <f t="shared" si="787"/>
        <v>21</v>
      </c>
      <c r="K8425" s="3">
        <f t="shared" si="788"/>
        <v>28.306451612903221</v>
      </c>
      <c r="L8425" s="3">
        <f t="shared" si="789"/>
        <v>11.680645161290327</v>
      </c>
      <c r="M8425" s="3">
        <f t="shared" si="790"/>
        <v>9.4</v>
      </c>
    </row>
    <row r="8426" spans="1:13" x14ac:dyDescent="0.25">
      <c r="A8426">
        <f t="shared" si="791"/>
        <v>8425</v>
      </c>
      <c r="B8426">
        <v>2003</v>
      </c>
      <c r="C8426">
        <v>1</v>
      </c>
      <c r="D8426">
        <v>22</v>
      </c>
      <c r="E8426" s="1">
        <f t="shared" si="786"/>
        <v>37643</v>
      </c>
      <c r="F8426">
        <v>11</v>
      </c>
      <c r="G8426">
        <v>22.8</v>
      </c>
      <c r="H8426">
        <v>0</v>
      </c>
      <c r="I8426" s="2">
        <v>3.40289352425307</v>
      </c>
      <c r="J8426">
        <f t="shared" si="787"/>
        <v>22</v>
      </c>
      <c r="K8426" s="3">
        <f t="shared" si="788"/>
        <v>28.306451612903221</v>
      </c>
      <c r="L8426" s="3">
        <f t="shared" si="789"/>
        <v>11.680645161290327</v>
      </c>
      <c r="M8426" s="3">
        <f t="shared" si="790"/>
        <v>9.4</v>
      </c>
    </row>
    <row r="8427" spans="1:13" x14ac:dyDescent="0.25">
      <c r="A8427">
        <f t="shared" si="791"/>
        <v>8426</v>
      </c>
      <c r="B8427">
        <v>2003</v>
      </c>
      <c r="C8427">
        <v>1</v>
      </c>
      <c r="D8427">
        <v>23</v>
      </c>
      <c r="E8427" s="1">
        <f t="shared" si="786"/>
        <v>37644</v>
      </c>
      <c r="F8427">
        <v>7.8</v>
      </c>
      <c r="G8427">
        <v>27.8</v>
      </c>
      <c r="H8427">
        <v>0</v>
      </c>
      <c r="I8427" s="2">
        <v>6.4909697592574096</v>
      </c>
      <c r="J8427">
        <f t="shared" si="787"/>
        <v>23</v>
      </c>
      <c r="K8427" s="3">
        <f t="shared" si="788"/>
        <v>28.306451612903221</v>
      </c>
      <c r="L8427" s="3">
        <f t="shared" si="789"/>
        <v>11.680645161290327</v>
      </c>
      <c r="M8427" s="3">
        <f t="shared" si="790"/>
        <v>9.4</v>
      </c>
    </row>
    <row r="8428" spans="1:13" x14ac:dyDescent="0.25">
      <c r="A8428">
        <f t="shared" si="791"/>
        <v>8427</v>
      </c>
      <c r="B8428">
        <v>2003</v>
      </c>
      <c r="C8428">
        <v>1</v>
      </c>
      <c r="D8428">
        <v>24</v>
      </c>
      <c r="E8428" s="1">
        <f t="shared" si="786"/>
        <v>37645</v>
      </c>
      <c r="F8428">
        <v>11.6</v>
      </c>
      <c r="G8428">
        <v>32</v>
      </c>
      <c r="H8428">
        <v>0</v>
      </c>
      <c r="I8428" s="2">
        <v>6.3457333766708901</v>
      </c>
      <c r="J8428">
        <f t="shared" si="787"/>
        <v>24</v>
      </c>
      <c r="K8428" s="3">
        <f t="shared" si="788"/>
        <v>28.306451612903221</v>
      </c>
      <c r="L8428" s="3">
        <f t="shared" si="789"/>
        <v>11.680645161290327</v>
      </c>
      <c r="M8428" s="3">
        <f t="shared" si="790"/>
        <v>9.4</v>
      </c>
    </row>
    <row r="8429" spans="1:13" x14ac:dyDescent="0.25">
      <c r="A8429">
        <f t="shared" si="791"/>
        <v>8428</v>
      </c>
      <c r="B8429">
        <v>2003</v>
      </c>
      <c r="C8429">
        <v>1</v>
      </c>
      <c r="D8429">
        <v>25</v>
      </c>
      <c r="E8429" s="1">
        <f t="shared" si="786"/>
        <v>37646</v>
      </c>
      <c r="F8429">
        <v>16.600000000000001</v>
      </c>
      <c r="G8429">
        <v>30.8</v>
      </c>
      <c r="H8429">
        <v>0</v>
      </c>
      <c r="I8429" s="2">
        <v>4.4679357328162999</v>
      </c>
      <c r="J8429">
        <f t="shared" si="787"/>
        <v>25</v>
      </c>
      <c r="K8429" s="3">
        <f t="shared" si="788"/>
        <v>28.306451612903221</v>
      </c>
      <c r="L8429" s="3">
        <f t="shared" si="789"/>
        <v>11.680645161290327</v>
      </c>
      <c r="M8429" s="3">
        <f t="shared" si="790"/>
        <v>9.4</v>
      </c>
    </row>
    <row r="8430" spans="1:13" x14ac:dyDescent="0.25">
      <c r="A8430">
        <f t="shared" si="791"/>
        <v>8429</v>
      </c>
      <c r="B8430">
        <v>2003</v>
      </c>
      <c r="C8430">
        <v>1</v>
      </c>
      <c r="D8430">
        <v>26</v>
      </c>
      <c r="E8430" s="1">
        <f t="shared" si="786"/>
        <v>37647</v>
      </c>
      <c r="F8430">
        <v>14.8</v>
      </c>
      <c r="G8430">
        <v>31.6</v>
      </c>
      <c r="H8430">
        <v>0</v>
      </c>
      <c r="I8430" s="2">
        <v>6.2086482708722599</v>
      </c>
      <c r="J8430">
        <f t="shared" si="787"/>
        <v>26</v>
      </c>
      <c r="K8430" s="3">
        <f t="shared" si="788"/>
        <v>28.306451612903221</v>
      </c>
      <c r="L8430" s="3">
        <f t="shared" si="789"/>
        <v>11.680645161290327</v>
      </c>
      <c r="M8430" s="3">
        <f t="shared" si="790"/>
        <v>9.4</v>
      </c>
    </row>
    <row r="8431" spans="1:13" x14ac:dyDescent="0.25">
      <c r="A8431">
        <f t="shared" si="791"/>
        <v>8430</v>
      </c>
      <c r="B8431">
        <v>2003</v>
      </c>
      <c r="C8431">
        <v>1</v>
      </c>
      <c r="D8431">
        <v>27</v>
      </c>
      <c r="E8431" s="1">
        <f t="shared" si="786"/>
        <v>37648</v>
      </c>
      <c r="F8431">
        <v>13.6</v>
      </c>
      <c r="G8431">
        <v>30.8</v>
      </c>
      <c r="H8431">
        <v>0</v>
      </c>
      <c r="I8431" s="2">
        <v>6.6164523680125997</v>
      </c>
      <c r="J8431">
        <f t="shared" si="787"/>
        <v>27</v>
      </c>
      <c r="K8431" s="3">
        <f t="shared" si="788"/>
        <v>28.306451612903221</v>
      </c>
      <c r="L8431" s="3">
        <f t="shared" si="789"/>
        <v>11.680645161290327</v>
      </c>
      <c r="M8431" s="3">
        <f t="shared" si="790"/>
        <v>9.4</v>
      </c>
    </row>
    <row r="8432" spans="1:13" x14ac:dyDescent="0.25">
      <c r="A8432">
        <f t="shared" si="791"/>
        <v>8431</v>
      </c>
      <c r="B8432">
        <v>2003</v>
      </c>
      <c r="C8432">
        <v>1</v>
      </c>
      <c r="D8432">
        <v>28</v>
      </c>
      <c r="E8432" s="1">
        <f t="shared" si="786"/>
        <v>37649</v>
      </c>
      <c r="F8432">
        <v>13.8</v>
      </c>
      <c r="G8432">
        <v>31</v>
      </c>
      <c r="H8432">
        <v>0</v>
      </c>
      <c r="I8432" s="2">
        <v>6.6164523680125997</v>
      </c>
      <c r="J8432">
        <f t="shared" si="787"/>
        <v>28</v>
      </c>
      <c r="K8432" s="3">
        <f t="shared" si="788"/>
        <v>28.306451612903221</v>
      </c>
      <c r="L8432" s="3">
        <f t="shared" si="789"/>
        <v>11.680645161290327</v>
      </c>
      <c r="M8432" s="3">
        <f t="shared" si="790"/>
        <v>9.4</v>
      </c>
    </row>
    <row r="8433" spans="1:13" x14ac:dyDescent="0.25">
      <c r="A8433">
        <f t="shared" si="791"/>
        <v>8432</v>
      </c>
      <c r="B8433">
        <v>2003</v>
      </c>
      <c r="C8433">
        <v>1</v>
      </c>
      <c r="D8433">
        <v>29</v>
      </c>
      <c r="E8433" s="1">
        <f t="shared" si="786"/>
        <v>37650</v>
      </c>
      <c r="F8433">
        <v>14.2</v>
      </c>
      <c r="G8433">
        <v>32</v>
      </c>
      <c r="H8433">
        <v>0</v>
      </c>
      <c r="I8433" s="2">
        <v>6.8525411256445299</v>
      </c>
      <c r="J8433">
        <f t="shared" si="787"/>
        <v>29</v>
      </c>
      <c r="K8433" s="3">
        <f t="shared" si="788"/>
        <v>28.306451612903221</v>
      </c>
      <c r="L8433" s="3">
        <f t="shared" si="789"/>
        <v>11.680645161290327</v>
      </c>
      <c r="M8433" s="3">
        <f t="shared" si="790"/>
        <v>9.4</v>
      </c>
    </row>
    <row r="8434" spans="1:13" x14ac:dyDescent="0.25">
      <c r="A8434">
        <f t="shared" si="791"/>
        <v>8433</v>
      </c>
      <c r="B8434">
        <v>2003</v>
      </c>
      <c r="C8434">
        <v>1</v>
      </c>
      <c r="D8434">
        <v>30</v>
      </c>
      <c r="E8434" s="1">
        <f t="shared" si="786"/>
        <v>37651</v>
      </c>
      <c r="F8434">
        <v>15</v>
      </c>
      <c r="G8434">
        <v>30</v>
      </c>
      <c r="H8434">
        <v>0</v>
      </c>
      <c r="I8434" s="2">
        <v>6.2020289841197203</v>
      </c>
      <c r="J8434">
        <f t="shared" si="787"/>
        <v>30</v>
      </c>
      <c r="K8434" s="3">
        <f t="shared" si="788"/>
        <v>28.306451612903221</v>
      </c>
      <c r="L8434" s="3">
        <f t="shared" si="789"/>
        <v>11.680645161290327</v>
      </c>
      <c r="M8434" s="3">
        <f t="shared" si="790"/>
        <v>9.4</v>
      </c>
    </row>
    <row r="8435" spans="1:13" x14ac:dyDescent="0.25">
      <c r="A8435">
        <f t="shared" si="791"/>
        <v>8434</v>
      </c>
      <c r="B8435">
        <v>2003</v>
      </c>
      <c r="C8435">
        <v>1</v>
      </c>
      <c r="D8435">
        <v>31</v>
      </c>
      <c r="E8435" s="1">
        <f t="shared" si="786"/>
        <v>37652</v>
      </c>
      <c r="F8435">
        <v>10.8</v>
      </c>
      <c r="G8435">
        <v>26.6</v>
      </c>
      <c r="H8435">
        <v>0</v>
      </c>
      <c r="I8435" s="2">
        <v>6.2282553003023198</v>
      </c>
      <c r="J8435">
        <f t="shared" si="787"/>
        <v>31</v>
      </c>
      <c r="K8435" s="3">
        <f t="shared" si="788"/>
        <v>28.306451612903221</v>
      </c>
      <c r="L8435" s="3">
        <f t="shared" si="789"/>
        <v>11.680645161290327</v>
      </c>
      <c r="M8435" s="3">
        <f t="shared" si="790"/>
        <v>9.4</v>
      </c>
    </row>
    <row r="8436" spans="1:13" x14ac:dyDescent="0.25">
      <c r="A8436">
        <f t="shared" si="791"/>
        <v>8435</v>
      </c>
      <c r="B8436">
        <v>2003</v>
      </c>
      <c r="C8436">
        <v>2</v>
      </c>
      <c r="D8436">
        <v>1</v>
      </c>
      <c r="E8436" s="1">
        <f t="shared" si="786"/>
        <v>37653</v>
      </c>
      <c r="F8436">
        <v>9.4</v>
      </c>
      <c r="G8436">
        <v>29</v>
      </c>
      <c r="H8436">
        <v>0</v>
      </c>
      <c r="I8436" s="2">
        <v>6.0690599579173998</v>
      </c>
      <c r="J8436">
        <f t="shared" si="787"/>
        <v>32</v>
      </c>
      <c r="K8436" s="3">
        <f t="shared" si="788"/>
        <v>27.93928571428572</v>
      </c>
      <c r="L8436" s="3">
        <f t="shared" si="789"/>
        <v>9.2892857142857146</v>
      </c>
      <c r="M8436" s="3">
        <f t="shared" si="790"/>
        <v>0.1</v>
      </c>
    </row>
    <row r="8437" spans="1:13" x14ac:dyDescent="0.25">
      <c r="A8437">
        <f t="shared" si="791"/>
        <v>8436</v>
      </c>
      <c r="B8437">
        <v>2003</v>
      </c>
      <c r="C8437">
        <v>2</v>
      </c>
      <c r="D8437">
        <v>2</v>
      </c>
      <c r="E8437" s="1">
        <f t="shared" si="786"/>
        <v>37654</v>
      </c>
      <c r="F8437">
        <v>9.1999999999999993</v>
      </c>
      <c r="G8437">
        <v>28.6</v>
      </c>
      <c r="H8437">
        <v>0</v>
      </c>
      <c r="I8437" s="2">
        <v>6.0237128263614999</v>
      </c>
      <c r="J8437">
        <f t="shared" si="787"/>
        <v>33</v>
      </c>
      <c r="K8437" s="3">
        <f t="shared" si="788"/>
        <v>27.93928571428572</v>
      </c>
      <c r="L8437" s="3">
        <f t="shared" si="789"/>
        <v>9.2892857142857146</v>
      </c>
      <c r="M8437" s="3">
        <f t="shared" si="790"/>
        <v>0.1</v>
      </c>
    </row>
    <row r="8438" spans="1:13" x14ac:dyDescent="0.25">
      <c r="A8438">
        <f t="shared" si="791"/>
        <v>8437</v>
      </c>
      <c r="B8438">
        <v>2003</v>
      </c>
      <c r="C8438">
        <v>2</v>
      </c>
      <c r="D8438">
        <v>3</v>
      </c>
      <c r="E8438" s="1">
        <f t="shared" si="786"/>
        <v>37655</v>
      </c>
      <c r="F8438">
        <v>12.2</v>
      </c>
      <c r="G8438">
        <v>28.8</v>
      </c>
      <c r="H8438">
        <v>0</v>
      </c>
      <c r="I8438" s="2">
        <v>5.8257638504655</v>
      </c>
      <c r="J8438">
        <f t="shared" si="787"/>
        <v>34</v>
      </c>
      <c r="K8438" s="3">
        <f t="shared" si="788"/>
        <v>27.93928571428572</v>
      </c>
      <c r="L8438" s="3">
        <f t="shared" si="789"/>
        <v>9.2892857142857146</v>
      </c>
      <c r="M8438" s="3">
        <f t="shared" si="790"/>
        <v>0.1</v>
      </c>
    </row>
    <row r="8439" spans="1:13" x14ac:dyDescent="0.25">
      <c r="A8439">
        <f t="shared" si="791"/>
        <v>8438</v>
      </c>
      <c r="B8439">
        <v>2003</v>
      </c>
      <c r="C8439">
        <v>2</v>
      </c>
      <c r="D8439">
        <v>4</v>
      </c>
      <c r="E8439" s="1">
        <f t="shared" si="786"/>
        <v>37656</v>
      </c>
      <c r="F8439">
        <v>13.2</v>
      </c>
      <c r="G8439">
        <v>29.8</v>
      </c>
      <c r="H8439">
        <v>0</v>
      </c>
      <c r="I8439" s="2">
        <v>6.58704724568807</v>
      </c>
      <c r="J8439">
        <f t="shared" si="787"/>
        <v>35</v>
      </c>
      <c r="K8439" s="3">
        <f t="shared" si="788"/>
        <v>27.93928571428572</v>
      </c>
      <c r="L8439" s="3">
        <f t="shared" si="789"/>
        <v>9.2892857142857146</v>
      </c>
      <c r="M8439" s="3">
        <f t="shared" si="790"/>
        <v>0.1</v>
      </c>
    </row>
    <row r="8440" spans="1:13" x14ac:dyDescent="0.25">
      <c r="A8440">
        <f t="shared" si="791"/>
        <v>8439</v>
      </c>
      <c r="B8440">
        <v>2003</v>
      </c>
      <c r="C8440">
        <v>2</v>
      </c>
      <c r="D8440">
        <v>5</v>
      </c>
      <c r="E8440" s="1">
        <f t="shared" si="786"/>
        <v>37657</v>
      </c>
      <c r="F8440">
        <v>13</v>
      </c>
      <c r="G8440">
        <v>28.2</v>
      </c>
      <c r="H8440">
        <v>0</v>
      </c>
      <c r="I8440" s="2">
        <v>6.3784401105221198</v>
      </c>
      <c r="J8440">
        <f t="shared" si="787"/>
        <v>36</v>
      </c>
      <c r="K8440" s="3">
        <f t="shared" si="788"/>
        <v>27.93928571428572</v>
      </c>
      <c r="L8440" s="3">
        <f t="shared" si="789"/>
        <v>9.2892857142857146</v>
      </c>
      <c r="M8440" s="3">
        <f t="shared" si="790"/>
        <v>0.1</v>
      </c>
    </row>
    <row r="8441" spans="1:13" x14ac:dyDescent="0.25">
      <c r="A8441">
        <f t="shared" si="791"/>
        <v>8440</v>
      </c>
      <c r="B8441">
        <v>2003</v>
      </c>
      <c r="C8441">
        <v>2</v>
      </c>
      <c r="D8441">
        <v>6</v>
      </c>
      <c r="E8441" s="1">
        <f t="shared" si="786"/>
        <v>37658</v>
      </c>
      <c r="F8441">
        <v>11</v>
      </c>
      <c r="G8441">
        <v>25</v>
      </c>
      <c r="H8441">
        <v>0</v>
      </c>
      <c r="I8441" s="2">
        <v>5.1749762456965103</v>
      </c>
      <c r="J8441">
        <f t="shared" si="787"/>
        <v>37</v>
      </c>
      <c r="K8441" s="3">
        <f t="shared" si="788"/>
        <v>27.93928571428572</v>
      </c>
      <c r="L8441" s="3">
        <f t="shared" si="789"/>
        <v>9.2892857142857146</v>
      </c>
      <c r="M8441" s="3">
        <f t="shared" si="790"/>
        <v>0.1</v>
      </c>
    </row>
    <row r="8442" spans="1:13" x14ac:dyDescent="0.25">
      <c r="A8442">
        <f t="shared" si="791"/>
        <v>8441</v>
      </c>
      <c r="B8442">
        <v>2003</v>
      </c>
      <c r="C8442">
        <v>2</v>
      </c>
      <c r="D8442">
        <v>7</v>
      </c>
      <c r="E8442" s="1">
        <f t="shared" si="786"/>
        <v>37659</v>
      </c>
      <c r="F8442">
        <v>8.8000000000000007</v>
      </c>
      <c r="G8442">
        <v>27.6</v>
      </c>
      <c r="H8442">
        <v>0</v>
      </c>
      <c r="I8442" s="2">
        <v>5.8529906221937402</v>
      </c>
      <c r="J8442">
        <f t="shared" si="787"/>
        <v>38</v>
      </c>
      <c r="K8442" s="3">
        <f t="shared" si="788"/>
        <v>27.93928571428572</v>
      </c>
      <c r="L8442" s="3">
        <f t="shared" si="789"/>
        <v>9.2892857142857146</v>
      </c>
      <c r="M8442" s="3">
        <f t="shared" si="790"/>
        <v>0.1</v>
      </c>
    </row>
    <row r="8443" spans="1:13" x14ac:dyDescent="0.25">
      <c r="A8443">
        <f t="shared" si="791"/>
        <v>8442</v>
      </c>
      <c r="B8443">
        <v>2003</v>
      </c>
      <c r="C8443">
        <v>2</v>
      </c>
      <c r="D8443">
        <v>8</v>
      </c>
      <c r="E8443" s="1">
        <f t="shared" si="786"/>
        <v>37660</v>
      </c>
      <c r="F8443">
        <v>10</v>
      </c>
      <c r="G8443">
        <v>28.6</v>
      </c>
      <c r="H8443">
        <v>0</v>
      </c>
      <c r="I8443" s="2">
        <v>7.1231949078136498</v>
      </c>
      <c r="J8443">
        <f t="shared" si="787"/>
        <v>39</v>
      </c>
      <c r="K8443" s="3">
        <f t="shared" si="788"/>
        <v>27.93928571428572</v>
      </c>
      <c r="L8443" s="3">
        <f t="shared" si="789"/>
        <v>9.2892857142857146</v>
      </c>
      <c r="M8443" s="3">
        <f t="shared" si="790"/>
        <v>0.1</v>
      </c>
    </row>
    <row r="8444" spans="1:13" x14ac:dyDescent="0.25">
      <c r="A8444">
        <f t="shared" si="791"/>
        <v>8443</v>
      </c>
      <c r="B8444">
        <v>2003</v>
      </c>
      <c r="C8444">
        <v>2</v>
      </c>
      <c r="D8444">
        <v>9</v>
      </c>
      <c r="E8444" s="1">
        <f t="shared" si="786"/>
        <v>37661</v>
      </c>
      <c r="F8444">
        <v>12.2</v>
      </c>
      <c r="G8444">
        <v>30.4</v>
      </c>
      <c r="H8444">
        <v>0</v>
      </c>
      <c r="I8444" s="2">
        <v>8.0479147336590398</v>
      </c>
      <c r="J8444">
        <f t="shared" si="787"/>
        <v>40</v>
      </c>
      <c r="K8444" s="3">
        <f t="shared" si="788"/>
        <v>27.93928571428572</v>
      </c>
      <c r="L8444" s="3">
        <f t="shared" si="789"/>
        <v>9.2892857142857146</v>
      </c>
      <c r="M8444" s="3">
        <f t="shared" si="790"/>
        <v>0.1</v>
      </c>
    </row>
    <row r="8445" spans="1:13" x14ac:dyDescent="0.25">
      <c r="A8445">
        <f t="shared" si="791"/>
        <v>8444</v>
      </c>
      <c r="B8445">
        <v>2003</v>
      </c>
      <c r="C8445">
        <v>2</v>
      </c>
      <c r="D8445">
        <v>10</v>
      </c>
      <c r="E8445" s="1">
        <f t="shared" si="786"/>
        <v>37662</v>
      </c>
      <c r="F8445">
        <v>12.4</v>
      </c>
      <c r="G8445">
        <v>31.5</v>
      </c>
      <c r="H8445">
        <v>0</v>
      </c>
      <c r="I8445" s="2">
        <v>7.7343776274791702</v>
      </c>
      <c r="J8445">
        <f t="shared" si="787"/>
        <v>41</v>
      </c>
      <c r="K8445" s="3">
        <f t="shared" si="788"/>
        <v>27.93928571428572</v>
      </c>
      <c r="L8445" s="3">
        <f t="shared" si="789"/>
        <v>9.2892857142857146</v>
      </c>
      <c r="M8445" s="3">
        <f t="shared" si="790"/>
        <v>0.1</v>
      </c>
    </row>
    <row r="8446" spans="1:13" x14ac:dyDescent="0.25">
      <c r="A8446">
        <f t="shared" si="791"/>
        <v>8445</v>
      </c>
      <c r="B8446">
        <v>2003</v>
      </c>
      <c r="C8446">
        <v>2</v>
      </c>
      <c r="D8446">
        <v>11</v>
      </c>
      <c r="E8446" s="1">
        <f t="shared" si="786"/>
        <v>37663</v>
      </c>
      <c r="F8446">
        <v>11.8</v>
      </c>
      <c r="G8446">
        <v>29.2</v>
      </c>
      <c r="H8446">
        <v>0</v>
      </c>
      <c r="I8446" s="2">
        <v>7.0402379560036099</v>
      </c>
      <c r="J8446">
        <f t="shared" si="787"/>
        <v>42</v>
      </c>
      <c r="K8446" s="3">
        <f t="shared" si="788"/>
        <v>27.93928571428572</v>
      </c>
      <c r="L8446" s="3">
        <f t="shared" si="789"/>
        <v>9.2892857142857146</v>
      </c>
      <c r="M8446" s="3">
        <f t="shared" si="790"/>
        <v>0.1</v>
      </c>
    </row>
    <row r="8447" spans="1:13" x14ac:dyDescent="0.25">
      <c r="A8447">
        <f t="shared" si="791"/>
        <v>8446</v>
      </c>
      <c r="B8447">
        <v>2003</v>
      </c>
      <c r="C8447">
        <v>2</v>
      </c>
      <c r="D8447">
        <v>12</v>
      </c>
      <c r="E8447" s="1">
        <f t="shared" si="786"/>
        <v>37664</v>
      </c>
      <c r="F8447">
        <v>13.4</v>
      </c>
      <c r="G8447">
        <v>31</v>
      </c>
      <c r="H8447">
        <v>0</v>
      </c>
      <c r="I8447" s="2">
        <v>8.4625322898936304</v>
      </c>
      <c r="J8447">
        <f t="shared" si="787"/>
        <v>43</v>
      </c>
      <c r="K8447" s="3">
        <f t="shared" si="788"/>
        <v>27.93928571428572</v>
      </c>
      <c r="L8447" s="3">
        <f t="shared" si="789"/>
        <v>9.2892857142857146</v>
      </c>
      <c r="M8447" s="3">
        <f t="shared" si="790"/>
        <v>0.1</v>
      </c>
    </row>
    <row r="8448" spans="1:13" x14ac:dyDescent="0.25">
      <c r="A8448">
        <f t="shared" si="791"/>
        <v>8447</v>
      </c>
      <c r="B8448">
        <v>2003</v>
      </c>
      <c r="C8448">
        <v>2</v>
      </c>
      <c r="D8448">
        <v>13</v>
      </c>
      <c r="E8448" s="1">
        <f t="shared" si="786"/>
        <v>37665</v>
      </c>
      <c r="F8448">
        <v>10.4</v>
      </c>
      <c r="G8448">
        <v>32.6</v>
      </c>
      <c r="H8448">
        <v>0</v>
      </c>
      <c r="I8448" s="2">
        <v>7.8828286301503798</v>
      </c>
      <c r="J8448">
        <f t="shared" si="787"/>
        <v>44</v>
      </c>
      <c r="K8448" s="3">
        <f t="shared" si="788"/>
        <v>27.93928571428572</v>
      </c>
      <c r="L8448" s="3">
        <f t="shared" si="789"/>
        <v>9.2892857142857146</v>
      </c>
      <c r="M8448" s="3">
        <f t="shared" si="790"/>
        <v>0.1</v>
      </c>
    </row>
    <row r="8449" spans="1:13" x14ac:dyDescent="0.25">
      <c r="A8449">
        <f t="shared" si="791"/>
        <v>8448</v>
      </c>
      <c r="B8449">
        <v>2003</v>
      </c>
      <c r="C8449">
        <v>2</v>
      </c>
      <c r="D8449">
        <v>14</v>
      </c>
      <c r="E8449" s="1">
        <f t="shared" si="786"/>
        <v>37666</v>
      </c>
      <c r="F8449">
        <v>6.8</v>
      </c>
      <c r="G8449">
        <v>23.8</v>
      </c>
      <c r="H8449">
        <v>0</v>
      </c>
      <c r="I8449" s="2">
        <v>6.4237843613008403</v>
      </c>
      <c r="J8449">
        <f t="shared" si="787"/>
        <v>45</v>
      </c>
      <c r="K8449" s="3">
        <f t="shared" si="788"/>
        <v>27.93928571428572</v>
      </c>
      <c r="L8449" s="3">
        <f t="shared" si="789"/>
        <v>9.2892857142857146</v>
      </c>
      <c r="M8449" s="3">
        <f t="shared" si="790"/>
        <v>0.1</v>
      </c>
    </row>
    <row r="8450" spans="1:13" x14ac:dyDescent="0.25">
      <c r="A8450">
        <f t="shared" si="791"/>
        <v>8449</v>
      </c>
      <c r="B8450">
        <v>2003</v>
      </c>
      <c r="C8450">
        <v>2</v>
      </c>
      <c r="D8450">
        <v>15</v>
      </c>
      <c r="E8450" s="1">
        <f t="shared" si="786"/>
        <v>37667</v>
      </c>
      <c r="F8450">
        <v>6.9</v>
      </c>
      <c r="G8450">
        <v>24.8</v>
      </c>
      <c r="H8450">
        <v>0</v>
      </c>
      <c r="I8450" s="2">
        <v>6.5050106751949901</v>
      </c>
      <c r="J8450">
        <f t="shared" si="787"/>
        <v>46</v>
      </c>
      <c r="K8450" s="3">
        <f t="shared" si="788"/>
        <v>27.93928571428572</v>
      </c>
      <c r="L8450" s="3">
        <f t="shared" si="789"/>
        <v>9.2892857142857146</v>
      </c>
      <c r="M8450" s="3">
        <f t="shared" si="790"/>
        <v>0.1</v>
      </c>
    </row>
    <row r="8451" spans="1:13" x14ac:dyDescent="0.25">
      <c r="A8451">
        <f t="shared" si="791"/>
        <v>8450</v>
      </c>
      <c r="B8451">
        <v>2003</v>
      </c>
      <c r="C8451">
        <v>2</v>
      </c>
      <c r="D8451">
        <v>16</v>
      </c>
      <c r="E8451" s="1">
        <f t="shared" ref="E8451:E8514" si="792">DATE(B8451,C8451,D8451)</f>
        <v>37668</v>
      </c>
      <c r="F8451">
        <v>8.8000000000000007</v>
      </c>
      <c r="G8451">
        <v>29.4</v>
      </c>
      <c r="H8451">
        <v>0</v>
      </c>
      <c r="I8451" s="2">
        <v>6.7126153936823396</v>
      </c>
      <c r="J8451">
        <f t="shared" ref="J8451:J8514" si="793">E8451-DATE(YEAR(E8451),1,0)</f>
        <v>47</v>
      </c>
      <c r="K8451" s="3">
        <f t="shared" ref="K8451:K8514" si="794">AVERAGEIFS($G$2:$G$11562,$C$2:$C$11562,C8451,$B$2:$B$11562,B8451)</f>
        <v>27.93928571428572</v>
      </c>
      <c r="L8451" s="3">
        <f t="shared" ref="L8451:L8514" si="795">AVERAGEIFS($F$2:$F$11562,$C$2:$C$11562,C8451,$B$2:$B$11562,B8451)</f>
        <v>9.2892857142857146</v>
      </c>
      <c r="M8451" s="3">
        <f t="shared" ref="M8451:M8514" si="796">SUMIFS($H$2:$H$11562,$C$2:$C$11562,C8451,$B$2:$B$11562,B8451)</f>
        <v>0.1</v>
      </c>
    </row>
    <row r="8452" spans="1:13" x14ac:dyDescent="0.25">
      <c r="A8452">
        <f t="shared" ref="A8452:A8515" si="797">1+A8451</f>
        <v>8451</v>
      </c>
      <c r="B8452">
        <v>2003</v>
      </c>
      <c r="C8452">
        <v>2</v>
      </c>
      <c r="D8452">
        <v>17</v>
      </c>
      <c r="E8452" s="1">
        <f t="shared" si="792"/>
        <v>37669</v>
      </c>
      <c r="F8452">
        <v>7.5</v>
      </c>
      <c r="G8452">
        <v>26.7</v>
      </c>
      <c r="H8452">
        <v>0</v>
      </c>
      <c r="I8452" s="2">
        <v>7.7955913900731497</v>
      </c>
      <c r="J8452">
        <f t="shared" si="793"/>
        <v>48</v>
      </c>
      <c r="K8452" s="3">
        <f t="shared" si="794"/>
        <v>27.93928571428572</v>
      </c>
      <c r="L8452" s="3">
        <f t="shared" si="795"/>
        <v>9.2892857142857146</v>
      </c>
      <c r="M8452" s="3">
        <f t="shared" si="796"/>
        <v>0.1</v>
      </c>
    </row>
    <row r="8453" spans="1:13" x14ac:dyDescent="0.25">
      <c r="A8453">
        <f t="shared" si="797"/>
        <v>8452</v>
      </c>
      <c r="B8453">
        <v>2003</v>
      </c>
      <c r="C8453">
        <v>2</v>
      </c>
      <c r="D8453">
        <v>18</v>
      </c>
      <c r="E8453" s="1">
        <f t="shared" si="792"/>
        <v>37670</v>
      </c>
      <c r="F8453">
        <v>10</v>
      </c>
      <c r="G8453">
        <v>21.4</v>
      </c>
      <c r="H8453">
        <v>0.1</v>
      </c>
      <c r="I8453" s="2">
        <v>4.7283707789246403</v>
      </c>
      <c r="J8453">
        <f t="shared" si="793"/>
        <v>49</v>
      </c>
      <c r="K8453" s="3">
        <f t="shared" si="794"/>
        <v>27.93928571428572</v>
      </c>
      <c r="L8453" s="3">
        <f t="shared" si="795"/>
        <v>9.2892857142857146</v>
      </c>
      <c r="M8453" s="3">
        <f t="shared" si="796"/>
        <v>0.1</v>
      </c>
    </row>
    <row r="8454" spans="1:13" x14ac:dyDescent="0.25">
      <c r="A8454">
        <f t="shared" si="797"/>
        <v>8453</v>
      </c>
      <c r="B8454">
        <v>2003</v>
      </c>
      <c r="C8454">
        <v>2</v>
      </c>
      <c r="D8454">
        <v>19</v>
      </c>
      <c r="E8454" s="1">
        <f t="shared" si="792"/>
        <v>37671</v>
      </c>
      <c r="F8454">
        <v>6.1</v>
      </c>
      <c r="G8454">
        <v>20.2</v>
      </c>
      <c r="H8454">
        <v>0</v>
      </c>
      <c r="I8454" s="2">
        <v>4.9265929466490901</v>
      </c>
      <c r="J8454">
        <f t="shared" si="793"/>
        <v>50</v>
      </c>
      <c r="K8454" s="3">
        <f t="shared" si="794"/>
        <v>27.93928571428572</v>
      </c>
      <c r="L8454" s="3">
        <f t="shared" si="795"/>
        <v>9.2892857142857146</v>
      </c>
      <c r="M8454" s="3">
        <f t="shared" si="796"/>
        <v>0.1</v>
      </c>
    </row>
    <row r="8455" spans="1:13" x14ac:dyDescent="0.25">
      <c r="A8455">
        <f t="shared" si="797"/>
        <v>8454</v>
      </c>
      <c r="B8455">
        <v>2003</v>
      </c>
      <c r="C8455">
        <v>2</v>
      </c>
      <c r="D8455">
        <v>20</v>
      </c>
      <c r="E8455" s="1">
        <f t="shared" si="792"/>
        <v>37672</v>
      </c>
      <c r="F8455">
        <v>6.2</v>
      </c>
      <c r="G8455">
        <v>27.1</v>
      </c>
      <c r="H8455">
        <v>0</v>
      </c>
      <c r="I8455" s="2">
        <v>6.9707587013471297</v>
      </c>
      <c r="J8455">
        <f t="shared" si="793"/>
        <v>51</v>
      </c>
      <c r="K8455" s="3">
        <f t="shared" si="794"/>
        <v>27.93928571428572</v>
      </c>
      <c r="L8455" s="3">
        <f t="shared" si="795"/>
        <v>9.2892857142857146</v>
      </c>
      <c r="M8455" s="3">
        <f t="shared" si="796"/>
        <v>0.1</v>
      </c>
    </row>
    <row r="8456" spans="1:13" x14ac:dyDescent="0.25">
      <c r="A8456">
        <f t="shared" si="797"/>
        <v>8455</v>
      </c>
      <c r="B8456">
        <v>2003</v>
      </c>
      <c r="C8456">
        <v>2</v>
      </c>
      <c r="D8456">
        <v>21</v>
      </c>
      <c r="E8456" s="1">
        <f t="shared" si="792"/>
        <v>37673</v>
      </c>
      <c r="F8456">
        <v>4.4000000000000004</v>
      </c>
      <c r="G8456">
        <v>32.200000000000003</v>
      </c>
      <c r="H8456">
        <v>0</v>
      </c>
      <c r="I8456" s="2">
        <v>7.3980929219614202</v>
      </c>
      <c r="J8456">
        <f t="shared" si="793"/>
        <v>52</v>
      </c>
      <c r="K8456" s="3">
        <f t="shared" si="794"/>
        <v>27.93928571428572</v>
      </c>
      <c r="L8456" s="3">
        <f t="shared" si="795"/>
        <v>9.2892857142857146</v>
      </c>
      <c r="M8456" s="3">
        <f t="shared" si="796"/>
        <v>0.1</v>
      </c>
    </row>
    <row r="8457" spans="1:13" x14ac:dyDescent="0.25">
      <c r="A8457">
        <f t="shared" si="797"/>
        <v>8456</v>
      </c>
      <c r="B8457">
        <v>2003</v>
      </c>
      <c r="C8457">
        <v>2</v>
      </c>
      <c r="D8457">
        <v>22</v>
      </c>
      <c r="E8457" s="1">
        <f t="shared" si="792"/>
        <v>37674</v>
      </c>
      <c r="F8457">
        <v>9.8000000000000007</v>
      </c>
      <c r="G8457">
        <v>31.8</v>
      </c>
      <c r="H8457">
        <v>0</v>
      </c>
      <c r="I8457" s="2">
        <v>7.8372580878130096</v>
      </c>
      <c r="J8457">
        <f t="shared" si="793"/>
        <v>53</v>
      </c>
      <c r="K8457" s="3">
        <f t="shared" si="794"/>
        <v>27.93928571428572</v>
      </c>
      <c r="L8457" s="3">
        <f t="shared" si="795"/>
        <v>9.2892857142857146</v>
      </c>
      <c r="M8457" s="3">
        <f t="shared" si="796"/>
        <v>0.1</v>
      </c>
    </row>
    <row r="8458" spans="1:13" x14ac:dyDescent="0.25">
      <c r="A8458">
        <f t="shared" si="797"/>
        <v>8457</v>
      </c>
      <c r="B8458">
        <v>2003</v>
      </c>
      <c r="C8458">
        <v>2</v>
      </c>
      <c r="D8458">
        <v>23</v>
      </c>
      <c r="E8458" s="1">
        <f t="shared" si="792"/>
        <v>37675</v>
      </c>
      <c r="F8458">
        <v>8</v>
      </c>
      <c r="G8458">
        <v>33.200000000000003</v>
      </c>
      <c r="H8458">
        <v>0</v>
      </c>
      <c r="I8458" s="2">
        <v>9.4515975001248993</v>
      </c>
      <c r="J8458">
        <f t="shared" si="793"/>
        <v>54</v>
      </c>
      <c r="K8458" s="3">
        <f t="shared" si="794"/>
        <v>27.93928571428572</v>
      </c>
      <c r="L8458" s="3">
        <f t="shared" si="795"/>
        <v>9.2892857142857146</v>
      </c>
      <c r="M8458" s="3">
        <f t="shared" si="796"/>
        <v>0.1</v>
      </c>
    </row>
    <row r="8459" spans="1:13" x14ac:dyDescent="0.25">
      <c r="A8459">
        <f t="shared" si="797"/>
        <v>8458</v>
      </c>
      <c r="B8459">
        <v>2003</v>
      </c>
      <c r="C8459">
        <v>2</v>
      </c>
      <c r="D8459">
        <v>24</v>
      </c>
      <c r="E8459" s="1">
        <f t="shared" si="792"/>
        <v>37676</v>
      </c>
      <c r="F8459">
        <v>7.7</v>
      </c>
      <c r="G8459">
        <v>32</v>
      </c>
      <c r="H8459">
        <v>0</v>
      </c>
      <c r="I8459" s="2">
        <v>8.3186337853184398</v>
      </c>
      <c r="J8459">
        <f t="shared" si="793"/>
        <v>55</v>
      </c>
      <c r="K8459" s="3">
        <f t="shared" si="794"/>
        <v>27.93928571428572</v>
      </c>
      <c r="L8459" s="3">
        <f t="shared" si="795"/>
        <v>9.2892857142857146</v>
      </c>
      <c r="M8459" s="3">
        <f t="shared" si="796"/>
        <v>0.1</v>
      </c>
    </row>
    <row r="8460" spans="1:13" x14ac:dyDescent="0.25">
      <c r="A8460">
        <f t="shared" si="797"/>
        <v>8459</v>
      </c>
      <c r="B8460">
        <v>2003</v>
      </c>
      <c r="C8460">
        <v>2</v>
      </c>
      <c r="D8460">
        <v>25</v>
      </c>
      <c r="E8460" s="1">
        <f t="shared" si="792"/>
        <v>37677</v>
      </c>
      <c r="F8460">
        <v>7</v>
      </c>
      <c r="G8460">
        <v>20</v>
      </c>
      <c r="H8460">
        <v>0</v>
      </c>
      <c r="I8460" s="2">
        <v>4.7258782140706002</v>
      </c>
      <c r="J8460">
        <f t="shared" si="793"/>
        <v>56</v>
      </c>
      <c r="K8460" s="3">
        <f t="shared" si="794"/>
        <v>27.93928571428572</v>
      </c>
      <c r="L8460" s="3">
        <f t="shared" si="795"/>
        <v>9.2892857142857146</v>
      </c>
      <c r="M8460" s="3">
        <f t="shared" si="796"/>
        <v>0.1</v>
      </c>
    </row>
    <row r="8461" spans="1:13" x14ac:dyDescent="0.25">
      <c r="A8461">
        <f t="shared" si="797"/>
        <v>8460</v>
      </c>
      <c r="B8461">
        <v>2003</v>
      </c>
      <c r="C8461">
        <v>2</v>
      </c>
      <c r="D8461">
        <v>26</v>
      </c>
      <c r="E8461" s="1">
        <f t="shared" si="792"/>
        <v>37678</v>
      </c>
      <c r="F8461">
        <v>7</v>
      </c>
      <c r="G8461">
        <v>27.2</v>
      </c>
      <c r="H8461">
        <v>0</v>
      </c>
      <c r="I8461" s="2">
        <v>6.5985281184183799</v>
      </c>
      <c r="J8461">
        <f t="shared" si="793"/>
        <v>57</v>
      </c>
      <c r="K8461" s="3">
        <f t="shared" si="794"/>
        <v>27.93928571428572</v>
      </c>
      <c r="L8461" s="3">
        <f t="shared" si="795"/>
        <v>9.2892857142857146</v>
      </c>
      <c r="M8461" s="3">
        <f t="shared" si="796"/>
        <v>0.1</v>
      </c>
    </row>
    <row r="8462" spans="1:13" x14ac:dyDescent="0.25">
      <c r="A8462">
        <f t="shared" si="797"/>
        <v>8461</v>
      </c>
      <c r="B8462">
        <v>2003</v>
      </c>
      <c r="C8462">
        <v>2</v>
      </c>
      <c r="D8462">
        <v>27</v>
      </c>
      <c r="E8462" s="1">
        <f t="shared" si="792"/>
        <v>37679</v>
      </c>
      <c r="F8462">
        <v>8.8000000000000007</v>
      </c>
      <c r="G8462">
        <v>26</v>
      </c>
      <c r="H8462">
        <v>0</v>
      </c>
      <c r="I8462" s="2">
        <v>4.6478749998185798</v>
      </c>
      <c r="J8462">
        <f t="shared" si="793"/>
        <v>58</v>
      </c>
      <c r="K8462" s="3">
        <f t="shared" si="794"/>
        <v>27.93928571428572</v>
      </c>
      <c r="L8462" s="3">
        <f t="shared" si="795"/>
        <v>9.2892857142857146</v>
      </c>
      <c r="M8462" s="3">
        <f t="shared" si="796"/>
        <v>0.1</v>
      </c>
    </row>
    <row r="8463" spans="1:13" x14ac:dyDescent="0.25">
      <c r="A8463">
        <f t="shared" si="797"/>
        <v>8462</v>
      </c>
      <c r="B8463">
        <v>2003</v>
      </c>
      <c r="C8463">
        <v>2</v>
      </c>
      <c r="D8463">
        <v>28</v>
      </c>
      <c r="E8463" s="1">
        <f t="shared" si="792"/>
        <v>37680</v>
      </c>
      <c r="F8463">
        <v>8.1</v>
      </c>
      <c r="G8463">
        <v>26.2</v>
      </c>
      <c r="H8463">
        <v>0</v>
      </c>
      <c r="I8463" s="2">
        <v>5.7269253079120102</v>
      </c>
      <c r="J8463">
        <f t="shared" si="793"/>
        <v>59</v>
      </c>
      <c r="K8463" s="3">
        <f t="shared" si="794"/>
        <v>27.93928571428572</v>
      </c>
      <c r="L8463" s="3">
        <f t="shared" si="795"/>
        <v>9.2892857142857146</v>
      </c>
      <c r="M8463" s="3">
        <f t="shared" si="796"/>
        <v>0.1</v>
      </c>
    </row>
    <row r="8464" spans="1:13" x14ac:dyDescent="0.25">
      <c r="A8464">
        <f t="shared" si="797"/>
        <v>8463</v>
      </c>
      <c r="B8464">
        <v>2003</v>
      </c>
      <c r="C8464">
        <v>3</v>
      </c>
      <c r="D8464">
        <v>1</v>
      </c>
      <c r="E8464" s="1">
        <f t="shared" si="792"/>
        <v>37681</v>
      </c>
      <c r="F8464">
        <v>9.1999999999999993</v>
      </c>
      <c r="G8464">
        <v>27.2</v>
      </c>
      <c r="H8464">
        <v>0</v>
      </c>
      <c r="I8464" s="2">
        <v>6.8028174843056197</v>
      </c>
      <c r="J8464">
        <f t="shared" si="793"/>
        <v>60</v>
      </c>
      <c r="K8464" s="3">
        <f t="shared" si="794"/>
        <v>26.951612903225804</v>
      </c>
      <c r="L8464" s="3">
        <f t="shared" si="795"/>
        <v>10.003225806451614</v>
      </c>
      <c r="M8464" s="3">
        <f t="shared" si="796"/>
        <v>8.5</v>
      </c>
    </row>
    <row r="8465" spans="1:13" x14ac:dyDescent="0.25">
      <c r="A8465">
        <f t="shared" si="797"/>
        <v>8464</v>
      </c>
      <c r="B8465">
        <v>2003</v>
      </c>
      <c r="C8465">
        <v>3</v>
      </c>
      <c r="D8465">
        <v>2</v>
      </c>
      <c r="E8465" s="1">
        <f t="shared" si="792"/>
        <v>37682</v>
      </c>
      <c r="F8465">
        <v>10</v>
      </c>
      <c r="G8465">
        <v>29</v>
      </c>
      <c r="H8465">
        <v>0</v>
      </c>
      <c r="I8465" s="2">
        <v>6.80110132304244</v>
      </c>
      <c r="J8465">
        <f t="shared" si="793"/>
        <v>61</v>
      </c>
      <c r="K8465" s="3">
        <f t="shared" si="794"/>
        <v>26.951612903225804</v>
      </c>
      <c r="L8465" s="3">
        <f t="shared" si="795"/>
        <v>10.003225806451614</v>
      </c>
      <c r="M8465" s="3">
        <f t="shared" si="796"/>
        <v>8.5</v>
      </c>
    </row>
    <row r="8466" spans="1:13" x14ac:dyDescent="0.25">
      <c r="A8466">
        <f t="shared" si="797"/>
        <v>8465</v>
      </c>
      <c r="B8466">
        <v>2003</v>
      </c>
      <c r="C8466">
        <v>3</v>
      </c>
      <c r="D8466">
        <v>3</v>
      </c>
      <c r="E8466" s="1">
        <f t="shared" si="792"/>
        <v>37683</v>
      </c>
      <c r="F8466">
        <v>9.6</v>
      </c>
      <c r="G8466">
        <v>33.1</v>
      </c>
      <c r="H8466">
        <v>0</v>
      </c>
      <c r="I8466" s="2">
        <v>9.0901923566706593</v>
      </c>
      <c r="J8466">
        <f t="shared" si="793"/>
        <v>62</v>
      </c>
      <c r="K8466" s="3">
        <f t="shared" si="794"/>
        <v>26.951612903225804</v>
      </c>
      <c r="L8466" s="3">
        <f t="shared" si="795"/>
        <v>10.003225806451614</v>
      </c>
      <c r="M8466" s="3">
        <f t="shared" si="796"/>
        <v>8.5</v>
      </c>
    </row>
    <row r="8467" spans="1:13" x14ac:dyDescent="0.25">
      <c r="A8467">
        <f t="shared" si="797"/>
        <v>8466</v>
      </c>
      <c r="B8467">
        <v>2003</v>
      </c>
      <c r="C8467">
        <v>3</v>
      </c>
      <c r="D8467">
        <v>4</v>
      </c>
      <c r="E8467" s="1">
        <f t="shared" si="792"/>
        <v>37684</v>
      </c>
      <c r="F8467">
        <v>12.6</v>
      </c>
      <c r="G8467">
        <v>28.2</v>
      </c>
      <c r="H8467">
        <v>0</v>
      </c>
      <c r="I8467" s="2">
        <v>6.9695648811611202</v>
      </c>
      <c r="J8467">
        <f t="shared" si="793"/>
        <v>63</v>
      </c>
      <c r="K8467" s="3">
        <f t="shared" si="794"/>
        <v>26.951612903225804</v>
      </c>
      <c r="L8467" s="3">
        <f t="shared" si="795"/>
        <v>10.003225806451614</v>
      </c>
      <c r="M8467" s="3">
        <f t="shared" si="796"/>
        <v>8.5</v>
      </c>
    </row>
    <row r="8468" spans="1:13" x14ac:dyDescent="0.25">
      <c r="A8468">
        <f t="shared" si="797"/>
        <v>8467</v>
      </c>
      <c r="B8468">
        <v>2003</v>
      </c>
      <c r="C8468">
        <v>3</v>
      </c>
      <c r="D8468">
        <v>5</v>
      </c>
      <c r="E8468" s="1">
        <f t="shared" si="792"/>
        <v>37685</v>
      </c>
      <c r="F8468">
        <v>11</v>
      </c>
      <c r="G8468">
        <v>28.6</v>
      </c>
      <c r="H8468">
        <v>0</v>
      </c>
      <c r="I8468" s="2">
        <v>7.0448322254450497</v>
      </c>
      <c r="J8468">
        <f t="shared" si="793"/>
        <v>64</v>
      </c>
      <c r="K8468" s="3">
        <f t="shared" si="794"/>
        <v>26.951612903225804</v>
      </c>
      <c r="L8468" s="3">
        <f t="shared" si="795"/>
        <v>10.003225806451614</v>
      </c>
      <c r="M8468" s="3">
        <f t="shared" si="796"/>
        <v>8.5</v>
      </c>
    </row>
    <row r="8469" spans="1:13" x14ac:dyDescent="0.25">
      <c r="A8469">
        <f t="shared" si="797"/>
        <v>8468</v>
      </c>
      <c r="B8469">
        <v>2003</v>
      </c>
      <c r="C8469">
        <v>3</v>
      </c>
      <c r="D8469">
        <v>6</v>
      </c>
      <c r="E8469" s="1">
        <f t="shared" si="792"/>
        <v>37686</v>
      </c>
      <c r="F8469">
        <v>12.6</v>
      </c>
      <c r="G8469">
        <v>36.5</v>
      </c>
      <c r="H8469">
        <v>0</v>
      </c>
      <c r="I8469" s="2">
        <v>10.5734695920286</v>
      </c>
      <c r="J8469">
        <f t="shared" si="793"/>
        <v>65</v>
      </c>
      <c r="K8469" s="3">
        <f t="shared" si="794"/>
        <v>26.951612903225804</v>
      </c>
      <c r="L8469" s="3">
        <f t="shared" si="795"/>
        <v>10.003225806451614</v>
      </c>
      <c r="M8469" s="3">
        <f t="shared" si="796"/>
        <v>8.5</v>
      </c>
    </row>
    <row r="8470" spans="1:13" x14ac:dyDescent="0.25">
      <c r="A8470">
        <f t="shared" si="797"/>
        <v>8469</v>
      </c>
      <c r="B8470">
        <v>2003</v>
      </c>
      <c r="C8470">
        <v>3</v>
      </c>
      <c r="D8470">
        <v>7</v>
      </c>
      <c r="E8470" s="1">
        <f t="shared" si="792"/>
        <v>37687</v>
      </c>
      <c r="F8470">
        <v>12.6</v>
      </c>
      <c r="G8470">
        <v>28.4</v>
      </c>
      <c r="H8470">
        <v>0</v>
      </c>
      <c r="I8470" s="2">
        <v>7.2382407976400902</v>
      </c>
      <c r="J8470">
        <f t="shared" si="793"/>
        <v>66</v>
      </c>
      <c r="K8470" s="3">
        <f t="shared" si="794"/>
        <v>26.951612903225804</v>
      </c>
      <c r="L8470" s="3">
        <f t="shared" si="795"/>
        <v>10.003225806451614</v>
      </c>
      <c r="M8470" s="3">
        <f t="shared" si="796"/>
        <v>8.5</v>
      </c>
    </row>
    <row r="8471" spans="1:13" x14ac:dyDescent="0.25">
      <c r="A8471">
        <f t="shared" si="797"/>
        <v>8470</v>
      </c>
      <c r="B8471">
        <v>2003</v>
      </c>
      <c r="C8471">
        <v>3</v>
      </c>
      <c r="D8471">
        <v>8</v>
      </c>
      <c r="E8471" s="1">
        <f t="shared" si="792"/>
        <v>37688</v>
      </c>
      <c r="F8471">
        <v>13</v>
      </c>
      <c r="G8471">
        <v>26.2</v>
      </c>
      <c r="H8471">
        <v>0</v>
      </c>
      <c r="I8471" s="2">
        <v>7.2560364796517201</v>
      </c>
      <c r="J8471">
        <f t="shared" si="793"/>
        <v>67</v>
      </c>
      <c r="K8471" s="3">
        <f t="shared" si="794"/>
        <v>26.951612903225804</v>
      </c>
      <c r="L8471" s="3">
        <f t="shared" si="795"/>
        <v>10.003225806451614</v>
      </c>
      <c r="M8471" s="3">
        <f t="shared" si="796"/>
        <v>8.5</v>
      </c>
    </row>
    <row r="8472" spans="1:13" x14ac:dyDescent="0.25">
      <c r="A8472">
        <f t="shared" si="797"/>
        <v>8471</v>
      </c>
      <c r="B8472">
        <v>2003</v>
      </c>
      <c r="C8472">
        <v>3</v>
      </c>
      <c r="D8472">
        <v>9</v>
      </c>
      <c r="E8472" s="1">
        <f t="shared" si="792"/>
        <v>37689</v>
      </c>
      <c r="F8472">
        <v>12.2</v>
      </c>
      <c r="G8472">
        <v>26.8</v>
      </c>
      <c r="H8472">
        <v>0</v>
      </c>
      <c r="I8472" s="2">
        <v>7.9027822806528096</v>
      </c>
      <c r="J8472">
        <f t="shared" si="793"/>
        <v>68</v>
      </c>
      <c r="K8472" s="3">
        <f t="shared" si="794"/>
        <v>26.951612903225804</v>
      </c>
      <c r="L8472" s="3">
        <f t="shared" si="795"/>
        <v>10.003225806451614</v>
      </c>
      <c r="M8472" s="3">
        <f t="shared" si="796"/>
        <v>8.5</v>
      </c>
    </row>
    <row r="8473" spans="1:13" x14ac:dyDescent="0.25">
      <c r="A8473">
        <f t="shared" si="797"/>
        <v>8472</v>
      </c>
      <c r="B8473">
        <v>2003</v>
      </c>
      <c r="C8473">
        <v>3</v>
      </c>
      <c r="D8473">
        <v>10</v>
      </c>
      <c r="E8473" s="1">
        <f t="shared" si="792"/>
        <v>37690</v>
      </c>
      <c r="F8473">
        <v>12.4</v>
      </c>
      <c r="G8473">
        <v>28</v>
      </c>
      <c r="H8473">
        <v>0</v>
      </c>
      <c r="I8473" s="2">
        <v>7.4713467918772096</v>
      </c>
      <c r="J8473">
        <f t="shared" si="793"/>
        <v>69</v>
      </c>
      <c r="K8473" s="3">
        <f t="shared" si="794"/>
        <v>26.951612903225804</v>
      </c>
      <c r="L8473" s="3">
        <f t="shared" si="795"/>
        <v>10.003225806451614</v>
      </c>
      <c r="M8473" s="3">
        <f t="shared" si="796"/>
        <v>8.5</v>
      </c>
    </row>
    <row r="8474" spans="1:13" x14ac:dyDescent="0.25">
      <c r="A8474">
        <f t="shared" si="797"/>
        <v>8473</v>
      </c>
      <c r="B8474">
        <v>2003</v>
      </c>
      <c r="C8474">
        <v>3</v>
      </c>
      <c r="D8474">
        <v>11</v>
      </c>
      <c r="E8474" s="1">
        <f t="shared" si="792"/>
        <v>37691</v>
      </c>
      <c r="F8474">
        <v>9.1999999999999993</v>
      </c>
      <c r="G8474">
        <v>29</v>
      </c>
      <c r="H8474">
        <v>0</v>
      </c>
      <c r="I8474" s="2">
        <v>7.3423216160371396</v>
      </c>
      <c r="J8474">
        <f t="shared" si="793"/>
        <v>70</v>
      </c>
      <c r="K8474" s="3">
        <f t="shared" si="794"/>
        <v>26.951612903225804</v>
      </c>
      <c r="L8474" s="3">
        <f t="shared" si="795"/>
        <v>10.003225806451614</v>
      </c>
      <c r="M8474" s="3">
        <f t="shared" si="796"/>
        <v>8.5</v>
      </c>
    </row>
    <row r="8475" spans="1:13" x14ac:dyDescent="0.25">
      <c r="A8475">
        <f t="shared" si="797"/>
        <v>8474</v>
      </c>
      <c r="B8475">
        <v>2003</v>
      </c>
      <c r="C8475">
        <v>3</v>
      </c>
      <c r="D8475">
        <v>12</v>
      </c>
      <c r="E8475" s="1">
        <f t="shared" si="792"/>
        <v>37692</v>
      </c>
      <c r="F8475">
        <v>10</v>
      </c>
      <c r="G8475">
        <v>25.8</v>
      </c>
      <c r="H8475">
        <v>0</v>
      </c>
      <c r="I8475" s="2">
        <v>6.5957840448462797</v>
      </c>
      <c r="J8475">
        <f t="shared" si="793"/>
        <v>71</v>
      </c>
      <c r="K8475" s="3">
        <f t="shared" si="794"/>
        <v>26.951612903225804</v>
      </c>
      <c r="L8475" s="3">
        <f t="shared" si="795"/>
        <v>10.003225806451614</v>
      </c>
      <c r="M8475" s="3">
        <f t="shared" si="796"/>
        <v>8.5</v>
      </c>
    </row>
    <row r="8476" spans="1:13" x14ac:dyDescent="0.25">
      <c r="A8476">
        <f t="shared" si="797"/>
        <v>8475</v>
      </c>
      <c r="B8476">
        <v>2003</v>
      </c>
      <c r="C8476">
        <v>3</v>
      </c>
      <c r="D8476">
        <v>13</v>
      </c>
      <c r="E8476" s="1">
        <f t="shared" si="792"/>
        <v>37693</v>
      </c>
      <c r="F8476">
        <v>9.9</v>
      </c>
      <c r="G8476">
        <v>25.9</v>
      </c>
      <c r="H8476">
        <v>0</v>
      </c>
      <c r="I8476" s="2">
        <v>6.4957247908386302</v>
      </c>
      <c r="J8476">
        <f t="shared" si="793"/>
        <v>72</v>
      </c>
      <c r="K8476" s="3">
        <f t="shared" si="794"/>
        <v>26.951612903225804</v>
      </c>
      <c r="L8476" s="3">
        <f t="shared" si="795"/>
        <v>10.003225806451614</v>
      </c>
      <c r="M8476" s="3">
        <f t="shared" si="796"/>
        <v>8.5</v>
      </c>
    </row>
    <row r="8477" spans="1:13" x14ac:dyDescent="0.25">
      <c r="A8477">
        <f t="shared" si="797"/>
        <v>8476</v>
      </c>
      <c r="B8477">
        <v>2003</v>
      </c>
      <c r="C8477">
        <v>3</v>
      </c>
      <c r="D8477">
        <v>14</v>
      </c>
      <c r="E8477" s="1">
        <f t="shared" si="792"/>
        <v>37694</v>
      </c>
      <c r="F8477">
        <v>11.8</v>
      </c>
      <c r="G8477">
        <v>23.8</v>
      </c>
      <c r="H8477">
        <v>0</v>
      </c>
      <c r="I8477" s="2">
        <v>5.3823477053009796</v>
      </c>
      <c r="J8477">
        <f t="shared" si="793"/>
        <v>73</v>
      </c>
      <c r="K8477" s="3">
        <f t="shared" si="794"/>
        <v>26.951612903225804</v>
      </c>
      <c r="L8477" s="3">
        <f t="shared" si="795"/>
        <v>10.003225806451614</v>
      </c>
      <c r="M8477" s="3">
        <f t="shared" si="796"/>
        <v>8.5</v>
      </c>
    </row>
    <row r="8478" spans="1:13" x14ac:dyDescent="0.25">
      <c r="A8478">
        <f t="shared" si="797"/>
        <v>8477</v>
      </c>
      <c r="B8478">
        <v>2003</v>
      </c>
      <c r="C8478">
        <v>3</v>
      </c>
      <c r="D8478">
        <v>15</v>
      </c>
      <c r="E8478" s="1">
        <f t="shared" si="792"/>
        <v>37695</v>
      </c>
      <c r="F8478">
        <v>7.8</v>
      </c>
      <c r="G8478">
        <v>26.6</v>
      </c>
      <c r="H8478">
        <v>0</v>
      </c>
      <c r="I8478" s="2">
        <v>7.5660126249112203</v>
      </c>
      <c r="J8478">
        <f t="shared" si="793"/>
        <v>74</v>
      </c>
      <c r="K8478" s="3">
        <f t="shared" si="794"/>
        <v>26.951612903225804</v>
      </c>
      <c r="L8478" s="3">
        <f t="shared" si="795"/>
        <v>10.003225806451614</v>
      </c>
      <c r="M8478" s="3">
        <f t="shared" si="796"/>
        <v>8.5</v>
      </c>
    </row>
    <row r="8479" spans="1:13" x14ac:dyDescent="0.25">
      <c r="A8479">
        <f t="shared" si="797"/>
        <v>8478</v>
      </c>
      <c r="B8479">
        <v>2003</v>
      </c>
      <c r="C8479">
        <v>3</v>
      </c>
      <c r="D8479">
        <v>16</v>
      </c>
      <c r="E8479" s="1">
        <f t="shared" si="792"/>
        <v>37696</v>
      </c>
      <c r="F8479">
        <v>9.8000000000000007</v>
      </c>
      <c r="G8479">
        <v>31</v>
      </c>
      <c r="H8479">
        <v>0</v>
      </c>
      <c r="I8479" s="2">
        <v>7.4137431226480697</v>
      </c>
      <c r="J8479">
        <f t="shared" si="793"/>
        <v>75</v>
      </c>
      <c r="K8479" s="3">
        <f t="shared" si="794"/>
        <v>26.951612903225804</v>
      </c>
      <c r="L8479" s="3">
        <f t="shared" si="795"/>
        <v>10.003225806451614</v>
      </c>
      <c r="M8479" s="3">
        <f t="shared" si="796"/>
        <v>8.5</v>
      </c>
    </row>
    <row r="8480" spans="1:13" x14ac:dyDescent="0.25">
      <c r="A8480">
        <f t="shared" si="797"/>
        <v>8479</v>
      </c>
      <c r="B8480">
        <v>2003</v>
      </c>
      <c r="C8480">
        <v>3</v>
      </c>
      <c r="D8480">
        <v>17</v>
      </c>
      <c r="E8480" s="1">
        <f t="shared" si="792"/>
        <v>37697</v>
      </c>
      <c r="F8480">
        <v>7.5</v>
      </c>
      <c r="G8480">
        <v>29.9</v>
      </c>
      <c r="H8480">
        <v>0</v>
      </c>
      <c r="I8480" s="2">
        <v>7.8320876294964403</v>
      </c>
      <c r="J8480">
        <f t="shared" si="793"/>
        <v>76</v>
      </c>
      <c r="K8480" s="3">
        <f t="shared" si="794"/>
        <v>26.951612903225804</v>
      </c>
      <c r="L8480" s="3">
        <f t="shared" si="795"/>
        <v>10.003225806451614</v>
      </c>
      <c r="M8480" s="3">
        <f t="shared" si="796"/>
        <v>8.5</v>
      </c>
    </row>
    <row r="8481" spans="1:13" x14ac:dyDescent="0.25">
      <c r="A8481">
        <f t="shared" si="797"/>
        <v>8480</v>
      </c>
      <c r="B8481">
        <v>2003</v>
      </c>
      <c r="C8481">
        <v>3</v>
      </c>
      <c r="D8481">
        <v>18</v>
      </c>
      <c r="E8481" s="1">
        <f t="shared" si="792"/>
        <v>37698</v>
      </c>
      <c r="F8481">
        <v>6.8</v>
      </c>
      <c r="G8481">
        <v>28</v>
      </c>
      <c r="H8481">
        <v>0</v>
      </c>
      <c r="I8481" s="2">
        <v>7.1459381754611098</v>
      </c>
      <c r="J8481">
        <f t="shared" si="793"/>
        <v>77</v>
      </c>
      <c r="K8481" s="3">
        <f t="shared" si="794"/>
        <v>26.951612903225804</v>
      </c>
      <c r="L8481" s="3">
        <f t="shared" si="795"/>
        <v>10.003225806451614</v>
      </c>
      <c r="M8481" s="3">
        <f t="shared" si="796"/>
        <v>8.5</v>
      </c>
    </row>
    <row r="8482" spans="1:13" x14ac:dyDescent="0.25">
      <c r="A8482">
        <f t="shared" si="797"/>
        <v>8481</v>
      </c>
      <c r="B8482">
        <v>2003</v>
      </c>
      <c r="C8482">
        <v>3</v>
      </c>
      <c r="D8482">
        <v>19</v>
      </c>
      <c r="E8482" s="1">
        <f t="shared" si="792"/>
        <v>37699</v>
      </c>
      <c r="F8482">
        <v>8.8000000000000007</v>
      </c>
      <c r="G8482">
        <v>22.4</v>
      </c>
      <c r="H8482">
        <v>0</v>
      </c>
      <c r="I8482" s="2">
        <v>5.4562786617879304</v>
      </c>
      <c r="J8482">
        <f t="shared" si="793"/>
        <v>78</v>
      </c>
      <c r="K8482" s="3">
        <f t="shared" si="794"/>
        <v>26.951612903225804</v>
      </c>
      <c r="L8482" s="3">
        <f t="shared" si="795"/>
        <v>10.003225806451614</v>
      </c>
      <c r="M8482" s="3">
        <f t="shared" si="796"/>
        <v>8.5</v>
      </c>
    </row>
    <row r="8483" spans="1:13" x14ac:dyDescent="0.25">
      <c r="A8483">
        <f t="shared" si="797"/>
        <v>8482</v>
      </c>
      <c r="B8483">
        <v>2003</v>
      </c>
      <c r="C8483">
        <v>3</v>
      </c>
      <c r="D8483">
        <v>20</v>
      </c>
      <c r="E8483" s="1">
        <f t="shared" si="792"/>
        <v>37700</v>
      </c>
      <c r="F8483">
        <v>10.6</v>
      </c>
      <c r="G8483">
        <v>27.3</v>
      </c>
      <c r="H8483">
        <v>0</v>
      </c>
      <c r="I8483" s="2">
        <v>7.0425364758629296</v>
      </c>
      <c r="J8483">
        <f t="shared" si="793"/>
        <v>79</v>
      </c>
      <c r="K8483" s="3">
        <f t="shared" si="794"/>
        <v>26.951612903225804</v>
      </c>
      <c r="L8483" s="3">
        <f t="shared" si="795"/>
        <v>10.003225806451614</v>
      </c>
      <c r="M8483" s="3">
        <f t="shared" si="796"/>
        <v>8.5</v>
      </c>
    </row>
    <row r="8484" spans="1:13" x14ac:dyDescent="0.25">
      <c r="A8484">
        <f t="shared" si="797"/>
        <v>8483</v>
      </c>
      <c r="B8484">
        <v>2003</v>
      </c>
      <c r="C8484">
        <v>3</v>
      </c>
      <c r="D8484">
        <v>21</v>
      </c>
      <c r="E8484" s="1">
        <f t="shared" si="792"/>
        <v>37701</v>
      </c>
      <c r="F8484">
        <v>10</v>
      </c>
      <c r="G8484">
        <v>33.299999999999997</v>
      </c>
      <c r="H8484">
        <v>0</v>
      </c>
      <c r="I8484" s="2">
        <v>9.8969225169202293</v>
      </c>
      <c r="J8484">
        <f t="shared" si="793"/>
        <v>80</v>
      </c>
      <c r="K8484" s="3">
        <f t="shared" si="794"/>
        <v>26.951612903225804</v>
      </c>
      <c r="L8484" s="3">
        <f t="shared" si="795"/>
        <v>10.003225806451614</v>
      </c>
      <c r="M8484" s="3">
        <f t="shared" si="796"/>
        <v>8.5</v>
      </c>
    </row>
    <row r="8485" spans="1:13" x14ac:dyDescent="0.25">
      <c r="A8485">
        <f t="shared" si="797"/>
        <v>8484</v>
      </c>
      <c r="B8485">
        <v>2003</v>
      </c>
      <c r="C8485">
        <v>3</v>
      </c>
      <c r="D8485">
        <v>22</v>
      </c>
      <c r="E8485" s="1">
        <f t="shared" si="792"/>
        <v>37702</v>
      </c>
      <c r="F8485">
        <v>11.2</v>
      </c>
      <c r="G8485">
        <v>24</v>
      </c>
      <c r="H8485">
        <v>0</v>
      </c>
      <c r="I8485" s="2">
        <v>5.6360995002250096</v>
      </c>
      <c r="J8485">
        <f t="shared" si="793"/>
        <v>81</v>
      </c>
      <c r="K8485" s="3">
        <f t="shared" si="794"/>
        <v>26.951612903225804</v>
      </c>
      <c r="L8485" s="3">
        <f t="shared" si="795"/>
        <v>10.003225806451614</v>
      </c>
      <c r="M8485" s="3">
        <f t="shared" si="796"/>
        <v>8.5</v>
      </c>
    </row>
    <row r="8486" spans="1:13" x14ac:dyDescent="0.25">
      <c r="A8486">
        <f t="shared" si="797"/>
        <v>8485</v>
      </c>
      <c r="B8486">
        <v>2003</v>
      </c>
      <c r="C8486">
        <v>3</v>
      </c>
      <c r="D8486">
        <v>23</v>
      </c>
      <c r="E8486" s="1">
        <f t="shared" si="792"/>
        <v>37703</v>
      </c>
      <c r="F8486">
        <v>10</v>
      </c>
      <c r="G8486">
        <v>21.6</v>
      </c>
      <c r="H8486">
        <v>0</v>
      </c>
      <c r="I8486" s="2">
        <v>4.7160474974006403</v>
      </c>
      <c r="J8486">
        <f t="shared" si="793"/>
        <v>82</v>
      </c>
      <c r="K8486" s="3">
        <f t="shared" si="794"/>
        <v>26.951612903225804</v>
      </c>
      <c r="L8486" s="3">
        <f t="shared" si="795"/>
        <v>10.003225806451614</v>
      </c>
      <c r="M8486" s="3">
        <f t="shared" si="796"/>
        <v>8.5</v>
      </c>
    </row>
    <row r="8487" spans="1:13" x14ac:dyDescent="0.25">
      <c r="A8487">
        <f t="shared" si="797"/>
        <v>8486</v>
      </c>
      <c r="B8487">
        <v>2003</v>
      </c>
      <c r="C8487">
        <v>3</v>
      </c>
      <c r="D8487">
        <v>24</v>
      </c>
      <c r="E8487" s="1">
        <f t="shared" si="792"/>
        <v>37704</v>
      </c>
      <c r="F8487">
        <v>5.4</v>
      </c>
      <c r="G8487">
        <v>25.8</v>
      </c>
      <c r="H8487">
        <v>0</v>
      </c>
      <c r="I8487" s="2">
        <v>6.68346875995476</v>
      </c>
      <c r="J8487">
        <f t="shared" si="793"/>
        <v>83</v>
      </c>
      <c r="K8487" s="3">
        <f t="shared" si="794"/>
        <v>26.951612903225804</v>
      </c>
      <c r="L8487" s="3">
        <f t="shared" si="795"/>
        <v>10.003225806451614</v>
      </c>
      <c r="M8487" s="3">
        <f t="shared" si="796"/>
        <v>8.5</v>
      </c>
    </row>
    <row r="8488" spans="1:13" x14ac:dyDescent="0.25">
      <c r="A8488">
        <f t="shared" si="797"/>
        <v>8487</v>
      </c>
      <c r="B8488">
        <v>2003</v>
      </c>
      <c r="C8488">
        <v>3</v>
      </c>
      <c r="D8488">
        <v>25</v>
      </c>
      <c r="E8488" s="1">
        <f t="shared" si="792"/>
        <v>37705</v>
      </c>
      <c r="F8488">
        <v>10</v>
      </c>
      <c r="G8488">
        <v>28.1</v>
      </c>
      <c r="H8488">
        <v>0</v>
      </c>
      <c r="I8488" s="2">
        <v>6.9551258241334901</v>
      </c>
      <c r="J8488">
        <f t="shared" si="793"/>
        <v>84</v>
      </c>
      <c r="K8488" s="3">
        <f t="shared" si="794"/>
        <v>26.951612903225804</v>
      </c>
      <c r="L8488" s="3">
        <f t="shared" si="795"/>
        <v>10.003225806451614</v>
      </c>
      <c r="M8488" s="3">
        <f t="shared" si="796"/>
        <v>8.5</v>
      </c>
    </row>
    <row r="8489" spans="1:13" x14ac:dyDescent="0.25">
      <c r="A8489">
        <f t="shared" si="797"/>
        <v>8488</v>
      </c>
      <c r="B8489">
        <v>2003</v>
      </c>
      <c r="C8489">
        <v>3</v>
      </c>
      <c r="D8489">
        <v>26</v>
      </c>
      <c r="E8489" s="1">
        <f t="shared" si="792"/>
        <v>37706</v>
      </c>
      <c r="F8489">
        <v>14.2</v>
      </c>
      <c r="G8489">
        <v>21</v>
      </c>
      <c r="H8489">
        <v>8.5</v>
      </c>
      <c r="I8489" s="2">
        <v>2.7726914978806301</v>
      </c>
      <c r="J8489">
        <f t="shared" si="793"/>
        <v>85</v>
      </c>
      <c r="K8489" s="3">
        <f t="shared" si="794"/>
        <v>26.951612903225804</v>
      </c>
      <c r="L8489" s="3">
        <f t="shared" si="795"/>
        <v>10.003225806451614</v>
      </c>
      <c r="M8489" s="3">
        <f t="shared" si="796"/>
        <v>8.5</v>
      </c>
    </row>
    <row r="8490" spans="1:13" x14ac:dyDescent="0.25">
      <c r="A8490">
        <f t="shared" si="797"/>
        <v>8489</v>
      </c>
      <c r="B8490">
        <v>2003</v>
      </c>
      <c r="C8490">
        <v>3</v>
      </c>
      <c r="D8490">
        <v>27</v>
      </c>
      <c r="E8490" s="1">
        <f t="shared" si="792"/>
        <v>37707</v>
      </c>
      <c r="F8490">
        <v>14.2</v>
      </c>
      <c r="G8490">
        <v>23.2</v>
      </c>
      <c r="H8490">
        <v>0</v>
      </c>
      <c r="I8490" s="2">
        <v>3.8973296724247199</v>
      </c>
      <c r="J8490">
        <f t="shared" si="793"/>
        <v>86</v>
      </c>
      <c r="K8490" s="3">
        <f t="shared" si="794"/>
        <v>26.951612903225804</v>
      </c>
      <c r="L8490" s="3">
        <f t="shared" si="795"/>
        <v>10.003225806451614</v>
      </c>
      <c r="M8490" s="3">
        <f t="shared" si="796"/>
        <v>8.5</v>
      </c>
    </row>
    <row r="8491" spans="1:13" x14ac:dyDescent="0.25">
      <c r="A8491">
        <f t="shared" si="797"/>
        <v>8490</v>
      </c>
      <c r="B8491">
        <v>2003</v>
      </c>
      <c r="C8491">
        <v>3</v>
      </c>
      <c r="D8491">
        <v>28</v>
      </c>
      <c r="E8491" s="1">
        <f t="shared" si="792"/>
        <v>37708</v>
      </c>
      <c r="F8491">
        <v>9.3000000000000007</v>
      </c>
      <c r="G8491">
        <v>23.1</v>
      </c>
      <c r="H8491">
        <v>0</v>
      </c>
      <c r="I8491" s="2">
        <v>4.8041023618060601</v>
      </c>
      <c r="J8491">
        <f t="shared" si="793"/>
        <v>87</v>
      </c>
      <c r="K8491" s="3">
        <f t="shared" si="794"/>
        <v>26.951612903225804</v>
      </c>
      <c r="L8491" s="3">
        <f t="shared" si="795"/>
        <v>10.003225806451614</v>
      </c>
      <c r="M8491" s="3">
        <f t="shared" si="796"/>
        <v>8.5</v>
      </c>
    </row>
    <row r="8492" spans="1:13" x14ac:dyDescent="0.25">
      <c r="A8492">
        <f t="shared" si="797"/>
        <v>8491</v>
      </c>
      <c r="B8492">
        <v>2003</v>
      </c>
      <c r="C8492">
        <v>3</v>
      </c>
      <c r="D8492">
        <v>29</v>
      </c>
      <c r="E8492" s="1">
        <f t="shared" si="792"/>
        <v>37709</v>
      </c>
      <c r="F8492">
        <v>8.1999999999999993</v>
      </c>
      <c r="G8492">
        <v>23.5</v>
      </c>
      <c r="H8492">
        <v>0</v>
      </c>
      <c r="I8492" s="2">
        <v>5.6656489960422798</v>
      </c>
      <c r="J8492">
        <f t="shared" si="793"/>
        <v>88</v>
      </c>
      <c r="K8492" s="3">
        <f t="shared" si="794"/>
        <v>26.951612903225804</v>
      </c>
      <c r="L8492" s="3">
        <f t="shared" si="795"/>
        <v>10.003225806451614</v>
      </c>
      <c r="M8492" s="3">
        <f t="shared" si="796"/>
        <v>8.5</v>
      </c>
    </row>
    <row r="8493" spans="1:13" x14ac:dyDescent="0.25">
      <c r="A8493">
        <f t="shared" si="797"/>
        <v>8492</v>
      </c>
      <c r="B8493">
        <v>2003</v>
      </c>
      <c r="C8493">
        <v>3</v>
      </c>
      <c r="D8493">
        <v>30</v>
      </c>
      <c r="E8493" s="1">
        <f t="shared" si="792"/>
        <v>37710</v>
      </c>
      <c r="F8493">
        <v>5.2</v>
      </c>
      <c r="G8493">
        <v>25.8</v>
      </c>
      <c r="H8493">
        <v>0</v>
      </c>
      <c r="I8493" s="2">
        <v>5.5422596124334698</v>
      </c>
      <c r="J8493">
        <f t="shared" si="793"/>
        <v>89</v>
      </c>
      <c r="K8493" s="3">
        <f t="shared" si="794"/>
        <v>26.951612903225804</v>
      </c>
      <c r="L8493" s="3">
        <f t="shared" si="795"/>
        <v>10.003225806451614</v>
      </c>
      <c r="M8493" s="3">
        <f t="shared" si="796"/>
        <v>8.5</v>
      </c>
    </row>
    <row r="8494" spans="1:13" x14ac:dyDescent="0.25">
      <c r="A8494">
        <f t="shared" si="797"/>
        <v>8493</v>
      </c>
      <c r="B8494">
        <v>2003</v>
      </c>
      <c r="C8494">
        <v>3</v>
      </c>
      <c r="D8494">
        <v>31</v>
      </c>
      <c r="E8494" s="1">
        <f t="shared" si="792"/>
        <v>37711</v>
      </c>
      <c r="F8494">
        <v>5</v>
      </c>
      <c r="G8494">
        <v>24.4</v>
      </c>
      <c r="H8494">
        <v>0</v>
      </c>
      <c r="I8494" s="2">
        <v>5.5417389992725496</v>
      </c>
      <c r="J8494">
        <f t="shared" si="793"/>
        <v>90</v>
      </c>
      <c r="K8494" s="3">
        <f t="shared" si="794"/>
        <v>26.951612903225804</v>
      </c>
      <c r="L8494" s="3">
        <f t="shared" si="795"/>
        <v>10.003225806451614</v>
      </c>
      <c r="M8494" s="3">
        <f t="shared" si="796"/>
        <v>8.5</v>
      </c>
    </row>
    <row r="8495" spans="1:13" x14ac:dyDescent="0.25">
      <c r="A8495">
        <f t="shared" si="797"/>
        <v>8494</v>
      </c>
      <c r="B8495">
        <v>2003</v>
      </c>
      <c r="C8495">
        <v>10</v>
      </c>
      <c r="D8495">
        <v>1</v>
      </c>
      <c r="E8495" s="1">
        <f t="shared" si="792"/>
        <v>37895</v>
      </c>
      <c r="F8495">
        <v>9.4</v>
      </c>
      <c r="G8495">
        <v>18.399999999999999</v>
      </c>
      <c r="H8495">
        <v>0</v>
      </c>
      <c r="I8495" s="2">
        <v>3.1378318667774701</v>
      </c>
      <c r="J8495">
        <f t="shared" si="793"/>
        <v>274</v>
      </c>
      <c r="K8495" s="3">
        <f t="shared" si="794"/>
        <v>20.677419354838708</v>
      </c>
      <c r="L8495" s="3">
        <f t="shared" si="795"/>
        <v>7.5548387096774183</v>
      </c>
      <c r="M8495" s="3">
        <f t="shared" si="796"/>
        <v>47.6</v>
      </c>
    </row>
    <row r="8496" spans="1:13" x14ac:dyDescent="0.25">
      <c r="A8496">
        <f t="shared" si="797"/>
        <v>8495</v>
      </c>
      <c r="B8496">
        <v>2003</v>
      </c>
      <c r="C8496">
        <v>10</v>
      </c>
      <c r="D8496">
        <v>2</v>
      </c>
      <c r="E8496" s="1">
        <f t="shared" si="792"/>
        <v>37896</v>
      </c>
      <c r="F8496">
        <v>3</v>
      </c>
      <c r="G8496">
        <v>19.399999999999999</v>
      </c>
      <c r="H8496">
        <v>0</v>
      </c>
      <c r="I8496" s="2">
        <v>4.4372190118082502</v>
      </c>
      <c r="J8496">
        <f t="shared" si="793"/>
        <v>275</v>
      </c>
      <c r="K8496" s="3">
        <f t="shared" si="794"/>
        <v>20.677419354838708</v>
      </c>
      <c r="L8496" s="3">
        <f t="shared" si="795"/>
        <v>7.5548387096774183</v>
      </c>
      <c r="M8496" s="3">
        <f t="shared" si="796"/>
        <v>47.6</v>
      </c>
    </row>
    <row r="8497" spans="1:13" x14ac:dyDescent="0.25">
      <c r="A8497">
        <f t="shared" si="797"/>
        <v>8496</v>
      </c>
      <c r="B8497">
        <v>2003</v>
      </c>
      <c r="C8497">
        <v>10</v>
      </c>
      <c r="D8497">
        <v>3</v>
      </c>
      <c r="E8497" s="1">
        <f t="shared" si="792"/>
        <v>37897</v>
      </c>
      <c r="F8497">
        <v>5</v>
      </c>
      <c r="G8497">
        <v>20.2</v>
      </c>
      <c r="H8497">
        <v>0</v>
      </c>
      <c r="I8497" s="2">
        <v>4.3841971779255804</v>
      </c>
      <c r="J8497">
        <f t="shared" si="793"/>
        <v>276</v>
      </c>
      <c r="K8497" s="3">
        <f t="shared" si="794"/>
        <v>20.677419354838708</v>
      </c>
      <c r="L8497" s="3">
        <f t="shared" si="795"/>
        <v>7.5548387096774183</v>
      </c>
      <c r="M8497" s="3">
        <f t="shared" si="796"/>
        <v>47.6</v>
      </c>
    </row>
    <row r="8498" spans="1:13" x14ac:dyDescent="0.25">
      <c r="A8498">
        <f t="shared" si="797"/>
        <v>8497</v>
      </c>
      <c r="B8498">
        <v>2003</v>
      </c>
      <c r="C8498">
        <v>10</v>
      </c>
      <c r="D8498">
        <v>4</v>
      </c>
      <c r="E8498" s="1">
        <f t="shared" si="792"/>
        <v>37898</v>
      </c>
      <c r="F8498">
        <v>7.8</v>
      </c>
      <c r="G8498">
        <v>23</v>
      </c>
      <c r="H8498">
        <v>0</v>
      </c>
      <c r="I8498" s="2">
        <v>5.4906838957976101</v>
      </c>
      <c r="J8498">
        <f t="shared" si="793"/>
        <v>277</v>
      </c>
      <c r="K8498" s="3">
        <f t="shared" si="794"/>
        <v>20.677419354838708</v>
      </c>
      <c r="L8498" s="3">
        <f t="shared" si="795"/>
        <v>7.5548387096774183</v>
      </c>
      <c r="M8498" s="3">
        <f t="shared" si="796"/>
        <v>47.6</v>
      </c>
    </row>
    <row r="8499" spans="1:13" x14ac:dyDescent="0.25">
      <c r="A8499">
        <f t="shared" si="797"/>
        <v>8498</v>
      </c>
      <c r="B8499">
        <v>2003</v>
      </c>
      <c r="C8499">
        <v>10</v>
      </c>
      <c r="D8499">
        <v>5</v>
      </c>
      <c r="E8499" s="1">
        <f t="shared" si="792"/>
        <v>37899</v>
      </c>
      <c r="F8499">
        <v>7</v>
      </c>
      <c r="G8499">
        <v>23.8</v>
      </c>
      <c r="H8499">
        <v>0</v>
      </c>
      <c r="I8499" s="2">
        <v>5.6868277262837204</v>
      </c>
      <c r="J8499">
        <f t="shared" si="793"/>
        <v>278</v>
      </c>
      <c r="K8499" s="3">
        <f t="shared" si="794"/>
        <v>20.677419354838708</v>
      </c>
      <c r="L8499" s="3">
        <f t="shared" si="795"/>
        <v>7.5548387096774183</v>
      </c>
      <c r="M8499" s="3">
        <f t="shared" si="796"/>
        <v>47.6</v>
      </c>
    </row>
    <row r="8500" spans="1:13" x14ac:dyDescent="0.25">
      <c r="A8500">
        <f t="shared" si="797"/>
        <v>8499</v>
      </c>
      <c r="B8500">
        <v>2003</v>
      </c>
      <c r="C8500">
        <v>10</v>
      </c>
      <c r="D8500">
        <v>6</v>
      </c>
      <c r="E8500" s="1">
        <f t="shared" si="792"/>
        <v>37900</v>
      </c>
      <c r="F8500">
        <v>7</v>
      </c>
      <c r="G8500">
        <v>22.4</v>
      </c>
      <c r="H8500">
        <v>9.8000000000000007</v>
      </c>
      <c r="I8500" s="2">
        <v>4.39781196563845</v>
      </c>
      <c r="J8500">
        <f t="shared" si="793"/>
        <v>279</v>
      </c>
      <c r="K8500" s="3">
        <f t="shared" si="794"/>
        <v>20.677419354838708</v>
      </c>
      <c r="L8500" s="3">
        <f t="shared" si="795"/>
        <v>7.5548387096774183</v>
      </c>
      <c r="M8500" s="3">
        <f t="shared" si="796"/>
        <v>47.6</v>
      </c>
    </row>
    <row r="8501" spans="1:13" x14ac:dyDescent="0.25">
      <c r="A8501">
        <f t="shared" si="797"/>
        <v>8500</v>
      </c>
      <c r="B8501">
        <v>2003</v>
      </c>
      <c r="C8501">
        <v>10</v>
      </c>
      <c r="D8501">
        <v>7</v>
      </c>
      <c r="E8501" s="1">
        <f t="shared" si="792"/>
        <v>37901</v>
      </c>
      <c r="F8501">
        <v>10.4</v>
      </c>
      <c r="G8501">
        <v>13.8</v>
      </c>
      <c r="H8501">
        <v>20.399999999999999</v>
      </c>
      <c r="I8501" s="2">
        <v>1.1137337344115701</v>
      </c>
      <c r="J8501">
        <f t="shared" si="793"/>
        <v>280</v>
      </c>
      <c r="K8501" s="3">
        <f t="shared" si="794"/>
        <v>20.677419354838708</v>
      </c>
      <c r="L8501" s="3">
        <f t="shared" si="795"/>
        <v>7.5548387096774183</v>
      </c>
      <c r="M8501" s="3">
        <f t="shared" si="796"/>
        <v>47.6</v>
      </c>
    </row>
    <row r="8502" spans="1:13" x14ac:dyDescent="0.25">
      <c r="A8502">
        <f t="shared" si="797"/>
        <v>8501</v>
      </c>
      <c r="B8502">
        <v>2003</v>
      </c>
      <c r="C8502">
        <v>10</v>
      </c>
      <c r="D8502">
        <v>8</v>
      </c>
      <c r="E8502" s="1">
        <f t="shared" si="792"/>
        <v>37902</v>
      </c>
      <c r="F8502">
        <v>10.199999999999999</v>
      </c>
      <c r="G8502">
        <v>18</v>
      </c>
      <c r="H8502">
        <v>1.3</v>
      </c>
      <c r="I8502" s="2">
        <v>2.4774404191411201</v>
      </c>
      <c r="J8502">
        <f t="shared" si="793"/>
        <v>281</v>
      </c>
      <c r="K8502" s="3">
        <f t="shared" si="794"/>
        <v>20.677419354838708</v>
      </c>
      <c r="L8502" s="3">
        <f t="shared" si="795"/>
        <v>7.5548387096774183</v>
      </c>
      <c r="M8502" s="3">
        <f t="shared" si="796"/>
        <v>47.6</v>
      </c>
    </row>
    <row r="8503" spans="1:13" x14ac:dyDescent="0.25">
      <c r="A8503">
        <f t="shared" si="797"/>
        <v>8502</v>
      </c>
      <c r="B8503">
        <v>2003</v>
      </c>
      <c r="C8503">
        <v>10</v>
      </c>
      <c r="D8503">
        <v>9</v>
      </c>
      <c r="E8503" s="1">
        <f t="shared" si="792"/>
        <v>37903</v>
      </c>
      <c r="F8503">
        <v>4.8</v>
      </c>
      <c r="G8503">
        <v>17.399999999999999</v>
      </c>
      <c r="H8503">
        <v>0</v>
      </c>
      <c r="I8503" s="2">
        <v>3.7683515055686301</v>
      </c>
      <c r="J8503">
        <f t="shared" si="793"/>
        <v>282</v>
      </c>
      <c r="K8503" s="3">
        <f t="shared" si="794"/>
        <v>20.677419354838708</v>
      </c>
      <c r="L8503" s="3">
        <f t="shared" si="795"/>
        <v>7.5548387096774183</v>
      </c>
      <c r="M8503" s="3">
        <f t="shared" si="796"/>
        <v>47.6</v>
      </c>
    </row>
    <row r="8504" spans="1:13" x14ac:dyDescent="0.25">
      <c r="A8504">
        <f t="shared" si="797"/>
        <v>8503</v>
      </c>
      <c r="B8504">
        <v>2003</v>
      </c>
      <c r="C8504">
        <v>10</v>
      </c>
      <c r="D8504">
        <v>10</v>
      </c>
      <c r="E8504" s="1">
        <f t="shared" si="792"/>
        <v>37904</v>
      </c>
      <c r="F8504">
        <v>3.8</v>
      </c>
      <c r="G8504">
        <v>20.399999999999999</v>
      </c>
      <c r="H8504">
        <v>0</v>
      </c>
      <c r="I8504" s="2">
        <v>4.8150437143048297</v>
      </c>
      <c r="J8504">
        <f t="shared" si="793"/>
        <v>283</v>
      </c>
      <c r="K8504" s="3">
        <f t="shared" si="794"/>
        <v>20.677419354838708</v>
      </c>
      <c r="L8504" s="3">
        <f t="shared" si="795"/>
        <v>7.5548387096774183</v>
      </c>
      <c r="M8504" s="3">
        <f t="shared" si="796"/>
        <v>47.6</v>
      </c>
    </row>
    <row r="8505" spans="1:13" x14ac:dyDescent="0.25">
      <c r="A8505">
        <f t="shared" si="797"/>
        <v>8504</v>
      </c>
      <c r="B8505">
        <v>2003</v>
      </c>
      <c r="C8505">
        <v>10</v>
      </c>
      <c r="D8505">
        <v>11</v>
      </c>
      <c r="E8505" s="1">
        <f t="shared" si="792"/>
        <v>37905</v>
      </c>
      <c r="F8505">
        <v>8.8000000000000007</v>
      </c>
      <c r="G8505">
        <v>22.2</v>
      </c>
      <c r="H8505">
        <v>0</v>
      </c>
      <c r="I8505" s="2">
        <v>4.6400948123481696</v>
      </c>
      <c r="J8505">
        <f t="shared" si="793"/>
        <v>284</v>
      </c>
      <c r="K8505" s="3">
        <f t="shared" si="794"/>
        <v>20.677419354838708</v>
      </c>
      <c r="L8505" s="3">
        <f t="shared" si="795"/>
        <v>7.5548387096774183</v>
      </c>
      <c r="M8505" s="3">
        <f t="shared" si="796"/>
        <v>47.6</v>
      </c>
    </row>
    <row r="8506" spans="1:13" x14ac:dyDescent="0.25">
      <c r="A8506">
        <f t="shared" si="797"/>
        <v>8505</v>
      </c>
      <c r="B8506">
        <v>2003</v>
      </c>
      <c r="C8506">
        <v>10</v>
      </c>
      <c r="D8506">
        <v>12</v>
      </c>
      <c r="E8506" s="1">
        <f t="shared" si="792"/>
        <v>37906</v>
      </c>
      <c r="F8506">
        <v>10.8</v>
      </c>
      <c r="G8506">
        <v>24.6</v>
      </c>
      <c r="H8506">
        <v>0</v>
      </c>
      <c r="I8506" s="2">
        <v>5.3201583986664502</v>
      </c>
      <c r="J8506">
        <f t="shared" si="793"/>
        <v>285</v>
      </c>
      <c r="K8506" s="3">
        <f t="shared" si="794"/>
        <v>20.677419354838708</v>
      </c>
      <c r="L8506" s="3">
        <f t="shared" si="795"/>
        <v>7.5548387096774183</v>
      </c>
      <c r="M8506" s="3">
        <f t="shared" si="796"/>
        <v>47.6</v>
      </c>
    </row>
    <row r="8507" spans="1:13" x14ac:dyDescent="0.25">
      <c r="A8507">
        <f t="shared" si="797"/>
        <v>8506</v>
      </c>
      <c r="B8507">
        <v>2003</v>
      </c>
      <c r="C8507">
        <v>10</v>
      </c>
      <c r="D8507">
        <v>13</v>
      </c>
      <c r="E8507" s="1">
        <f t="shared" si="792"/>
        <v>37907</v>
      </c>
      <c r="F8507">
        <v>7.4</v>
      </c>
      <c r="G8507">
        <v>28.8</v>
      </c>
      <c r="H8507">
        <v>0</v>
      </c>
      <c r="I8507" s="2">
        <v>6.4523625199216497</v>
      </c>
      <c r="J8507">
        <f t="shared" si="793"/>
        <v>286</v>
      </c>
      <c r="K8507" s="3">
        <f t="shared" si="794"/>
        <v>20.677419354838708</v>
      </c>
      <c r="L8507" s="3">
        <f t="shared" si="795"/>
        <v>7.5548387096774183</v>
      </c>
      <c r="M8507" s="3">
        <f t="shared" si="796"/>
        <v>47.6</v>
      </c>
    </row>
    <row r="8508" spans="1:13" x14ac:dyDescent="0.25">
      <c r="A8508">
        <f t="shared" si="797"/>
        <v>8507</v>
      </c>
      <c r="B8508">
        <v>2003</v>
      </c>
      <c r="C8508">
        <v>10</v>
      </c>
      <c r="D8508">
        <v>14</v>
      </c>
      <c r="E8508" s="1">
        <f t="shared" si="792"/>
        <v>37908</v>
      </c>
      <c r="F8508">
        <v>7</v>
      </c>
      <c r="G8508">
        <v>27</v>
      </c>
      <c r="H8508">
        <v>0</v>
      </c>
      <c r="I8508" s="2">
        <v>6.4352052821194796</v>
      </c>
      <c r="J8508">
        <f t="shared" si="793"/>
        <v>287</v>
      </c>
      <c r="K8508" s="3">
        <f t="shared" si="794"/>
        <v>20.677419354838708</v>
      </c>
      <c r="L8508" s="3">
        <f t="shared" si="795"/>
        <v>7.5548387096774183</v>
      </c>
      <c r="M8508" s="3">
        <f t="shared" si="796"/>
        <v>47.6</v>
      </c>
    </row>
    <row r="8509" spans="1:13" x14ac:dyDescent="0.25">
      <c r="A8509">
        <f t="shared" si="797"/>
        <v>8508</v>
      </c>
      <c r="B8509">
        <v>2003</v>
      </c>
      <c r="C8509">
        <v>10</v>
      </c>
      <c r="D8509">
        <v>15</v>
      </c>
      <c r="E8509" s="1">
        <f t="shared" si="792"/>
        <v>37909</v>
      </c>
      <c r="F8509">
        <v>7.4</v>
      </c>
      <c r="G8509">
        <v>19.399999999999999</v>
      </c>
      <c r="H8509">
        <v>0</v>
      </c>
      <c r="I8509" s="2">
        <v>4.4265784664020504</v>
      </c>
      <c r="J8509">
        <f t="shared" si="793"/>
        <v>288</v>
      </c>
      <c r="K8509" s="3">
        <f t="shared" si="794"/>
        <v>20.677419354838708</v>
      </c>
      <c r="L8509" s="3">
        <f t="shared" si="795"/>
        <v>7.5548387096774183</v>
      </c>
      <c r="M8509" s="3">
        <f t="shared" si="796"/>
        <v>47.6</v>
      </c>
    </row>
    <row r="8510" spans="1:13" x14ac:dyDescent="0.25">
      <c r="A8510">
        <f t="shared" si="797"/>
        <v>8509</v>
      </c>
      <c r="B8510">
        <v>2003</v>
      </c>
      <c r="C8510">
        <v>10</v>
      </c>
      <c r="D8510">
        <v>16</v>
      </c>
      <c r="E8510" s="1">
        <f t="shared" si="792"/>
        <v>37910</v>
      </c>
      <c r="F8510">
        <v>8.8000000000000007</v>
      </c>
      <c r="G8510">
        <v>20.2</v>
      </c>
      <c r="H8510">
        <v>0</v>
      </c>
      <c r="I8510" s="2">
        <v>3.5952498634868801</v>
      </c>
      <c r="J8510">
        <f t="shared" si="793"/>
        <v>289</v>
      </c>
      <c r="K8510" s="3">
        <f t="shared" si="794"/>
        <v>20.677419354838708</v>
      </c>
      <c r="L8510" s="3">
        <f t="shared" si="795"/>
        <v>7.5548387096774183</v>
      </c>
      <c r="M8510" s="3">
        <f t="shared" si="796"/>
        <v>47.6</v>
      </c>
    </row>
    <row r="8511" spans="1:13" x14ac:dyDescent="0.25">
      <c r="A8511">
        <f t="shared" si="797"/>
        <v>8510</v>
      </c>
      <c r="B8511">
        <v>2003</v>
      </c>
      <c r="C8511">
        <v>10</v>
      </c>
      <c r="D8511">
        <v>17</v>
      </c>
      <c r="E8511" s="1">
        <f t="shared" si="792"/>
        <v>37911</v>
      </c>
      <c r="F8511">
        <v>9</v>
      </c>
      <c r="G8511">
        <v>19.2</v>
      </c>
      <c r="H8511">
        <v>0.5</v>
      </c>
      <c r="I8511" s="2">
        <v>3.2939995975829399</v>
      </c>
      <c r="J8511">
        <f t="shared" si="793"/>
        <v>290</v>
      </c>
      <c r="K8511" s="3">
        <f t="shared" si="794"/>
        <v>20.677419354838708</v>
      </c>
      <c r="L8511" s="3">
        <f t="shared" si="795"/>
        <v>7.5548387096774183</v>
      </c>
      <c r="M8511" s="3">
        <f t="shared" si="796"/>
        <v>47.6</v>
      </c>
    </row>
    <row r="8512" spans="1:13" x14ac:dyDescent="0.25">
      <c r="A8512">
        <f t="shared" si="797"/>
        <v>8511</v>
      </c>
      <c r="B8512">
        <v>2003</v>
      </c>
      <c r="C8512">
        <v>10</v>
      </c>
      <c r="D8512">
        <v>18</v>
      </c>
      <c r="E8512" s="1">
        <f t="shared" si="792"/>
        <v>37912</v>
      </c>
      <c r="F8512">
        <v>10.4</v>
      </c>
      <c r="G8512">
        <v>19.2</v>
      </c>
      <c r="H8512">
        <v>0</v>
      </c>
      <c r="I8512" s="2">
        <v>3.8186601549677102</v>
      </c>
      <c r="J8512">
        <f t="shared" si="793"/>
        <v>291</v>
      </c>
      <c r="K8512" s="3">
        <f t="shared" si="794"/>
        <v>20.677419354838708</v>
      </c>
      <c r="L8512" s="3">
        <f t="shared" si="795"/>
        <v>7.5548387096774183</v>
      </c>
      <c r="M8512" s="3">
        <f t="shared" si="796"/>
        <v>47.6</v>
      </c>
    </row>
    <row r="8513" spans="1:13" x14ac:dyDescent="0.25">
      <c r="A8513">
        <f t="shared" si="797"/>
        <v>8512</v>
      </c>
      <c r="B8513">
        <v>2003</v>
      </c>
      <c r="C8513">
        <v>10</v>
      </c>
      <c r="D8513">
        <v>19</v>
      </c>
      <c r="E8513" s="1">
        <f t="shared" si="792"/>
        <v>37913</v>
      </c>
      <c r="F8513">
        <v>8.6</v>
      </c>
      <c r="G8513">
        <v>19.8</v>
      </c>
      <c r="H8513">
        <v>0</v>
      </c>
      <c r="I8513" s="2">
        <v>3.82525659157537</v>
      </c>
      <c r="J8513">
        <f t="shared" si="793"/>
        <v>292</v>
      </c>
      <c r="K8513" s="3">
        <f t="shared" si="794"/>
        <v>20.677419354838708</v>
      </c>
      <c r="L8513" s="3">
        <f t="shared" si="795"/>
        <v>7.5548387096774183</v>
      </c>
      <c r="M8513" s="3">
        <f t="shared" si="796"/>
        <v>47.6</v>
      </c>
    </row>
    <row r="8514" spans="1:13" x14ac:dyDescent="0.25">
      <c r="A8514">
        <f t="shared" si="797"/>
        <v>8513</v>
      </c>
      <c r="B8514">
        <v>2003</v>
      </c>
      <c r="C8514">
        <v>10</v>
      </c>
      <c r="D8514">
        <v>20</v>
      </c>
      <c r="E8514" s="1">
        <f t="shared" si="792"/>
        <v>37914</v>
      </c>
      <c r="F8514">
        <v>6.6</v>
      </c>
      <c r="G8514">
        <v>20.2</v>
      </c>
      <c r="H8514">
        <v>0</v>
      </c>
      <c r="I8514" s="2">
        <v>4.7105433026735302</v>
      </c>
      <c r="J8514">
        <f t="shared" si="793"/>
        <v>293</v>
      </c>
      <c r="K8514" s="3">
        <f t="shared" si="794"/>
        <v>20.677419354838708</v>
      </c>
      <c r="L8514" s="3">
        <f t="shared" si="795"/>
        <v>7.5548387096774183</v>
      </c>
      <c r="M8514" s="3">
        <f t="shared" si="796"/>
        <v>47.6</v>
      </c>
    </row>
    <row r="8515" spans="1:13" x14ac:dyDescent="0.25">
      <c r="A8515">
        <f t="shared" si="797"/>
        <v>8514</v>
      </c>
      <c r="B8515">
        <v>2003</v>
      </c>
      <c r="C8515">
        <v>10</v>
      </c>
      <c r="D8515">
        <v>21</v>
      </c>
      <c r="E8515" s="1">
        <f t="shared" ref="E8515:E8578" si="798">DATE(B8515,C8515,D8515)</f>
        <v>37915</v>
      </c>
      <c r="F8515">
        <v>8.6</v>
      </c>
      <c r="G8515">
        <v>21.2</v>
      </c>
      <c r="H8515">
        <v>0</v>
      </c>
      <c r="I8515" s="2">
        <v>4.4508095564087</v>
      </c>
      <c r="J8515">
        <f t="shared" ref="J8515:J8578" si="799">E8515-DATE(YEAR(E8515),1,0)</f>
        <v>294</v>
      </c>
      <c r="K8515" s="3">
        <f t="shared" ref="K8515:K8578" si="800">AVERAGEIFS($G$2:$G$11562,$C$2:$C$11562,C8515,$B$2:$B$11562,B8515)</f>
        <v>20.677419354838708</v>
      </c>
      <c r="L8515" s="3">
        <f t="shared" ref="L8515:L8578" si="801">AVERAGEIFS($F$2:$F$11562,$C$2:$C$11562,C8515,$B$2:$B$11562,B8515)</f>
        <v>7.5548387096774183</v>
      </c>
      <c r="M8515" s="3">
        <f t="shared" ref="M8515:M8578" si="802">SUMIFS($H$2:$H$11562,$C$2:$C$11562,C8515,$B$2:$B$11562,B8515)</f>
        <v>47.6</v>
      </c>
    </row>
    <row r="8516" spans="1:13" x14ac:dyDescent="0.25">
      <c r="A8516">
        <f t="shared" ref="A8516:A8579" si="803">1+A8515</f>
        <v>8515</v>
      </c>
      <c r="B8516">
        <v>2003</v>
      </c>
      <c r="C8516">
        <v>10</v>
      </c>
      <c r="D8516">
        <v>22</v>
      </c>
      <c r="E8516" s="1">
        <f t="shared" si="798"/>
        <v>37916</v>
      </c>
      <c r="F8516">
        <v>7.8</v>
      </c>
      <c r="G8516">
        <v>23.4</v>
      </c>
      <c r="H8516">
        <v>0</v>
      </c>
      <c r="I8516" s="2">
        <v>5.89907489053431</v>
      </c>
      <c r="J8516">
        <f t="shared" si="799"/>
        <v>295</v>
      </c>
      <c r="K8516" s="3">
        <f t="shared" si="800"/>
        <v>20.677419354838708</v>
      </c>
      <c r="L8516" s="3">
        <f t="shared" si="801"/>
        <v>7.5548387096774183</v>
      </c>
      <c r="M8516" s="3">
        <f t="shared" si="802"/>
        <v>47.6</v>
      </c>
    </row>
    <row r="8517" spans="1:13" x14ac:dyDescent="0.25">
      <c r="A8517">
        <f t="shared" si="803"/>
        <v>8516</v>
      </c>
      <c r="B8517">
        <v>2003</v>
      </c>
      <c r="C8517">
        <v>10</v>
      </c>
      <c r="D8517">
        <v>23</v>
      </c>
      <c r="E8517" s="1">
        <f t="shared" si="798"/>
        <v>37917</v>
      </c>
      <c r="F8517">
        <v>5.4</v>
      </c>
      <c r="G8517">
        <v>16.8</v>
      </c>
      <c r="H8517">
        <v>0</v>
      </c>
      <c r="I8517" s="2">
        <v>3.38687798471065</v>
      </c>
      <c r="J8517">
        <f t="shared" si="799"/>
        <v>296</v>
      </c>
      <c r="K8517" s="3">
        <f t="shared" si="800"/>
        <v>20.677419354838708</v>
      </c>
      <c r="L8517" s="3">
        <f t="shared" si="801"/>
        <v>7.5548387096774183</v>
      </c>
      <c r="M8517" s="3">
        <f t="shared" si="802"/>
        <v>47.6</v>
      </c>
    </row>
    <row r="8518" spans="1:13" x14ac:dyDescent="0.25">
      <c r="A8518">
        <f t="shared" si="803"/>
        <v>8517</v>
      </c>
      <c r="B8518">
        <v>2003</v>
      </c>
      <c r="C8518">
        <v>10</v>
      </c>
      <c r="D8518">
        <v>24</v>
      </c>
      <c r="E8518" s="1">
        <f t="shared" si="798"/>
        <v>37918</v>
      </c>
      <c r="F8518">
        <v>8.1999999999999993</v>
      </c>
      <c r="G8518">
        <v>17</v>
      </c>
      <c r="H8518">
        <v>0</v>
      </c>
      <c r="I8518" s="2">
        <v>2.9114284765964</v>
      </c>
      <c r="J8518">
        <f t="shared" si="799"/>
        <v>297</v>
      </c>
      <c r="K8518" s="3">
        <f t="shared" si="800"/>
        <v>20.677419354838708</v>
      </c>
      <c r="L8518" s="3">
        <f t="shared" si="801"/>
        <v>7.5548387096774183</v>
      </c>
      <c r="M8518" s="3">
        <f t="shared" si="802"/>
        <v>47.6</v>
      </c>
    </row>
    <row r="8519" spans="1:13" x14ac:dyDescent="0.25">
      <c r="A8519">
        <f t="shared" si="803"/>
        <v>8518</v>
      </c>
      <c r="B8519">
        <v>2003</v>
      </c>
      <c r="C8519">
        <v>10</v>
      </c>
      <c r="D8519">
        <v>25</v>
      </c>
      <c r="E8519" s="1">
        <f t="shared" si="798"/>
        <v>37919</v>
      </c>
      <c r="F8519">
        <v>10.199999999999999</v>
      </c>
      <c r="G8519">
        <v>14</v>
      </c>
      <c r="H8519">
        <v>15.6</v>
      </c>
      <c r="I8519" s="2">
        <v>1.6739456174326801</v>
      </c>
      <c r="J8519">
        <f t="shared" si="799"/>
        <v>298</v>
      </c>
      <c r="K8519" s="3">
        <f t="shared" si="800"/>
        <v>20.677419354838708</v>
      </c>
      <c r="L8519" s="3">
        <f t="shared" si="801"/>
        <v>7.5548387096774183</v>
      </c>
      <c r="M8519" s="3">
        <f t="shared" si="802"/>
        <v>47.6</v>
      </c>
    </row>
    <row r="8520" spans="1:13" x14ac:dyDescent="0.25">
      <c r="A8520">
        <f t="shared" si="803"/>
        <v>8519</v>
      </c>
      <c r="B8520">
        <v>2003</v>
      </c>
      <c r="C8520">
        <v>10</v>
      </c>
      <c r="D8520">
        <v>26</v>
      </c>
      <c r="E8520" s="1">
        <f t="shared" si="798"/>
        <v>37920</v>
      </c>
      <c r="F8520">
        <v>2</v>
      </c>
      <c r="G8520">
        <v>17.8</v>
      </c>
      <c r="H8520">
        <v>0</v>
      </c>
      <c r="I8520" s="2">
        <v>4.39465147673027</v>
      </c>
      <c r="J8520">
        <f t="shared" si="799"/>
        <v>299</v>
      </c>
      <c r="K8520" s="3">
        <f t="shared" si="800"/>
        <v>20.677419354838708</v>
      </c>
      <c r="L8520" s="3">
        <f t="shared" si="801"/>
        <v>7.5548387096774183</v>
      </c>
      <c r="M8520" s="3">
        <f t="shared" si="802"/>
        <v>47.6</v>
      </c>
    </row>
    <row r="8521" spans="1:13" x14ac:dyDescent="0.25">
      <c r="A8521">
        <f t="shared" si="803"/>
        <v>8520</v>
      </c>
      <c r="B8521">
        <v>2003</v>
      </c>
      <c r="C8521">
        <v>10</v>
      </c>
      <c r="D8521">
        <v>27</v>
      </c>
      <c r="E8521" s="1">
        <f t="shared" si="798"/>
        <v>37921</v>
      </c>
      <c r="F8521">
        <v>2.2000000000000002</v>
      </c>
      <c r="G8521">
        <v>22.2</v>
      </c>
      <c r="H8521">
        <v>0</v>
      </c>
      <c r="I8521" s="2">
        <v>5.4028104160096602</v>
      </c>
      <c r="J8521">
        <f t="shared" si="799"/>
        <v>300</v>
      </c>
      <c r="K8521" s="3">
        <f t="shared" si="800"/>
        <v>20.677419354838708</v>
      </c>
      <c r="L8521" s="3">
        <f t="shared" si="801"/>
        <v>7.5548387096774183</v>
      </c>
      <c r="M8521" s="3">
        <f t="shared" si="802"/>
        <v>47.6</v>
      </c>
    </row>
    <row r="8522" spans="1:13" x14ac:dyDescent="0.25">
      <c r="A8522">
        <f t="shared" si="803"/>
        <v>8521</v>
      </c>
      <c r="B8522">
        <v>2003</v>
      </c>
      <c r="C8522">
        <v>10</v>
      </c>
      <c r="D8522">
        <v>28</v>
      </c>
      <c r="E8522" s="1">
        <f t="shared" si="798"/>
        <v>37922</v>
      </c>
      <c r="F8522">
        <v>8</v>
      </c>
      <c r="G8522">
        <v>25.6</v>
      </c>
      <c r="H8522">
        <v>0</v>
      </c>
      <c r="I8522" s="2">
        <v>5.8788539897649601</v>
      </c>
      <c r="J8522">
        <f t="shared" si="799"/>
        <v>301</v>
      </c>
      <c r="K8522" s="3">
        <f t="shared" si="800"/>
        <v>20.677419354838708</v>
      </c>
      <c r="L8522" s="3">
        <f t="shared" si="801"/>
        <v>7.5548387096774183</v>
      </c>
      <c r="M8522" s="3">
        <f t="shared" si="802"/>
        <v>47.6</v>
      </c>
    </row>
    <row r="8523" spans="1:13" x14ac:dyDescent="0.25">
      <c r="A8523">
        <f t="shared" si="803"/>
        <v>8522</v>
      </c>
      <c r="B8523">
        <v>2003</v>
      </c>
      <c r="C8523">
        <v>10</v>
      </c>
      <c r="D8523">
        <v>29</v>
      </c>
      <c r="E8523" s="1">
        <f t="shared" si="798"/>
        <v>37923</v>
      </c>
      <c r="F8523">
        <v>11.2</v>
      </c>
      <c r="G8523">
        <v>25.6</v>
      </c>
      <c r="H8523">
        <v>0</v>
      </c>
      <c r="I8523" s="2">
        <v>6.1900017086735799</v>
      </c>
      <c r="J8523">
        <f t="shared" si="799"/>
        <v>302</v>
      </c>
      <c r="K8523" s="3">
        <f t="shared" si="800"/>
        <v>20.677419354838708</v>
      </c>
      <c r="L8523" s="3">
        <f t="shared" si="801"/>
        <v>7.5548387096774183</v>
      </c>
      <c r="M8523" s="3">
        <f t="shared" si="802"/>
        <v>47.6</v>
      </c>
    </row>
    <row r="8524" spans="1:13" x14ac:dyDescent="0.25">
      <c r="A8524">
        <f t="shared" si="803"/>
        <v>8523</v>
      </c>
      <c r="B8524">
        <v>2003</v>
      </c>
      <c r="C8524">
        <v>10</v>
      </c>
      <c r="D8524">
        <v>30</v>
      </c>
      <c r="E8524" s="1">
        <f t="shared" si="798"/>
        <v>37924</v>
      </c>
      <c r="F8524">
        <v>10</v>
      </c>
      <c r="G8524">
        <v>19.399999999999999</v>
      </c>
      <c r="H8524">
        <v>0</v>
      </c>
      <c r="I8524" s="2">
        <v>5.19314356628447</v>
      </c>
      <c r="J8524">
        <f t="shared" si="799"/>
        <v>303</v>
      </c>
      <c r="K8524" s="3">
        <f t="shared" si="800"/>
        <v>20.677419354838708</v>
      </c>
      <c r="L8524" s="3">
        <f t="shared" si="801"/>
        <v>7.5548387096774183</v>
      </c>
      <c r="M8524" s="3">
        <f t="shared" si="802"/>
        <v>47.6</v>
      </c>
    </row>
    <row r="8525" spans="1:13" x14ac:dyDescent="0.25">
      <c r="A8525">
        <f t="shared" si="803"/>
        <v>8524</v>
      </c>
      <c r="B8525">
        <v>2003</v>
      </c>
      <c r="C8525">
        <v>10</v>
      </c>
      <c r="D8525">
        <v>31</v>
      </c>
      <c r="E8525" s="1">
        <f t="shared" si="798"/>
        <v>37925</v>
      </c>
      <c r="F8525">
        <v>7.4</v>
      </c>
      <c r="G8525">
        <v>20.6</v>
      </c>
      <c r="H8525">
        <v>0</v>
      </c>
      <c r="I8525" s="2">
        <v>5.3131401249846997</v>
      </c>
      <c r="J8525">
        <f t="shared" si="799"/>
        <v>304</v>
      </c>
      <c r="K8525" s="3">
        <f t="shared" si="800"/>
        <v>20.677419354838708</v>
      </c>
      <c r="L8525" s="3">
        <f t="shared" si="801"/>
        <v>7.5548387096774183</v>
      </c>
      <c r="M8525" s="3">
        <f t="shared" si="802"/>
        <v>47.6</v>
      </c>
    </row>
    <row r="8526" spans="1:13" x14ac:dyDescent="0.25">
      <c r="A8526">
        <f t="shared" si="803"/>
        <v>8525</v>
      </c>
      <c r="B8526">
        <v>2003</v>
      </c>
      <c r="C8526">
        <v>11</v>
      </c>
      <c r="D8526">
        <v>1</v>
      </c>
      <c r="E8526" s="1">
        <f t="shared" si="798"/>
        <v>37926</v>
      </c>
      <c r="F8526">
        <v>6.2</v>
      </c>
      <c r="G8526">
        <v>28.6</v>
      </c>
      <c r="H8526">
        <v>0</v>
      </c>
      <c r="I8526" s="2">
        <v>7.2368880419452601</v>
      </c>
      <c r="J8526">
        <f t="shared" si="799"/>
        <v>305</v>
      </c>
      <c r="K8526" s="3">
        <f t="shared" si="800"/>
        <v>22.759999999999998</v>
      </c>
      <c r="L8526" s="3">
        <f t="shared" si="801"/>
        <v>9.5666666666666647</v>
      </c>
      <c r="M8526" s="3">
        <f t="shared" si="802"/>
        <v>56.8</v>
      </c>
    </row>
    <row r="8527" spans="1:13" x14ac:dyDescent="0.25">
      <c r="A8527">
        <f t="shared" si="803"/>
        <v>8526</v>
      </c>
      <c r="B8527">
        <v>2003</v>
      </c>
      <c r="C8527">
        <v>11</v>
      </c>
      <c r="D8527">
        <v>2</v>
      </c>
      <c r="E8527" s="1">
        <f t="shared" si="798"/>
        <v>37927</v>
      </c>
      <c r="F8527">
        <v>8</v>
      </c>
      <c r="G8527">
        <v>19.399999999999999</v>
      </c>
      <c r="H8527">
        <v>0</v>
      </c>
      <c r="I8527" s="2">
        <v>4.6500027038545397</v>
      </c>
      <c r="J8527">
        <f t="shared" si="799"/>
        <v>306</v>
      </c>
      <c r="K8527" s="3">
        <f t="shared" si="800"/>
        <v>22.759999999999998</v>
      </c>
      <c r="L8527" s="3">
        <f t="shared" si="801"/>
        <v>9.5666666666666647</v>
      </c>
      <c r="M8527" s="3">
        <f t="shared" si="802"/>
        <v>56.8</v>
      </c>
    </row>
    <row r="8528" spans="1:13" x14ac:dyDescent="0.25">
      <c r="A8528">
        <f t="shared" si="803"/>
        <v>8527</v>
      </c>
      <c r="B8528">
        <v>2003</v>
      </c>
      <c r="C8528">
        <v>11</v>
      </c>
      <c r="D8528">
        <v>3</v>
      </c>
      <c r="E8528" s="1">
        <f t="shared" si="798"/>
        <v>37928</v>
      </c>
      <c r="F8528">
        <v>9</v>
      </c>
      <c r="G8528">
        <v>21.6</v>
      </c>
      <c r="H8528">
        <v>0</v>
      </c>
      <c r="I8528" s="2">
        <v>4.8011225986337198</v>
      </c>
      <c r="J8528">
        <f t="shared" si="799"/>
        <v>307</v>
      </c>
      <c r="K8528" s="3">
        <f t="shared" si="800"/>
        <v>22.759999999999998</v>
      </c>
      <c r="L8528" s="3">
        <f t="shared" si="801"/>
        <v>9.5666666666666647</v>
      </c>
      <c r="M8528" s="3">
        <f t="shared" si="802"/>
        <v>56.8</v>
      </c>
    </row>
    <row r="8529" spans="1:13" x14ac:dyDescent="0.25">
      <c r="A8529">
        <f t="shared" si="803"/>
        <v>8528</v>
      </c>
      <c r="B8529">
        <v>2003</v>
      </c>
      <c r="C8529">
        <v>11</v>
      </c>
      <c r="D8529">
        <v>4</v>
      </c>
      <c r="E8529" s="1">
        <f t="shared" si="798"/>
        <v>37929</v>
      </c>
      <c r="F8529">
        <v>10.8</v>
      </c>
      <c r="G8529">
        <v>23.2</v>
      </c>
      <c r="H8529">
        <v>0</v>
      </c>
      <c r="I8529" s="2">
        <v>5.22854878126227</v>
      </c>
      <c r="J8529">
        <f t="shared" si="799"/>
        <v>308</v>
      </c>
      <c r="K8529" s="3">
        <f t="shared" si="800"/>
        <v>22.759999999999998</v>
      </c>
      <c r="L8529" s="3">
        <f t="shared" si="801"/>
        <v>9.5666666666666647</v>
      </c>
      <c r="M8529" s="3">
        <f t="shared" si="802"/>
        <v>56.8</v>
      </c>
    </row>
    <row r="8530" spans="1:13" x14ac:dyDescent="0.25">
      <c r="A8530">
        <f t="shared" si="803"/>
        <v>8529</v>
      </c>
      <c r="B8530">
        <v>2003</v>
      </c>
      <c r="C8530">
        <v>11</v>
      </c>
      <c r="D8530">
        <v>5</v>
      </c>
      <c r="E8530" s="1">
        <f t="shared" si="798"/>
        <v>37930</v>
      </c>
      <c r="F8530">
        <v>10.8</v>
      </c>
      <c r="G8530">
        <v>27</v>
      </c>
      <c r="H8530">
        <v>0</v>
      </c>
      <c r="I8530" s="2">
        <v>7.0452332099811503</v>
      </c>
      <c r="J8530">
        <f t="shared" si="799"/>
        <v>309</v>
      </c>
      <c r="K8530" s="3">
        <f t="shared" si="800"/>
        <v>22.759999999999998</v>
      </c>
      <c r="L8530" s="3">
        <f t="shared" si="801"/>
        <v>9.5666666666666647</v>
      </c>
      <c r="M8530" s="3">
        <f t="shared" si="802"/>
        <v>56.8</v>
      </c>
    </row>
    <row r="8531" spans="1:13" x14ac:dyDescent="0.25">
      <c r="A8531">
        <f t="shared" si="803"/>
        <v>8530</v>
      </c>
      <c r="B8531">
        <v>2003</v>
      </c>
      <c r="C8531">
        <v>11</v>
      </c>
      <c r="D8531">
        <v>6</v>
      </c>
      <c r="E8531" s="1">
        <f t="shared" si="798"/>
        <v>37931</v>
      </c>
      <c r="F8531">
        <v>10.8</v>
      </c>
      <c r="G8531">
        <v>18.7</v>
      </c>
      <c r="H8531">
        <v>0</v>
      </c>
      <c r="I8531" s="2">
        <v>3.4201770462531398</v>
      </c>
      <c r="J8531">
        <f t="shared" si="799"/>
        <v>310</v>
      </c>
      <c r="K8531" s="3">
        <f t="shared" si="800"/>
        <v>22.759999999999998</v>
      </c>
      <c r="L8531" s="3">
        <f t="shared" si="801"/>
        <v>9.5666666666666647</v>
      </c>
      <c r="M8531" s="3">
        <f t="shared" si="802"/>
        <v>56.8</v>
      </c>
    </row>
    <row r="8532" spans="1:13" x14ac:dyDescent="0.25">
      <c r="A8532">
        <f t="shared" si="803"/>
        <v>8531</v>
      </c>
      <c r="B8532">
        <v>2003</v>
      </c>
      <c r="C8532">
        <v>11</v>
      </c>
      <c r="D8532">
        <v>7</v>
      </c>
      <c r="E8532" s="1">
        <f t="shared" si="798"/>
        <v>37932</v>
      </c>
      <c r="F8532">
        <v>12.8</v>
      </c>
      <c r="G8532">
        <v>22</v>
      </c>
      <c r="H8532">
        <v>0</v>
      </c>
      <c r="I8532" s="2">
        <v>3.5495992828872698</v>
      </c>
      <c r="J8532">
        <f t="shared" si="799"/>
        <v>311</v>
      </c>
      <c r="K8532" s="3">
        <f t="shared" si="800"/>
        <v>22.759999999999998</v>
      </c>
      <c r="L8532" s="3">
        <f t="shared" si="801"/>
        <v>9.5666666666666647</v>
      </c>
      <c r="M8532" s="3">
        <f t="shared" si="802"/>
        <v>56.8</v>
      </c>
    </row>
    <row r="8533" spans="1:13" x14ac:dyDescent="0.25">
      <c r="A8533">
        <f t="shared" si="803"/>
        <v>8532</v>
      </c>
      <c r="B8533">
        <v>2003</v>
      </c>
      <c r="C8533">
        <v>11</v>
      </c>
      <c r="D8533">
        <v>8</v>
      </c>
      <c r="E8533" s="1">
        <f t="shared" si="798"/>
        <v>37933</v>
      </c>
      <c r="F8533">
        <v>8</v>
      </c>
      <c r="G8533">
        <v>21.2</v>
      </c>
      <c r="H8533">
        <v>0</v>
      </c>
      <c r="I8533" s="2">
        <v>5.4315907588660597</v>
      </c>
      <c r="J8533">
        <f t="shared" si="799"/>
        <v>312</v>
      </c>
      <c r="K8533" s="3">
        <f t="shared" si="800"/>
        <v>22.759999999999998</v>
      </c>
      <c r="L8533" s="3">
        <f t="shared" si="801"/>
        <v>9.5666666666666647</v>
      </c>
      <c r="M8533" s="3">
        <f t="shared" si="802"/>
        <v>56.8</v>
      </c>
    </row>
    <row r="8534" spans="1:13" x14ac:dyDescent="0.25">
      <c r="A8534">
        <f t="shared" si="803"/>
        <v>8533</v>
      </c>
      <c r="B8534">
        <v>2003</v>
      </c>
      <c r="C8534">
        <v>11</v>
      </c>
      <c r="D8534">
        <v>9</v>
      </c>
      <c r="E8534" s="1">
        <f t="shared" si="798"/>
        <v>37934</v>
      </c>
      <c r="F8534">
        <v>7.4</v>
      </c>
      <c r="G8534">
        <v>24.6</v>
      </c>
      <c r="H8534">
        <v>0</v>
      </c>
      <c r="I8534" s="2">
        <v>6.4909960553776802</v>
      </c>
      <c r="J8534">
        <f t="shared" si="799"/>
        <v>313</v>
      </c>
      <c r="K8534" s="3">
        <f t="shared" si="800"/>
        <v>22.759999999999998</v>
      </c>
      <c r="L8534" s="3">
        <f t="shared" si="801"/>
        <v>9.5666666666666647</v>
      </c>
      <c r="M8534" s="3">
        <f t="shared" si="802"/>
        <v>56.8</v>
      </c>
    </row>
    <row r="8535" spans="1:13" x14ac:dyDescent="0.25">
      <c r="A8535">
        <f t="shared" si="803"/>
        <v>8534</v>
      </c>
      <c r="B8535">
        <v>2003</v>
      </c>
      <c r="C8535">
        <v>11</v>
      </c>
      <c r="D8535">
        <v>10</v>
      </c>
      <c r="E8535" s="1">
        <f t="shared" si="798"/>
        <v>37935</v>
      </c>
      <c r="F8535">
        <v>7.6</v>
      </c>
      <c r="G8535">
        <v>26.6</v>
      </c>
      <c r="H8535">
        <v>6.5</v>
      </c>
      <c r="I8535" s="2">
        <v>6.9273876527730902</v>
      </c>
      <c r="J8535">
        <f t="shared" si="799"/>
        <v>314</v>
      </c>
      <c r="K8535" s="3">
        <f t="shared" si="800"/>
        <v>22.759999999999998</v>
      </c>
      <c r="L8535" s="3">
        <f t="shared" si="801"/>
        <v>9.5666666666666647</v>
      </c>
      <c r="M8535" s="3">
        <f t="shared" si="802"/>
        <v>56.8</v>
      </c>
    </row>
    <row r="8536" spans="1:13" x14ac:dyDescent="0.25">
      <c r="A8536">
        <f t="shared" si="803"/>
        <v>8535</v>
      </c>
      <c r="B8536">
        <v>2003</v>
      </c>
      <c r="C8536">
        <v>11</v>
      </c>
      <c r="D8536">
        <v>11</v>
      </c>
      <c r="E8536" s="1">
        <f t="shared" si="798"/>
        <v>37936</v>
      </c>
      <c r="F8536">
        <v>11</v>
      </c>
      <c r="G8536">
        <v>16</v>
      </c>
      <c r="H8536">
        <v>4</v>
      </c>
      <c r="I8536" s="2">
        <v>1.9004043064195699</v>
      </c>
      <c r="J8536">
        <f t="shared" si="799"/>
        <v>315</v>
      </c>
      <c r="K8536" s="3">
        <f t="shared" si="800"/>
        <v>22.759999999999998</v>
      </c>
      <c r="L8536" s="3">
        <f t="shared" si="801"/>
        <v>9.5666666666666647</v>
      </c>
      <c r="M8536" s="3">
        <f t="shared" si="802"/>
        <v>56.8</v>
      </c>
    </row>
    <row r="8537" spans="1:13" x14ac:dyDescent="0.25">
      <c r="A8537">
        <f t="shared" si="803"/>
        <v>8536</v>
      </c>
      <c r="B8537">
        <v>2003</v>
      </c>
      <c r="C8537">
        <v>11</v>
      </c>
      <c r="D8537">
        <v>12</v>
      </c>
      <c r="E8537" s="1">
        <f t="shared" si="798"/>
        <v>37937</v>
      </c>
      <c r="F8537">
        <v>8.4</v>
      </c>
      <c r="G8537">
        <v>23.2</v>
      </c>
      <c r="H8537">
        <v>0</v>
      </c>
      <c r="I8537" s="2">
        <v>6.3392088465824603</v>
      </c>
      <c r="J8537">
        <f t="shared" si="799"/>
        <v>316</v>
      </c>
      <c r="K8537" s="3">
        <f t="shared" si="800"/>
        <v>22.759999999999998</v>
      </c>
      <c r="L8537" s="3">
        <f t="shared" si="801"/>
        <v>9.5666666666666647</v>
      </c>
      <c r="M8537" s="3">
        <f t="shared" si="802"/>
        <v>56.8</v>
      </c>
    </row>
    <row r="8538" spans="1:13" x14ac:dyDescent="0.25">
      <c r="A8538">
        <f t="shared" si="803"/>
        <v>8537</v>
      </c>
      <c r="B8538">
        <v>2003</v>
      </c>
      <c r="C8538">
        <v>11</v>
      </c>
      <c r="D8538">
        <v>13</v>
      </c>
      <c r="E8538" s="1">
        <f t="shared" si="798"/>
        <v>37938</v>
      </c>
      <c r="F8538">
        <v>10.6</v>
      </c>
      <c r="G8538">
        <v>25.2</v>
      </c>
      <c r="H8538">
        <v>0</v>
      </c>
      <c r="I8538" s="2">
        <v>5.6334251778752398</v>
      </c>
      <c r="J8538">
        <f t="shared" si="799"/>
        <v>317</v>
      </c>
      <c r="K8538" s="3">
        <f t="shared" si="800"/>
        <v>22.759999999999998</v>
      </c>
      <c r="L8538" s="3">
        <f t="shared" si="801"/>
        <v>9.5666666666666647</v>
      </c>
      <c r="M8538" s="3">
        <f t="shared" si="802"/>
        <v>56.8</v>
      </c>
    </row>
    <row r="8539" spans="1:13" x14ac:dyDescent="0.25">
      <c r="A8539">
        <f t="shared" si="803"/>
        <v>8538</v>
      </c>
      <c r="B8539">
        <v>2003</v>
      </c>
      <c r="C8539">
        <v>11</v>
      </c>
      <c r="D8539">
        <v>14</v>
      </c>
      <c r="E8539" s="1">
        <f t="shared" si="798"/>
        <v>37939</v>
      </c>
      <c r="F8539">
        <v>10.6</v>
      </c>
      <c r="G8539">
        <v>21.8</v>
      </c>
      <c r="H8539">
        <v>0</v>
      </c>
      <c r="I8539" s="2">
        <v>3.7814619571871901</v>
      </c>
      <c r="J8539">
        <f t="shared" si="799"/>
        <v>318</v>
      </c>
      <c r="K8539" s="3">
        <f t="shared" si="800"/>
        <v>22.759999999999998</v>
      </c>
      <c r="L8539" s="3">
        <f t="shared" si="801"/>
        <v>9.5666666666666647</v>
      </c>
      <c r="M8539" s="3">
        <f t="shared" si="802"/>
        <v>56.8</v>
      </c>
    </row>
    <row r="8540" spans="1:13" x14ac:dyDescent="0.25">
      <c r="A8540">
        <f t="shared" si="803"/>
        <v>8539</v>
      </c>
      <c r="B8540">
        <v>2003</v>
      </c>
      <c r="C8540">
        <v>11</v>
      </c>
      <c r="D8540">
        <v>15</v>
      </c>
      <c r="E8540" s="1">
        <f t="shared" si="798"/>
        <v>37940</v>
      </c>
      <c r="F8540">
        <v>10.8</v>
      </c>
      <c r="G8540">
        <v>19.600000000000001</v>
      </c>
      <c r="H8540">
        <v>2</v>
      </c>
      <c r="I8540" s="2">
        <v>2.5802095357575201</v>
      </c>
      <c r="J8540">
        <f t="shared" si="799"/>
        <v>319</v>
      </c>
      <c r="K8540" s="3">
        <f t="shared" si="800"/>
        <v>22.759999999999998</v>
      </c>
      <c r="L8540" s="3">
        <f t="shared" si="801"/>
        <v>9.5666666666666647</v>
      </c>
      <c r="M8540" s="3">
        <f t="shared" si="802"/>
        <v>56.8</v>
      </c>
    </row>
    <row r="8541" spans="1:13" x14ac:dyDescent="0.25">
      <c r="A8541">
        <f t="shared" si="803"/>
        <v>8540</v>
      </c>
      <c r="B8541">
        <v>2003</v>
      </c>
      <c r="C8541">
        <v>11</v>
      </c>
      <c r="D8541">
        <v>16</v>
      </c>
      <c r="E8541" s="1">
        <f t="shared" si="798"/>
        <v>37941</v>
      </c>
      <c r="F8541">
        <v>12</v>
      </c>
      <c r="G8541">
        <v>14.2</v>
      </c>
      <c r="H8541">
        <v>42.8</v>
      </c>
      <c r="I8541" s="2">
        <v>1.0567506827355</v>
      </c>
      <c r="J8541">
        <f t="shared" si="799"/>
        <v>320</v>
      </c>
      <c r="K8541" s="3">
        <f t="shared" si="800"/>
        <v>22.759999999999998</v>
      </c>
      <c r="L8541" s="3">
        <f t="shared" si="801"/>
        <v>9.5666666666666647</v>
      </c>
      <c r="M8541" s="3">
        <f t="shared" si="802"/>
        <v>56.8</v>
      </c>
    </row>
    <row r="8542" spans="1:13" x14ac:dyDescent="0.25">
      <c r="A8542">
        <f t="shared" si="803"/>
        <v>8541</v>
      </c>
      <c r="B8542">
        <v>2003</v>
      </c>
      <c r="C8542">
        <v>11</v>
      </c>
      <c r="D8542">
        <v>17</v>
      </c>
      <c r="E8542" s="1">
        <f t="shared" si="798"/>
        <v>37942</v>
      </c>
      <c r="F8542">
        <v>9.4</v>
      </c>
      <c r="G8542">
        <v>16.600000000000001</v>
      </c>
      <c r="H8542">
        <v>1.5</v>
      </c>
      <c r="I8542" s="2">
        <v>3.13484283342396</v>
      </c>
      <c r="J8542">
        <f t="shared" si="799"/>
        <v>321</v>
      </c>
      <c r="K8542" s="3">
        <f t="shared" si="800"/>
        <v>22.759999999999998</v>
      </c>
      <c r="L8542" s="3">
        <f t="shared" si="801"/>
        <v>9.5666666666666647</v>
      </c>
      <c r="M8542" s="3">
        <f t="shared" si="802"/>
        <v>56.8</v>
      </c>
    </row>
    <row r="8543" spans="1:13" x14ac:dyDescent="0.25">
      <c r="A8543">
        <f t="shared" si="803"/>
        <v>8542</v>
      </c>
      <c r="B8543">
        <v>2003</v>
      </c>
      <c r="C8543">
        <v>11</v>
      </c>
      <c r="D8543">
        <v>18</v>
      </c>
      <c r="E8543" s="1">
        <f t="shared" si="798"/>
        <v>37943</v>
      </c>
      <c r="F8543">
        <v>7</v>
      </c>
      <c r="G8543">
        <v>23.4</v>
      </c>
      <c r="H8543">
        <v>0</v>
      </c>
      <c r="I8543" s="2">
        <v>7.03654536952663</v>
      </c>
      <c r="J8543">
        <f t="shared" si="799"/>
        <v>322</v>
      </c>
      <c r="K8543" s="3">
        <f t="shared" si="800"/>
        <v>22.759999999999998</v>
      </c>
      <c r="L8543" s="3">
        <f t="shared" si="801"/>
        <v>9.5666666666666647</v>
      </c>
      <c r="M8543" s="3">
        <f t="shared" si="802"/>
        <v>56.8</v>
      </c>
    </row>
    <row r="8544" spans="1:13" x14ac:dyDescent="0.25">
      <c r="A8544">
        <f t="shared" si="803"/>
        <v>8543</v>
      </c>
      <c r="B8544">
        <v>2003</v>
      </c>
      <c r="C8544">
        <v>11</v>
      </c>
      <c r="D8544">
        <v>19</v>
      </c>
      <c r="E8544" s="1">
        <f t="shared" si="798"/>
        <v>37944</v>
      </c>
      <c r="F8544">
        <v>10.199999999999999</v>
      </c>
      <c r="G8544">
        <v>23.6</v>
      </c>
      <c r="H8544">
        <v>0</v>
      </c>
      <c r="I8544" s="2">
        <v>6.2647199288911901</v>
      </c>
      <c r="J8544">
        <f t="shared" si="799"/>
        <v>323</v>
      </c>
      <c r="K8544" s="3">
        <f t="shared" si="800"/>
        <v>22.759999999999998</v>
      </c>
      <c r="L8544" s="3">
        <f t="shared" si="801"/>
        <v>9.5666666666666647</v>
      </c>
      <c r="M8544" s="3">
        <f t="shared" si="802"/>
        <v>56.8</v>
      </c>
    </row>
    <row r="8545" spans="1:13" x14ac:dyDescent="0.25">
      <c r="A8545">
        <f t="shared" si="803"/>
        <v>8544</v>
      </c>
      <c r="B8545">
        <v>2003</v>
      </c>
      <c r="C8545">
        <v>11</v>
      </c>
      <c r="D8545">
        <v>20</v>
      </c>
      <c r="E8545" s="1">
        <f t="shared" si="798"/>
        <v>37945</v>
      </c>
      <c r="F8545">
        <v>10</v>
      </c>
      <c r="G8545">
        <v>25.4</v>
      </c>
      <c r="H8545">
        <v>0</v>
      </c>
      <c r="I8545" s="2">
        <v>6.8043757628619499</v>
      </c>
      <c r="J8545">
        <f t="shared" si="799"/>
        <v>324</v>
      </c>
      <c r="K8545" s="3">
        <f t="shared" si="800"/>
        <v>22.759999999999998</v>
      </c>
      <c r="L8545" s="3">
        <f t="shared" si="801"/>
        <v>9.5666666666666647</v>
      </c>
      <c r="M8545" s="3">
        <f t="shared" si="802"/>
        <v>56.8</v>
      </c>
    </row>
    <row r="8546" spans="1:13" x14ac:dyDescent="0.25">
      <c r="A8546">
        <f t="shared" si="803"/>
        <v>8545</v>
      </c>
      <c r="B8546">
        <v>2003</v>
      </c>
      <c r="C8546">
        <v>11</v>
      </c>
      <c r="D8546">
        <v>21</v>
      </c>
      <c r="E8546" s="1">
        <f t="shared" si="798"/>
        <v>37946</v>
      </c>
      <c r="F8546">
        <v>10.199999999999999</v>
      </c>
      <c r="G8546">
        <v>26</v>
      </c>
      <c r="H8546">
        <v>0</v>
      </c>
      <c r="I8546" s="2">
        <v>6.9142842236177797</v>
      </c>
      <c r="J8546">
        <f t="shared" si="799"/>
        <v>325</v>
      </c>
      <c r="K8546" s="3">
        <f t="shared" si="800"/>
        <v>22.759999999999998</v>
      </c>
      <c r="L8546" s="3">
        <f t="shared" si="801"/>
        <v>9.5666666666666647</v>
      </c>
      <c r="M8546" s="3">
        <f t="shared" si="802"/>
        <v>56.8</v>
      </c>
    </row>
    <row r="8547" spans="1:13" x14ac:dyDescent="0.25">
      <c r="A8547">
        <f t="shared" si="803"/>
        <v>8546</v>
      </c>
      <c r="B8547">
        <v>2003</v>
      </c>
      <c r="C8547">
        <v>11</v>
      </c>
      <c r="D8547">
        <v>22</v>
      </c>
      <c r="E8547" s="1">
        <f t="shared" si="798"/>
        <v>37947</v>
      </c>
      <c r="F8547">
        <v>13</v>
      </c>
      <c r="G8547">
        <v>23.2</v>
      </c>
      <c r="H8547">
        <v>0</v>
      </c>
      <c r="I8547" s="2">
        <v>5.6811842564274304</v>
      </c>
      <c r="J8547">
        <f t="shared" si="799"/>
        <v>326</v>
      </c>
      <c r="K8547" s="3">
        <f t="shared" si="800"/>
        <v>22.759999999999998</v>
      </c>
      <c r="L8547" s="3">
        <f t="shared" si="801"/>
        <v>9.5666666666666647</v>
      </c>
      <c r="M8547" s="3">
        <f t="shared" si="802"/>
        <v>56.8</v>
      </c>
    </row>
    <row r="8548" spans="1:13" x14ac:dyDescent="0.25">
      <c r="A8548">
        <f t="shared" si="803"/>
        <v>8547</v>
      </c>
      <c r="B8548">
        <v>2003</v>
      </c>
      <c r="C8548">
        <v>11</v>
      </c>
      <c r="D8548">
        <v>23</v>
      </c>
      <c r="E8548" s="1">
        <f t="shared" si="798"/>
        <v>37948</v>
      </c>
      <c r="F8548">
        <v>10</v>
      </c>
      <c r="G8548">
        <v>21.2</v>
      </c>
      <c r="H8548">
        <v>0</v>
      </c>
      <c r="I8548" s="2">
        <v>5.1288121460674203</v>
      </c>
      <c r="J8548">
        <f t="shared" si="799"/>
        <v>327</v>
      </c>
      <c r="K8548" s="3">
        <f t="shared" si="800"/>
        <v>22.759999999999998</v>
      </c>
      <c r="L8548" s="3">
        <f t="shared" si="801"/>
        <v>9.5666666666666647</v>
      </c>
      <c r="M8548" s="3">
        <f t="shared" si="802"/>
        <v>56.8</v>
      </c>
    </row>
    <row r="8549" spans="1:13" x14ac:dyDescent="0.25">
      <c r="A8549">
        <f t="shared" si="803"/>
        <v>8548</v>
      </c>
      <c r="B8549">
        <v>2003</v>
      </c>
      <c r="C8549">
        <v>11</v>
      </c>
      <c r="D8549">
        <v>24</v>
      </c>
      <c r="E8549" s="1">
        <f t="shared" si="798"/>
        <v>37949</v>
      </c>
      <c r="F8549">
        <v>8.6</v>
      </c>
      <c r="G8549">
        <v>23</v>
      </c>
      <c r="H8549">
        <v>0</v>
      </c>
      <c r="I8549" s="2">
        <v>6.8526735146787399</v>
      </c>
      <c r="J8549">
        <f t="shared" si="799"/>
        <v>328</v>
      </c>
      <c r="K8549" s="3">
        <f t="shared" si="800"/>
        <v>22.759999999999998</v>
      </c>
      <c r="L8549" s="3">
        <f t="shared" si="801"/>
        <v>9.5666666666666647</v>
      </c>
      <c r="M8549" s="3">
        <f t="shared" si="802"/>
        <v>56.8</v>
      </c>
    </row>
    <row r="8550" spans="1:13" x14ac:dyDescent="0.25">
      <c r="A8550">
        <f t="shared" si="803"/>
        <v>8549</v>
      </c>
      <c r="B8550">
        <v>2003</v>
      </c>
      <c r="C8550">
        <v>11</v>
      </c>
      <c r="D8550">
        <v>25</v>
      </c>
      <c r="E8550" s="1">
        <f t="shared" si="798"/>
        <v>37950</v>
      </c>
      <c r="F8550">
        <v>7.8</v>
      </c>
      <c r="G8550">
        <v>23.6</v>
      </c>
      <c r="H8550">
        <v>0</v>
      </c>
      <c r="I8550" s="2">
        <v>7.4092524896022098</v>
      </c>
      <c r="J8550">
        <f t="shared" si="799"/>
        <v>329</v>
      </c>
      <c r="K8550" s="3">
        <f t="shared" si="800"/>
        <v>22.759999999999998</v>
      </c>
      <c r="L8550" s="3">
        <f t="shared" si="801"/>
        <v>9.5666666666666647</v>
      </c>
      <c r="M8550" s="3">
        <f t="shared" si="802"/>
        <v>56.8</v>
      </c>
    </row>
    <row r="8551" spans="1:13" x14ac:dyDescent="0.25">
      <c r="A8551">
        <f t="shared" si="803"/>
        <v>8550</v>
      </c>
      <c r="B8551">
        <v>2003</v>
      </c>
      <c r="C8551">
        <v>11</v>
      </c>
      <c r="D8551">
        <v>26</v>
      </c>
      <c r="E8551" s="1">
        <f t="shared" si="798"/>
        <v>37951</v>
      </c>
      <c r="F8551">
        <v>9.1999999999999993</v>
      </c>
      <c r="G8551">
        <v>23.8</v>
      </c>
      <c r="H8551">
        <v>0</v>
      </c>
      <c r="I8551" s="2">
        <v>7.0432690666347302</v>
      </c>
      <c r="J8551">
        <f t="shared" si="799"/>
        <v>330</v>
      </c>
      <c r="K8551" s="3">
        <f t="shared" si="800"/>
        <v>22.759999999999998</v>
      </c>
      <c r="L8551" s="3">
        <f t="shared" si="801"/>
        <v>9.5666666666666647</v>
      </c>
      <c r="M8551" s="3">
        <f t="shared" si="802"/>
        <v>56.8</v>
      </c>
    </row>
    <row r="8552" spans="1:13" x14ac:dyDescent="0.25">
      <c r="A8552">
        <f t="shared" si="803"/>
        <v>8551</v>
      </c>
      <c r="B8552">
        <v>2003</v>
      </c>
      <c r="C8552">
        <v>11</v>
      </c>
      <c r="D8552">
        <v>27</v>
      </c>
      <c r="E8552" s="1">
        <f t="shared" si="798"/>
        <v>37952</v>
      </c>
      <c r="F8552">
        <v>9.4</v>
      </c>
      <c r="G8552">
        <v>25</v>
      </c>
      <c r="H8552">
        <v>0</v>
      </c>
      <c r="I8552" s="2">
        <v>6.99048483246579</v>
      </c>
      <c r="J8552">
        <f t="shared" si="799"/>
        <v>331</v>
      </c>
      <c r="K8552" s="3">
        <f t="shared" si="800"/>
        <v>22.759999999999998</v>
      </c>
      <c r="L8552" s="3">
        <f t="shared" si="801"/>
        <v>9.5666666666666647</v>
      </c>
      <c r="M8552" s="3">
        <f t="shared" si="802"/>
        <v>56.8</v>
      </c>
    </row>
    <row r="8553" spans="1:13" x14ac:dyDescent="0.25">
      <c r="A8553">
        <f t="shared" si="803"/>
        <v>8552</v>
      </c>
      <c r="B8553">
        <v>2003</v>
      </c>
      <c r="C8553">
        <v>11</v>
      </c>
      <c r="D8553">
        <v>28</v>
      </c>
      <c r="E8553" s="1">
        <f t="shared" si="798"/>
        <v>37953</v>
      </c>
      <c r="F8553">
        <v>8</v>
      </c>
      <c r="G8553">
        <v>25.6</v>
      </c>
      <c r="H8553">
        <v>0</v>
      </c>
      <c r="I8553" s="2">
        <v>7.6164238568507301</v>
      </c>
      <c r="J8553">
        <f t="shared" si="799"/>
        <v>332</v>
      </c>
      <c r="K8553" s="3">
        <f t="shared" si="800"/>
        <v>22.759999999999998</v>
      </c>
      <c r="L8553" s="3">
        <f t="shared" si="801"/>
        <v>9.5666666666666647</v>
      </c>
      <c r="M8553" s="3">
        <f t="shared" si="802"/>
        <v>56.8</v>
      </c>
    </row>
    <row r="8554" spans="1:13" x14ac:dyDescent="0.25">
      <c r="A8554">
        <f t="shared" si="803"/>
        <v>8553</v>
      </c>
      <c r="B8554">
        <v>2003</v>
      </c>
      <c r="C8554">
        <v>11</v>
      </c>
      <c r="D8554">
        <v>29</v>
      </c>
      <c r="E8554" s="1">
        <f t="shared" si="798"/>
        <v>37954</v>
      </c>
      <c r="F8554">
        <v>11.4</v>
      </c>
      <c r="G8554">
        <v>24.1</v>
      </c>
      <c r="H8554">
        <v>0</v>
      </c>
      <c r="I8554" s="2">
        <v>6.7141059603017297</v>
      </c>
      <c r="J8554">
        <f t="shared" si="799"/>
        <v>333</v>
      </c>
      <c r="K8554" s="3">
        <f t="shared" si="800"/>
        <v>22.759999999999998</v>
      </c>
      <c r="L8554" s="3">
        <f t="shared" si="801"/>
        <v>9.5666666666666647</v>
      </c>
      <c r="M8554" s="3">
        <f t="shared" si="802"/>
        <v>56.8</v>
      </c>
    </row>
    <row r="8555" spans="1:13" x14ac:dyDescent="0.25">
      <c r="A8555">
        <f t="shared" si="803"/>
        <v>8554</v>
      </c>
      <c r="B8555">
        <v>2003</v>
      </c>
      <c r="C8555">
        <v>11</v>
      </c>
      <c r="D8555">
        <v>30</v>
      </c>
      <c r="E8555" s="1">
        <f t="shared" si="798"/>
        <v>37955</v>
      </c>
      <c r="F8555">
        <v>8</v>
      </c>
      <c r="G8555">
        <v>25.4</v>
      </c>
      <c r="H8555">
        <v>0</v>
      </c>
      <c r="I8555" s="2">
        <v>7.7967252632715001</v>
      </c>
      <c r="J8555">
        <f t="shared" si="799"/>
        <v>334</v>
      </c>
      <c r="K8555" s="3">
        <f t="shared" si="800"/>
        <v>22.759999999999998</v>
      </c>
      <c r="L8555" s="3">
        <f t="shared" si="801"/>
        <v>9.5666666666666647</v>
      </c>
      <c r="M8555" s="3">
        <f t="shared" si="802"/>
        <v>56.8</v>
      </c>
    </row>
    <row r="8556" spans="1:13" x14ac:dyDescent="0.25">
      <c r="A8556">
        <f t="shared" si="803"/>
        <v>8555</v>
      </c>
      <c r="B8556">
        <v>2003</v>
      </c>
      <c r="C8556">
        <v>12</v>
      </c>
      <c r="D8556">
        <v>1</v>
      </c>
      <c r="E8556" s="1">
        <f t="shared" si="798"/>
        <v>37956</v>
      </c>
      <c r="F8556">
        <v>11.4</v>
      </c>
      <c r="G8556">
        <v>23</v>
      </c>
      <c r="H8556">
        <v>0</v>
      </c>
      <c r="I8556" s="2">
        <v>4.3675194530586898</v>
      </c>
      <c r="J8556">
        <f t="shared" si="799"/>
        <v>335</v>
      </c>
      <c r="K8556" s="3">
        <f t="shared" si="800"/>
        <v>24.335483870967749</v>
      </c>
      <c r="L8556" s="3">
        <f t="shared" si="801"/>
        <v>9.3193548387096783</v>
      </c>
      <c r="M8556" s="3">
        <f t="shared" si="802"/>
        <v>21.6</v>
      </c>
    </row>
    <row r="8557" spans="1:13" x14ac:dyDescent="0.25">
      <c r="A8557">
        <f t="shared" si="803"/>
        <v>8556</v>
      </c>
      <c r="B8557">
        <v>2003</v>
      </c>
      <c r="C8557">
        <v>12</v>
      </c>
      <c r="D8557">
        <v>2</v>
      </c>
      <c r="E8557" s="1">
        <f t="shared" si="798"/>
        <v>37957</v>
      </c>
      <c r="F8557">
        <v>12.6</v>
      </c>
      <c r="G8557">
        <v>20.8</v>
      </c>
      <c r="H8557">
        <v>0</v>
      </c>
      <c r="I8557" s="2">
        <v>1.79909010406109</v>
      </c>
      <c r="J8557">
        <f t="shared" si="799"/>
        <v>336</v>
      </c>
      <c r="K8557" s="3">
        <f t="shared" si="800"/>
        <v>24.335483870967749</v>
      </c>
      <c r="L8557" s="3">
        <f t="shared" si="801"/>
        <v>9.3193548387096783</v>
      </c>
      <c r="M8557" s="3">
        <f t="shared" si="802"/>
        <v>21.6</v>
      </c>
    </row>
    <row r="8558" spans="1:13" x14ac:dyDescent="0.25">
      <c r="A8558">
        <f t="shared" si="803"/>
        <v>8557</v>
      </c>
      <c r="B8558">
        <v>2003</v>
      </c>
      <c r="C8558">
        <v>12</v>
      </c>
      <c r="D8558">
        <v>3</v>
      </c>
      <c r="E8558" s="1">
        <f t="shared" si="798"/>
        <v>37958</v>
      </c>
      <c r="F8558">
        <v>11.6</v>
      </c>
      <c r="G8558">
        <v>21.5</v>
      </c>
      <c r="H8558">
        <v>0</v>
      </c>
      <c r="I8558" s="2">
        <v>2.0520115242178698</v>
      </c>
      <c r="J8558">
        <f t="shared" si="799"/>
        <v>337</v>
      </c>
      <c r="K8558" s="3">
        <f t="shared" si="800"/>
        <v>24.335483870967749</v>
      </c>
      <c r="L8558" s="3">
        <f t="shared" si="801"/>
        <v>9.3193548387096783</v>
      </c>
      <c r="M8558" s="3">
        <f t="shared" si="802"/>
        <v>21.6</v>
      </c>
    </row>
    <row r="8559" spans="1:13" x14ac:dyDescent="0.25">
      <c r="A8559">
        <f t="shared" si="803"/>
        <v>8558</v>
      </c>
      <c r="B8559">
        <v>2003</v>
      </c>
      <c r="C8559">
        <v>12</v>
      </c>
      <c r="D8559">
        <v>4</v>
      </c>
      <c r="E8559" s="1">
        <f t="shared" si="798"/>
        <v>37959</v>
      </c>
      <c r="F8559">
        <v>11.2</v>
      </c>
      <c r="G8559">
        <v>21</v>
      </c>
      <c r="H8559">
        <v>0</v>
      </c>
      <c r="I8559" s="2">
        <v>2.9996650381071102</v>
      </c>
      <c r="J8559">
        <f t="shared" si="799"/>
        <v>338</v>
      </c>
      <c r="K8559" s="3">
        <f t="shared" si="800"/>
        <v>24.335483870967749</v>
      </c>
      <c r="L8559" s="3">
        <f t="shared" si="801"/>
        <v>9.3193548387096783</v>
      </c>
      <c r="M8559" s="3">
        <f t="shared" si="802"/>
        <v>21.6</v>
      </c>
    </row>
    <row r="8560" spans="1:13" x14ac:dyDescent="0.25">
      <c r="A8560">
        <f t="shared" si="803"/>
        <v>8559</v>
      </c>
      <c r="B8560">
        <v>2003</v>
      </c>
      <c r="C8560">
        <v>12</v>
      </c>
      <c r="D8560">
        <v>5</v>
      </c>
      <c r="E8560" s="1">
        <f t="shared" si="798"/>
        <v>37960</v>
      </c>
      <c r="F8560">
        <v>7.8</v>
      </c>
      <c r="G8560">
        <v>25.2</v>
      </c>
      <c r="H8560">
        <v>0</v>
      </c>
      <c r="I8560" s="2">
        <v>6.2028023956280798</v>
      </c>
      <c r="J8560">
        <f t="shared" si="799"/>
        <v>339</v>
      </c>
      <c r="K8560" s="3">
        <f t="shared" si="800"/>
        <v>24.335483870967749</v>
      </c>
      <c r="L8560" s="3">
        <f t="shared" si="801"/>
        <v>9.3193548387096783</v>
      </c>
      <c r="M8560" s="3">
        <f t="shared" si="802"/>
        <v>21.6</v>
      </c>
    </row>
    <row r="8561" spans="1:13" x14ac:dyDescent="0.25">
      <c r="A8561">
        <f t="shared" si="803"/>
        <v>8560</v>
      </c>
      <c r="B8561">
        <v>2003</v>
      </c>
      <c r="C8561">
        <v>12</v>
      </c>
      <c r="D8561">
        <v>6</v>
      </c>
      <c r="E8561" s="1">
        <f t="shared" si="798"/>
        <v>37961</v>
      </c>
      <c r="F8561">
        <v>12</v>
      </c>
      <c r="G8561">
        <v>25.1</v>
      </c>
      <c r="H8561">
        <v>0</v>
      </c>
      <c r="I8561" s="2">
        <v>5.3148913817930401</v>
      </c>
      <c r="J8561">
        <f t="shared" si="799"/>
        <v>340</v>
      </c>
      <c r="K8561" s="3">
        <f t="shared" si="800"/>
        <v>24.335483870967749</v>
      </c>
      <c r="L8561" s="3">
        <f t="shared" si="801"/>
        <v>9.3193548387096783</v>
      </c>
      <c r="M8561" s="3">
        <f t="shared" si="802"/>
        <v>21.6</v>
      </c>
    </row>
    <row r="8562" spans="1:13" x14ac:dyDescent="0.25">
      <c r="A8562">
        <f t="shared" si="803"/>
        <v>8561</v>
      </c>
      <c r="B8562">
        <v>2003</v>
      </c>
      <c r="C8562">
        <v>12</v>
      </c>
      <c r="D8562">
        <v>7</v>
      </c>
      <c r="E8562" s="1">
        <f t="shared" si="798"/>
        <v>37962</v>
      </c>
      <c r="F8562">
        <v>8</v>
      </c>
      <c r="G8562">
        <v>22.4</v>
      </c>
      <c r="H8562">
        <v>0</v>
      </c>
      <c r="I8562" s="2">
        <v>5.3811162682012803</v>
      </c>
      <c r="J8562">
        <f t="shared" si="799"/>
        <v>341</v>
      </c>
      <c r="K8562" s="3">
        <f t="shared" si="800"/>
        <v>24.335483870967749</v>
      </c>
      <c r="L8562" s="3">
        <f t="shared" si="801"/>
        <v>9.3193548387096783</v>
      </c>
      <c r="M8562" s="3">
        <f t="shared" si="802"/>
        <v>21.6</v>
      </c>
    </row>
    <row r="8563" spans="1:13" x14ac:dyDescent="0.25">
      <c r="A8563">
        <f t="shared" si="803"/>
        <v>8562</v>
      </c>
      <c r="B8563">
        <v>2003</v>
      </c>
      <c r="C8563">
        <v>12</v>
      </c>
      <c r="D8563">
        <v>8</v>
      </c>
      <c r="E8563" s="1">
        <f t="shared" si="798"/>
        <v>37963</v>
      </c>
      <c r="F8563">
        <v>10.8</v>
      </c>
      <c r="G8563">
        <v>22</v>
      </c>
      <c r="H8563">
        <v>0</v>
      </c>
      <c r="I8563" s="2">
        <v>3.3637597490741502</v>
      </c>
      <c r="J8563">
        <f t="shared" si="799"/>
        <v>342</v>
      </c>
      <c r="K8563" s="3">
        <f t="shared" si="800"/>
        <v>24.335483870967749</v>
      </c>
      <c r="L8563" s="3">
        <f t="shared" si="801"/>
        <v>9.3193548387096783</v>
      </c>
      <c r="M8563" s="3">
        <f t="shared" si="802"/>
        <v>21.6</v>
      </c>
    </row>
    <row r="8564" spans="1:13" x14ac:dyDescent="0.25">
      <c r="A8564">
        <f t="shared" si="803"/>
        <v>8563</v>
      </c>
      <c r="B8564">
        <v>2003</v>
      </c>
      <c r="C8564">
        <v>12</v>
      </c>
      <c r="D8564">
        <v>9</v>
      </c>
      <c r="E8564" s="1">
        <f t="shared" si="798"/>
        <v>37964</v>
      </c>
      <c r="F8564">
        <v>7.4</v>
      </c>
      <c r="G8564">
        <v>19.399999999999999</v>
      </c>
      <c r="H8564">
        <v>10.8</v>
      </c>
      <c r="I8564" s="2">
        <v>3.1534627028158</v>
      </c>
      <c r="J8564">
        <f t="shared" si="799"/>
        <v>343</v>
      </c>
      <c r="K8564" s="3">
        <f t="shared" si="800"/>
        <v>24.335483870967749</v>
      </c>
      <c r="L8564" s="3">
        <f t="shared" si="801"/>
        <v>9.3193548387096783</v>
      </c>
      <c r="M8564" s="3">
        <f t="shared" si="802"/>
        <v>21.6</v>
      </c>
    </row>
    <row r="8565" spans="1:13" x14ac:dyDescent="0.25">
      <c r="A8565">
        <f t="shared" si="803"/>
        <v>8564</v>
      </c>
      <c r="B8565">
        <v>2003</v>
      </c>
      <c r="C8565">
        <v>12</v>
      </c>
      <c r="D8565">
        <v>10</v>
      </c>
      <c r="E8565" s="1">
        <f t="shared" si="798"/>
        <v>37965</v>
      </c>
      <c r="F8565">
        <v>10.199999999999999</v>
      </c>
      <c r="G8565">
        <v>17</v>
      </c>
      <c r="H8565">
        <v>4</v>
      </c>
      <c r="I8565" s="2">
        <v>1.98441653433829</v>
      </c>
      <c r="J8565">
        <f t="shared" si="799"/>
        <v>344</v>
      </c>
      <c r="K8565" s="3">
        <f t="shared" si="800"/>
        <v>24.335483870967749</v>
      </c>
      <c r="L8565" s="3">
        <f t="shared" si="801"/>
        <v>9.3193548387096783</v>
      </c>
      <c r="M8565" s="3">
        <f t="shared" si="802"/>
        <v>21.6</v>
      </c>
    </row>
    <row r="8566" spans="1:13" x14ac:dyDescent="0.25">
      <c r="A8566">
        <f t="shared" si="803"/>
        <v>8565</v>
      </c>
      <c r="B8566">
        <v>2003</v>
      </c>
      <c r="C8566">
        <v>12</v>
      </c>
      <c r="D8566">
        <v>11</v>
      </c>
      <c r="E8566" s="1">
        <f t="shared" si="798"/>
        <v>37966</v>
      </c>
      <c r="F8566">
        <v>6.6</v>
      </c>
      <c r="G8566">
        <v>21.2</v>
      </c>
      <c r="H8566">
        <v>0</v>
      </c>
      <c r="I8566" s="2">
        <v>4.96850212017298</v>
      </c>
      <c r="J8566">
        <f t="shared" si="799"/>
        <v>345</v>
      </c>
      <c r="K8566" s="3">
        <f t="shared" si="800"/>
        <v>24.335483870967749</v>
      </c>
      <c r="L8566" s="3">
        <f t="shared" si="801"/>
        <v>9.3193548387096783</v>
      </c>
      <c r="M8566" s="3">
        <f t="shared" si="802"/>
        <v>21.6</v>
      </c>
    </row>
    <row r="8567" spans="1:13" x14ac:dyDescent="0.25">
      <c r="A8567">
        <f t="shared" si="803"/>
        <v>8566</v>
      </c>
      <c r="B8567">
        <v>2003</v>
      </c>
      <c r="C8567">
        <v>12</v>
      </c>
      <c r="D8567">
        <v>12</v>
      </c>
      <c r="E8567" s="1">
        <f t="shared" si="798"/>
        <v>37967</v>
      </c>
      <c r="F8567">
        <v>7.4</v>
      </c>
      <c r="G8567">
        <v>23.2</v>
      </c>
      <c r="H8567">
        <v>0</v>
      </c>
      <c r="I8567" s="2">
        <v>6.3014816151116104</v>
      </c>
      <c r="J8567">
        <f t="shared" si="799"/>
        <v>346</v>
      </c>
      <c r="K8567" s="3">
        <f t="shared" si="800"/>
        <v>24.335483870967749</v>
      </c>
      <c r="L8567" s="3">
        <f t="shared" si="801"/>
        <v>9.3193548387096783</v>
      </c>
      <c r="M8567" s="3">
        <f t="shared" si="802"/>
        <v>21.6</v>
      </c>
    </row>
    <row r="8568" spans="1:13" x14ac:dyDescent="0.25">
      <c r="A8568">
        <f t="shared" si="803"/>
        <v>8567</v>
      </c>
      <c r="B8568">
        <v>2003</v>
      </c>
      <c r="C8568">
        <v>12</v>
      </c>
      <c r="D8568">
        <v>13</v>
      </c>
      <c r="E8568" s="1">
        <f t="shared" si="798"/>
        <v>37968</v>
      </c>
      <c r="F8568">
        <v>7.2</v>
      </c>
      <c r="G8568">
        <v>22.6</v>
      </c>
      <c r="H8568">
        <v>0</v>
      </c>
      <c r="I8568" s="2">
        <v>5.7239714992755601</v>
      </c>
      <c r="J8568">
        <f t="shared" si="799"/>
        <v>347</v>
      </c>
      <c r="K8568" s="3">
        <f t="shared" si="800"/>
        <v>24.335483870967749</v>
      </c>
      <c r="L8568" s="3">
        <f t="shared" si="801"/>
        <v>9.3193548387096783</v>
      </c>
      <c r="M8568" s="3">
        <f t="shared" si="802"/>
        <v>21.6</v>
      </c>
    </row>
    <row r="8569" spans="1:13" x14ac:dyDescent="0.25">
      <c r="A8569">
        <f t="shared" si="803"/>
        <v>8568</v>
      </c>
      <c r="B8569">
        <v>2003</v>
      </c>
      <c r="C8569">
        <v>12</v>
      </c>
      <c r="D8569">
        <v>14</v>
      </c>
      <c r="E8569" s="1">
        <f t="shared" si="798"/>
        <v>37969</v>
      </c>
      <c r="F8569">
        <v>9.8000000000000007</v>
      </c>
      <c r="G8569">
        <v>21.2</v>
      </c>
      <c r="H8569">
        <v>0</v>
      </c>
      <c r="I8569" s="2">
        <v>3.8733721993629899</v>
      </c>
      <c r="J8569">
        <f t="shared" si="799"/>
        <v>348</v>
      </c>
      <c r="K8569" s="3">
        <f t="shared" si="800"/>
        <v>24.335483870967749</v>
      </c>
      <c r="L8569" s="3">
        <f t="shared" si="801"/>
        <v>9.3193548387096783</v>
      </c>
      <c r="M8569" s="3">
        <f t="shared" si="802"/>
        <v>21.6</v>
      </c>
    </row>
    <row r="8570" spans="1:13" x14ac:dyDescent="0.25">
      <c r="A8570">
        <f t="shared" si="803"/>
        <v>8569</v>
      </c>
      <c r="B8570">
        <v>2003</v>
      </c>
      <c r="C8570">
        <v>12</v>
      </c>
      <c r="D8570">
        <v>15</v>
      </c>
      <c r="E8570" s="1">
        <f t="shared" si="798"/>
        <v>37970</v>
      </c>
      <c r="F8570">
        <v>5.0999999999999996</v>
      </c>
      <c r="G8570">
        <v>20.8</v>
      </c>
      <c r="H8570">
        <v>0</v>
      </c>
      <c r="I8570" s="2">
        <v>4.9659581875020198</v>
      </c>
      <c r="J8570">
        <f t="shared" si="799"/>
        <v>349</v>
      </c>
      <c r="K8570" s="3">
        <f t="shared" si="800"/>
        <v>24.335483870967749</v>
      </c>
      <c r="L8570" s="3">
        <f t="shared" si="801"/>
        <v>9.3193548387096783</v>
      </c>
      <c r="M8570" s="3">
        <f t="shared" si="802"/>
        <v>21.6</v>
      </c>
    </row>
    <row r="8571" spans="1:13" x14ac:dyDescent="0.25">
      <c r="A8571">
        <f t="shared" si="803"/>
        <v>8570</v>
      </c>
      <c r="B8571">
        <v>2003</v>
      </c>
      <c r="C8571">
        <v>12</v>
      </c>
      <c r="D8571">
        <v>16</v>
      </c>
      <c r="E8571" s="1">
        <f t="shared" si="798"/>
        <v>37971</v>
      </c>
      <c r="F8571">
        <v>7</v>
      </c>
      <c r="G8571">
        <v>26.8</v>
      </c>
      <c r="H8571">
        <v>0</v>
      </c>
      <c r="I8571" s="2">
        <v>7.5380119659529603</v>
      </c>
      <c r="J8571">
        <f t="shared" si="799"/>
        <v>350</v>
      </c>
      <c r="K8571" s="3">
        <f t="shared" si="800"/>
        <v>24.335483870967749</v>
      </c>
      <c r="L8571" s="3">
        <f t="shared" si="801"/>
        <v>9.3193548387096783</v>
      </c>
      <c r="M8571" s="3">
        <f t="shared" si="802"/>
        <v>21.6</v>
      </c>
    </row>
    <row r="8572" spans="1:13" x14ac:dyDescent="0.25">
      <c r="A8572">
        <f t="shared" si="803"/>
        <v>8571</v>
      </c>
      <c r="B8572">
        <v>2003</v>
      </c>
      <c r="C8572">
        <v>12</v>
      </c>
      <c r="D8572">
        <v>17</v>
      </c>
      <c r="E8572" s="1">
        <f t="shared" si="798"/>
        <v>37972</v>
      </c>
      <c r="F8572">
        <v>6.4</v>
      </c>
      <c r="G8572">
        <v>29.6</v>
      </c>
      <c r="H8572">
        <v>0</v>
      </c>
      <c r="I8572" s="2">
        <v>8.1901770792027495</v>
      </c>
      <c r="J8572">
        <f t="shared" si="799"/>
        <v>351</v>
      </c>
      <c r="K8572" s="3">
        <f t="shared" si="800"/>
        <v>24.335483870967749</v>
      </c>
      <c r="L8572" s="3">
        <f t="shared" si="801"/>
        <v>9.3193548387096783</v>
      </c>
      <c r="M8572" s="3">
        <f t="shared" si="802"/>
        <v>21.6</v>
      </c>
    </row>
    <row r="8573" spans="1:13" x14ac:dyDescent="0.25">
      <c r="A8573">
        <f t="shared" si="803"/>
        <v>8572</v>
      </c>
      <c r="B8573">
        <v>2003</v>
      </c>
      <c r="C8573">
        <v>12</v>
      </c>
      <c r="D8573">
        <v>18</v>
      </c>
      <c r="E8573" s="1">
        <f t="shared" si="798"/>
        <v>37973</v>
      </c>
      <c r="F8573">
        <v>10.199999999999999</v>
      </c>
      <c r="G8573">
        <v>29.8</v>
      </c>
      <c r="H8573">
        <v>0</v>
      </c>
      <c r="I8573" s="2">
        <v>7.6199568662558699</v>
      </c>
      <c r="J8573">
        <f t="shared" si="799"/>
        <v>352</v>
      </c>
      <c r="K8573" s="3">
        <f t="shared" si="800"/>
        <v>24.335483870967749</v>
      </c>
      <c r="L8573" s="3">
        <f t="shared" si="801"/>
        <v>9.3193548387096783</v>
      </c>
      <c r="M8573" s="3">
        <f t="shared" si="802"/>
        <v>21.6</v>
      </c>
    </row>
    <row r="8574" spans="1:13" x14ac:dyDescent="0.25">
      <c r="A8574">
        <f t="shared" si="803"/>
        <v>8573</v>
      </c>
      <c r="B8574">
        <v>2003</v>
      </c>
      <c r="C8574">
        <v>12</v>
      </c>
      <c r="D8574">
        <v>19</v>
      </c>
      <c r="E8574" s="1">
        <f t="shared" si="798"/>
        <v>37974</v>
      </c>
      <c r="F8574">
        <v>13.8</v>
      </c>
      <c r="G8574">
        <v>28.6</v>
      </c>
      <c r="H8574">
        <v>0</v>
      </c>
      <c r="I8574" s="2">
        <v>6.9424496593345797</v>
      </c>
      <c r="J8574">
        <f t="shared" si="799"/>
        <v>353</v>
      </c>
      <c r="K8574" s="3">
        <f t="shared" si="800"/>
        <v>24.335483870967749</v>
      </c>
      <c r="L8574" s="3">
        <f t="shared" si="801"/>
        <v>9.3193548387096783</v>
      </c>
      <c r="M8574" s="3">
        <f t="shared" si="802"/>
        <v>21.6</v>
      </c>
    </row>
    <row r="8575" spans="1:13" x14ac:dyDescent="0.25">
      <c r="A8575">
        <f t="shared" si="803"/>
        <v>8574</v>
      </c>
      <c r="B8575">
        <v>2003</v>
      </c>
      <c r="C8575">
        <v>12</v>
      </c>
      <c r="D8575">
        <v>20</v>
      </c>
      <c r="E8575" s="1">
        <f t="shared" si="798"/>
        <v>37975</v>
      </c>
      <c r="F8575">
        <v>10.8</v>
      </c>
      <c r="G8575">
        <v>28</v>
      </c>
      <c r="H8575">
        <v>6.7</v>
      </c>
      <c r="I8575" s="2">
        <v>6.3808019629867898</v>
      </c>
      <c r="J8575">
        <f t="shared" si="799"/>
        <v>354</v>
      </c>
      <c r="K8575" s="3">
        <f t="shared" si="800"/>
        <v>24.335483870967749</v>
      </c>
      <c r="L8575" s="3">
        <f t="shared" si="801"/>
        <v>9.3193548387096783</v>
      </c>
      <c r="M8575" s="3">
        <f t="shared" si="802"/>
        <v>21.6</v>
      </c>
    </row>
    <row r="8576" spans="1:13" x14ac:dyDescent="0.25">
      <c r="A8576">
        <f t="shared" si="803"/>
        <v>8575</v>
      </c>
      <c r="B8576">
        <v>2003</v>
      </c>
      <c r="C8576">
        <v>12</v>
      </c>
      <c r="D8576">
        <v>21</v>
      </c>
      <c r="E8576" s="1">
        <f t="shared" si="798"/>
        <v>37976</v>
      </c>
      <c r="F8576">
        <v>10.1</v>
      </c>
      <c r="G8576">
        <v>21.3</v>
      </c>
      <c r="H8576">
        <v>0</v>
      </c>
      <c r="I8576" s="2">
        <v>4.2264376954407501</v>
      </c>
      <c r="J8576">
        <f t="shared" si="799"/>
        <v>355</v>
      </c>
      <c r="K8576" s="3">
        <f t="shared" si="800"/>
        <v>24.335483870967749</v>
      </c>
      <c r="L8576" s="3">
        <f t="shared" si="801"/>
        <v>9.3193548387096783</v>
      </c>
      <c r="M8576" s="3">
        <f t="shared" si="802"/>
        <v>21.6</v>
      </c>
    </row>
    <row r="8577" spans="1:13" x14ac:dyDescent="0.25">
      <c r="A8577">
        <f t="shared" si="803"/>
        <v>8576</v>
      </c>
      <c r="B8577">
        <v>2003</v>
      </c>
      <c r="C8577">
        <v>12</v>
      </c>
      <c r="D8577">
        <v>22</v>
      </c>
      <c r="E8577" s="1">
        <f t="shared" si="798"/>
        <v>37977</v>
      </c>
      <c r="F8577">
        <v>6.8</v>
      </c>
      <c r="G8577">
        <v>24.1</v>
      </c>
      <c r="H8577">
        <v>0</v>
      </c>
      <c r="I8577" s="2">
        <v>6.2650494455009804</v>
      </c>
      <c r="J8577">
        <f t="shared" si="799"/>
        <v>356</v>
      </c>
      <c r="K8577" s="3">
        <f t="shared" si="800"/>
        <v>24.335483870967749</v>
      </c>
      <c r="L8577" s="3">
        <f t="shared" si="801"/>
        <v>9.3193548387096783</v>
      </c>
      <c r="M8577" s="3">
        <f t="shared" si="802"/>
        <v>21.6</v>
      </c>
    </row>
    <row r="8578" spans="1:13" x14ac:dyDescent="0.25">
      <c r="A8578">
        <f t="shared" si="803"/>
        <v>8577</v>
      </c>
      <c r="B8578">
        <v>2003</v>
      </c>
      <c r="C8578">
        <v>12</v>
      </c>
      <c r="D8578">
        <v>23</v>
      </c>
      <c r="E8578" s="1">
        <f t="shared" si="798"/>
        <v>37978</v>
      </c>
      <c r="F8578">
        <v>8.4</v>
      </c>
      <c r="G8578">
        <v>28.4</v>
      </c>
      <c r="H8578">
        <v>0</v>
      </c>
      <c r="I8578" s="2">
        <v>7.2200290875388502</v>
      </c>
      <c r="J8578">
        <f t="shared" si="799"/>
        <v>357</v>
      </c>
      <c r="K8578" s="3">
        <f t="shared" si="800"/>
        <v>24.335483870967749</v>
      </c>
      <c r="L8578" s="3">
        <f t="shared" si="801"/>
        <v>9.3193548387096783</v>
      </c>
      <c r="M8578" s="3">
        <f t="shared" si="802"/>
        <v>21.6</v>
      </c>
    </row>
    <row r="8579" spans="1:13" x14ac:dyDescent="0.25">
      <c r="A8579">
        <f t="shared" si="803"/>
        <v>8578</v>
      </c>
      <c r="B8579">
        <v>2003</v>
      </c>
      <c r="C8579">
        <v>12</v>
      </c>
      <c r="D8579">
        <v>24</v>
      </c>
      <c r="E8579" s="1">
        <f t="shared" ref="E8579:E8642" si="804">DATE(B8579,C8579,D8579)</f>
        <v>37979</v>
      </c>
      <c r="F8579">
        <v>10.4</v>
      </c>
      <c r="G8579">
        <v>29</v>
      </c>
      <c r="H8579">
        <v>0</v>
      </c>
      <c r="I8579" s="2">
        <v>6.8912066732590596</v>
      </c>
      <c r="J8579">
        <f t="shared" ref="J8579:J8642" si="805">E8579-DATE(YEAR(E8579),1,0)</f>
        <v>358</v>
      </c>
      <c r="K8579" s="3">
        <f t="shared" ref="K8579:K8642" si="806">AVERAGEIFS($G$2:$G$11562,$C$2:$C$11562,C8579,$B$2:$B$11562,B8579)</f>
        <v>24.335483870967749</v>
      </c>
      <c r="L8579" s="3">
        <f t="shared" ref="L8579:L8642" si="807">AVERAGEIFS($F$2:$F$11562,$C$2:$C$11562,C8579,$B$2:$B$11562,B8579)</f>
        <v>9.3193548387096783</v>
      </c>
      <c r="M8579" s="3">
        <f t="shared" ref="M8579:M8642" si="808">SUMIFS($H$2:$H$11562,$C$2:$C$11562,C8579,$B$2:$B$11562,B8579)</f>
        <v>21.6</v>
      </c>
    </row>
    <row r="8580" spans="1:13" x14ac:dyDescent="0.25">
      <c r="A8580">
        <f t="shared" ref="A8580:A8643" si="809">1+A8579</f>
        <v>8579</v>
      </c>
      <c r="B8580">
        <v>2003</v>
      </c>
      <c r="C8580">
        <v>12</v>
      </c>
      <c r="D8580">
        <v>25</v>
      </c>
      <c r="E8580" s="1">
        <f t="shared" si="804"/>
        <v>37980</v>
      </c>
      <c r="F8580">
        <v>8</v>
      </c>
      <c r="G8580">
        <v>28.2</v>
      </c>
      <c r="H8580">
        <v>0</v>
      </c>
      <c r="I8580" s="2">
        <v>6.8107913979673897</v>
      </c>
      <c r="J8580">
        <f t="shared" si="805"/>
        <v>359</v>
      </c>
      <c r="K8580" s="3">
        <f t="shared" si="806"/>
        <v>24.335483870967749</v>
      </c>
      <c r="L8580" s="3">
        <f t="shared" si="807"/>
        <v>9.3193548387096783</v>
      </c>
      <c r="M8580" s="3">
        <f t="shared" si="808"/>
        <v>21.6</v>
      </c>
    </row>
    <row r="8581" spans="1:13" x14ac:dyDescent="0.25">
      <c r="A8581">
        <f t="shared" si="809"/>
        <v>8580</v>
      </c>
      <c r="B8581">
        <v>2003</v>
      </c>
      <c r="C8581">
        <v>12</v>
      </c>
      <c r="D8581">
        <v>26</v>
      </c>
      <c r="E8581" s="1">
        <f t="shared" si="804"/>
        <v>37981</v>
      </c>
      <c r="F8581">
        <v>13.5</v>
      </c>
      <c r="G8581">
        <v>20.2</v>
      </c>
      <c r="H8581">
        <v>0.1</v>
      </c>
      <c r="I8581" s="2">
        <v>2.30555868046932</v>
      </c>
      <c r="J8581">
        <f t="shared" si="805"/>
        <v>360</v>
      </c>
      <c r="K8581" s="3">
        <f t="shared" si="806"/>
        <v>24.335483870967749</v>
      </c>
      <c r="L8581" s="3">
        <f t="shared" si="807"/>
        <v>9.3193548387096783</v>
      </c>
      <c r="M8581" s="3">
        <f t="shared" si="808"/>
        <v>21.6</v>
      </c>
    </row>
    <row r="8582" spans="1:13" x14ac:dyDescent="0.25">
      <c r="A8582">
        <f t="shared" si="809"/>
        <v>8581</v>
      </c>
      <c r="B8582">
        <v>2003</v>
      </c>
      <c r="C8582">
        <v>12</v>
      </c>
      <c r="D8582">
        <v>27</v>
      </c>
      <c r="E8582" s="1">
        <f t="shared" si="804"/>
        <v>37982</v>
      </c>
      <c r="F8582">
        <v>6.9</v>
      </c>
      <c r="G8582">
        <v>20.2</v>
      </c>
      <c r="H8582">
        <v>0</v>
      </c>
      <c r="I8582" s="2">
        <v>4.0003567220991503</v>
      </c>
      <c r="J8582">
        <f t="shared" si="805"/>
        <v>361</v>
      </c>
      <c r="K8582" s="3">
        <f t="shared" si="806"/>
        <v>24.335483870967749</v>
      </c>
      <c r="L8582" s="3">
        <f t="shared" si="807"/>
        <v>9.3193548387096783</v>
      </c>
      <c r="M8582" s="3">
        <f t="shared" si="808"/>
        <v>21.6</v>
      </c>
    </row>
    <row r="8583" spans="1:13" x14ac:dyDescent="0.25">
      <c r="A8583">
        <f t="shared" si="809"/>
        <v>8582</v>
      </c>
      <c r="B8583">
        <v>2003</v>
      </c>
      <c r="C8583">
        <v>12</v>
      </c>
      <c r="D8583">
        <v>28</v>
      </c>
      <c r="E8583" s="1">
        <f t="shared" si="804"/>
        <v>37983</v>
      </c>
      <c r="F8583">
        <v>8</v>
      </c>
      <c r="G8583">
        <v>25.6</v>
      </c>
      <c r="H8583">
        <v>0</v>
      </c>
      <c r="I8583" s="2">
        <v>5.4447400746920804</v>
      </c>
      <c r="J8583">
        <f t="shared" si="805"/>
        <v>362</v>
      </c>
      <c r="K8583" s="3">
        <f t="shared" si="806"/>
        <v>24.335483870967749</v>
      </c>
      <c r="L8583" s="3">
        <f t="shared" si="807"/>
        <v>9.3193548387096783</v>
      </c>
      <c r="M8583" s="3">
        <f t="shared" si="808"/>
        <v>21.6</v>
      </c>
    </row>
    <row r="8584" spans="1:13" x14ac:dyDescent="0.25">
      <c r="A8584">
        <f t="shared" si="809"/>
        <v>8583</v>
      </c>
      <c r="B8584">
        <v>2003</v>
      </c>
      <c r="C8584">
        <v>12</v>
      </c>
      <c r="D8584">
        <v>29</v>
      </c>
      <c r="E8584" s="1">
        <f t="shared" si="804"/>
        <v>37984</v>
      </c>
      <c r="F8584">
        <v>9.1999999999999993</v>
      </c>
      <c r="G8584">
        <v>27.8</v>
      </c>
      <c r="H8584">
        <v>0</v>
      </c>
      <c r="I8584" s="2">
        <v>5.6473107405471703</v>
      </c>
      <c r="J8584">
        <f t="shared" si="805"/>
        <v>363</v>
      </c>
      <c r="K8584" s="3">
        <f t="shared" si="806"/>
        <v>24.335483870967749</v>
      </c>
      <c r="L8584" s="3">
        <f t="shared" si="807"/>
        <v>9.3193548387096783</v>
      </c>
      <c r="M8584" s="3">
        <f t="shared" si="808"/>
        <v>21.6</v>
      </c>
    </row>
    <row r="8585" spans="1:13" x14ac:dyDescent="0.25">
      <c r="A8585">
        <f t="shared" si="809"/>
        <v>8584</v>
      </c>
      <c r="B8585">
        <v>2003</v>
      </c>
      <c r="C8585">
        <v>12</v>
      </c>
      <c r="D8585">
        <v>30</v>
      </c>
      <c r="E8585" s="1">
        <f t="shared" si="804"/>
        <v>37985</v>
      </c>
      <c r="F8585">
        <v>10.1</v>
      </c>
      <c r="G8585">
        <v>28.8</v>
      </c>
      <c r="H8585">
        <v>0</v>
      </c>
      <c r="I8585" s="2">
        <v>6.25772650667923</v>
      </c>
      <c r="J8585">
        <f t="shared" si="805"/>
        <v>364</v>
      </c>
      <c r="K8585" s="3">
        <f t="shared" si="806"/>
        <v>24.335483870967749</v>
      </c>
      <c r="L8585" s="3">
        <f t="shared" si="807"/>
        <v>9.3193548387096783</v>
      </c>
      <c r="M8585" s="3">
        <f t="shared" si="808"/>
        <v>21.6</v>
      </c>
    </row>
    <row r="8586" spans="1:13" x14ac:dyDescent="0.25">
      <c r="A8586">
        <f t="shared" si="809"/>
        <v>8585</v>
      </c>
      <c r="B8586">
        <v>2003</v>
      </c>
      <c r="C8586">
        <v>12</v>
      </c>
      <c r="D8586">
        <v>31</v>
      </c>
      <c r="E8586" s="1">
        <f t="shared" si="804"/>
        <v>37986</v>
      </c>
      <c r="F8586">
        <v>10.199999999999999</v>
      </c>
      <c r="G8586">
        <v>31.6</v>
      </c>
      <c r="H8586">
        <v>0</v>
      </c>
      <c r="I8586" s="2">
        <v>6.6178606898755801</v>
      </c>
      <c r="J8586">
        <f t="shared" si="805"/>
        <v>365</v>
      </c>
      <c r="K8586" s="3">
        <f t="shared" si="806"/>
        <v>24.335483870967749</v>
      </c>
      <c r="L8586" s="3">
        <f t="shared" si="807"/>
        <v>9.3193548387096783</v>
      </c>
      <c r="M8586" s="3">
        <f t="shared" si="808"/>
        <v>21.6</v>
      </c>
    </row>
    <row r="8587" spans="1:13" x14ac:dyDescent="0.25">
      <c r="A8587">
        <f t="shared" si="809"/>
        <v>8586</v>
      </c>
      <c r="B8587">
        <v>2004</v>
      </c>
      <c r="C8587">
        <v>1</v>
      </c>
      <c r="D8587">
        <v>1</v>
      </c>
      <c r="E8587" s="1">
        <f t="shared" si="804"/>
        <v>37987</v>
      </c>
      <c r="F8587">
        <v>10.8</v>
      </c>
      <c r="G8587">
        <v>32.6</v>
      </c>
      <c r="H8587">
        <v>0</v>
      </c>
      <c r="I8587" s="2">
        <v>8.8903042031014596</v>
      </c>
      <c r="J8587">
        <f t="shared" si="805"/>
        <v>1</v>
      </c>
      <c r="K8587" s="3">
        <f t="shared" si="806"/>
        <v>30.538709677419355</v>
      </c>
      <c r="L8587" s="3">
        <f t="shared" si="807"/>
        <v>11.622580645161293</v>
      </c>
      <c r="M8587" s="3">
        <f t="shared" si="808"/>
        <v>0</v>
      </c>
    </row>
    <row r="8588" spans="1:13" x14ac:dyDescent="0.25">
      <c r="A8588">
        <f t="shared" si="809"/>
        <v>8587</v>
      </c>
      <c r="B8588">
        <v>2004</v>
      </c>
      <c r="C8588">
        <v>1</v>
      </c>
      <c r="D8588">
        <v>2</v>
      </c>
      <c r="E8588" s="1">
        <f t="shared" si="804"/>
        <v>37988</v>
      </c>
      <c r="F8588">
        <v>10.7</v>
      </c>
      <c r="G8588">
        <v>32.9</v>
      </c>
      <c r="H8588">
        <v>0</v>
      </c>
      <c r="I8588" s="2">
        <v>9.1241845435141897</v>
      </c>
      <c r="J8588">
        <f t="shared" si="805"/>
        <v>2</v>
      </c>
      <c r="K8588" s="3">
        <f t="shared" si="806"/>
        <v>30.538709677419355</v>
      </c>
      <c r="L8588" s="3">
        <f t="shared" si="807"/>
        <v>11.622580645161293</v>
      </c>
      <c r="M8588" s="3">
        <f t="shared" si="808"/>
        <v>0</v>
      </c>
    </row>
    <row r="8589" spans="1:13" x14ac:dyDescent="0.25">
      <c r="A8589">
        <f t="shared" si="809"/>
        <v>8588</v>
      </c>
      <c r="B8589">
        <v>2004</v>
      </c>
      <c r="C8589">
        <v>1</v>
      </c>
      <c r="D8589">
        <v>3</v>
      </c>
      <c r="E8589" s="1">
        <f t="shared" si="804"/>
        <v>37989</v>
      </c>
      <c r="F8589">
        <v>12</v>
      </c>
      <c r="G8589">
        <v>30.8</v>
      </c>
      <c r="H8589">
        <v>0</v>
      </c>
      <c r="I8589" s="2">
        <v>8.6552330798730601</v>
      </c>
      <c r="J8589">
        <f t="shared" si="805"/>
        <v>3</v>
      </c>
      <c r="K8589" s="3">
        <f t="shared" si="806"/>
        <v>30.538709677419355</v>
      </c>
      <c r="L8589" s="3">
        <f t="shared" si="807"/>
        <v>11.622580645161293</v>
      </c>
      <c r="M8589" s="3">
        <f t="shared" si="808"/>
        <v>0</v>
      </c>
    </row>
    <row r="8590" spans="1:13" x14ac:dyDescent="0.25">
      <c r="A8590">
        <f t="shared" si="809"/>
        <v>8589</v>
      </c>
      <c r="B8590">
        <v>2004</v>
      </c>
      <c r="C8590">
        <v>1</v>
      </c>
      <c r="D8590">
        <v>4</v>
      </c>
      <c r="E8590" s="1">
        <f t="shared" si="804"/>
        <v>37990</v>
      </c>
      <c r="F8590">
        <v>11.9</v>
      </c>
      <c r="G8590">
        <v>30.5</v>
      </c>
      <c r="H8590">
        <v>0</v>
      </c>
      <c r="I8590" s="2">
        <v>9.2840875387918498</v>
      </c>
      <c r="J8590">
        <f t="shared" si="805"/>
        <v>4</v>
      </c>
      <c r="K8590" s="3">
        <f t="shared" si="806"/>
        <v>30.538709677419355</v>
      </c>
      <c r="L8590" s="3">
        <f t="shared" si="807"/>
        <v>11.622580645161293</v>
      </c>
      <c r="M8590" s="3">
        <f t="shared" si="808"/>
        <v>0</v>
      </c>
    </row>
    <row r="8591" spans="1:13" x14ac:dyDescent="0.25">
      <c r="A8591">
        <f t="shared" si="809"/>
        <v>8590</v>
      </c>
      <c r="B8591">
        <v>2004</v>
      </c>
      <c r="C8591">
        <v>1</v>
      </c>
      <c r="D8591">
        <v>5</v>
      </c>
      <c r="E8591" s="1">
        <f t="shared" si="804"/>
        <v>37991</v>
      </c>
      <c r="F8591">
        <v>8.1</v>
      </c>
      <c r="G8591">
        <v>28.8</v>
      </c>
      <c r="H8591">
        <v>0</v>
      </c>
      <c r="I8591" s="2">
        <v>8.5862815218478392</v>
      </c>
      <c r="J8591">
        <f t="shared" si="805"/>
        <v>5</v>
      </c>
      <c r="K8591" s="3">
        <f t="shared" si="806"/>
        <v>30.538709677419355</v>
      </c>
      <c r="L8591" s="3">
        <f t="shared" si="807"/>
        <v>11.622580645161293</v>
      </c>
      <c r="M8591" s="3">
        <f t="shared" si="808"/>
        <v>0</v>
      </c>
    </row>
    <row r="8592" spans="1:13" x14ac:dyDescent="0.25">
      <c r="A8592">
        <f t="shared" si="809"/>
        <v>8591</v>
      </c>
      <c r="B8592">
        <v>2004</v>
      </c>
      <c r="C8592">
        <v>1</v>
      </c>
      <c r="D8592">
        <v>6</v>
      </c>
      <c r="E8592" s="1">
        <f t="shared" si="804"/>
        <v>37992</v>
      </c>
      <c r="F8592">
        <v>13.6</v>
      </c>
      <c r="G8592">
        <v>29</v>
      </c>
      <c r="H8592">
        <v>0</v>
      </c>
      <c r="I8592" s="2">
        <v>7.7840445980399702</v>
      </c>
      <c r="J8592">
        <f t="shared" si="805"/>
        <v>6</v>
      </c>
      <c r="K8592" s="3">
        <f t="shared" si="806"/>
        <v>30.538709677419355</v>
      </c>
      <c r="L8592" s="3">
        <f t="shared" si="807"/>
        <v>11.622580645161293</v>
      </c>
      <c r="M8592" s="3">
        <f t="shared" si="808"/>
        <v>0</v>
      </c>
    </row>
    <row r="8593" spans="1:13" x14ac:dyDescent="0.25">
      <c r="A8593">
        <f t="shared" si="809"/>
        <v>8592</v>
      </c>
      <c r="B8593">
        <v>2004</v>
      </c>
      <c r="C8593">
        <v>1</v>
      </c>
      <c r="D8593">
        <v>7</v>
      </c>
      <c r="E8593" s="1">
        <f t="shared" si="804"/>
        <v>37993</v>
      </c>
      <c r="F8593">
        <v>12.4</v>
      </c>
      <c r="G8593">
        <v>31.8</v>
      </c>
      <c r="H8593">
        <v>0</v>
      </c>
      <c r="I8593" s="2">
        <v>9.1187054408218593</v>
      </c>
      <c r="J8593">
        <f t="shared" si="805"/>
        <v>7</v>
      </c>
      <c r="K8593" s="3">
        <f t="shared" si="806"/>
        <v>30.538709677419355</v>
      </c>
      <c r="L8593" s="3">
        <f t="shared" si="807"/>
        <v>11.622580645161293</v>
      </c>
      <c r="M8593" s="3">
        <f t="shared" si="808"/>
        <v>0</v>
      </c>
    </row>
    <row r="8594" spans="1:13" x14ac:dyDescent="0.25">
      <c r="A8594">
        <f t="shared" si="809"/>
        <v>8593</v>
      </c>
      <c r="B8594">
        <v>2004</v>
      </c>
      <c r="C8594">
        <v>1</v>
      </c>
      <c r="D8594">
        <v>8</v>
      </c>
      <c r="E8594" s="1">
        <f t="shared" si="804"/>
        <v>37994</v>
      </c>
      <c r="F8594">
        <v>10.1</v>
      </c>
      <c r="G8594">
        <v>31.6</v>
      </c>
      <c r="H8594">
        <v>0</v>
      </c>
      <c r="I8594" s="2">
        <v>9.6440616998733297</v>
      </c>
      <c r="J8594">
        <f t="shared" si="805"/>
        <v>8</v>
      </c>
      <c r="K8594" s="3">
        <f t="shared" si="806"/>
        <v>30.538709677419355</v>
      </c>
      <c r="L8594" s="3">
        <f t="shared" si="807"/>
        <v>11.622580645161293</v>
      </c>
      <c r="M8594" s="3">
        <f t="shared" si="808"/>
        <v>0</v>
      </c>
    </row>
    <row r="8595" spans="1:13" x14ac:dyDescent="0.25">
      <c r="A8595">
        <f t="shared" si="809"/>
        <v>8594</v>
      </c>
      <c r="B8595">
        <v>2004</v>
      </c>
      <c r="C8595">
        <v>1</v>
      </c>
      <c r="D8595">
        <v>9</v>
      </c>
      <c r="E8595" s="1">
        <f t="shared" si="804"/>
        <v>37995</v>
      </c>
      <c r="F8595">
        <v>10.199999999999999</v>
      </c>
      <c r="G8595">
        <v>28</v>
      </c>
      <c r="H8595">
        <v>0</v>
      </c>
      <c r="I8595" s="2">
        <v>8.7309663497580097</v>
      </c>
      <c r="J8595">
        <f t="shared" si="805"/>
        <v>9</v>
      </c>
      <c r="K8595" s="3">
        <f t="shared" si="806"/>
        <v>30.538709677419355</v>
      </c>
      <c r="L8595" s="3">
        <f t="shared" si="807"/>
        <v>11.622580645161293</v>
      </c>
      <c r="M8595" s="3">
        <f t="shared" si="808"/>
        <v>0</v>
      </c>
    </row>
    <row r="8596" spans="1:13" x14ac:dyDescent="0.25">
      <c r="A8596">
        <f t="shared" si="809"/>
        <v>8595</v>
      </c>
      <c r="B8596">
        <v>2004</v>
      </c>
      <c r="C8596">
        <v>1</v>
      </c>
      <c r="D8596">
        <v>10</v>
      </c>
      <c r="E8596" s="1">
        <f t="shared" si="804"/>
        <v>37996</v>
      </c>
      <c r="F8596">
        <v>8.8000000000000007</v>
      </c>
      <c r="G8596">
        <v>28</v>
      </c>
      <c r="H8596">
        <v>0</v>
      </c>
      <c r="I8596" s="2">
        <v>8.5237149649091499</v>
      </c>
      <c r="J8596">
        <f t="shared" si="805"/>
        <v>10</v>
      </c>
      <c r="K8596" s="3">
        <f t="shared" si="806"/>
        <v>30.538709677419355</v>
      </c>
      <c r="L8596" s="3">
        <f t="shared" si="807"/>
        <v>11.622580645161293</v>
      </c>
      <c r="M8596" s="3">
        <f t="shared" si="808"/>
        <v>0</v>
      </c>
    </row>
    <row r="8597" spans="1:13" x14ac:dyDescent="0.25">
      <c r="A8597">
        <f t="shared" si="809"/>
        <v>8596</v>
      </c>
      <c r="B8597">
        <v>2004</v>
      </c>
      <c r="C8597">
        <v>1</v>
      </c>
      <c r="D8597">
        <v>11</v>
      </c>
      <c r="E8597" s="1">
        <f t="shared" si="804"/>
        <v>37997</v>
      </c>
      <c r="F8597">
        <v>11</v>
      </c>
      <c r="G8597">
        <v>31.9</v>
      </c>
      <c r="H8597">
        <v>0</v>
      </c>
      <c r="I8597" s="2">
        <v>9.5190064371999199</v>
      </c>
      <c r="J8597">
        <f t="shared" si="805"/>
        <v>11</v>
      </c>
      <c r="K8597" s="3">
        <f t="shared" si="806"/>
        <v>30.538709677419355</v>
      </c>
      <c r="L8597" s="3">
        <f t="shared" si="807"/>
        <v>11.622580645161293</v>
      </c>
      <c r="M8597" s="3">
        <f t="shared" si="808"/>
        <v>0</v>
      </c>
    </row>
    <row r="8598" spans="1:13" x14ac:dyDescent="0.25">
      <c r="A8598">
        <f t="shared" si="809"/>
        <v>8597</v>
      </c>
      <c r="B8598">
        <v>2004</v>
      </c>
      <c r="C8598">
        <v>1</v>
      </c>
      <c r="D8598">
        <v>12</v>
      </c>
      <c r="E8598" s="1">
        <f t="shared" si="804"/>
        <v>37998</v>
      </c>
      <c r="F8598">
        <v>13.8</v>
      </c>
      <c r="G8598">
        <v>33</v>
      </c>
      <c r="H8598">
        <v>0</v>
      </c>
      <c r="I8598" s="2">
        <v>9.4686804594383904</v>
      </c>
      <c r="J8598">
        <f t="shared" si="805"/>
        <v>12</v>
      </c>
      <c r="K8598" s="3">
        <f t="shared" si="806"/>
        <v>30.538709677419355</v>
      </c>
      <c r="L8598" s="3">
        <f t="shared" si="807"/>
        <v>11.622580645161293</v>
      </c>
      <c r="M8598" s="3">
        <f t="shared" si="808"/>
        <v>0</v>
      </c>
    </row>
    <row r="8599" spans="1:13" x14ac:dyDescent="0.25">
      <c r="A8599">
        <f t="shared" si="809"/>
        <v>8598</v>
      </c>
      <c r="B8599">
        <v>2004</v>
      </c>
      <c r="C8599">
        <v>1</v>
      </c>
      <c r="D8599">
        <v>13</v>
      </c>
      <c r="E8599" s="1">
        <f t="shared" si="804"/>
        <v>37999</v>
      </c>
      <c r="F8599">
        <v>14.9</v>
      </c>
      <c r="G8599">
        <v>34</v>
      </c>
      <c r="H8599">
        <v>0</v>
      </c>
      <c r="I8599" s="2">
        <v>12.9184316831773</v>
      </c>
      <c r="J8599">
        <f t="shared" si="805"/>
        <v>13</v>
      </c>
      <c r="K8599" s="3">
        <f t="shared" si="806"/>
        <v>30.538709677419355</v>
      </c>
      <c r="L8599" s="3">
        <f t="shared" si="807"/>
        <v>11.622580645161293</v>
      </c>
      <c r="M8599" s="3">
        <f t="shared" si="808"/>
        <v>0</v>
      </c>
    </row>
    <row r="8600" spans="1:13" x14ac:dyDescent="0.25">
      <c r="A8600">
        <f t="shared" si="809"/>
        <v>8599</v>
      </c>
      <c r="B8600">
        <v>2004</v>
      </c>
      <c r="C8600">
        <v>1</v>
      </c>
      <c r="D8600">
        <v>14</v>
      </c>
      <c r="E8600" s="1">
        <f t="shared" si="804"/>
        <v>38000</v>
      </c>
      <c r="F8600">
        <v>17</v>
      </c>
      <c r="G8600">
        <v>34</v>
      </c>
      <c r="H8600">
        <v>0</v>
      </c>
      <c r="I8600" s="2">
        <v>12.106489268447501</v>
      </c>
      <c r="J8600">
        <f t="shared" si="805"/>
        <v>14</v>
      </c>
      <c r="K8600" s="3">
        <f t="shared" si="806"/>
        <v>30.538709677419355</v>
      </c>
      <c r="L8600" s="3">
        <f t="shared" si="807"/>
        <v>11.622580645161293</v>
      </c>
      <c r="M8600" s="3">
        <f t="shared" si="808"/>
        <v>0</v>
      </c>
    </row>
    <row r="8601" spans="1:13" x14ac:dyDescent="0.25">
      <c r="A8601">
        <f t="shared" si="809"/>
        <v>8600</v>
      </c>
      <c r="B8601">
        <v>2004</v>
      </c>
      <c r="C8601">
        <v>1</v>
      </c>
      <c r="D8601">
        <v>15</v>
      </c>
      <c r="E8601" s="1">
        <f t="shared" si="804"/>
        <v>38001</v>
      </c>
      <c r="F8601">
        <v>12.2</v>
      </c>
      <c r="G8601">
        <v>26</v>
      </c>
      <c r="H8601">
        <v>0</v>
      </c>
      <c r="I8601" s="2">
        <v>6.0137856679283699</v>
      </c>
      <c r="J8601">
        <f t="shared" si="805"/>
        <v>15</v>
      </c>
      <c r="K8601" s="3">
        <f t="shared" si="806"/>
        <v>30.538709677419355</v>
      </c>
      <c r="L8601" s="3">
        <f t="shared" si="807"/>
        <v>11.622580645161293</v>
      </c>
      <c r="M8601" s="3">
        <f t="shared" si="808"/>
        <v>0</v>
      </c>
    </row>
    <row r="8602" spans="1:13" x14ac:dyDescent="0.25">
      <c r="A8602">
        <f t="shared" si="809"/>
        <v>8601</v>
      </c>
      <c r="B8602">
        <v>2004</v>
      </c>
      <c r="C8602">
        <v>1</v>
      </c>
      <c r="D8602">
        <v>16</v>
      </c>
      <c r="E8602" s="1">
        <f t="shared" si="804"/>
        <v>38002</v>
      </c>
      <c r="F8602">
        <v>13</v>
      </c>
      <c r="G8602">
        <v>28.5</v>
      </c>
      <c r="H8602">
        <v>0</v>
      </c>
      <c r="I8602" s="2">
        <v>6.7963299847687297</v>
      </c>
      <c r="J8602">
        <f t="shared" si="805"/>
        <v>16</v>
      </c>
      <c r="K8602" s="3">
        <f t="shared" si="806"/>
        <v>30.538709677419355</v>
      </c>
      <c r="L8602" s="3">
        <f t="shared" si="807"/>
        <v>11.622580645161293</v>
      </c>
      <c r="M8602" s="3">
        <f t="shared" si="808"/>
        <v>0</v>
      </c>
    </row>
    <row r="8603" spans="1:13" x14ac:dyDescent="0.25">
      <c r="A8603">
        <f t="shared" si="809"/>
        <v>8602</v>
      </c>
      <c r="B8603">
        <v>2004</v>
      </c>
      <c r="C8603">
        <v>1</v>
      </c>
      <c r="D8603">
        <v>17</v>
      </c>
      <c r="E8603" s="1">
        <f t="shared" si="804"/>
        <v>38003</v>
      </c>
      <c r="F8603">
        <v>9.8000000000000007</v>
      </c>
      <c r="G8603">
        <v>30</v>
      </c>
      <c r="H8603">
        <v>0</v>
      </c>
      <c r="I8603" s="2">
        <v>7.8072130556464803</v>
      </c>
      <c r="J8603">
        <f t="shared" si="805"/>
        <v>17</v>
      </c>
      <c r="K8603" s="3">
        <f t="shared" si="806"/>
        <v>30.538709677419355</v>
      </c>
      <c r="L8603" s="3">
        <f t="shared" si="807"/>
        <v>11.622580645161293</v>
      </c>
      <c r="M8603" s="3">
        <f t="shared" si="808"/>
        <v>0</v>
      </c>
    </row>
    <row r="8604" spans="1:13" x14ac:dyDescent="0.25">
      <c r="A8604">
        <f t="shared" si="809"/>
        <v>8603</v>
      </c>
      <c r="B8604">
        <v>2004</v>
      </c>
      <c r="C8604">
        <v>1</v>
      </c>
      <c r="D8604">
        <v>18</v>
      </c>
      <c r="E8604" s="1">
        <f t="shared" si="804"/>
        <v>38004</v>
      </c>
      <c r="F8604">
        <v>11.4</v>
      </c>
      <c r="G8604">
        <v>28.8</v>
      </c>
      <c r="H8604">
        <v>0</v>
      </c>
      <c r="I8604" s="2">
        <v>7.3548716485164798</v>
      </c>
      <c r="J8604">
        <f t="shared" si="805"/>
        <v>18</v>
      </c>
      <c r="K8604" s="3">
        <f t="shared" si="806"/>
        <v>30.538709677419355</v>
      </c>
      <c r="L8604" s="3">
        <f t="shared" si="807"/>
        <v>11.622580645161293</v>
      </c>
      <c r="M8604" s="3">
        <f t="shared" si="808"/>
        <v>0</v>
      </c>
    </row>
    <row r="8605" spans="1:13" x14ac:dyDescent="0.25">
      <c r="A8605">
        <f t="shared" si="809"/>
        <v>8604</v>
      </c>
      <c r="B8605">
        <v>2004</v>
      </c>
      <c r="C8605">
        <v>1</v>
      </c>
      <c r="D8605">
        <v>19</v>
      </c>
      <c r="E8605" s="1">
        <f t="shared" si="804"/>
        <v>38005</v>
      </c>
      <c r="F8605">
        <v>10.5</v>
      </c>
      <c r="G8605">
        <v>32.200000000000003</v>
      </c>
      <c r="H8605">
        <v>0</v>
      </c>
      <c r="I8605" s="2">
        <v>8.0595346538829293</v>
      </c>
      <c r="J8605">
        <f t="shared" si="805"/>
        <v>19</v>
      </c>
      <c r="K8605" s="3">
        <f t="shared" si="806"/>
        <v>30.538709677419355</v>
      </c>
      <c r="L8605" s="3">
        <f t="shared" si="807"/>
        <v>11.622580645161293</v>
      </c>
      <c r="M8605" s="3">
        <f t="shared" si="808"/>
        <v>0</v>
      </c>
    </row>
    <row r="8606" spans="1:13" x14ac:dyDescent="0.25">
      <c r="A8606">
        <f t="shared" si="809"/>
        <v>8605</v>
      </c>
      <c r="B8606">
        <v>2004</v>
      </c>
      <c r="C8606">
        <v>1</v>
      </c>
      <c r="D8606">
        <v>20</v>
      </c>
      <c r="E8606" s="1">
        <f t="shared" si="804"/>
        <v>38006</v>
      </c>
      <c r="F8606">
        <v>11.8</v>
      </c>
      <c r="G8606">
        <v>28.2</v>
      </c>
      <c r="H8606">
        <v>0</v>
      </c>
      <c r="I8606" s="2">
        <v>6.4423996415934202</v>
      </c>
      <c r="J8606">
        <f t="shared" si="805"/>
        <v>20</v>
      </c>
      <c r="K8606" s="3">
        <f t="shared" si="806"/>
        <v>30.538709677419355</v>
      </c>
      <c r="L8606" s="3">
        <f t="shared" si="807"/>
        <v>11.622580645161293</v>
      </c>
      <c r="M8606" s="3">
        <f t="shared" si="808"/>
        <v>0</v>
      </c>
    </row>
    <row r="8607" spans="1:13" x14ac:dyDescent="0.25">
      <c r="A8607">
        <f t="shared" si="809"/>
        <v>8606</v>
      </c>
      <c r="B8607">
        <v>2004</v>
      </c>
      <c r="C8607">
        <v>1</v>
      </c>
      <c r="D8607">
        <v>21</v>
      </c>
      <c r="E8607" s="1">
        <f t="shared" si="804"/>
        <v>38007</v>
      </c>
      <c r="F8607">
        <v>8.6</v>
      </c>
      <c r="G8607">
        <v>29.6</v>
      </c>
      <c r="H8607">
        <v>0</v>
      </c>
      <c r="I8607" s="2">
        <v>6.5502702748471204</v>
      </c>
      <c r="J8607">
        <f t="shared" si="805"/>
        <v>21</v>
      </c>
      <c r="K8607" s="3">
        <f t="shared" si="806"/>
        <v>30.538709677419355</v>
      </c>
      <c r="L8607" s="3">
        <f t="shared" si="807"/>
        <v>11.622580645161293</v>
      </c>
      <c r="M8607" s="3">
        <f t="shared" si="808"/>
        <v>0</v>
      </c>
    </row>
    <row r="8608" spans="1:13" x14ac:dyDescent="0.25">
      <c r="A8608">
        <f t="shared" si="809"/>
        <v>8607</v>
      </c>
      <c r="B8608">
        <v>2004</v>
      </c>
      <c r="C8608">
        <v>1</v>
      </c>
      <c r="D8608">
        <v>22</v>
      </c>
      <c r="E8608" s="1">
        <f t="shared" si="804"/>
        <v>38008</v>
      </c>
      <c r="F8608">
        <v>10.6</v>
      </c>
      <c r="G8608">
        <v>31.2</v>
      </c>
      <c r="H8608">
        <v>0</v>
      </c>
      <c r="I8608" s="2">
        <v>7.5631025513647803</v>
      </c>
      <c r="J8608">
        <f t="shared" si="805"/>
        <v>22</v>
      </c>
      <c r="K8608" s="3">
        <f t="shared" si="806"/>
        <v>30.538709677419355</v>
      </c>
      <c r="L8608" s="3">
        <f t="shared" si="807"/>
        <v>11.622580645161293</v>
      </c>
      <c r="M8608" s="3">
        <f t="shared" si="808"/>
        <v>0</v>
      </c>
    </row>
    <row r="8609" spans="1:13" x14ac:dyDescent="0.25">
      <c r="A8609">
        <f t="shared" si="809"/>
        <v>8608</v>
      </c>
      <c r="B8609">
        <v>2004</v>
      </c>
      <c r="C8609">
        <v>1</v>
      </c>
      <c r="D8609">
        <v>23</v>
      </c>
      <c r="E8609" s="1">
        <f t="shared" si="804"/>
        <v>38009</v>
      </c>
      <c r="F8609">
        <v>11</v>
      </c>
      <c r="G8609">
        <v>30</v>
      </c>
      <c r="H8609">
        <v>0</v>
      </c>
      <c r="I8609" s="2">
        <v>7.7694038710759799</v>
      </c>
      <c r="J8609">
        <f t="shared" si="805"/>
        <v>23</v>
      </c>
      <c r="K8609" s="3">
        <f t="shared" si="806"/>
        <v>30.538709677419355</v>
      </c>
      <c r="L8609" s="3">
        <f t="shared" si="807"/>
        <v>11.622580645161293</v>
      </c>
      <c r="M8609" s="3">
        <f t="shared" si="808"/>
        <v>0</v>
      </c>
    </row>
    <row r="8610" spans="1:13" x14ac:dyDescent="0.25">
      <c r="A8610">
        <f t="shared" si="809"/>
        <v>8609</v>
      </c>
      <c r="B8610">
        <v>2004</v>
      </c>
      <c r="C8610">
        <v>1</v>
      </c>
      <c r="D8610">
        <v>24</v>
      </c>
      <c r="E8610" s="1">
        <f t="shared" si="804"/>
        <v>38010</v>
      </c>
      <c r="F8610">
        <v>8.8000000000000007</v>
      </c>
      <c r="G8610">
        <v>30</v>
      </c>
      <c r="H8610">
        <v>0</v>
      </c>
      <c r="I8610" s="2">
        <v>7.6299502600358204</v>
      </c>
      <c r="J8610">
        <f t="shared" si="805"/>
        <v>24</v>
      </c>
      <c r="K8610" s="3">
        <f t="shared" si="806"/>
        <v>30.538709677419355</v>
      </c>
      <c r="L8610" s="3">
        <f t="shared" si="807"/>
        <v>11.622580645161293</v>
      </c>
      <c r="M8610" s="3">
        <f t="shared" si="808"/>
        <v>0</v>
      </c>
    </row>
    <row r="8611" spans="1:13" x14ac:dyDescent="0.25">
      <c r="A8611">
        <f t="shared" si="809"/>
        <v>8610</v>
      </c>
      <c r="B8611">
        <v>2004</v>
      </c>
      <c r="C8611">
        <v>1</v>
      </c>
      <c r="D8611">
        <v>25</v>
      </c>
      <c r="E8611" s="1">
        <f t="shared" si="804"/>
        <v>38011</v>
      </c>
      <c r="F8611">
        <v>12.8</v>
      </c>
      <c r="G8611">
        <v>30</v>
      </c>
      <c r="H8611">
        <v>0</v>
      </c>
      <c r="I8611" s="2">
        <v>7.6694891503501896</v>
      </c>
      <c r="J8611">
        <f t="shared" si="805"/>
        <v>25</v>
      </c>
      <c r="K8611" s="3">
        <f t="shared" si="806"/>
        <v>30.538709677419355</v>
      </c>
      <c r="L8611" s="3">
        <f t="shared" si="807"/>
        <v>11.622580645161293</v>
      </c>
      <c r="M8611" s="3">
        <f t="shared" si="808"/>
        <v>0</v>
      </c>
    </row>
    <row r="8612" spans="1:13" x14ac:dyDescent="0.25">
      <c r="A8612">
        <f t="shared" si="809"/>
        <v>8611</v>
      </c>
      <c r="B8612">
        <v>2004</v>
      </c>
      <c r="C8612">
        <v>1</v>
      </c>
      <c r="D8612">
        <v>26</v>
      </c>
      <c r="E8612" s="1">
        <f t="shared" si="804"/>
        <v>38012</v>
      </c>
      <c r="F8612">
        <v>13.6</v>
      </c>
      <c r="G8612">
        <v>31.1</v>
      </c>
      <c r="H8612">
        <v>0</v>
      </c>
      <c r="I8612" s="2">
        <v>7.4706472182369001</v>
      </c>
      <c r="J8612">
        <f t="shared" si="805"/>
        <v>26</v>
      </c>
      <c r="K8612" s="3">
        <f t="shared" si="806"/>
        <v>30.538709677419355</v>
      </c>
      <c r="L8612" s="3">
        <f t="shared" si="807"/>
        <v>11.622580645161293</v>
      </c>
      <c r="M8612" s="3">
        <f t="shared" si="808"/>
        <v>0</v>
      </c>
    </row>
    <row r="8613" spans="1:13" x14ac:dyDescent="0.25">
      <c r="A8613">
        <f t="shared" si="809"/>
        <v>8612</v>
      </c>
      <c r="B8613">
        <v>2004</v>
      </c>
      <c r="C8613">
        <v>1</v>
      </c>
      <c r="D8613">
        <v>27</v>
      </c>
      <c r="E8613" s="1">
        <f t="shared" si="804"/>
        <v>38013</v>
      </c>
      <c r="F8613">
        <v>9.4</v>
      </c>
      <c r="G8613">
        <v>31</v>
      </c>
      <c r="H8613">
        <v>0</v>
      </c>
      <c r="I8613" s="2">
        <v>6.9964551451993504</v>
      </c>
      <c r="J8613">
        <f t="shared" si="805"/>
        <v>27</v>
      </c>
      <c r="K8613" s="3">
        <f t="shared" si="806"/>
        <v>30.538709677419355</v>
      </c>
      <c r="L8613" s="3">
        <f t="shared" si="807"/>
        <v>11.622580645161293</v>
      </c>
      <c r="M8613" s="3">
        <f t="shared" si="808"/>
        <v>0</v>
      </c>
    </row>
    <row r="8614" spans="1:13" x14ac:dyDescent="0.25">
      <c r="A8614">
        <f t="shared" si="809"/>
        <v>8613</v>
      </c>
      <c r="B8614">
        <v>2004</v>
      </c>
      <c r="C8614">
        <v>1</v>
      </c>
      <c r="D8614">
        <v>28</v>
      </c>
      <c r="E8614" s="1">
        <f t="shared" si="804"/>
        <v>38014</v>
      </c>
      <c r="F8614">
        <v>11.3</v>
      </c>
      <c r="G8614">
        <v>29.3</v>
      </c>
      <c r="H8614">
        <v>0</v>
      </c>
      <c r="I8614" s="2">
        <v>6.7699997211892899</v>
      </c>
      <c r="J8614">
        <f t="shared" si="805"/>
        <v>28</v>
      </c>
      <c r="K8614" s="3">
        <f t="shared" si="806"/>
        <v>30.538709677419355</v>
      </c>
      <c r="L8614" s="3">
        <f t="shared" si="807"/>
        <v>11.622580645161293</v>
      </c>
      <c r="M8614" s="3">
        <f t="shared" si="808"/>
        <v>0</v>
      </c>
    </row>
    <row r="8615" spans="1:13" x14ac:dyDescent="0.25">
      <c r="A8615">
        <f t="shared" si="809"/>
        <v>8614</v>
      </c>
      <c r="B8615">
        <v>2004</v>
      </c>
      <c r="C8615">
        <v>1</v>
      </c>
      <c r="D8615">
        <v>29</v>
      </c>
      <c r="E8615" s="1">
        <f t="shared" si="804"/>
        <v>38015</v>
      </c>
      <c r="F8615">
        <v>14.6</v>
      </c>
      <c r="G8615">
        <v>31.4</v>
      </c>
      <c r="H8615">
        <v>0</v>
      </c>
      <c r="I8615" s="2">
        <v>7.3019489778411302</v>
      </c>
      <c r="J8615">
        <f t="shared" si="805"/>
        <v>29</v>
      </c>
      <c r="K8615" s="3">
        <f t="shared" si="806"/>
        <v>30.538709677419355</v>
      </c>
      <c r="L8615" s="3">
        <f t="shared" si="807"/>
        <v>11.622580645161293</v>
      </c>
      <c r="M8615" s="3">
        <f t="shared" si="808"/>
        <v>0</v>
      </c>
    </row>
    <row r="8616" spans="1:13" x14ac:dyDescent="0.25">
      <c r="A8616">
        <f t="shared" si="809"/>
        <v>8615</v>
      </c>
      <c r="B8616">
        <v>2004</v>
      </c>
      <c r="C8616">
        <v>1</v>
      </c>
      <c r="D8616">
        <v>30</v>
      </c>
      <c r="E8616" s="1">
        <f t="shared" si="804"/>
        <v>38016</v>
      </c>
      <c r="F8616">
        <v>13.4</v>
      </c>
      <c r="G8616">
        <v>29.9</v>
      </c>
      <c r="H8616">
        <v>0</v>
      </c>
      <c r="I8616" s="2">
        <v>7.6233193560982802</v>
      </c>
      <c r="J8616">
        <f t="shared" si="805"/>
        <v>30</v>
      </c>
      <c r="K8616" s="3">
        <f t="shared" si="806"/>
        <v>30.538709677419355</v>
      </c>
      <c r="L8616" s="3">
        <f t="shared" si="807"/>
        <v>11.622580645161293</v>
      </c>
      <c r="M8616" s="3">
        <f t="shared" si="808"/>
        <v>0</v>
      </c>
    </row>
    <row r="8617" spans="1:13" x14ac:dyDescent="0.25">
      <c r="A8617">
        <f t="shared" si="809"/>
        <v>8616</v>
      </c>
      <c r="B8617">
        <v>2004</v>
      </c>
      <c r="C8617">
        <v>1</v>
      </c>
      <c r="D8617">
        <v>31</v>
      </c>
      <c r="E8617" s="1">
        <f t="shared" si="804"/>
        <v>38017</v>
      </c>
      <c r="F8617">
        <v>12.2</v>
      </c>
      <c r="G8617">
        <v>32.6</v>
      </c>
      <c r="H8617">
        <v>0</v>
      </c>
      <c r="I8617" s="2">
        <v>8.3482391823562505</v>
      </c>
      <c r="J8617">
        <f t="shared" si="805"/>
        <v>31</v>
      </c>
      <c r="K8617" s="3">
        <f t="shared" si="806"/>
        <v>30.538709677419355</v>
      </c>
      <c r="L8617" s="3">
        <f t="shared" si="807"/>
        <v>11.622580645161293</v>
      </c>
      <c r="M8617" s="3">
        <f t="shared" si="808"/>
        <v>0</v>
      </c>
    </row>
    <row r="8618" spans="1:13" x14ac:dyDescent="0.25">
      <c r="A8618">
        <f t="shared" si="809"/>
        <v>8617</v>
      </c>
      <c r="B8618">
        <v>2004</v>
      </c>
      <c r="C8618">
        <v>2</v>
      </c>
      <c r="D8618">
        <v>1</v>
      </c>
      <c r="E8618" s="1">
        <f t="shared" si="804"/>
        <v>38018</v>
      </c>
      <c r="F8618">
        <v>13.3</v>
      </c>
      <c r="G8618">
        <v>31.7</v>
      </c>
      <c r="H8618">
        <v>0</v>
      </c>
      <c r="I8618" s="2">
        <v>7.70537761838923</v>
      </c>
      <c r="J8618">
        <f t="shared" si="805"/>
        <v>32</v>
      </c>
      <c r="K8618" s="3">
        <f t="shared" si="806"/>
        <v>29.506896551724139</v>
      </c>
      <c r="L8618" s="3">
        <f t="shared" si="807"/>
        <v>10.67241379310345</v>
      </c>
      <c r="M8618" s="3">
        <f t="shared" si="808"/>
        <v>7.8</v>
      </c>
    </row>
    <row r="8619" spans="1:13" x14ac:dyDescent="0.25">
      <c r="A8619">
        <f t="shared" si="809"/>
        <v>8618</v>
      </c>
      <c r="B8619">
        <v>2004</v>
      </c>
      <c r="C8619">
        <v>2</v>
      </c>
      <c r="D8619">
        <v>2</v>
      </c>
      <c r="E8619" s="1">
        <f t="shared" si="804"/>
        <v>38019</v>
      </c>
      <c r="F8619">
        <v>11.2</v>
      </c>
      <c r="G8619">
        <v>27.8</v>
      </c>
      <c r="H8619">
        <v>0</v>
      </c>
      <c r="I8619" s="2">
        <v>6.8575553541521996</v>
      </c>
      <c r="J8619">
        <f t="shared" si="805"/>
        <v>33</v>
      </c>
      <c r="K8619" s="3">
        <f t="shared" si="806"/>
        <v>29.506896551724139</v>
      </c>
      <c r="L8619" s="3">
        <f t="shared" si="807"/>
        <v>10.67241379310345</v>
      </c>
      <c r="M8619" s="3">
        <f t="shared" si="808"/>
        <v>7.8</v>
      </c>
    </row>
    <row r="8620" spans="1:13" x14ac:dyDescent="0.25">
      <c r="A8620">
        <f t="shared" si="809"/>
        <v>8619</v>
      </c>
      <c r="B8620">
        <v>2004</v>
      </c>
      <c r="C8620">
        <v>2</v>
      </c>
      <c r="D8620">
        <v>3</v>
      </c>
      <c r="E8620" s="1">
        <f t="shared" si="804"/>
        <v>38020</v>
      </c>
      <c r="F8620">
        <v>9.3000000000000007</v>
      </c>
      <c r="G8620">
        <v>29.1</v>
      </c>
      <c r="H8620">
        <v>0</v>
      </c>
      <c r="I8620" s="2">
        <v>7.0259023782854504</v>
      </c>
      <c r="J8620">
        <f t="shared" si="805"/>
        <v>34</v>
      </c>
      <c r="K8620" s="3">
        <f t="shared" si="806"/>
        <v>29.506896551724139</v>
      </c>
      <c r="L8620" s="3">
        <f t="shared" si="807"/>
        <v>10.67241379310345</v>
      </c>
      <c r="M8620" s="3">
        <f t="shared" si="808"/>
        <v>7.8</v>
      </c>
    </row>
    <row r="8621" spans="1:13" x14ac:dyDescent="0.25">
      <c r="A8621">
        <f t="shared" si="809"/>
        <v>8620</v>
      </c>
      <c r="B8621">
        <v>2004</v>
      </c>
      <c r="C8621">
        <v>2</v>
      </c>
      <c r="D8621">
        <v>4</v>
      </c>
      <c r="E8621" s="1">
        <f t="shared" si="804"/>
        <v>38021</v>
      </c>
      <c r="F8621">
        <v>9.8000000000000007</v>
      </c>
      <c r="G8621">
        <v>34.4</v>
      </c>
      <c r="H8621">
        <v>0</v>
      </c>
      <c r="I8621" s="2">
        <v>8.3747345156547492</v>
      </c>
      <c r="J8621">
        <f t="shared" si="805"/>
        <v>35</v>
      </c>
      <c r="K8621" s="3">
        <f t="shared" si="806"/>
        <v>29.506896551724139</v>
      </c>
      <c r="L8621" s="3">
        <f t="shared" si="807"/>
        <v>10.67241379310345</v>
      </c>
      <c r="M8621" s="3">
        <f t="shared" si="808"/>
        <v>7.8</v>
      </c>
    </row>
    <row r="8622" spans="1:13" x14ac:dyDescent="0.25">
      <c r="A8622">
        <f t="shared" si="809"/>
        <v>8621</v>
      </c>
      <c r="B8622">
        <v>2004</v>
      </c>
      <c r="C8622">
        <v>2</v>
      </c>
      <c r="D8622">
        <v>5</v>
      </c>
      <c r="E8622" s="1">
        <f t="shared" si="804"/>
        <v>38022</v>
      </c>
      <c r="F8622">
        <v>13.1</v>
      </c>
      <c r="G8622">
        <v>36.9</v>
      </c>
      <c r="H8622">
        <v>0</v>
      </c>
      <c r="I8622" s="2">
        <v>9.8410125585245698</v>
      </c>
      <c r="J8622">
        <f t="shared" si="805"/>
        <v>36</v>
      </c>
      <c r="K8622" s="3">
        <f t="shared" si="806"/>
        <v>29.506896551724139</v>
      </c>
      <c r="L8622" s="3">
        <f t="shared" si="807"/>
        <v>10.67241379310345</v>
      </c>
      <c r="M8622" s="3">
        <f t="shared" si="808"/>
        <v>7.8</v>
      </c>
    </row>
    <row r="8623" spans="1:13" x14ac:dyDescent="0.25">
      <c r="A8623">
        <f t="shared" si="809"/>
        <v>8622</v>
      </c>
      <c r="B8623">
        <v>2004</v>
      </c>
      <c r="C8623">
        <v>2</v>
      </c>
      <c r="D8623">
        <v>6</v>
      </c>
      <c r="E8623" s="1">
        <f t="shared" si="804"/>
        <v>38023</v>
      </c>
      <c r="F8623">
        <v>10.6</v>
      </c>
      <c r="G8623">
        <v>30</v>
      </c>
      <c r="H8623">
        <v>0</v>
      </c>
      <c r="I8623" s="2">
        <v>7.4860222657952402</v>
      </c>
      <c r="J8623">
        <f t="shared" si="805"/>
        <v>37</v>
      </c>
      <c r="K8623" s="3">
        <f t="shared" si="806"/>
        <v>29.506896551724139</v>
      </c>
      <c r="L8623" s="3">
        <f t="shared" si="807"/>
        <v>10.67241379310345</v>
      </c>
      <c r="M8623" s="3">
        <f t="shared" si="808"/>
        <v>7.8</v>
      </c>
    </row>
    <row r="8624" spans="1:13" x14ac:dyDescent="0.25">
      <c r="A8624">
        <f t="shared" si="809"/>
        <v>8623</v>
      </c>
      <c r="B8624">
        <v>2004</v>
      </c>
      <c r="C8624">
        <v>2</v>
      </c>
      <c r="D8624">
        <v>7</v>
      </c>
      <c r="E8624" s="1">
        <f t="shared" si="804"/>
        <v>38024</v>
      </c>
      <c r="F8624">
        <v>10.199999999999999</v>
      </c>
      <c r="G8624">
        <v>28.2</v>
      </c>
      <c r="H8624">
        <v>0</v>
      </c>
      <c r="I8624" s="2">
        <v>7.1038324652981002</v>
      </c>
      <c r="J8624">
        <f t="shared" si="805"/>
        <v>38</v>
      </c>
      <c r="K8624" s="3">
        <f t="shared" si="806"/>
        <v>29.506896551724139</v>
      </c>
      <c r="L8624" s="3">
        <f t="shared" si="807"/>
        <v>10.67241379310345</v>
      </c>
      <c r="M8624" s="3">
        <f t="shared" si="808"/>
        <v>7.8</v>
      </c>
    </row>
    <row r="8625" spans="1:13" x14ac:dyDescent="0.25">
      <c r="A8625">
        <f t="shared" si="809"/>
        <v>8624</v>
      </c>
      <c r="B8625">
        <v>2004</v>
      </c>
      <c r="C8625">
        <v>2</v>
      </c>
      <c r="D8625">
        <v>8</v>
      </c>
      <c r="E8625" s="1">
        <f t="shared" si="804"/>
        <v>38025</v>
      </c>
      <c r="F8625">
        <v>8.4</v>
      </c>
      <c r="G8625">
        <v>27</v>
      </c>
      <c r="H8625">
        <v>0</v>
      </c>
      <c r="I8625" s="2">
        <v>7.5583751152134102</v>
      </c>
      <c r="J8625">
        <f t="shared" si="805"/>
        <v>39</v>
      </c>
      <c r="K8625" s="3">
        <f t="shared" si="806"/>
        <v>29.506896551724139</v>
      </c>
      <c r="L8625" s="3">
        <f t="shared" si="807"/>
        <v>10.67241379310345</v>
      </c>
      <c r="M8625" s="3">
        <f t="shared" si="808"/>
        <v>7.8</v>
      </c>
    </row>
    <row r="8626" spans="1:13" x14ac:dyDescent="0.25">
      <c r="A8626">
        <f t="shared" si="809"/>
        <v>8625</v>
      </c>
      <c r="B8626">
        <v>2004</v>
      </c>
      <c r="C8626">
        <v>2</v>
      </c>
      <c r="D8626">
        <v>9</v>
      </c>
      <c r="E8626" s="1">
        <f t="shared" si="804"/>
        <v>38026</v>
      </c>
      <c r="F8626">
        <v>10</v>
      </c>
      <c r="G8626">
        <v>30</v>
      </c>
      <c r="H8626">
        <v>0</v>
      </c>
      <c r="I8626" s="2">
        <v>8.4465633306171206</v>
      </c>
      <c r="J8626">
        <f t="shared" si="805"/>
        <v>40</v>
      </c>
      <c r="K8626" s="3">
        <f t="shared" si="806"/>
        <v>29.506896551724139</v>
      </c>
      <c r="L8626" s="3">
        <f t="shared" si="807"/>
        <v>10.67241379310345</v>
      </c>
      <c r="M8626" s="3">
        <f t="shared" si="808"/>
        <v>7.8</v>
      </c>
    </row>
    <row r="8627" spans="1:13" x14ac:dyDescent="0.25">
      <c r="A8627">
        <f t="shared" si="809"/>
        <v>8626</v>
      </c>
      <c r="B8627">
        <v>2004</v>
      </c>
      <c r="C8627">
        <v>2</v>
      </c>
      <c r="D8627">
        <v>10</v>
      </c>
      <c r="E8627" s="1">
        <f t="shared" si="804"/>
        <v>38027</v>
      </c>
      <c r="F8627">
        <v>12</v>
      </c>
      <c r="G8627">
        <v>31.4</v>
      </c>
      <c r="H8627">
        <v>0</v>
      </c>
      <c r="I8627" s="2">
        <v>8.6877544487505496</v>
      </c>
      <c r="J8627">
        <f t="shared" si="805"/>
        <v>41</v>
      </c>
      <c r="K8627" s="3">
        <f t="shared" si="806"/>
        <v>29.506896551724139</v>
      </c>
      <c r="L8627" s="3">
        <f t="shared" si="807"/>
        <v>10.67241379310345</v>
      </c>
      <c r="M8627" s="3">
        <f t="shared" si="808"/>
        <v>7.8</v>
      </c>
    </row>
    <row r="8628" spans="1:13" x14ac:dyDescent="0.25">
      <c r="A8628">
        <f t="shared" si="809"/>
        <v>8627</v>
      </c>
      <c r="B8628">
        <v>2004</v>
      </c>
      <c r="C8628">
        <v>2</v>
      </c>
      <c r="D8628">
        <v>11</v>
      </c>
      <c r="E8628" s="1">
        <f t="shared" si="804"/>
        <v>38028</v>
      </c>
      <c r="F8628">
        <v>11.2</v>
      </c>
      <c r="G8628">
        <v>30.2</v>
      </c>
      <c r="H8628">
        <v>0</v>
      </c>
      <c r="I8628" s="2">
        <v>8.2665875680612793</v>
      </c>
      <c r="J8628">
        <f t="shared" si="805"/>
        <v>42</v>
      </c>
      <c r="K8628" s="3">
        <f t="shared" si="806"/>
        <v>29.506896551724139</v>
      </c>
      <c r="L8628" s="3">
        <f t="shared" si="807"/>
        <v>10.67241379310345</v>
      </c>
      <c r="M8628" s="3">
        <f t="shared" si="808"/>
        <v>7.8</v>
      </c>
    </row>
    <row r="8629" spans="1:13" x14ac:dyDescent="0.25">
      <c r="A8629">
        <f t="shared" si="809"/>
        <v>8628</v>
      </c>
      <c r="B8629">
        <v>2004</v>
      </c>
      <c r="C8629">
        <v>2</v>
      </c>
      <c r="D8629">
        <v>12</v>
      </c>
      <c r="E8629" s="1">
        <f t="shared" si="804"/>
        <v>38029</v>
      </c>
      <c r="F8629">
        <v>11</v>
      </c>
      <c r="G8629">
        <v>30.4</v>
      </c>
      <c r="H8629">
        <v>0</v>
      </c>
      <c r="I8629" s="2">
        <v>8.5177786923813095</v>
      </c>
      <c r="J8629">
        <f t="shared" si="805"/>
        <v>43</v>
      </c>
      <c r="K8629" s="3">
        <f t="shared" si="806"/>
        <v>29.506896551724139</v>
      </c>
      <c r="L8629" s="3">
        <f t="shared" si="807"/>
        <v>10.67241379310345</v>
      </c>
      <c r="M8629" s="3">
        <f t="shared" si="808"/>
        <v>7.8</v>
      </c>
    </row>
    <row r="8630" spans="1:13" x14ac:dyDescent="0.25">
      <c r="A8630">
        <f t="shared" si="809"/>
        <v>8629</v>
      </c>
      <c r="B8630">
        <v>2004</v>
      </c>
      <c r="C8630">
        <v>2</v>
      </c>
      <c r="D8630">
        <v>13</v>
      </c>
      <c r="E8630" s="1">
        <f t="shared" si="804"/>
        <v>38030</v>
      </c>
      <c r="F8630">
        <v>9.8000000000000007</v>
      </c>
      <c r="G8630">
        <v>31</v>
      </c>
      <c r="H8630">
        <v>0</v>
      </c>
      <c r="I8630" s="2">
        <v>8.5095936277574804</v>
      </c>
      <c r="J8630">
        <f t="shared" si="805"/>
        <v>44</v>
      </c>
      <c r="K8630" s="3">
        <f t="shared" si="806"/>
        <v>29.506896551724139</v>
      </c>
      <c r="L8630" s="3">
        <f t="shared" si="807"/>
        <v>10.67241379310345</v>
      </c>
      <c r="M8630" s="3">
        <f t="shared" si="808"/>
        <v>7.8</v>
      </c>
    </row>
    <row r="8631" spans="1:13" x14ac:dyDescent="0.25">
      <c r="A8631">
        <f t="shared" si="809"/>
        <v>8630</v>
      </c>
      <c r="B8631">
        <v>2004</v>
      </c>
      <c r="C8631">
        <v>2</v>
      </c>
      <c r="D8631">
        <v>14</v>
      </c>
      <c r="E8631" s="1">
        <f t="shared" si="804"/>
        <v>38031</v>
      </c>
      <c r="F8631">
        <v>10.199999999999999</v>
      </c>
      <c r="G8631">
        <v>30.2</v>
      </c>
      <c r="H8631">
        <v>0</v>
      </c>
      <c r="I8631" s="2">
        <v>8.2912564464421905</v>
      </c>
      <c r="J8631">
        <f t="shared" si="805"/>
        <v>45</v>
      </c>
      <c r="K8631" s="3">
        <f t="shared" si="806"/>
        <v>29.506896551724139</v>
      </c>
      <c r="L8631" s="3">
        <f t="shared" si="807"/>
        <v>10.67241379310345</v>
      </c>
      <c r="M8631" s="3">
        <f t="shared" si="808"/>
        <v>7.8</v>
      </c>
    </row>
    <row r="8632" spans="1:13" x14ac:dyDescent="0.25">
      <c r="A8632">
        <f t="shared" si="809"/>
        <v>8631</v>
      </c>
      <c r="B8632">
        <v>2004</v>
      </c>
      <c r="C8632">
        <v>2</v>
      </c>
      <c r="D8632">
        <v>15</v>
      </c>
      <c r="E8632" s="1">
        <f t="shared" si="804"/>
        <v>38032</v>
      </c>
      <c r="F8632">
        <v>7.4</v>
      </c>
      <c r="G8632">
        <v>30.2</v>
      </c>
      <c r="H8632">
        <v>7.8</v>
      </c>
      <c r="I8632" s="2">
        <v>7.2499545677418604</v>
      </c>
      <c r="J8632">
        <f t="shared" si="805"/>
        <v>46</v>
      </c>
      <c r="K8632" s="3">
        <f t="shared" si="806"/>
        <v>29.506896551724139</v>
      </c>
      <c r="L8632" s="3">
        <f t="shared" si="807"/>
        <v>10.67241379310345</v>
      </c>
      <c r="M8632" s="3">
        <f t="shared" si="808"/>
        <v>7.8</v>
      </c>
    </row>
    <row r="8633" spans="1:13" x14ac:dyDescent="0.25">
      <c r="A8633">
        <f t="shared" si="809"/>
        <v>8632</v>
      </c>
      <c r="B8633">
        <v>2004</v>
      </c>
      <c r="C8633">
        <v>2</v>
      </c>
      <c r="D8633">
        <v>16</v>
      </c>
      <c r="E8633" s="1">
        <f t="shared" si="804"/>
        <v>38033</v>
      </c>
      <c r="F8633">
        <v>12.4</v>
      </c>
      <c r="G8633">
        <v>22.8</v>
      </c>
      <c r="H8633">
        <v>0</v>
      </c>
      <c r="I8633" s="2">
        <v>5.06778416286389</v>
      </c>
      <c r="J8633">
        <f t="shared" si="805"/>
        <v>47</v>
      </c>
      <c r="K8633" s="3">
        <f t="shared" si="806"/>
        <v>29.506896551724139</v>
      </c>
      <c r="L8633" s="3">
        <f t="shared" si="807"/>
        <v>10.67241379310345</v>
      </c>
      <c r="M8633" s="3">
        <f t="shared" si="808"/>
        <v>7.8</v>
      </c>
    </row>
    <row r="8634" spans="1:13" x14ac:dyDescent="0.25">
      <c r="A8634">
        <f t="shared" si="809"/>
        <v>8633</v>
      </c>
      <c r="B8634">
        <v>2004</v>
      </c>
      <c r="C8634">
        <v>2</v>
      </c>
      <c r="D8634">
        <v>17</v>
      </c>
      <c r="E8634" s="1">
        <f t="shared" si="804"/>
        <v>38034</v>
      </c>
      <c r="F8634">
        <v>7.6</v>
      </c>
      <c r="G8634">
        <v>25</v>
      </c>
      <c r="H8634">
        <v>0</v>
      </c>
      <c r="I8634" s="2">
        <v>7.78447223253161</v>
      </c>
      <c r="J8634">
        <f t="shared" si="805"/>
        <v>48</v>
      </c>
      <c r="K8634" s="3">
        <f t="shared" si="806"/>
        <v>29.506896551724139</v>
      </c>
      <c r="L8634" s="3">
        <f t="shared" si="807"/>
        <v>10.67241379310345</v>
      </c>
      <c r="M8634" s="3">
        <f t="shared" si="808"/>
        <v>7.8</v>
      </c>
    </row>
    <row r="8635" spans="1:13" x14ac:dyDescent="0.25">
      <c r="A8635">
        <f t="shared" si="809"/>
        <v>8634</v>
      </c>
      <c r="B8635">
        <v>2004</v>
      </c>
      <c r="C8635">
        <v>2</v>
      </c>
      <c r="D8635">
        <v>18</v>
      </c>
      <c r="E8635" s="1">
        <f t="shared" si="804"/>
        <v>38035</v>
      </c>
      <c r="F8635">
        <v>9.4</v>
      </c>
      <c r="G8635">
        <v>28.2</v>
      </c>
      <c r="H8635">
        <v>0</v>
      </c>
      <c r="I8635" s="2">
        <v>7.75882057612026</v>
      </c>
      <c r="J8635">
        <f t="shared" si="805"/>
        <v>49</v>
      </c>
      <c r="K8635" s="3">
        <f t="shared" si="806"/>
        <v>29.506896551724139</v>
      </c>
      <c r="L8635" s="3">
        <f t="shared" si="807"/>
        <v>10.67241379310345</v>
      </c>
      <c r="M8635" s="3">
        <f t="shared" si="808"/>
        <v>7.8</v>
      </c>
    </row>
    <row r="8636" spans="1:13" x14ac:dyDescent="0.25">
      <c r="A8636">
        <f t="shared" si="809"/>
        <v>8635</v>
      </c>
      <c r="B8636">
        <v>2004</v>
      </c>
      <c r="C8636">
        <v>2</v>
      </c>
      <c r="D8636">
        <v>19</v>
      </c>
      <c r="E8636" s="1">
        <f t="shared" si="804"/>
        <v>38036</v>
      </c>
      <c r="F8636">
        <v>11.8</v>
      </c>
      <c r="G8636">
        <v>35</v>
      </c>
      <c r="H8636">
        <v>0</v>
      </c>
      <c r="I8636" s="2">
        <v>10.3559873278531</v>
      </c>
      <c r="J8636">
        <f t="shared" si="805"/>
        <v>50</v>
      </c>
      <c r="K8636" s="3">
        <f t="shared" si="806"/>
        <v>29.506896551724139</v>
      </c>
      <c r="L8636" s="3">
        <f t="shared" si="807"/>
        <v>10.67241379310345</v>
      </c>
      <c r="M8636" s="3">
        <f t="shared" si="808"/>
        <v>7.8</v>
      </c>
    </row>
    <row r="8637" spans="1:13" x14ac:dyDescent="0.25">
      <c r="A8637">
        <f t="shared" si="809"/>
        <v>8636</v>
      </c>
      <c r="B8637">
        <v>2004</v>
      </c>
      <c r="C8637">
        <v>2</v>
      </c>
      <c r="D8637">
        <v>20</v>
      </c>
      <c r="E8637" s="1">
        <f t="shared" si="804"/>
        <v>38037</v>
      </c>
      <c r="F8637">
        <v>13.6</v>
      </c>
      <c r="G8637">
        <v>30.2</v>
      </c>
      <c r="H8637">
        <v>0</v>
      </c>
      <c r="I8637" s="2">
        <v>7.88334878660672</v>
      </c>
      <c r="J8637">
        <f t="shared" si="805"/>
        <v>51</v>
      </c>
      <c r="K8637" s="3">
        <f t="shared" si="806"/>
        <v>29.506896551724139</v>
      </c>
      <c r="L8637" s="3">
        <f t="shared" si="807"/>
        <v>10.67241379310345</v>
      </c>
      <c r="M8637" s="3">
        <f t="shared" si="808"/>
        <v>7.8</v>
      </c>
    </row>
    <row r="8638" spans="1:13" x14ac:dyDescent="0.25">
      <c r="A8638">
        <f t="shared" si="809"/>
        <v>8637</v>
      </c>
      <c r="B8638">
        <v>2004</v>
      </c>
      <c r="C8638">
        <v>2</v>
      </c>
      <c r="D8638">
        <v>21</v>
      </c>
      <c r="E8638" s="1">
        <f t="shared" si="804"/>
        <v>38038</v>
      </c>
      <c r="F8638">
        <v>10.8</v>
      </c>
      <c r="G8638">
        <v>29.2</v>
      </c>
      <c r="H8638">
        <v>0</v>
      </c>
      <c r="I8638" s="2">
        <v>7.6660098695937497</v>
      </c>
      <c r="J8638">
        <f t="shared" si="805"/>
        <v>52</v>
      </c>
      <c r="K8638" s="3">
        <f t="shared" si="806"/>
        <v>29.506896551724139</v>
      </c>
      <c r="L8638" s="3">
        <f t="shared" si="807"/>
        <v>10.67241379310345</v>
      </c>
      <c r="M8638" s="3">
        <f t="shared" si="808"/>
        <v>7.8</v>
      </c>
    </row>
    <row r="8639" spans="1:13" x14ac:dyDescent="0.25">
      <c r="A8639">
        <f t="shared" si="809"/>
        <v>8638</v>
      </c>
      <c r="B8639">
        <v>2004</v>
      </c>
      <c r="C8639">
        <v>2</v>
      </c>
      <c r="D8639">
        <v>22</v>
      </c>
      <c r="E8639" s="1">
        <f t="shared" si="804"/>
        <v>38039</v>
      </c>
      <c r="F8639">
        <v>12.6</v>
      </c>
      <c r="G8639">
        <v>31</v>
      </c>
      <c r="H8639">
        <v>0</v>
      </c>
      <c r="I8639" s="2">
        <v>8.5638981897935995</v>
      </c>
      <c r="J8639">
        <f t="shared" si="805"/>
        <v>53</v>
      </c>
      <c r="K8639" s="3">
        <f t="shared" si="806"/>
        <v>29.506896551724139</v>
      </c>
      <c r="L8639" s="3">
        <f t="shared" si="807"/>
        <v>10.67241379310345</v>
      </c>
      <c r="M8639" s="3">
        <f t="shared" si="808"/>
        <v>7.8</v>
      </c>
    </row>
    <row r="8640" spans="1:13" x14ac:dyDescent="0.25">
      <c r="A8640">
        <f t="shared" si="809"/>
        <v>8639</v>
      </c>
      <c r="B8640">
        <v>2004</v>
      </c>
      <c r="C8640">
        <v>2</v>
      </c>
      <c r="D8640">
        <v>23</v>
      </c>
      <c r="E8640" s="1">
        <f t="shared" si="804"/>
        <v>38040</v>
      </c>
      <c r="F8640">
        <v>11.8</v>
      </c>
      <c r="G8640">
        <v>32.4</v>
      </c>
      <c r="H8640">
        <v>0</v>
      </c>
      <c r="I8640" s="2">
        <v>8.6508772991291192</v>
      </c>
      <c r="J8640">
        <f t="shared" si="805"/>
        <v>54</v>
      </c>
      <c r="K8640" s="3">
        <f t="shared" si="806"/>
        <v>29.506896551724139</v>
      </c>
      <c r="L8640" s="3">
        <f t="shared" si="807"/>
        <v>10.67241379310345</v>
      </c>
      <c r="M8640" s="3">
        <f t="shared" si="808"/>
        <v>7.8</v>
      </c>
    </row>
    <row r="8641" spans="1:13" x14ac:dyDescent="0.25">
      <c r="A8641">
        <f t="shared" si="809"/>
        <v>8640</v>
      </c>
      <c r="B8641">
        <v>2004</v>
      </c>
      <c r="C8641">
        <v>2</v>
      </c>
      <c r="D8641">
        <v>24</v>
      </c>
      <c r="E8641" s="1">
        <f t="shared" si="804"/>
        <v>38041</v>
      </c>
      <c r="F8641">
        <v>11.6</v>
      </c>
      <c r="G8641">
        <v>27.4</v>
      </c>
      <c r="H8641">
        <v>0</v>
      </c>
      <c r="I8641" s="2">
        <v>7.6673211437227096</v>
      </c>
      <c r="J8641">
        <f t="shared" si="805"/>
        <v>55</v>
      </c>
      <c r="K8641" s="3">
        <f t="shared" si="806"/>
        <v>29.506896551724139</v>
      </c>
      <c r="L8641" s="3">
        <f t="shared" si="807"/>
        <v>10.67241379310345</v>
      </c>
      <c r="M8641" s="3">
        <f t="shared" si="808"/>
        <v>7.8</v>
      </c>
    </row>
    <row r="8642" spans="1:13" x14ac:dyDescent="0.25">
      <c r="A8642">
        <f t="shared" si="809"/>
        <v>8641</v>
      </c>
      <c r="B8642">
        <v>2004</v>
      </c>
      <c r="C8642">
        <v>2</v>
      </c>
      <c r="D8642">
        <v>25</v>
      </c>
      <c r="E8642" s="1">
        <f t="shared" si="804"/>
        <v>38042</v>
      </c>
      <c r="F8642">
        <v>9.6999999999999993</v>
      </c>
      <c r="G8642">
        <v>28</v>
      </c>
      <c r="H8642">
        <v>0</v>
      </c>
      <c r="I8642" s="2">
        <v>7.5644337164047997</v>
      </c>
      <c r="J8642">
        <f t="shared" si="805"/>
        <v>56</v>
      </c>
      <c r="K8642" s="3">
        <f t="shared" si="806"/>
        <v>29.506896551724139</v>
      </c>
      <c r="L8642" s="3">
        <f t="shared" si="807"/>
        <v>10.67241379310345</v>
      </c>
      <c r="M8642" s="3">
        <f t="shared" si="808"/>
        <v>7.8</v>
      </c>
    </row>
    <row r="8643" spans="1:13" x14ac:dyDescent="0.25">
      <c r="A8643">
        <f t="shared" si="809"/>
        <v>8642</v>
      </c>
      <c r="B8643">
        <v>2004</v>
      </c>
      <c r="C8643">
        <v>2</v>
      </c>
      <c r="D8643">
        <v>26</v>
      </c>
      <c r="E8643" s="1">
        <f t="shared" ref="E8643:E8706" si="810">DATE(B8643,C8643,D8643)</f>
        <v>38043</v>
      </c>
      <c r="F8643">
        <v>10</v>
      </c>
      <c r="G8643">
        <v>28</v>
      </c>
      <c r="H8643">
        <v>0</v>
      </c>
      <c r="I8643" s="2">
        <v>7.3953748780112702</v>
      </c>
      <c r="J8643">
        <f t="shared" ref="J8643:J8706" si="811">E8643-DATE(YEAR(E8643),1,0)</f>
        <v>57</v>
      </c>
      <c r="K8643" s="3">
        <f t="shared" ref="K8643:K8706" si="812">AVERAGEIFS($G$2:$G$11562,$C$2:$C$11562,C8643,$B$2:$B$11562,B8643)</f>
        <v>29.506896551724139</v>
      </c>
      <c r="L8643" s="3">
        <f t="shared" ref="L8643:L8706" si="813">AVERAGEIFS($F$2:$F$11562,$C$2:$C$11562,C8643,$B$2:$B$11562,B8643)</f>
        <v>10.67241379310345</v>
      </c>
      <c r="M8643" s="3">
        <f t="shared" ref="M8643:M8706" si="814">SUMIFS($H$2:$H$11562,$C$2:$C$11562,C8643,$B$2:$B$11562,B8643)</f>
        <v>7.8</v>
      </c>
    </row>
    <row r="8644" spans="1:13" x14ac:dyDescent="0.25">
      <c r="A8644">
        <f t="shared" ref="A8644:A8707" si="815">1+A8643</f>
        <v>8643</v>
      </c>
      <c r="B8644">
        <v>2004</v>
      </c>
      <c r="C8644">
        <v>2</v>
      </c>
      <c r="D8644">
        <v>27</v>
      </c>
      <c r="E8644" s="1">
        <f t="shared" si="810"/>
        <v>38044</v>
      </c>
      <c r="F8644">
        <v>10</v>
      </c>
      <c r="G8644">
        <v>25.4</v>
      </c>
      <c r="H8644">
        <v>0</v>
      </c>
      <c r="I8644" s="2">
        <v>7.1477620069853396</v>
      </c>
      <c r="J8644">
        <f t="shared" si="811"/>
        <v>58</v>
      </c>
      <c r="K8644" s="3">
        <f t="shared" si="812"/>
        <v>29.506896551724139</v>
      </c>
      <c r="L8644" s="3">
        <f t="shared" si="813"/>
        <v>10.67241379310345</v>
      </c>
      <c r="M8644" s="3">
        <f t="shared" si="814"/>
        <v>7.8</v>
      </c>
    </row>
    <row r="8645" spans="1:13" x14ac:dyDescent="0.25">
      <c r="A8645">
        <f t="shared" si="815"/>
        <v>8644</v>
      </c>
      <c r="B8645">
        <v>2004</v>
      </c>
      <c r="C8645">
        <v>2</v>
      </c>
      <c r="D8645">
        <v>28</v>
      </c>
      <c r="E8645" s="1">
        <f t="shared" si="810"/>
        <v>38045</v>
      </c>
      <c r="F8645">
        <v>9.5</v>
      </c>
      <c r="G8645">
        <v>27</v>
      </c>
      <c r="H8645">
        <v>0</v>
      </c>
      <c r="I8645" s="2">
        <v>6.7285087292765704</v>
      </c>
      <c r="J8645">
        <f t="shared" si="811"/>
        <v>59</v>
      </c>
      <c r="K8645" s="3">
        <f t="shared" si="812"/>
        <v>29.506896551724139</v>
      </c>
      <c r="L8645" s="3">
        <f t="shared" si="813"/>
        <v>10.67241379310345</v>
      </c>
      <c r="M8645" s="3">
        <f t="shared" si="814"/>
        <v>7.8</v>
      </c>
    </row>
    <row r="8646" spans="1:13" x14ac:dyDescent="0.25">
      <c r="A8646">
        <f t="shared" si="815"/>
        <v>8645</v>
      </c>
      <c r="B8646">
        <v>2004</v>
      </c>
      <c r="C8646">
        <v>2</v>
      </c>
      <c r="D8646">
        <v>29</v>
      </c>
      <c r="E8646" s="1">
        <f t="shared" si="810"/>
        <v>38046</v>
      </c>
      <c r="F8646">
        <v>11.2</v>
      </c>
      <c r="G8646">
        <v>27.6</v>
      </c>
      <c r="H8646">
        <v>0</v>
      </c>
      <c r="I8646" s="2">
        <v>7.2942343384128501</v>
      </c>
      <c r="J8646">
        <f t="shared" si="811"/>
        <v>60</v>
      </c>
      <c r="K8646" s="3">
        <f t="shared" si="812"/>
        <v>29.506896551724139</v>
      </c>
      <c r="L8646" s="3">
        <f t="shared" si="813"/>
        <v>10.67241379310345</v>
      </c>
      <c r="M8646" s="3">
        <f t="shared" si="814"/>
        <v>7.8</v>
      </c>
    </row>
    <row r="8647" spans="1:13" x14ac:dyDescent="0.25">
      <c r="A8647">
        <f t="shared" si="815"/>
        <v>8646</v>
      </c>
      <c r="B8647">
        <v>2004</v>
      </c>
      <c r="C8647">
        <v>3</v>
      </c>
      <c r="D8647">
        <v>1</v>
      </c>
      <c r="E8647" s="1">
        <f t="shared" si="810"/>
        <v>38047</v>
      </c>
      <c r="F8647">
        <v>9.4</v>
      </c>
      <c r="G8647">
        <v>16.2</v>
      </c>
      <c r="H8647">
        <v>27.8</v>
      </c>
      <c r="I8647" s="2">
        <v>1.75094055323998</v>
      </c>
      <c r="J8647">
        <f t="shared" si="811"/>
        <v>61</v>
      </c>
      <c r="K8647" s="3">
        <f t="shared" si="812"/>
        <v>25.554838709677419</v>
      </c>
      <c r="L8647" s="3">
        <f t="shared" si="813"/>
        <v>10.738709677419358</v>
      </c>
      <c r="M8647" s="3">
        <f t="shared" si="814"/>
        <v>41.2</v>
      </c>
    </row>
    <row r="8648" spans="1:13" x14ac:dyDescent="0.25">
      <c r="A8648">
        <f t="shared" si="815"/>
        <v>8647</v>
      </c>
      <c r="B8648">
        <v>2004</v>
      </c>
      <c r="C8648">
        <v>3</v>
      </c>
      <c r="D8648">
        <v>2</v>
      </c>
      <c r="E8648" s="1">
        <f t="shared" si="810"/>
        <v>38048</v>
      </c>
      <c r="F8648">
        <v>8.5</v>
      </c>
      <c r="G8648">
        <v>23</v>
      </c>
      <c r="H8648">
        <v>0</v>
      </c>
      <c r="I8648" s="2">
        <v>6.3873819582130702</v>
      </c>
      <c r="J8648">
        <f t="shared" si="811"/>
        <v>62</v>
      </c>
      <c r="K8648" s="3">
        <f t="shared" si="812"/>
        <v>25.554838709677419</v>
      </c>
      <c r="L8648" s="3">
        <f t="shared" si="813"/>
        <v>10.738709677419358</v>
      </c>
      <c r="M8648" s="3">
        <f t="shared" si="814"/>
        <v>41.2</v>
      </c>
    </row>
    <row r="8649" spans="1:13" x14ac:dyDescent="0.25">
      <c r="A8649">
        <f t="shared" si="815"/>
        <v>8648</v>
      </c>
      <c r="B8649">
        <v>2004</v>
      </c>
      <c r="C8649">
        <v>3</v>
      </c>
      <c r="D8649">
        <v>3</v>
      </c>
      <c r="E8649" s="1">
        <f t="shared" si="810"/>
        <v>38049</v>
      </c>
      <c r="F8649">
        <v>9.6</v>
      </c>
      <c r="G8649">
        <v>29.6</v>
      </c>
      <c r="H8649">
        <v>0</v>
      </c>
      <c r="I8649" s="2">
        <v>7.0461960903047904</v>
      </c>
      <c r="J8649">
        <f t="shared" si="811"/>
        <v>63</v>
      </c>
      <c r="K8649" s="3">
        <f t="shared" si="812"/>
        <v>25.554838709677419</v>
      </c>
      <c r="L8649" s="3">
        <f t="shared" si="813"/>
        <v>10.738709677419358</v>
      </c>
      <c r="M8649" s="3">
        <f t="shared" si="814"/>
        <v>41.2</v>
      </c>
    </row>
    <row r="8650" spans="1:13" x14ac:dyDescent="0.25">
      <c r="A8650">
        <f t="shared" si="815"/>
        <v>8649</v>
      </c>
      <c r="B8650">
        <v>2004</v>
      </c>
      <c r="C8650">
        <v>3</v>
      </c>
      <c r="D8650">
        <v>4</v>
      </c>
      <c r="E8650" s="1">
        <f t="shared" si="810"/>
        <v>38050</v>
      </c>
      <c r="F8650">
        <v>10</v>
      </c>
      <c r="G8650">
        <v>29.2</v>
      </c>
      <c r="H8650">
        <v>0.6</v>
      </c>
      <c r="I8650" s="2">
        <v>6.6406476671035302</v>
      </c>
      <c r="J8650">
        <f t="shared" si="811"/>
        <v>64</v>
      </c>
      <c r="K8650" s="3">
        <f t="shared" si="812"/>
        <v>25.554838709677419</v>
      </c>
      <c r="L8650" s="3">
        <f t="shared" si="813"/>
        <v>10.738709677419358</v>
      </c>
      <c r="M8650" s="3">
        <f t="shared" si="814"/>
        <v>41.2</v>
      </c>
    </row>
    <row r="8651" spans="1:13" x14ac:dyDescent="0.25">
      <c r="A8651">
        <f t="shared" si="815"/>
        <v>8650</v>
      </c>
      <c r="B8651">
        <v>2004</v>
      </c>
      <c r="C8651">
        <v>3</v>
      </c>
      <c r="D8651">
        <v>5</v>
      </c>
      <c r="E8651" s="1">
        <f t="shared" si="810"/>
        <v>38051</v>
      </c>
      <c r="F8651">
        <v>12</v>
      </c>
      <c r="G8651">
        <v>21.2</v>
      </c>
      <c r="H8651">
        <v>0</v>
      </c>
      <c r="I8651" s="2">
        <v>3.7906351440832702</v>
      </c>
      <c r="J8651">
        <f t="shared" si="811"/>
        <v>65</v>
      </c>
      <c r="K8651" s="3">
        <f t="shared" si="812"/>
        <v>25.554838709677419</v>
      </c>
      <c r="L8651" s="3">
        <f t="shared" si="813"/>
        <v>10.738709677419358</v>
      </c>
      <c r="M8651" s="3">
        <f t="shared" si="814"/>
        <v>41.2</v>
      </c>
    </row>
    <row r="8652" spans="1:13" x14ac:dyDescent="0.25">
      <c r="A8652">
        <f t="shared" si="815"/>
        <v>8651</v>
      </c>
      <c r="B8652">
        <v>2004</v>
      </c>
      <c r="C8652">
        <v>3</v>
      </c>
      <c r="D8652">
        <v>6</v>
      </c>
      <c r="E8652" s="1">
        <f t="shared" si="810"/>
        <v>38052</v>
      </c>
      <c r="F8652">
        <v>8.8000000000000007</v>
      </c>
      <c r="G8652">
        <v>24</v>
      </c>
      <c r="H8652">
        <v>0</v>
      </c>
      <c r="I8652" s="2">
        <v>6.71249417569007</v>
      </c>
      <c r="J8652">
        <f t="shared" si="811"/>
        <v>66</v>
      </c>
      <c r="K8652" s="3">
        <f t="shared" si="812"/>
        <v>25.554838709677419</v>
      </c>
      <c r="L8652" s="3">
        <f t="shared" si="813"/>
        <v>10.738709677419358</v>
      </c>
      <c r="M8652" s="3">
        <f t="shared" si="814"/>
        <v>41.2</v>
      </c>
    </row>
    <row r="8653" spans="1:13" x14ac:dyDescent="0.25">
      <c r="A8653">
        <f t="shared" si="815"/>
        <v>8652</v>
      </c>
      <c r="B8653">
        <v>2004</v>
      </c>
      <c r="C8653">
        <v>3</v>
      </c>
      <c r="D8653">
        <v>7</v>
      </c>
      <c r="E8653" s="1">
        <f t="shared" si="810"/>
        <v>38053</v>
      </c>
      <c r="F8653">
        <v>11.8</v>
      </c>
      <c r="G8653">
        <v>25.2</v>
      </c>
      <c r="H8653">
        <v>0</v>
      </c>
      <c r="I8653" s="2">
        <v>5.6032599803074001</v>
      </c>
      <c r="J8653">
        <f t="shared" si="811"/>
        <v>67</v>
      </c>
      <c r="K8653" s="3">
        <f t="shared" si="812"/>
        <v>25.554838709677419</v>
      </c>
      <c r="L8653" s="3">
        <f t="shared" si="813"/>
        <v>10.738709677419358</v>
      </c>
      <c r="M8653" s="3">
        <f t="shared" si="814"/>
        <v>41.2</v>
      </c>
    </row>
    <row r="8654" spans="1:13" x14ac:dyDescent="0.25">
      <c r="A8654">
        <f t="shared" si="815"/>
        <v>8653</v>
      </c>
      <c r="B8654">
        <v>2004</v>
      </c>
      <c r="C8654">
        <v>3</v>
      </c>
      <c r="D8654">
        <v>8</v>
      </c>
      <c r="E8654" s="1">
        <f t="shared" si="810"/>
        <v>38054</v>
      </c>
      <c r="F8654">
        <v>10.199999999999999</v>
      </c>
      <c r="G8654">
        <v>28</v>
      </c>
      <c r="H8654">
        <v>0</v>
      </c>
      <c r="I8654" s="2">
        <v>7.4734756239703604</v>
      </c>
      <c r="J8654">
        <f t="shared" si="811"/>
        <v>68</v>
      </c>
      <c r="K8654" s="3">
        <f t="shared" si="812"/>
        <v>25.554838709677419</v>
      </c>
      <c r="L8654" s="3">
        <f t="shared" si="813"/>
        <v>10.738709677419358</v>
      </c>
      <c r="M8654" s="3">
        <f t="shared" si="814"/>
        <v>41.2</v>
      </c>
    </row>
    <row r="8655" spans="1:13" x14ac:dyDescent="0.25">
      <c r="A8655">
        <f t="shared" si="815"/>
        <v>8654</v>
      </c>
      <c r="B8655">
        <v>2004</v>
      </c>
      <c r="C8655">
        <v>3</v>
      </c>
      <c r="D8655">
        <v>9</v>
      </c>
      <c r="E8655" s="1">
        <f t="shared" si="810"/>
        <v>38055</v>
      </c>
      <c r="F8655">
        <v>11.8</v>
      </c>
      <c r="G8655">
        <v>27.4</v>
      </c>
      <c r="H8655">
        <v>0</v>
      </c>
      <c r="I8655" s="2">
        <v>7.6841074532202596</v>
      </c>
      <c r="J8655">
        <f t="shared" si="811"/>
        <v>69</v>
      </c>
      <c r="K8655" s="3">
        <f t="shared" si="812"/>
        <v>25.554838709677419</v>
      </c>
      <c r="L8655" s="3">
        <f t="shared" si="813"/>
        <v>10.738709677419358</v>
      </c>
      <c r="M8655" s="3">
        <f t="shared" si="814"/>
        <v>41.2</v>
      </c>
    </row>
    <row r="8656" spans="1:13" x14ac:dyDescent="0.25">
      <c r="A8656">
        <f t="shared" si="815"/>
        <v>8655</v>
      </c>
      <c r="B8656">
        <v>2004</v>
      </c>
      <c r="C8656">
        <v>3</v>
      </c>
      <c r="D8656">
        <v>10</v>
      </c>
      <c r="E8656" s="1">
        <f t="shared" si="810"/>
        <v>38056</v>
      </c>
      <c r="F8656">
        <v>11</v>
      </c>
      <c r="G8656">
        <v>30.4</v>
      </c>
      <c r="H8656">
        <v>0</v>
      </c>
      <c r="I8656" s="2">
        <v>8.0405500831619996</v>
      </c>
      <c r="J8656">
        <f t="shared" si="811"/>
        <v>70</v>
      </c>
      <c r="K8656" s="3">
        <f t="shared" si="812"/>
        <v>25.554838709677419</v>
      </c>
      <c r="L8656" s="3">
        <f t="shared" si="813"/>
        <v>10.738709677419358</v>
      </c>
      <c r="M8656" s="3">
        <f t="shared" si="814"/>
        <v>41.2</v>
      </c>
    </row>
    <row r="8657" spans="1:13" x14ac:dyDescent="0.25">
      <c r="A8657">
        <f t="shared" si="815"/>
        <v>8656</v>
      </c>
      <c r="B8657">
        <v>2004</v>
      </c>
      <c r="C8657">
        <v>3</v>
      </c>
      <c r="D8657">
        <v>11</v>
      </c>
      <c r="E8657" s="1">
        <f t="shared" si="810"/>
        <v>38057</v>
      </c>
      <c r="F8657">
        <v>13.1</v>
      </c>
      <c r="G8657">
        <v>19.2</v>
      </c>
      <c r="H8657">
        <v>0</v>
      </c>
      <c r="I8657" s="2">
        <v>3.7663024194552301</v>
      </c>
      <c r="J8657">
        <f t="shared" si="811"/>
        <v>71</v>
      </c>
      <c r="K8657" s="3">
        <f t="shared" si="812"/>
        <v>25.554838709677419</v>
      </c>
      <c r="L8657" s="3">
        <f t="shared" si="813"/>
        <v>10.738709677419358</v>
      </c>
      <c r="M8657" s="3">
        <f t="shared" si="814"/>
        <v>41.2</v>
      </c>
    </row>
    <row r="8658" spans="1:13" x14ac:dyDescent="0.25">
      <c r="A8658">
        <f t="shared" si="815"/>
        <v>8657</v>
      </c>
      <c r="B8658">
        <v>2004</v>
      </c>
      <c r="C8658">
        <v>3</v>
      </c>
      <c r="D8658">
        <v>12</v>
      </c>
      <c r="E8658" s="1">
        <f t="shared" si="810"/>
        <v>38058</v>
      </c>
      <c r="F8658">
        <v>16</v>
      </c>
      <c r="G8658">
        <v>24.6</v>
      </c>
      <c r="H8658">
        <v>0</v>
      </c>
      <c r="I8658" s="2">
        <v>4.3480029034793999</v>
      </c>
      <c r="J8658">
        <f t="shared" si="811"/>
        <v>72</v>
      </c>
      <c r="K8658" s="3">
        <f t="shared" si="812"/>
        <v>25.554838709677419</v>
      </c>
      <c r="L8658" s="3">
        <f t="shared" si="813"/>
        <v>10.738709677419358</v>
      </c>
      <c r="M8658" s="3">
        <f t="shared" si="814"/>
        <v>41.2</v>
      </c>
    </row>
    <row r="8659" spans="1:13" x14ac:dyDescent="0.25">
      <c r="A8659">
        <f t="shared" si="815"/>
        <v>8658</v>
      </c>
      <c r="B8659">
        <v>2004</v>
      </c>
      <c r="C8659">
        <v>3</v>
      </c>
      <c r="D8659">
        <v>13</v>
      </c>
      <c r="E8659" s="1">
        <f t="shared" si="810"/>
        <v>38059</v>
      </c>
      <c r="F8659">
        <v>10</v>
      </c>
      <c r="G8659">
        <v>19.2</v>
      </c>
      <c r="H8659">
        <v>0</v>
      </c>
      <c r="I8659" s="2">
        <v>3.9126551542866799</v>
      </c>
      <c r="J8659">
        <f t="shared" si="811"/>
        <v>73</v>
      </c>
      <c r="K8659" s="3">
        <f t="shared" si="812"/>
        <v>25.554838709677419</v>
      </c>
      <c r="L8659" s="3">
        <f t="shared" si="813"/>
        <v>10.738709677419358</v>
      </c>
      <c r="M8659" s="3">
        <f t="shared" si="814"/>
        <v>41.2</v>
      </c>
    </row>
    <row r="8660" spans="1:13" x14ac:dyDescent="0.25">
      <c r="A8660">
        <f t="shared" si="815"/>
        <v>8659</v>
      </c>
      <c r="B8660">
        <v>2004</v>
      </c>
      <c r="C8660">
        <v>3</v>
      </c>
      <c r="D8660">
        <v>14</v>
      </c>
      <c r="E8660" s="1">
        <f t="shared" si="810"/>
        <v>38060</v>
      </c>
      <c r="F8660">
        <v>14</v>
      </c>
      <c r="G8660">
        <v>24</v>
      </c>
      <c r="H8660">
        <v>0</v>
      </c>
      <c r="I8660" s="2">
        <v>4.9124855374974699</v>
      </c>
      <c r="J8660">
        <f t="shared" si="811"/>
        <v>74</v>
      </c>
      <c r="K8660" s="3">
        <f t="shared" si="812"/>
        <v>25.554838709677419</v>
      </c>
      <c r="L8660" s="3">
        <f t="shared" si="813"/>
        <v>10.738709677419358</v>
      </c>
      <c r="M8660" s="3">
        <f t="shared" si="814"/>
        <v>41.2</v>
      </c>
    </row>
    <row r="8661" spans="1:13" x14ac:dyDescent="0.25">
      <c r="A8661">
        <f t="shared" si="815"/>
        <v>8660</v>
      </c>
      <c r="B8661">
        <v>2004</v>
      </c>
      <c r="C8661">
        <v>3</v>
      </c>
      <c r="D8661">
        <v>15</v>
      </c>
      <c r="E8661" s="1">
        <f t="shared" si="810"/>
        <v>38061</v>
      </c>
      <c r="F8661">
        <v>11.6</v>
      </c>
      <c r="G8661">
        <v>28.2</v>
      </c>
      <c r="H8661">
        <v>0</v>
      </c>
      <c r="I8661" s="2">
        <v>7.0624666054863203</v>
      </c>
      <c r="J8661">
        <f t="shared" si="811"/>
        <v>75</v>
      </c>
      <c r="K8661" s="3">
        <f t="shared" si="812"/>
        <v>25.554838709677419</v>
      </c>
      <c r="L8661" s="3">
        <f t="shared" si="813"/>
        <v>10.738709677419358</v>
      </c>
      <c r="M8661" s="3">
        <f t="shared" si="814"/>
        <v>41.2</v>
      </c>
    </row>
    <row r="8662" spans="1:13" x14ac:dyDescent="0.25">
      <c r="A8662">
        <f t="shared" si="815"/>
        <v>8661</v>
      </c>
      <c r="B8662">
        <v>2004</v>
      </c>
      <c r="C8662">
        <v>3</v>
      </c>
      <c r="D8662">
        <v>16</v>
      </c>
      <c r="E8662" s="1">
        <f t="shared" si="810"/>
        <v>38062</v>
      </c>
      <c r="F8662">
        <v>8.8000000000000007</v>
      </c>
      <c r="G8662">
        <v>28</v>
      </c>
      <c r="H8662">
        <v>1</v>
      </c>
      <c r="I8662" s="2">
        <v>6.8012358573668301</v>
      </c>
      <c r="J8662">
        <f t="shared" si="811"/>
        <v>76</v>
      </c>
      <c r="K8662" s="3">
        <f t="shared" si="812"/>
        <v>25.554838709677419</v>
      </c>
      <c r="L8662" s="3">
        <f t="shared" si="813"/>
        <v>10.738709677419358</v>
      </c>
      <c r="M8662" s="3">
        <f t="shared" si="814"/>
        <v>41.2</v>
      </c>
    </row>
    <row r="8663" spans="1:13" x14ac:dyDescent="0.25">
      <c r="A8663">
        <f t="shared" si="815"/>
        <v>8662</v>
      </c>
      <c r="B8663">
        <v>2004</v>
      </c>
      <c r="C8663">
        <v>3</v>
      </c>
      <c r="D8663">
        <v>17</v>
      </c>
      <c r="E8663" s="1">
        <f t="shared" si="810"/>
        <v>38063</v>
      </c>
      <c r="F8663">
        <v>8.8000000000000007</v>
      </c>
      <c r="G8663">
        <v>23.5</v>
      </c>
      <c r="H8663">
        <v>0</v>
      </c>
      <c r="I8663" s="2">
        <v>6.7236383996040798</v>
      </c>
      <c r="J8663">
        <f t="shared" si="811"/>
        <v>77</v>
      </c>
      <c r="K8663" s="3">
        <f t="shared" si="812"/>
        <v>25.554838709677419</v>
      </c>
      <c r="L8663" s="3">
        <f t="shared" si="813"/>
        <v>10.738709677419358</v>
      </c>
      <c r="M8663" s="3">
        <f t="shared" si="814"/>
        <v>41.2</v>
      </c>
    </row>
    <row r="8664" spans="1:13" x14ac:dyDescent="0.25">
      <c r="A8664">
        <f t="shared" si="815"/>
        <v>8663</v>
      </c>
      <c r="B8664">
        <v>2004</v>
      </c>
      <c r="C8664">
        <v>3</v>
      </c>
      <c r="D8664">
        <v>18</v>
      </c>
      <c r="E8664" s="1">
        <f t="shared" si="810"/>
        <v>38064</v>
      </c>
      <c r="F8664">
        <v>8</v>
      </c>
      <c r="G8664">
        <v>28.4</v>
      </c>
      <c r="H8664">
        <v>0</v>
      </c>
      <c r="I8664" s="2">
        <v>7.4758300479569701</v>
      </c>
      <c r="J8664">
        <f t="shared" si="811"/>
        <v>78</v>
      </c>
      <c r="K8664" s="3">
        <f t="shared" si="812"/>
        <v>25.554838709677419</v>
      </c>
      <c r="L8664" s="3">
        <f t="shared" si="813"/>
        <v>10.738709677419358</v>
      </c>
      <c r="M8664" s="3">
        <f t="shared" si="814"/>
        <v>41.2</v>
      </c>
    </row>
    <row r="8665" spans="1:13" x14ac:dyDescent="0.25">
      <c r="A8665">
        <f t="shared" si="815"/>
        <v>8664</v>
      </c>
      <c r="B8665">
        <v>2004</v>
      </c>
      <c r="C8665">
        <v>3</v>
      </c>
      <c r="D8665">
        <v>19</v>
      </c>
      <c r="E8665" s="1">
        <f t="shared" si="810"/>
        <v>38065</v>
      </c>
      <c r="F8665">
        <v>9.1999999999999993</v>
      </c>
      <c r="G8665">
        <v>27.8</v>
      </c>
      <c r="H8665">
        <v>0</v>
      </c>
      <c r="I8665" s="2">
        <v>7.2913210716577899</v>
      </c>
      <c r="J8665">
        <f t="shared" si="811"/>
        <v>79</v>
      </c>
      <c r="K8665" s="3">
        <f t="shared" si="812"/>
        <v>25.554838709677419</v>
      </c>
      <c r="L8665" s="3">
        <f t="shared" si="813"/>
        <v>10.738709677419358</v>
      </c>
      <c r="M8665" s="3">
        <f t="shared" si="814"/>
        <v>41.2</v>
      </c>
    </row>
    <row r="8666" spans="1:13" x14ac:dyDescent="0.25">
      <c r="A8666">
        <f t="shared" si="815"/>
        <v>8665</v>
      </c>
      <c r="B8666">
        <v>2004</v>
      </c>
      <c r="C8666">
        <v>3</v>
      </c>
      <c r="D8666">
        <v>20</v>
      </c>
      <c r="E8666" s="1">
        <f t="shared" si="810"/>
        <v>38066</v>
      </c>
      <c r="F8666">
        <v>9</v>
      </c>
      <c r="G8666">
        <v>29.4</v>
      </c>
      <c r="H8666">
        <v>0</v>
      </c>
      <c r="I8666" s="2">
        <v>7.6044608937590104</v>
      </c>
      <c r="J8666">
        <f t="shared" si="811"/>
        <v>80</v>
      </c>
      <c r="K8666" s="3">
        <f t="shared" si="812"/>
        <v>25.554838709677419</v>
      </c>
      <c r="L8666" s="3">
        <f t="shared" si="813"/>
        <v>10.738709677419358</v>
      </c>
      <c r="M8666" s="3">
        <f t="shared" si="814"/>
        <v>41.2</v>
      </c>
    </row>
    <row r="8667" spans="1:13" x14ac:dyDescent="0.25">
      <c r="A8667">
        <f t="shared" si="815"/>
        <v>8666</v>
      </c>
      <c r="B8667">
        <v>2004</v>
      </c>
      <c r="C8667">
        <v>3</v>
      </c>
      <c r="D8667">
        <v>21</v>
      </c>
      <c r="E8667" s="1">
        <f t="shared" si="810"/>
        <v>38067</v>
      </c>
      <c r="F8667">
        <v>10.8</v>
      </c>
      <c r="G8667">
        <v>30</v>
      </c>
      <c r="H8667">
        <v>0</v>
      </c>
      <c r="I8667" s="2">
        <v>7.4567014075945801</v>
      </c>
      <c r="J8667">
        <f t="shared" si="811"/>
        <v>81</v>
      </c>
      <c r="K8667" s="3">
        <f t="shared" si="812"/>
        <v>25.554838709677419</v>
      </c>
      <c r="L8667" s="3">
        <f t="shared" si="813"/>
        <v>10.738709677419358</v>
      </c>
      <c r="M8667" s="3">
        <f t="shared" si="814"/>
        <v>41.2</v>
      </c>
    </row>
    <row r="8668" spans="1:13" x14ac:dyDescent="0.25">
      <c r="A8668">
        <f t="shared" si="815"/>
        <v>8667</v>
      </c>
      <c r="B8668">
        <v>2004</v>
      </c>
      <c r="C8668">
        <v>3</v>
      </c>
      <c r="D8668">
        <v>22</v>
      </c>
      <c r="E8668" s="1">
        <f t="shared" si="810"/>
        <v>38068</v>
      </c>
      <c r="F8668">
        <v>8.6</v>
      </c>
      <c r="G8668">
        <v>29.6</v>
      </c>
      <c r="H8668">
        <v>0</v>
      </c>
      <c r="I8668" s="2">
        <v>7.7095594653928003</v>
      </c>
      <c r="J8668">
        <f t="shared" si="811"/>
        <v>82</v>
      </c>
      <c r="K8668" s="3">
        <f t="shared" si="812"/>
        <v>25.554838709677419</v>
      </c>
      <c r="L8668" s="3">
        <f t="shared" si="813"/>
        <v>10.738709677419358</v>
      </c>
      <c r="M8668" s="3">
        <f t="shared" si="814"/>
        <v>41.2</v>
      </c>
    </row>
    <row r="8669" spans="1:13" x14ac:dyDescent="0.25">
      <c r="A8669">
        <f t="shared" si="815"/>
        <v>8668</v>
      </c>
      <c r="B8669">
        <v>2004</v>
      </c>
      <c r="C8669">
        <v>3</v>
      </c>
      <c r="D8669">
        <v>23</v>
      </c>
      <c r="E8669" s="1">
        <f t="shared" si="810"/>
        <v>38069</v>
      </c>
      <c r="F8669">
        <v>9.5</v>
      </c>
      <c r="G8669">
        <v>29</v>
      </c>
      <c r="H8669">
        <v>0</v>
      </c>
      <c r="I8669" s="2">
        <v>7.2940360237625104</v>
      </c>
      <c r="J8669">
        <f t="shared" si="811"/>
        <v>83</v>
      </c>
      <c r="K8669" s="3">
        <f t="shared" si="812"/>
        <v>25.554838709677419</v>
      </c>
      <c r="L8669" s="3">
        <f t="shared" si="813"/>
        <v>10.738709677419358</v>
      </c>
      <c r="M8669" s="3">
        <f t="shared" si="814"/>
        <v>41.2</v>
      </c>
    </row>
    <row r="8670" spans="1:13" x14ac:dyDescent="0.25">
      <c r="A8670">
        <f t="shared" si="815"/>
        <v>8669</v>
      </c>
      <c r="B8670">
        <v>2004</v>
      </c>
      <c r="C8670">
        <v>3</v>
      </c>
      <c r="D8670">
        <v>24</v>
      </c>
      <c r="E8670" s="1">
        <f t="shared" si="810"/>
        <v>38070</v>
      </c>
      <c r="F8670">
        <v>11.6</v>
      </c>
      <c r="G8670">
        <v>26.4</v>
      </c>
      <c r="H8670">
        <v>0</v>
      </c>
      <c r="I8670" s="2">
        <v>7.1161764187635601</v>
      </c>
      <c r="J8670">
        <f t="shared" si="811"/>
        <v>84</v>
      </c>
      <c r="K8670" s="3">
        <f t="shared" si="812"/>
        <v>25.554838709677419</v>
      </c>
      <c r="L8670" s="3">
        <f t="shared" si="813"/>
        <v>10.738709677419358</v>
      </c>
      <c r="M8670" s="3">
        <f t="shared" si="814"/>
        <v>41.2</v>
      </c>
    </row>
    <row r="8671" spans="1:13" x14ac:dyDescent="0.25">
      <c r="A8671">
        <f t="shared" si="815"/>
        <v>8670</v>
      </c>
      <c r="B8671">
        <v>2004</v>
      </c>
      <c r="C8671">
        <v>3</v>
      </c>
      <c r="D8671">
        <v>25</v>
      </c>
      <c r="E8671" s="1">
        <f t="shared" si="810"/>
        <v>38071</v>
      </c>
      <c r="F8671">
        <v>11.4</v>
      </c>
      <c r="G8671">
        <v>26.4</v>
      </c>
      <c r="H8671">
        <v>0</v>
      </c>
      <c r="I8671" s="2">
        <v>7.0812575219096301</v>
      </c>
      <c r="J8671">
        <f t="shared" si="811"/>
        <v>85</v>
      </c>
      <c r="K8671" s="3">
        <f t="shared" si="812"/>
        <v>25.554838709677419</v>
      </c>
      <c r="L8671" s="3">
        <f t="shared" si="813"/>
        <v>10.738709677419358</v>
      </c>
      <c r="M8671" s="3">
        <f t="shared" si="814"/>
        <v>41.2</v>
      </c>
    </row>
    <row r="8672" spans="1:13" x14ac:dyDescent="0.25">
      <c r="A8672">
        <f t="shared" si="815"/>
        <v>8671</v>
      </c>
      <c r="B8672">
        <v>2004</v>
      </c>
      <c r="C8672">
        <v>3</v>
      </c>
      <c r="D8672">
        <v>26</v>
      </c>
      <c r="E8672" s="1">
        <f t="shared" si="810"/>
        <v>38072</v>
      </c>
      <c r="F8672">
        <v>10.1</v>
      </c>
      <c r="G8672">
        <v>27.7</v>
      </c>
      <c r="H8672">
        <v>0</v>
      </c>
      <c r="I8672" s="2">
        <v>7.2481752021484702</v>
      </c>
      <c r="J8672">
        <f t="shared" si="811"/>
        <v>86</v>
      </c>
      <c r="K8672" s="3">
        <f t="shared" si="812"/>
        <v>25.554838709677419</v>
      </c>
      <c r="L8672" s="3">
        <f t="shared" si="813"/>
        <v>10.738709677419358</v>
      </c>
      <c r="M8672" s="3">
        <f t="shared" si="814"/>
        <v>41.2</v>
      </c>
    </row>
    <row r="8673" spans="1:13" x14ac:dyDescent="0.25">
      <c r="A8673">
        <f t="shared" si="815"/>
        <v>8672</v>
      </c>
      <c r="B8673">
        <v>2004</v>
      </c>
      <c r="C8673">
        <v>3</v>
      </c>
      <c r="D8673">
        <v>27</v>
      </c>
      <c r="E8673" s="1">
        <f t="shared" si="810"/>
        <v>38073</v>
      </c>
      <c r="F8673">
        <v>6.6</v>
      </c>
      <c r="G8673">
        <v>31</v>
      </c>
      <c r="H8673">
        <v>0</v>
      </c>
      <c r="I8673" s="2">
        <v>7.70378634637009</v>
      </c>
      <c r="J8673">
        <f t="shared" si="811"/>
        <v>87</v>
      </c>
      <c r="K8673" s="3">
        <f t="shared" si="812"/>
        <v>25.554838709677419</v>
      </c>
      <c r="L8673" s="3">
        <f t="shared" si="813"/>
        <v>10.738709677419358</v>
      </c>
      <c r="M8673" s="3">
        <f t="shared" si="814"/>
        <v>41.2</v>
      </c>
    </row>
    <row r="8674" spans="1:13" x14ac:dyDescent="0.25">
      <c r="A8674">
        <f t="shared" si="815"/>
        <v>8673</v>
      </c>
      <c r="B8674">
        <v>2004</v>
      </c>
      <c r="C8674">
        <v>3</v>
      </c>
      <c r="D8674">
        <v>28</v>
      </c>
      <c r="E8674" s="1">
        <f t="shared" si="810"/>
        <v>38074</v>
      </c>
      <c r="F8674">
        <v>11.8</v>
      </c>
      <c r="G8674">
        <v>19.2</v>
      </c>
      <c r="H8674">
        <v>2.5</v>
      </c>
      <c r="I8674" s="2">
        <v>2.0680647725020198</v>
      </c>
      <c r="J8674">
        <f t="shared" si="811"/>
        <v>88</v>
      </c>
      <c r="K8674" s="3">
        <f t="shared" si="812"/>
        <v>25.554838709677419</v>
      </c>
      <c r="L8674" s="3">
        <f t="shared" si="813"/>
        <v>10.738709677419358</v>
      </c>
      <c r="M8674" s="3">
        <f t="shared" si="814"/>
        <v>41.2</v>
      </c>
    </row>
    <row r="8675" spans="1:13" x14ac:dyDescent="0.25">
      <c r="A8675">
        <f t="shared" si="815"/>
        <v>8674</v>
      </c>
      <c r="B8675">
        <v>2004</v>
      </c>
      <c r="C8675">
        <v>3</v>
      </c>
      <c r="D8675">
        <v>29</v>
      </c>
      <c r="E8675" s="1">
        <f t="shared" si="810"/>
        <v>38075</v>
      </c>
      <c r="F8675">
        <v>14.3</v>
      </c>
      <c r="G8675">
        <v>23.2</v>
      </c>
      <c r="H8675">
        <v>0</v>
      </c>
      <c r="I8675" s="2">
        <v>4.3084360475144496</v>
      </c>
      <c r="J8675">
        <f t="shared" si="811"/>
        <v>89</v>
      </c>
      <c r="K8675" s="3">
        <f t="shared" si="812"/>
        <v>25.554838709677419</v>
      </c>
      <c r="L8675" s="3">
        <f t="shared" si="813"/>
        <v>10.738709677419358</v>
      </c>
      <c r="M8675" s="3">
        <f t="shared" si="814"/>
        <v>41.2</v>
      </c>
    </row>
    <row r="8676" spans="1:13" x14ac:dyDescent="0.25">
      <c r="A8676">
        <f t="shared" si="815"/>
        <v>8675</v>
      </c>
      <c r="B8676">
        <v>2004</v>
      </c>
      <c r="C8676">
        <v>3</v>
      </c>
      <c r="D8676">
        <v>30</v>
      </c>
      <c r="E8676" s="1">
        <f t="shared" si="810"/>
        <v>38076</v>
      </c>
      <c r="F8676">
        <v>11.6</v>
      </c>
      <c r="G8676">
        <v>24.8</v>
      </c>
      <c r="H8676">
        <v>5</v>
      </c>
      <c r="I8676" s="2">
        <v>4.9308983116351603</v>
      </c>
      <c r="J8676">
        <f t="shared" si="811"/>
        <v>90</v>
      </c>
      <c r="K8676" s="3">
        <f t="shared" si="812"/>
        <v>25.554838709677419</v>
      </c>
      <c r="L8676" s="3">
        <f t="shared" si="813"/>
        <v>10.738709677419358</v>
      </c>
      <c r="M8676" s="3">
        <f t="shared" si="814"/>
        <v>41.2</v>
      </c>
    </row>
    <row r="8677" spans="1:13" x14ac:dyDescent="0.25">
      <c r="A8677">
        <f t="shared" si="815"/>
        <v>8676</v>
      </c>
      <c r="B8677">
        <v>2004</v>
      </c>
      <c r="C8677">
        <v>3</v>
      </c>
      <c r="D8677">
        <v>31</v>
      </c>
      <c r="E8677" s="1">
        <f t="shared" si="810"/>
        <v>38077</v>
      </c>
      <c r="F8677">
        <v>15</v>
      </c>
      <c r="G8677">
        <v>18.399999999999999</v>
      </c>
      <c r="H8677">
        <v>4.3</v>
      </c>
      <c r="I8677" s="2">
        <v>1.94778985002941</v>
      </c>
      <c r="J8677">
        <f t="shared" si="811"/>
        <v>91</v>
      </c>
      <c r="K8677" s="3">
        <f t="shared" si="812"/>
        <v>25.554838709677419</v>
      </c>
      <c r="L8677" s="3">
        <f t="shared" si="813"/>
        <v>10.738709677419358</v>
      </c>
      <c r="M8677" s="3">
        <f t="shared" si="814"/>
        <v>41.2</v>
      </c>
    </row>
    <row r="8678" spans="1:13" x14ac:dyDescent="0.25">
      <c r="A8678">
        <f t="shared" si="815"/>
        <v>8677</v>
      </c>
      <c r="B8678">
        <v>2004</v>
      </c>
      <c r="C8678">
        <v>10</v>
      </c>
      <c r="D8678">
        <v>1</v>
      </c>
      <c r="E8678" s="1">
        <f t="shared" si="810"/>
        <v>38261</v>
      </c>
      <c r="F8678">
        <v>6.4</v>
      </c>
      <c r="G8678">
        <v>22.2</v>
      </c>
      <c r="H8678">
        <v>0</v>
      </c>
      <c r="I8678" s="2">
        <v>4.2564543261031798</v>
      </c>
      <c r="J8678">
        <f t="shared" si="811"/>
        <v>275</v>
      </c>
      <c r="K8678" s="3">
        <f t="shared" si="812"/>
        <v>18.270967741935479</v>
      </c>
      <c r="L8678" s="3">
        <f t="shared" si="813"/>
        <v>7.3999999999999995</v>
      </c>
      <c r="M8678" s="3">
        <f t="shared" si="814"/>
        <v>65.7</v>
      </c>
    </row>
    <row r="8679" spans="1:13" x14ac:dyDescent="0.25">
      <c r="A8679">
        <f t="shared" si="815"/>
        <v>8678</v>
      </c>
      <c r="B8679">
        <v>2004</v>
      </c>
      <c r="C8679">
        <v>10</v>
      </c>
      <c r="D8679">
        <v>2</v>
      </c>
      <c r="E8679" s="1">
        <f t="shared" si="810"/>
        <v>38262</v>
      </c>
      <c r="F8679">
        <v>7.4</v>
      </c>
      <c r="G8679">
        <v>22</v>
      </c>
      <c r="H8679">
        <v>0</v>
      </c>
      <c r="I8679" s="2">
        <v>4.1748283169071403</v>
      </c>
      <c r="J8679">
        <f t="shared" si="811"/>
        <v>276</v>
      </c>
      <c r="K8679" s="3">
        <f t="shared" si="812"/>
        <v>18.270967741935479</v>
      </c>
      <c r="L8679" s="3">
        <f t="shared" si="813"/>
        <v>7.3999999999999995</v>
      </c>
      <c r="M8679" s="3">
        <f t="shared" si="814"/>
        <v>65.7</v>
      </c>
    </row>
    <row r="8680" spans="1:13" x14ac:dyDescent="0.25">
      <c r="A8680">
        <f t="shared" si="815"/>
        <v>8679</v>
      </c>
      <c r="B8680">
        <v>2004</v>
      </c>
      <c r="C8680">
        <v>10</v>
      </c>
      <c r="D8680">
        <v>3</v>
      </c>
      <c r="E8680" s="1">
        <f t="shared" si="810"/>
        <v>38263</v>
      </c>
      <c r="F8680">
        <v>7</v>
      </c>
      <c r="G8680">
        <v>21</v>
      </c>
      <c r="H8680">
        <v>0</v>
      </c>
      <c r="I8680" s="2">
        <v>4.4001733985568601</v>
      </c>
      <c r="J8680">
        <f t="shared" si="811"/>
        <v>277</v>
      </c>
      <c r="K8680" s="3">
        <f t="shared" si="812"/>
        <v>18.270967741935479</v>
      </c>
      <c r="L8680" s="3">
        <f t="shared" si="813"/>
        <v>7.3999999999999995</v>
      </c>
      <c r="M8680" s="3">
        <f t="shared" si="814"/>
        <v>65.7</v>
      </c>
    </row>
    <row r="8681" spans="1:13" x14ac:dyDescent="0.25">
      <c r="A8681">
        <f t="shared" si="815"/>
        <v>8680</v>
      </c>
      <c r="B8681">
        <v>2004</v>
      </c>
      <c r="C8681">
        <v>10</v>
      </c>
      <c r="D8681">
        <v>4</v>
      </c>
      <c r="E8681" s="1">
        <f t="shared" si="810"/>
        <v>38264</v>
      </c>
      <c r="F8681">
        <v>10.199999999999999</v>
      </c>
      <c r="G8681">
        <v>19.399999999999999</v>
      </c>
      <c r="H8681">
        <v>0</v>
      </c>
      <c r="I8681" s="2">
        <v>3.58277432809692</v>
      </c>
      <c r="J8681">
        <f t="shared" si="811"/>
        <v>278</v>
      </c>
      <c r="K8681" s="3">
        <f t="shared" si="812"/>
        <v>18.270967741935479</v>
      </c>
      <c r="L8681" s="3">
        <f t="shared" si="813"/>
        <v>7.3999999999999995</v>
      </c>
      <c r="M8681" s="3">
        <f t="shared" si="814"/>
        <v>65.7</v>
      </c>
    </row>
    <row r="8682" spans="1:13" x14ac:dyDescent="0.25">
      <c r="A8682">
        <f t="shared" si="815"/>
        <v>8681</v>
      </c>
      <c r="B8682">
        <v>2004</v>
      </c>
      <c r="C8682">
        <v>10</v>
      </c>
      <c r="D8682">
        <v>5</v>
      </c>
      <c r="E8682" s="1">
        <f t="shared" si="810"/>
        <v>38265</v>
      </c>
      <c r="F8682">
        <v>9</v>
      </c>
      <c r="G8682">
        <v>16</v>
      </c>
      <c r="H8682">
        <v>0</v>
      </c>
      <c r="I8682" s="2">
        <v>2.5245955940626201</v>
      </c>
      <c r="J8682">
        <f t="shared" si="811"/>
        <v>279</v>
      </c>
      <c r="K8682" s="3">
        <f t="shared" si="812"/>
        <v>18.270967741935479</v>
      </c>
      <c r="L8682" s="3">
        <f t="shared" si="813"/>
        <v>7.3999999999999995</v>
      </c>
      <c r="M8682" s="3">
        <f t="shared" si="814"/>
        <v>65.7</v>
      </c>
    </row>
    <row r="8683" spans="1:13" x14ac:dyDescent="0.25">
      <c r="A8683">
        <f t="shared" si="815"/>
        <v>8682</v>
      </c>
      <c r="B8683">
        <v>2004</v>
      </c>
      <c r="C8683">
        <v>10</v>
      </c>
      <c r="D8683">
        <v>6</v>
      </c>
      <c r="E8683" s="1">
        <f t="shared" si="810"/>
        <v>38266</v>
      </c>
      <c r="F8683">
        <v>10.4</v>
      </c>
      <c r="G8683">
        <v>17.3</v>
      </c>
      <c r="H8683">
        <v>0</v>
      </c>
      <c r="I8683" s="2">
        <v>2.5507113050261099</v>
      </c>
      <c r="J8683">
        <f t="shared" si="811"/>
        <v>280</v>
      </c>
      <c r="K8683" s="3">
        <f t="shared" si="812"/>
        <v>18.270967741935479</v>
      </c>
      <c r="L8683" s="3">
        <f t="shared" si="813"/>
        <v>7.3999999999999995</v>
      </c>
      <c r="M8683" s="3">
        <f t="shared" si="814"/>
        <v>65.7</v>
      </c>
    </row>
    <row r="8684" spans="1:13" x14ac:dyDescent="0.25">
      <c r="A8684">
        <f t="shared" si="815"/>
        <v>8683</v>
      </c>
      <c r="B8684">
        <v>2004</v>
      </c>
      <c r="C8684">
        <v>10</v>
      </c>
      <c r="D8684">
        <v>7</v>
      </c>
      <c r="E8684" s="1">
        <f t="shared" si="810"/>
        <v>38267</v>
      </c>
      <c r="F8684">
        <v>7.8</v>
      </c>
      <c r="G8684">
        <v>20</v>
      </c>
      <c r="H8684">
        <v>0</v>
      </c>
      <c r="I8684" s="2">
        <v>4.4318792828416003</v>
      </c>
      <c r="J8684">
        <f t="shared" si="811"/>
        <v>281</v>
      </c>
      <c r="K8684" s="3">
        <f t="shared" si="812"/>
        <v>18.270967741935479</v>
      </c>
      <c r="L8684" s="3">
        <f t="shared" si="813"/>
        <v>7.3999999999999995</v>
      </c>
      <c r="M8684" s="3">
        <f t="shared" si="814"/>
        <v>65.7</v>
      </c>
    </row>
    <row r="8685" spans="1:13" x14ac:dyDescent="0.25">
      <c r="A8685">
        <f t="shared" si="815"/>
        <v>8684</v>
      </c>
      <c r="B8685">
        <v>2004</v>
      </c>
      <c r="C8685">
        <v>10</v>
      </c>
      <c r="D8685">
        <v>8</v>
      </c>
      <c r="E8685" s="1">
        <f t="shared" si="810"/>
        <v>38268</v>
      </c>
      <c r="F8685">
        <v>5.6</v>
      </c>
      <c r="G8685">
        <v>20.2</v>
      </c>
      <c r="H8685">
        <v>2.8</v>
      </c>
      <c r="I8685" s="2">
        <v>3.3547367372956698</v>
      </c>
      <c r="J8685">
        <f t="shared" si="811"/>
        <v>282</v>
      </c>
      <c r="K8685" s="3">
        <f t="shared" si="812"/>
        <v>18.270967741935479</v>
      </c>
      <c r="L8685" s="3">
        <f t="shared" si="813"/>
        <v>7.3999999999999995</v>
      </c>
      <c r="M8685" s="3">
        <f t="shared" si="814"/>
        <v>65.7</v>
      </c>
    </row>
    <row r="8686" spans="1:13" x14ac:dyDescent="0.25">
      <c r="A8686">
        <f t="shared" si="815"/>
        <v>8685</v>
      </c>
      <c r="B8686">
        <v>2004</v>
      </c>
      <c r="C8686">
        <v>10</v>
      </c>
      <c r="D8686">
        <v>9</v>
      </c>
      <c r="E8686" s="1">
        <f t="shared" si="810"/>
        <v>38269</v>
      </c>
      <c r="F8686">
        <v>9.4</v>
      </c>
      <c r="G8686">
        <v>16.2</v>
      </c>
      <c r="H8686">
        <v>0.1</v>
      </c>
      <c r="I8686" s="2">
        <v>2.8830907308437501</v>
      </c>
      <c r="J8686">
        <f t="shared" si="811"/>
        <v>283</v>
      </c>
      <c r="K8686" s="3">
        <f t="shared" si="812"/>
        <v>18.270967741935479</v>
      </c>
      <c r="L8686" s="3">
        <f t="shared" si="813"/>
        <v>7.3999999999999995</v>
      </c>
      <c r="M8686" s="3">
        <f t="shared" si="814"/>
        <v>65.7</v>
      </c>
    </row>
    <row r="8687" spans="1:13" x14ac:dyDescent="0.25">
      <c r="A8687">
        <f t="shared" si="815"/>
        <v>8686</v>
      </c>
      <c r="B8687">
        <v>2004</v>
      </c>
      <c r="C8687">
        <v>10</v>
      </c>
      <c r="D8687">
        <v>10</v>
      </c>
      <c r="E8687" s="1">
        <f t="shared" si="810"/>
        <v>38270</v>
      </c>
      <c r="F8687">
        <v>4.2</v>
      </c>
      <c r="G8687">
        <v>14.6</v>
      </c>
      <c r="H8687">
        <v>1.8</v>
      </c>
      <c r="I8687" s="2">
        <v>1.8919362211308</v>
      </c>
      <c r="J8687">
        <f t="shared" si="811"/>
        <v>284</v>
      </c>
      <c r="K8687" s="3">
        <f t="shared" si="812"/>
        <v>18.270967741935479</v>
      </c>
      <c r="L8687" s="3">
        <f t="shared" si="813"/>
        <v>7.3999999999999995</v>
      </c>
      <c r="M8687" s="3">
        <f t="shared" si="814"/>
        <v>65.7</v>
      </c>
    </row>
    <row r="8688" spans="1:13" x14ac:dyDescent="0.25">
      <c r="A8688">
        <f t="shared" si="815"/>
        <v>8687</v>
      </c>
      <c r="B8688">
        <v>2004</v>
      </c>
      <c r="C8688">
        <v>10</v>
      </c>
      <c r="D8688">
        <v>11</v>
      </c>
      <c r="E8688" s="1">
        <f t="shared" si="810"/>
        <v>38271</v>
      </c>
      <c r="F8688">
        <v>8.4</v>
      </c>
      <c r="G8688">
        <v>14.2</v>
      </c>
      <c r="H8688">
        <v>7.2</v>
      </c>
      <c r="I8688" s="2">
        <v>1.69409242886459</v>
      </c>
      <c r="J8688">
        <f t="shared" si="811"/>
        <v>285</v>
      </c>
      <c r="K8688" s="3">
        <f t="shared" si="812"/>
        <v>18.270967741935479</v>
      </c>
      <c r="L8688" s="3">
        <f t="shared" si="813"/>
        <v>7.3999999999999995</v>
      </c>
      <c r="M8688" s="3">
        <f t="shared" si="814"/>
        <v>65.7</v>
      </c>
    </row>
    <row r="8689" spans="1:13" x14ac:dyDescent="0.25">
      <c r="A8689">
        <f t="shared" si="815"/>
        <v>8688</v>
      </c>
      <c r="B8689">
        <v>2004</v>
      </c>
      <c r="C8689">
        <v>10</v>
      </c>
      <c r="D8689">
        <v>12</v>
      </c>
      <c r="E8689" s="1">
        <f t="shared" si="810"/>
        <v>38272</v>
      </c>
      <c r="F8689">
        <v>2.8</v>
      </c>
      <c r="G8689">
        <v>18.2</v>
      </c>
      <c r="H8689">
        <v>0</v>
      </c>
      <c r="I8689" s="2">
        <v>3.7129601991909098</v>
      </c>
      <c r="J8689">
        <f t="shared" si="811"/>
        <v>286</v>
      </c>
      <c r="K8689" s="3">
        <f t="shared" si="812"/>
        <v>18.270967741935479</v>
      </c>
      <c r="L8689" s="3">
        <f t="shared" si="813"/>
        <v>7.3999999999999995</v>
      </c>
      <c r="M8689" s="3">
        <f t="shared" si="814"/>
        <v>65.7</v>
      </c>
    </row>
    <row r="8690" spans="1:13" x14ac:dyDescent="0.25">
      <c r="A8690">
        <f t="shared" si="815"/>
        <v>8689</v>
      </c>
      <c r="B8690">
        <v>2004</v>
      </c>
      <c r="C8690">
        <v>10</v>
      </c>
      <c r="D8690">
        <v>13</v>
      </c>
      <c r="E8690" s="1">
        <f t="shared" si="810"/>
        <v>38273</v>
      </c>
      <c r="F8690">
        <v>4.3</v>
      </c>
      <c r="G8690">
        <v>17.899999999999999</v>
      </c>
      <c r="H8690">
        <v>0</v>
      </c>
      <c r="I8690" s="2">
        <v>3.2751707359565501</v>
      </c>
      <c r="J8690">
        <f t="shared" si="811"/>
        <v>287</v>
      </c>
      <c r="K8690" s="3">
        <f t="shared" si="812"/>
        <v>18.270967741935479</v>
      </c>
      <c r="L8690" s="3">
        <f t="shared" si="813"/>
        <v>7.3999999999999995</v>
      </c>
      <c r="M8690" s="3">
        <f t="shared" si="814"/>
        <v>65.7</v>
      </c>
    </row>
    <row r="8691" spans="1:13" x14ac:dyDescent="0.25">
      <c r="A8691">
        <f t="shared" si="815"/>
        <v>8690</v>
      </c>
      <c r="B8691">
        <v>2004</v>
      </c>
      <c r="C8691">
        <v>10</v>
      </c>
      <c r="D8691">
        <v>14</v>
      </c>
      <c r="E8691" s="1">
        <f t="shared" si="810"/>
        <v>38274</v>
      </c>
      <c r="F8691">
        <v>6.4</v>
      </c>
      <c r="G8691">
        <v>17</v>
      </c>
      <c r="H8691">
        <v>0</v>
      </c>
      <c r="I8691" s="2">
        <v>2.8269536537117399</v>
      </c>
      <c r="J8691">
        <f t="shared" si="811"/>
        <v>288</v>
      </c>
      <c r="K8691" s="3">
        <f t="shared" si="812"/>
        <v>18.270967741935479</v>
      </c>
      <c r="L8691" s="3">
        <f t="shared" si="813"/>
        <v>7.3999999999999995</v>
      </c>
      <c r="M8691" s="3">
        <f t="shared" si="814"/>
        <v>65.7</v>
      </c>
    </row>
    <row r="8692" spans="1:13" x14ac:dyDescent="0.25">
      <c r="A8692">
        <f t="shared" si="815"/>
        <v>8691</v>
      </c>
      <c r="B8692">
        <v>2004</v>
      </c>
      <c r="C8692">
        <v>10</v>
      </c>
      <c r="D8692">
        <v>15</v>
      </c>
      <c r="E8692" s="1">
        <f t="shared" si="810"/>
        <v>38275</v>
      </c>
      <c r="F8692">
        <v>7.6</v>
      </c>
      <c r="G8692">
        <v>12.6</v>
      </c>
      <c r="H8692">
        <v>18.5</v>
      </c>
      <c r="I8692" s="2">
        <v>1.21312965767711</v>
      </c>
      <c r="J8692">
        <f t="shared" si="811"/>
        <v>289</v>
      </c>
      <c r="K8692" s="3">
        <f t="shared" si="812"/>
        <v>18.270967741935479</v>
      </c>
      <c r="L8692" s="3">
        <f t="shared" si="813"/>
        <v>7.3999999999999995</v>
      </c>
      <c r="M8692" s="3">
        <f t="shared" si="814"/>
        <v>65.7</v>
      </c>
    </row>
    <row r="8693" spans="1:13" x14ac:dyDescent="0.25">
      <c r="A8693">
        <f t="shared" si="815"/>
        <v>8692</v>
      </c>
      <c r="B8693">
        <v>2004</v>
      </c>
      <c r="C8693">
        <v>10</v>
      </c>
      <c r="D8693">
        <v>16</v>
      </c>
      <c r="E8693" s="1">
        <f t="shared" si="810"/>
        <v>38276</v>
      </c>
      <c r="F8693">
        <v>10.8</v>
      </c>
      <c r="G8693">
        <v>17.399999999999999</v>
      </c>
      <c r="H8693">
        <v>2.6</v>
      </c>
      <c r="I8693" s="2">
        <v>2.5288265627968101</v>
      </c>
      <c r="J8693">
        <f t="shared" si="811"/>
        <v>290</v>
      </c>
      <c r="K8693" s="3">
        <f t="shared" si="812"/>
        <v>18.270967741935479</v>
      </c>
      <c r="L8693" s="3">
        <f t="shared" si="813"/>
        <v>7.3999999999999995</v>
      </c>
      <c r="M8693" s="3">
        <f t="shared" si="814"/>
        <v>65.7</v>
      </c>
    </row>
    <row r="8694" spans="1:13" x14ac:dyDescent="0.25">
      <c r="A8694">
        <f t="shared" si="815"/>
        <v>8693</v>
      </c>
      <c r="B8694">
        <v>2004</v>
      </c>
      <c r="C8694">
        <v>10</v>
      </c>
      <c r="D8694">
        <v>17</v>
      </c>
      <c r="E8694" s="1">
        <f t="shared" si="810"/>
        <v>38277</v>
      </c>
      <c r="F8694">
        <v>7.2</v>
      </c>
      <c r="G8694">
        <v>17.2</v>
      </c>
      <c r="H8694">
        <v>0</v>
      </c>
      <c r="I8694" s="2">
        <v>3.2843740464885798</v>
      </c>
      <c r="J8694">
        <f t="shared" si="811"/>
        <v>291</v>
      </c>
      <c r="K8694" s="3">
        <f t="shared" si="812"/>
        <v>18.270967741935479</v>
      </c>
      <c r="L8694" s="3">
        <f t="shared" si="813"/>
        <v>7.3999999999999995</v>
      </c>
      <c r="M8694" s="3">
        <f t="shared" si="814"/>
        <v>65.7</v>
      </c>
    </row>
    <row r="8695" spans="1:13" x14ac:dyDescent="0.25">
      <c r="A8695">
        <f t="shared" si="815"/>
        <v>8694</v>
      </c>
      <c r="B8695">
        <v>2004</v>
      </c>
      <c r="C8695">
        <v>10</v>
      </c>
      <c r="D8695">
        <v>18</v>
      </c>
      <c r="E8695" s="1">
        <f t="shared" si="810"/>
        <v>38278</v>
      </c>
      <c r="F8695">
        <v>7.2</v>
      </c>
      <c r="G8695">
        <v>18.399999999999999</v>
      </c>
      <c r="H8695">
        <v>0</v>
      </c>
      <c r="I8695" s="2">
        <v>4.4868223819648003</v>
      </c>
      <c r="J8695">
        <f t="shared" si="811"/>
        <v>292</v>
      </c>
      <c r="K8695" s="3">
        <f t="shared" si="812"/>
        <v>18.270967741935479</v>
      </c>
      <c r="L8695" s="3">
        <f t="shared" si="813"/>
        <v>7.3999999999999995</v>
      </c>
      <c r="M8695" s="3">
        <f t="shared" si="814"/>
        <v>65.7</v>
      </c>
    </row>
    <row r="8696" spans="1:13" x14ac:dyDescent="0.25">
      <c r="A8696">
        <f t="shared" si="815"/>
        <v>8695</v>
      </c>
      <c r="B8696">
        <v>2004</v>
      </c>
      <c r="C8696">
        <v>10</v>
      </c>
      <c r="D8696">
        <v>19</v>
      </c>
      <c r="E8696" s="1">
        <f t="shared" si="810"/>
        <v>38279</v>
      </c>
      <c r="F8696">
        <v>5</v>
      </c>
      <c r="G8696">
        <v>21.4</v>
      </c>
      <c r="H8696">
        <v>0</v>
      </c>
      <c r="I8696" s="2">
        <v>4.2923925275680697</v>
      </c>
      <c r="J8696">
        <f t="shared" si="811"/>
        <v>293</v>
      </c>
      <c r="K8696" s="3">
        <f t="shared" si="812"/>
        <v>18.270967741935479</v>
      </c>
      <c r="L8696" s="3">
        <f t="shared" si="813"/>
        <v>7.3999999999999995</v>
      </c>
      <c r="M8696" s="3">
        <f t="shared" si="814"/>
        <v>65.7</v>
      </c>
    </row>
    <row r="8697" spans="1:13" x14ac:dyDescent="0.25">
      <c r="A8697">
        <f t="shared" si="815"/>
        <v>8696</v>
      </c>
      <c r="B8697">
        <v>2004</v>
      </c>
      <c r="C8697">
        <v>10</v>
      </c>
      <c r="D8697">
        <v>20</v>
      </c>
      <c r="E8697" s="1">
        <f t="shared" si="810"/>
        <v>38280</v>
      </c>
      <c r="F8697">
        <v>8</v>
      </c>
      <c r="G8697">
        <v>19.8</v>
      </c>
      <c r="H8697">
        <v>0</v>
      </c>
      <c r="I8697" s="2">
        <v>4.9675658392951902</v>
      </c>
      <c r="J8697">
        <f t="shared" si="811"/>
        <v>294</v>
      </c>
      <c r="K8697" s="3">
        <f t="shared" si="812"/>
        <v>18.270967741935479</v>
      </c>
      <c r="L8697" s="3">
        <f t="shared" si="813"/>
        <v>7.3999999999999995</v>
      </c>
      <c r="M8697" s="3">
        <f t="shared" si="814"/>
        <v>65.7</v>
      </c>
    </row>
    <row r="8698" spans="1:13" x14ac:dyDescent="0.25">
      <c r="A8698">
        <f t="shared" si="815"/>
        <v>8697</v>
      </c>
      <c r="B8698">
        <v>2004</v>
      </c>
      <c r="C8698">
        <v>10</v>
      </c>
      <c r="D8698">
        <v>21</v>
      </c>
      <c r="E8698" s="1">
        <f t="shared" si="810"/>
        <v>38281</v>
      </c>
      <c r="F8698">
        <v>9.1999999999999993</v>
      </c>
      <c r="G8698">
        <v>18.2</v>
      </c>
      <c r="H8698">
        <v>2.7</v>
      </c>
      <c r="I8698" s="2">
        <v>3.2513342211094902</v>
      </c>
      <c r="J8698">
        <f t="shared" si="811"/>
        <v>295</v>
      </c>
      <c r="K8698" s="3">
        <f t="shared" si="812"/>
        <v>18.270967741935479</v>
      </c>
      <c r="L8698" s="3">
        <f t="shared" si="813"/>
        <v>7.3999999999999995</v>
      </c>
      <c r="M8698" s="3">
        <f t="shared" si="814"/>
        <v>65.7</v>
      </c>
    </row>
    <row r="8699" spans="1:13" x14ac:dyDescent="0.25">
      <c r="A8699">
        <f t="shared" si="815"/>
        <v>8698</v>
      </c>
      <c r="B8699">
        <v>2004</v>
      </c>
      <c r="C8699">
        <v>10</v>
      </c>
      <c r="D8699">
        <v>22</v>
      </c>
      <c r="E8699" s="1">
        <f t="shared" si="810"/>
        <v>38282</v>
      </c>
      <c r="F8699">
        <v>8.1</v>
      </c>
      <c r="G8699">
        <v>16.100000000000001</v>
      </c>
      <c r="H8699">
        <v>0</v>
      </c>
      <c r="I8699" s="2">
        <v>2.4301227666509502</v>
      </c>
      <c r="J8699">
        <f t="shared" si="811"/>
        <v>296</v>
      </c>
      <c r="K8699" s="3">
        <f t="shared" si="812"/>
        <v>18.270967741935479</v>
      </c>
      <c r="L8699" s="3">
        <f t="shared" si="813"/>
        <v>7.3999999999999995</v>
      </c>
      <c r="M8699" s="3">
        <f t="shared" si="814"/>
        <v>65.7</v>
      </c>
    </row>
    <row r="8700" spans="1:13" x14ac:dyDescent="0.25">
      <c r="A8700">
        <f t="shared" si="815"/>
        <v>8699</v>
      </c>
      <c r="B8700">
        <v>2004</v>
      </c>
      <c r="C8700">
        <v>10</v>
      </c>
      <c r="D8700">
        <v>23</v>
      </c>
      <c r="E8700" s="1">
        <f t="shared" si="810"/>
        <v>38283</v>
      </c>
      <c r="F8700">
        <v>4.2</v>
      </c>
      <c r="G8700">
        <v>15</v>
      </c>
      <c r="H8700">
        <v>0</v>
      </c>
      <c r="I8700" s="2">
        <v>2.8198941421068402</v>
      </c>
      <c r="J8700">
        <f t="shared" si="811"/>
        <v>297</v>
      </c>
      <c r="K8700" s="3">
        <f t="shared" si="812"/>
        <v>18.270967741935479</v>
      </c>
      <c r="L8700" s="3">
        <f t="shared" si="813"/>
        <v>7.3999999999999995</v>
      </c>
      <c r="M8700" s="3">
        <f t="shared" si="814"/>
        <v>65.7</v>
      </c>
    </row>
    <row r="8701" spans="1:13" x14ac:dyDescent="0.25">
      <c r="A8701">
        <f t="shared" si="815"/>
        <v>8700</v>
      </c>
      <c r="B8701">
        <v>2004</v>
      </c>
      <c r="C8701">
        <v>10</v>
      </c>
      <c r="D8701">
        <v>24</v>
      </c>
      <c r="E8701" s="1">
        <f t="shared" si="810"/>
        <v>38284</v>
      </c>
      <c r="F8701">
        <v>4.8</v>
      </c>
      <c r="G8701">
        <v>18.399999999999999</v>
      </c>
      <c r="H8701">
        <v>1.5</v>
      </c>
      <c r="I8701" s="2">
        <v>3.59098069894381</v>
      </c>
      <c r="J8701">
        <f t="shared" si="811"/>
        <v>298</v>
      </c>
      <c r="K8701" s="3">
        <f t="shared" si="812"/>
        <v>18.270967741935479</v>
      </c>
      <c r="L8701" s="3">
        <f t="shared" si="813"/>
        <v>7.3999999999999995</v>
      </c>
      <c r="M8701" s="3">
        <f t="shared" si="814"/>
        <v>65.7</v>
      </c>
    </row>
    <row r="8702" spans="1:13" x14ac:dyDescent="0.25">
      <c r="A8702">
        <f t="shared" si="815"/>
        <v>8701</v>
      </c>
      <c r="B8702">
        <v>2004</v>
      </c>
      <c r="C8702">
        <v>10</v>
      </c>
      <c r="D8702">
        <v>25</v>
      </c>
      <c r="E8702" s="1">
        <f t="shared" si="810"/>
        <v>38285</v>
      </c>
      <c r="F8702">
        <v>9.6</v>
      </c>
      <c r="G8702">
        <v>11.3</v>
      </c>
      <c r="H8702">
        <v>28.5</v>
      </c>
      <c r="I8702" s="2">
        <v>1.69126095891252</v>
      </c>
      <c r="J8702">
        <f t="shared" si="811"/>
        <v>299</v>
      </c>
      <c r="K8702" s="3">
        <f t="shared" si="812"/>
        <v>18.270967741935479</v>
      </c>
      <c r="L8702" s="3">
        <f t="shared" si="813"/>
        <v>7.3999999999999995</v>
      </c>
      <c r="M8702" s="3">
        <f t="shared" si="814"/>
        <v>65.7</v>
      </c>
    </row>
    <row r="8703" spans="1:13" x14ac:dyDescent="0.25">
      <c r="A8703">
        <f t="shared" si="815"/>
        <v>8702</v>
      </c>
      <c r="B8703">
        <v>2004</v>
      </c>
      <c r="C8703">
        <v>10</v>
      </c>
      <c r="D8703">
        <v>26</v>
      </c>
      <c r="E8703" s="1">
        <f t="shared" si="810"/>
        <v>38286</v>
      </c>
      <c r="F8703">
        <v>10.199999999999999</v>
      </c>
      <c r="G8703">
        <v>20.5</v>
      </c>
      <c r="H8703">
        <v>0</v>
      </c>
      <c r="I8703" s="2">
        <v>3.7025990316177801</v>
      </c>
      <c r="J8703">
        <f t="shared" si="811"/>
        <v>300</v>
      </c>
      <c r="K8703" s="3">
        <f t="shared" si="812"/>
        <v>18.270967741935479</v>
      </c>
      <c r="L8703" s="3">
        <f t="shared" si="813"/>
        <v>7.3999999999999995</v>
      </c>
      <c r="M8703" s="3">
        <f t="shared" si="814"/>
        <v>65.7</v>
      </c>
    </row>
    <row r="8704" spans="1:13" x14ac:dyDescent="0.25">
      <c r="A8704">
        <f t="shared" si="815"/>
        <v>8703</v>
      </c>
      <c r="B8704">
        <v>2004</v>
      </c>
      <c r="C8704">
        <v>10</v>
      </c>
      <c r="D8704">
        <v>27</v>
      </c>
      <c r="E8704" s="1">
        <f t="shared" si="810"/>
        <v>38287</v>
      </c>
      <c r="F8704">
        <v>5.8</v>
      </c>
      <c r="G8704">
        <v>20.399999999999999</v>
      </c>
      <c r="H8704">
        <v>0</v>
      </c>
      <c r="I8704" s="2">
        <v>4.0161863858810696</v>
      </c>
      <c r="J8704">
        <f t="shared" si="811"/>
        <v>301</v>
      </c>
      <c r="K8704" s="3">
        <f t="shared" si="812"/>
        <v>18.270967741935479</v>
      </c>
      <c r="L8704" s="3">
        <f t="shared" si="813"/>
        <v>7.3999999999999995</v>
      </c>
      <c r="M8704" s="3">
        <f t="shared" si="814"/>
        <v>65.7</v>
      </c>
    </row>
    <row r="8705" spans="1:13" x14ac:dyDescent="0.25">
      <c r="A8705">
        <f t="shared" si="815"/>
        <v>8704</v>
      </c>
      <c r="B8705">
        <v>2004</v>
      </c>
      <c r="C8705">
        <v>10</v>
      </c>
      <c r="D8705">
        <v>28</v>
      </c>
      <c r="E8705" s="1">
        <f t="shared" si="810"/>
        <v>38288</v>
      </c>
      <c r="F8705">
        <v>8.4</v>
      </c>
      <c r="G8705">
        <v>20</v>
      </c>
      <c r="H8705">
        <v>0</v>
      </c>
      <c r="I8705" s="2">
        <v>4.7188238997477203</v>
      </c>
      <c r="J8705">
        <f t="shared" si="811"/>
        <v>302</v>
      </c>
      <c r="K8705" s="3">
        <f t="shared" si="812"/>
        <v>18.270967741935479</v>
      </c>
      <c r="L8705" s="3">
        <f t="shared" si="813"/>
        <v>7.3999999999999995</v>
      </c>
      <c r="M8705" s="3">
        <f t="shared" si="814"/>
        <v>65.7</v>
      </c>
    </row>
    <row r="8706" spans="1:13" x14ac:dyDescent="0.25">
      <c r="A8706">
        <f t="shared" si="815"/>
        <v>8705</v>
      </c>
      <c r="B8706">
        <v>2004</v>
      </c>
      <c r="C8706">
        <v>10</v>
      </c>
      <c r="D8706">
        <v>29</v>
      </c>
      <c r="E8706" s="1">
        <f t="shared" si="810"/>
        <v>38289</v>
      </c>
      <c r="F8706">
        <v>9.4</v>
      </c>
      <c r="G8706">
        <v>20.6</v>
      </c>
      <c r="H8706">
        <v>0</v>
      </c>
      <c r="I8706" s="2">
        <v>4.31788325530934</v>
      </c>
      <c r="J8706">
        <f t="shared" si="811"/>
        <v>303</v>
      </c>
      <c r="K8706" s="3">
        <f t="shared" si="812"/>
        <v>18.270967741935479</v>
      </c>
      <c r="L8706" s="3">
        <f t="shared" si="813"/>
        <v>7.3999999999999995</v>
      </c>
      <c r="M8706" s="3">
        <f t="shared" si="814"/>
        <v>65.7</v>
      </c>
    </row>
    <row r="8707" spans="1:13" x14ac:dyDescent="0.25">
      <c r="A8707">
        <f t="shared" si="815"/>
        <v>8706</v>
      </c>
      <c r="B8707">
        <v>2004</v>
      </c>
      <c r="C8707">
        <v>10</v>
      </c>
      <c r="D8707">
        <v>30</v>
      </c>
      <c r="E8707" s="1">
        <f t="shared" ref="E8707:E8770" si="816">DATE(B8707,C8707,D8707)</f>
        <v>38290</v>
      </c>
      <c r="F8707">
        <v>8.4</v>
      </c>
      <c r="G8707">
        <v>20.5</v>
      </c>
      <c r="H8707">
        <v>0</v>
      </c>
      <c r="I8707" s="2">
        <v>4.5127968571613604</v>
      </c>
      <c r="J8707">
        <f t="shared" ref="J8707:J8770" si="817">E8707-DATE(YEAR(E8707),1,0)</f>
        <v>304</v>
      </c>
      <c r="K8707" s="3">
        <f t="shared" ref="K8707:K8770" si="818">AVERAGEIFS($G$2:$G$11562,$C$2:$C$11562,C8707,$B$2:$B$11562,B8707)</f>
        <v>18.270967741935479</v>
      </c>
      <c r="L8707" s="3">
        <f t="shared" ref="L8707:L8770" si="819">AVERAGEIFS($F$2:$F$11562,$C$2:$C$11562,C8707,$B$2:$B$11562,B8707)</f>
        <v>7.3999999999999995</v>
      </c>
      <c r="M8707" s="3">
        <f t="shared" ref="M8707:M8770" si="820">SUMIFS($H$2:$H$11562,$C$2:$C$11562,C8707,$B$2:$B$11562,B8707)</f>
        <v>65.7</v>
      </c>
    </row>
    <row r="8708" spans="1:13" x14ac:dyDescent="0.25">
      <c r="A8708">
        <f t="shared" ref="A8708:A8771" si="821">1+A8707</f>
        <v>8707</v>
      </c>
      <c r="B8708">
        <v>2004</v>
      </c>
      <c r="C8708">
        <v>10</v>
      </c>
      <c r="D8708">
        <v>31</v>
      </c>
      <c r="E8708" s="1">
        <f t="shared" si="816"/>
        <v>38291</v>
      </c>
      <c r="F8708">
        <v>6.2</v>
      </c>
      <c r="G8708">
        <v>22.4</v>
      </c>
      <c r="H8708">
        <v>0</v>
      </c>
      <c r="I8708" s="2">
        <v>5.6735656447707701</v>
      </c>
      <c r="J8708">
        <f t="shared" si="817"/>
        <v>305</v>
      </c>
      <c r="K8708" s="3">
        <f t="shared" si="818"/>
        <v>18.270967741935479</v>
      </c>
      <c r="L8708" s="3">
        <f t="shared" si="819"/>
        <v>7.3999999999999995</v>
      </c>
      <c r="M8708" s="3">
        <f t="shared" si="820"/>
        <v>65.7</v>
      </c>
    </row>
    <row r="8709" spans="1:13" x14ac:dyDescent="0.25">
      <c r="A8709">
        <f t="shared" si="821"/>
        <v>8708</v>
      </c>
      <c r="B8709">
        <v>2004</v>
      </c>
      <c r="C8709">
        <v>11</v>
      </c>
      <c r="D8709">
        <v>1</v>
      </c>
      <c r="E8709" s="1">
        <f t="shared" si="816"/>
        <v>38292</v>
      </c>
      <c r="F8709">
        <v>9</v>
      </c>
      <c r="G8709">
        <v>19</v>
      </c>
      <c r="H8709">
        <v>0</v>
      </c>
      <c r="I8709" s="2">
        <v>3.8638312690672199</v>
      </c>
      <c r="J8709">
        <f t="shared" si="817"/>
        <v>306</v>
      </c>
      <c r="K8709" s="3">
        <f t="shared" si="818"/>
        <v>22.409999999999993</v>
      </c>
      <c r="L8709" s="3">
        <f t="shared" si="819"/>
        <v>9.4433333333333334</v>
      </c>
      <c r="M8709" s="3">
        <f t="shared" si="820"/>
        <v>38</v>
      </c>
    </row>
    <row r="8710" spans="1:13" x14ac:dyDescent="0.25">
      <c r="A8710">
        <f t="shared" si="821"/>
        <v>8709</v>
      </c>
      <c r="B8710">
        <v>2004</v>
      </c>
      <c r="C8710">
        <v>11</v>
      </c>
      <c r="D8710">
        <v>2</v>
      </c>
      <c r="E8710" s="1">
        <f t="shared" si="816"/>
        <v>38293</v>
      </c>
      <c r="F8710">
        <v>12.2</v>
      </c>
      <c r="G8710">
        <v>16.600000000000001</v>
      </c>
      <c r="H8710">
        <v>11.2</v>
      </c>
      <c r="I8710" s="2">
        <v>1.2405917169379801</v>
      </c>
      <c r="J8710">
        <f t="shared" si="817"/>
        <v>307</v>
      </c>
      <c r="K8710" s="3">
        <f t="shared" si="818"/>
        <v>22.409999999999993</v>
      </c>
      <c r="L8710" s="3">
        <f t="shared" si="819"/>
        <v>9.4433333333333334</v>
      </c>
      <c r="M8710" s="3">
        <f t="shared" si="820"/>
        <v>38</v>
      </c>
    </row>
    <row r="8711" spans="1:13" x14ac:dyDescent="0.25">
      <c r="A8711">
        <f t="shared" si="821"/>
        <v>8710</v>
      </c>
      <c r="B8711">
        <v>2004</v>
      </c>
      <c r="C8711">
        <v>11</v>
      </c>
      <c r="D8711">
        <v>3</v>
      </c>
      <c r="E8711" s="1">
        <f t="shared" si="816"/>
        <v>38294</v>
      </c>
      <c r="F8711">
        <v>9.1999999999999993</v>
      </c>
      <c r="G8711">
        <v>15.2</v>
      </c>
      <c r="H8711">
        <v>3.2</v>
      </c>
      <c r="I8711" s="2">
        <v>1.32052771612498</v>
      </c>
      <c r="J8711">
        <f t="shared" si="817"/>
        <v>308</v>
      </c>
      <c r="K8711" s="3">
        <f t="shared" si="818"/>
        <v>22.409999999999993</v>
      </c>
      <c r="L8711" s="3">
        <f t="shared" si="819"/>
        <v>9.4433333333333334</v>
      </c>
      <c r="M8711" s="3">
        <f t="shared" si="820"/>
        <v>38</v>
      </c>
    </row>
    <row r="8712" spans="1:13" x14ac:dyDescent="0.25">
      <c r="A8712">
        <f t="shared" si="821"/>
        <v>8711</v>
      </c>
      <c r="B8712">
        <v>2004</v>
      </c>
      <c r="C8712">
        <v>11</v>
      </c>
      <c r="D8712">
        <v>4</v>
      </c>
      <c r="E8712" s="1">
        <f t="shared" si="816"/>
        <v>38295</v>
      </c>
      <c r="F8712">
        <v>5.6</v>
      </c>
      <c r="G8712">
        <v>16</v>
      </c>
      <c r="H8712">
        <v>0</v>
      </c>
      <c r="I8712" s="2">
        <v>2.7575045313568798</v>
      </c>
      <c r="J8712">
        <f t="shared" si="817"/>
        <v>309</v>
      </c>
      <c r="K8712" s="3">
        <f t="shared" si="818"/>
        <v>22.409999999999993</v>
      </c>
      <c r="L8712" s="3">
        <f t="shared" si="819"/>
        <v>9.4433333333333334</v>
      </c>
      <c r="M8712" s="3">
        <f t="shared" si="820"/>
        <v>38</v>
      </c>
    </row>
    <row r="8713" spans="1:13" x14ac:dyDescent="0.25">
      <c r="A8713">
        <f t="shared" si="821"/>
        <v>8712</v>
      </c>
      <c r="B8713">
        <v>2004</v>
      </c>
      <c r="C8713">
        <v>11</v>
      </c>
      <c r="D8713">
        <v>5</v>
      </c>
      <c r="E8713" s="1">
        <f t="shared" si="816"/>
        <v>38296</v>
      </c>
      <c r="F8713">
        <v>4.8</v>
      </c>
      <c r="G8713">
        <v>20</v>
      </c>
      <c r="H8713">
        <v>0</v>
      </c>
      <c r="I8713" s="2">
        <v>4.56460408313424</v>
      </c>
      <c r="J8713">
        <f t="shared" si="817"/>
        <v>310</v>
      </c>
      <c r="K8713" s="3">
        <f t="shared" si="818"/>
        <v>22.409999999999993</v>
      </c>
      <c r="L8713" s="3">
        <f t="shared" si="819"/>
        <v>9.4433333333333334</v>
      </c>
      <c r="M8713" s="3">
        <f t="shared" si="820"/>
        <v>38</v>
      </c>
    </row>
    <row r="8714" spans="1:13" x14ac:dyDescent="0.25">
      <c r="A8714">
        <f t="shared" si="821"/>
        <v>8713</v>
      </c>
      <c r="B8714">
        <v>2004</v>
      </c>
      <c r="C8714">
        <v>11</v>
      </c>
      <c r="D8714">
        <v>6</v>
      </c>
      <c r="E8714" s="1">
        <f t="shared" si="816"/>
        <v>38297</v>
      </c>
      <c r="F8714">
        <v>6.7</v>
      </c>
      <c r="G8714">
        <v>24.2</v>
      </c>
      <c r="H8714">
        <v>0</v>
      </c>
      <c r="I8714" s="2">
        <v>5.6269749435740799</v>
      </c>
      <c r="J8714">
        <f t="shared" si="817"/>
        <v>311</v>
      </c>
      <c r="K8714" s="3">
        <f t="shared" si="818"/>
        <v>22.409999999999993</v>
      </c>
      <c r="L8714" s="3">
        <f t="shared" si="819"/>
        <v>9.4433333333333334</v>
      </c>
      <c r="M8714" s="3">
        <f t="shared" si="820"/>
        <v>38</v>
      </c>
    </row>
    <row r="8715" spans="1:13" x14ac:dyDescent="0.25">
      <c r="A8715">
        <f t="shared" si="821"/>
        <v>8714</v>
      </c>
      <c r="B8715">
        <v>2004</v>
      </c>
      <c r="C8715">
        <v>11</v>
      </c>
      <c r="D8715">
        <v>7</v>
      </c>
      <c r="E8715" s="1">
        <f t="shared" si="816"/>
        <v>38298</v>
      </c>
      <c r="F8715">
        <v>11.2</v>
      </c>
      <c r="G8715">
        <v>25.2</v>
      </c>
      <c r="H8715">
        <v>0</v>
      </c>
      <c r="I8715" s="2">
        <v>4.7727095087902001</v>
      </c>
      <c r="J8715">
        <f t="shared" si="817"/>
        <v>312</v>
      </c>
      <c r="K8715" s="3">
        <f t="shared" si="818"/>
        <v>22.409999999999993</v>
      </c>
      <c r="L8715" s="3">
        <f t="shared" si="819"/>
        <v>9.4433333333333334</v>
      </c>
      <c r="M8715" s="3">
        <f t="shared" si="820"/>
        <v>38</v>
      </c>
    </row>
    <row r="8716" spans="1:13" x14ac:dyDescent="0.25">
      <c r="A8716">
        <f t="shared" si="821"/>
        <v>8715</v>
      </c>
      <c r="B8716">
        <v>2004</v>
      </c>
      <c r="C8716">
        <v>11</v>
      </c>
      <c r="D8716">
        <v>8</v>
      </c>
      <c r="E8716" s="1">
        <f t="shared" si="816"/>
        <v>38299</v>
      </c>
      <c r="F8716">
        <v>9.8000000000000007</v>
      </c>
      <c r="G8716">
        <v>17.2</v>
      </c>
      <c r="H8716">
        <v>0</v>
      </c>
      <c r="I8716" s="2">
        <v>2.77212658926137</v>
      </c>
      <c r="J8716">
        <f t="shared" si="817"/>
        <v>313</v>
      </c>
      <c r="K8716" s="3">
        <f t="shared" si="818"/>
        <v>22.409999999999993</v>
      </c>
      <c r="L8716" s="3">
        <f t="shared" si="819"/>
        <v>9.4433333333333334</v>
      </c>
      <c r="M8716" s="3">
        <f t="shared" si="820"/>
        <v>38</v>
      </c>
    </row>
    <row r="8717" spans="1:13" x14ac:dyDescent="0.25">
      <c r="A8717">
        <f t="shared" si="821"/>
        <v>8716</v>
      </c>
      <c r="B8717">
        <v>2004</v>
      </c>
      <c r="C8717">
        <v>11</v>
      </c>
      <c r="D8717">
        <v>9</v>
      </c>
      <c r="E8717" s="1">
        <f t="shared" si="816"/>
        <v>38300</v>
      </c>
      <c r="F8717">
        <v>8</v>
      </c>
      <c r="G8717">
        <v>22</v>
      </c>
      <c r="H8717">
        <v>0</v>
      </c>
      <c r="I8717" s="2">
        <v>4.9351007998101597</v>
      </c>
      <c r="J8717">
        <f t="shared" si="817"/>
        <v>314</v>
      </c>
      <c r="K8717" s="3">
        <f t="shared" si="818"/>
        <v>22.409999999999993</v>
      </c>
      <c r="L8717" s="3">
        <f t="shared" si="819"/>
        <v>9.4433333333333334</v>
      </c>
      <c r="M8717" s="3">
        <f t="shared" si="820"/>
        <v>38</v>
      </c>
    </row>
    <row r="8718" spans="1:13" x14ac:dyDescent="0.25">
      <c r="A8718">
        <f t="shared" si="821"/>
        <v>8717</v>
      </c>
      <c r="B8718">
        <v>2004</v>
      </c>
      <c r="C8718">
        <v>11</v>
      </c>
      <c r="D8718">
        <v>10</v>
      </c>
      <c r="E8718" s="1">
        <f t="shared" si="816"/>
        <v>38301</v>
      </c>
      <c r="F8718">
        <v>8.6</v>
      </c>
      <c r="G8718">
        <v>27.2</v>
      </c>
      <c r="H8718">
        <v>0</v>
      </c>
      <c r="I8718" s="2">
        <v>6.7708371562384002</v>
      </c>
      <c r="J8718">
        <f t="shared" si="817"/>
        <v>315</v>
      </c>
      <c r="K8718" s="3">
        <f t="shared" si="818"/>
        <v>22.409999999999993</v>
      </c>
      <c r="L8718" s="3">
        <f t="shared" si="819"/>
        <v>9.4433333333333334</v>
      </c>
      <c r="M8718" s="3">
        <f t="shared" si="820"/>
        <v>38</v>
      </c>
    </row>
    <row r="8719" spans="1:13" x14ac:dyDescent="0.25">
      <c r="A8719">
        <f t="shared" si="821"/>
        <v>8718</v>
      </c>
      <c r="B8719">
        <v>2004</v>
      </c>
      <c r="C8719">
        <v>11</v>
      </c>
      <c r="D8719">
        <v>11</v>
      </c>
      <c r="E8719" s="1">
        <f t="shared" si="816"/>
        <v>38302</v>
      </c>
      <c r="F8719">
        <v>12.5</v>
      </c>
      <c r="G8719">
        <v>19.2</v>
      </c>
      <c r="H8719">
        <v>3.1</v>
      </c>
      <c r="I8719" s="2">
        <v>2.5975109857171499</v>
      </c>
      <c r="J8719">
        <f t="shared" si="817"/>
        <v>316</v>
      </c>
      <c r="K8719" s="3">
        <f t="shared" si="818"/>
        <v>22.409999999999993</v>
      </c>
      <c r="L8719" s="3">
        <f t="shared" si="819"/>
        <v>9.4433333333333334</v>
      </c>
      <c r="M8719" s="3">
        <f t="shared" si="820"/>
        <v>38</v>
      </c>
    </row>
    <row r="8720" spans="1:13" x14ac:dyDescent="0.25">
      <c r="A8720">
        <f t="shared" si="821"/>
        <v>8719</v>
      </c>
      <c r="B8720">
        <v>2004</v>
      </c>
      <c r="C8720">
        <v>11</v>
      </c>
      <c r="D8720">
        <v>12</v>
      </c>
      <c r="E8720" s="1">
        <f t="shared" si="816"/>
        <v>38303</v>
      </c>
      <c r="F8720">
        <v>11.2</v>
      </c>
      <c r="G8720">
        <v>16</v>
      </c>
      <c r="H8720">
        <v>20.5</v>
      </c>
      <c r="I8720" s="2">
        <v>1.28323410295698</v>
      </c>
      <c r="J8720">
        <f t="shared" si="817"/>
        <v>317</v>
      </c>
      <c r="K8720" s="3">
        <f t="shared" si="818"/>
        <v>22.409999999999993</v>
      </c>
      <c r="L8720" s="3">
        <f t="shared" si="819"/>
        <v>9.4433333333333334</v>
      </c>
      <c r="M8720" s="3">
        <f t="shared" si="820"/>
        <v>38</v>
      </c>
    </row>
    <row r="8721" spans="1:13" x14ac:dyDescent="0.25">
      <c r="A8721">
        <f t="shared" si="821"/>
        <v>8720</v>
      </c>
      <c r="B8721">
        <v>2004</v>
      </c>
      <c r="C8721">
        <v>11</v>
      </c>
      <c r="D8721">
        <v>13</v>
      </c>
      <c r="E8721" s="1">
        <f t="shared" si="816"/>
        <v>38304</v>
      </c>
      <c r="F8721">
        <v>8.6</v>
      </c>
      <c r="G8721">
        <v>19.399999999999999</v>
      </c>
      <c r="H8721">
        <v>0</v>
      </c>
      <c r="I8721" s="2">
        <v>4.0445463430714002</v>
      </c>
      <c r="J8721">
        <f t="shared" si="817"/>
        <v>318</v>
      </c>
      <c r="K8721" s="3">
        <f t="shared" si="818"/>
        <v>22.409999999999993</v>
      </c>
      <c r="L8721" s="3">
        <f t="shared" si="819"/>
        <v>9.4433333333333334</v>
      </c>
      <c r="M8721" s="3">
        <f t="shared" si="820"/>
        <v>38</v>
      </c>
    </row>
    <row r="8722" spans="1:13" x14ac:dyDescent="0.25">
      <c r="A8722">
        <f t="shared" si="821"/>
        <v>8721</v>
      </c>
      <c r="B8722">
        <v>2004</v>
      </c>
      <c r="C8722">
        <v>11</v>
      </c>
      <c r="D8722">
        <v>14</v>
      </c>
      <c r="E8722" s="1">
        <f t="shared" si="816"/>
        <v>38305</v>
      </c>
      <c r="F8722">
        <v>6.8</v>
      </c>
      <c r="G8722">
        <v>19.8</v>
      </c>
      <c r="H8722">
        <v>0</v>
      </c>
      <c r="I8722" s="2">
        <v>4.4950360281217403</v>
      </c>
      <c r="J8722">
        <f t="shared" si="817"/>
        <v>319</v>
      </c>
      <c r="K8722" s="3">
        <f t="shared" si="818"/>
        <v>22.409999999999993</v>
      </c>
      <c r="L8722" s="3">
        <f t="shared" si="819"/>
        <v>9.4433333333333334</v>
      </c>
      <c r="M8722" s="3">
        <f t="shared" si="820"/>
        <v>38</v>
      </c>
    </row>
    <row r="8723" spans="1:13" x14ac:dyDescent="0.25">
      <c r="A8723">
        <f t="shared" si="821"/>
        <v>8722</v>
      </c>
      <c r="B8723">
        <v>2004</v>
      </c>
      <c r="C8723">
        <v>11</v>
      </c>
      <c r="D8723">
        <v>15</v>
      </c>
      <c r="E8723" s="1">
        <f t="shared" si="816"/>
        <v>38306</v>
      </c>
      <c r="F8723">
        <v>4.5</v>
      </c>
      <c r="G8723">
        <v>19.899999999999999</v>
      </c>
      <c r="H8723">
        <v>0</v>
      </c>
      <c r="I8723" s="2">
        <v>4.46613911169689</v>
      </c>
      <c r="J8723">
        <f t="shared" si="817"/>
        <v>320</v>
      </c>
      <c r="K8723" s="3">
        <f t="shared" si="818"/>
        <v>22.409999999999993</v>
      </c>
      <c r="L8723" s="3">
        <f t="shared" si="819"/>
        <v>9.4433333333333334</v>
      </c>
      <c r="M8723" s="3">
        <f t="shared" si="820"/>
        <v>38</v>
      </c>
    </row>
    <row r="8724" spans="1:13" x14ac:dyDescent="0.25">
      <c r="A8724">
        <f t="shared" si="821"/>
        <v>8723</v>
      </c>
      <c r="B8724">
        <v>2004</v>
      </c>
      <c r="C8724">
        <v>11</v>
      </c>
      <c r="D8724">
        <v>16</v>
      </c>
      <c r="E8724" s="1">
        <f t="shared" si="816"/>
        <v>38307</v>
      </c>
      <c r="F8724">
        <v>6</v>
      </c>
      <c r="G8724">
        <v>23</v>
      </c>
      <c r="H8724">
        <v>0</v>
      </c>
      <c r="I8724" s="2">
        <v>5.2976733340036901</v>
      </c>
      <c r="J8724">
        <f t="shared" si="817"/>
        <v>321</v>
      </c>
      <c r="K8724" s="3">
        <f t="shared" si="818"/>
        <v>22.409999999999993</v>
      </c>
      <c r="L8724" s="3">
        <f t="shared" si="819"/>
        <v>9.4433333333333334</v>
      </c>
      <c r="M8724" s="3">
        <f t="shared" si="820"/>
        <v>38</v>
      </c>
    </row>
    <row r="8725" spans="1:13" x14ac:dyDescent="0.25">
      <c r="A8725">
        <f t="shared" si="821"/>
        <v>8724</v>
      </c>
      <c r="B8725">
        <v>2004</v>
      </c>
      <c r="C8725">
        <v>11</v>
      </c>
      <c r="D8725">
        <v>17</v>
      </c>
      <c r="E8725" s="1">
        <f t="shared" si="816"/>
        <v>38308</v>
      </c>
      <c r="F8725">
        <v>9.6</v>
      </c>
      <c r="G8725">
        <v>26.4</v>
      </c>
      <c r="H8725">
        <v>0</v>
      </c>
      <c r="I8725" s="2">
        <v>6.7560812847658802</v>
      </c>
      <c r="J8725">
        <f t="shared" si="817"/>
        <v>322</v>
      </c>
      <c r="K8725" s="3">
        <f t="shared" si="818"/>
        <v>22.409999999999993</v>
      </c>
      <c r="L8725" s="3">
        <f t="shared" si="819"/>
        <v>9.4433333333333334</v>
      </c>
      <c r="M8725" s="3">
        <f t="shared" si="820"/>
        <v>38</v>
      </c>
    </row>
    <row r="8726" spans="1:13" x14ac:dyDescent="0.25">
      <c r="A8726">
        <f t="shared" si="821"/>
        <v>8725</v>
      </c>
      <c r="B8726">
        <v>2004</v>
      </c>
      <c r="C8726">
        <v>11</v>
      </c>
      <c r="D8726">
        <v>18</v>
      </c>
      <c r="E8726" s="1">
        <f t="shared" si="816"/>
        <v>38309</v>
      </c>
      <c r="F8726">
        <v>10.199999999999999</v>
      </c>
      <c r="G8726">
        <v>25</v>
      </c>
      <c r="H8726">
        <v>0</v>
      </c>
      <c r="I8726" s="2">
        <v>5.6593723709665102</v>
      </c>
      <c r="J8726">
        <f t="shared" si="817"/>
        <v>323</v>
      </c>
      <c r="K8726" s="3">
        <f t="shared" si="818"/>
        <v>22.409999999999993</v>
      </c>
      <c r="L8726" s="3">
        <f t="shared" si="819"/>
        <v>9.4433333333333334</v>
      </c>
      <c r="M8726" s="3">
        <f t="shared" si="820"/>
        <v>38</v>
      </c>
    </row>
    <row r="8727" spans="1:13" x14ac:dyDescent="0.25">
      <c r="A8727">
        <f t="shared" si="821"/>
        <v>8726</v>
      </c>
      <c r="B8727">
        <v>2004</v>
      </c>
      <c r="C8727">
        <v>11</v>
      </c>
      <c r="D8727">
        <v>19</v>
      </c>
      <c r="E8727" s="1">
        <f t="shared" si="816"/>
        <v>38310</v>
      </c>
      <c r="F8727">
        <v>10.1</v>
      </c>
      <c r="G8727">
        <v>25.2</v>
      </c>
      <c r="H8727">
        <v>0</v>
      </c>
      <c r="I8727" s="2">
        <v>5.7934106677274997</v>
      </c>
      <c r="J8727">
        <f t="shared" si="817"/>
        <v>324</v>
      </c>
      <c r="K8727" s="3">
        <f t="shared" si="818"/>
        <v>22.409999999999993</v>
      </c>
      <c r="L8727" s="3">
        <f t="shared" si="819"/>
        <v>9.4433333333333334</v>
      </c>
      <c r="M8727" s="3">
        <f t="shared" si="820"/>
        <v>38</v>
      </c>
    </row>
    <row r="8728" spans="1:13" x14ac:dyDescent="0.25">
      <c r="A8728">
        <f t="shared" si="821"/>
        <v>8727</v>
      </c>
      <c r="B8728">
        <v>2004</v>
      </c>
      <c r="C8728">
        <v>11</v>
      </c>
      <c r="D8728">
        <v>20</v>
      </c>
      <c r="E8728" s="1">
        <f t="shared" si="816"/>
        <v>38311</v>
      </c>
      <c r="F8728">
        <v>11.6</v>
      </c>
      <c r="G8728">
        <v>26.2</v>
      </c>
      <c r="H8728">
        <v>0</v>
      </c>
      <c r="I8728" s="2">
        <v>6.3310845295053699</v>
      </c>
      <c r="J8728">
        <f t="shared" si="817"/>
        <v>325</v>
      </c>
      <c r="K8728" s="3">
        <f t="shared" si="818"/>
        <v>22.409999999999993</v>
      </c>
      <c r="L8728" s="3">
        <f t="shared" si="819"/>
        <v>9.4433333333333334</v>
      </c>
      <c r="M8728" s="3">
        <f t="shared" si="820"/>
        <v>38</v>
      </c>
    </row>
    <row r="8729" spans="1:13" x14ac:dyDescent="0.25">
      <c r="A8729">
        <f t="shared" si="821"/>
        <v>8728</v>
      </c>
      <c r="B8729">
        <v>2004</v>
      </c>
      <c r="C8729">
        <v>11</v>
      </c>
      <c r="D8729">
        <v>21</v>
      </c>
      <c r="E8729" s="1">
        <f t="shared" si="816"/>
        <v>38312</v>
      </c>
      <c r="F8729">
        <v>11.8</v>
      </c>
      <c r="G8729">
        <v>25.6</v>
      </c>
      <c r="H8729">
        <v>0</v>
      </c>
      <c r="I8729" s="2">
        <v>5.4581664402357104</v>
      </c>
      <c r="J8729">
        <f t="shared" si="817"/>
        <v>326</v>
      </c>
      <c r="K8729" s="3">
        <f t="shared" si="818"/>
        <v>22.409999999999993</v>
      </c>
      <c r="L8729" s="3">
        <f t="shared" si="819"/>
        <v>9.4433333333333334</v>
      </c>
      <c r="M8729" s="3">
        <f t="shared" si="820"/>
        <v>38</v>
      </c>
    </row>
    <row r="8730" spans="1:13" x14ac:dyDescent="0.25">
      <c r="A8730">
        <f t="shared" si="821"/>
        <v>8729</v>
      </c>
      <c r="B8730">
        <v>2004</v>
      </c>
      <c r="C8730">
        <v>11</v>
      </c>
      <c r="D8730">
        <v>22</v>
      </c>
      <c r="E8730" s="1">
        <f t="shared" si="816"/>
        <v>38313</v>
      </c>
      <c r="F8730">
        <v>11.4</v>
      </c>
      <c r="G8730">
        <v>23.4</v>
      </c>
      <c r="H8730">
        <v>0</v>
      </c>
      <c r="I8730" s="2">
        <v>5.3924425220901897</v>
      </c>
      <c r="J8730">
        <f t="shared" si="817"/>
        <v>327</v>
      </c>
      <c r="K8730" s="3">
        <f t="shared" si="818"/>
        <v>22.409999999999993</v>
      </c>
      <c r="L8730" s="3">
        <f t="shared" si="819"/>
        <v>9.4433333333333334</v>
      </c>
      <c r="M8730" s="3">
        <f t="shared" si="820"/>
        <v>38</v>
      </c>
    </row>
    <row r="8731" spans="1:13" x14ac:dyDescent="0.25">
      <c r="A8731">
        <f t="shared" si="821"/>
        <v>8730</v>
      </c>
      <c r="B8731">
        <v>2004</v>
      </c>
      <c r="C8731">
        <v>11</v>
      </c>
      <c r="D8731">
        <v>23</v>
      </c>
      <c r="E8731" s="1">
        <f t="shared" si="816"/>
        <v>38314</v>
      </c>
      <c r="F8731">
        <v>10.6</v>
      </c>
      <c r="G8731">
        <v>23.6</v>
      </c>
      <c r="H8731">
        <v>0</v>
      </c>
      <c r="I8731" s="2">
        <v>5.4092785099491296</v>
      </c>
      <c r="J8731">
        <f t="shared" si="817"/>
        <v>328</v>
      </c>
      <c r="K8731" s="3">
        <f t="shared" si="818"/>
        <v>22.409999999999993</v>
      </c>
      <c r="L8731" s="3">
        <f t="shared" si="819"/>
        <v>9.4433333333333334</v>
      </c>
      <c r="M8731" s="3">
        <f t="shared" si="820"/>
        <v>38</v>
      </c>
    </row>
    <row r="8732" spans="1:13" x14ac:dyDescent="0.25">
      <c r="A8732">
        <f t="shared" si="821"/>
        <v>8731</v>
      </c>
      <c r="B8732">
        <v>2004</v>
      </c>
      <c r="C8732">
        <v>11</v>
      </c>
      <c r="D8732">
        <v>24</v>
      </c>
      <c r="E8732" s="1">
        <f t="shared" si="816"/>
        <v>38315</v>
      </c>
      <c r="F8732">
        <v>10</v>
      </c>
      <c r="G8732">
        <v>22.2</v>
      </c>
      <c r="H8732">
        <v>0</v>
      </c>
      <c r="I8732" s="2">
        <v>5.0177983579195899</v>
      </c>
      <c r="J8732">
        <f t="shared" si="817"/>
        <v>329</v>
      </c>
      <c r="K8732" s="3">
        <f t="shared" si="818"/>
        <v>22.409999999999993</v>
      </c>
      <c r="L8732" s="3">
        <f t="shared" si="819"/>
        <v>9.4433333333333334</v>
      </c>
      <c r="M8732" s="3">
        <f t="shared" si="820"/>
        <v>38</v>
      </c>
    </row>
    <row r="8733" spans="1:13" x14ac:dyDescent="0.25">
      <c r="A8733">
        <f t="shared" si="821"/>
        <v>8732</v>
      </c>
      <c r="B8733">
        <v>2004</v>
      </c>
      <c r="C8733">
        <v>11</v>
      </c>
      <c r="D8733">
        <v>25</v>
      </c>
      <c r="E8733" s="1">
        <f t="shared" si="816"/>
        <v>38316</v>
      </c>
      <c r="F8733">
        <v>9</v>
      </c>
      <c r="G8733">
        <v>22.6</v>
      </c>
      <c r="H8733">
        <v>0</v>
      </c>
      <c r="I8733" s="2">
        <v>5.7401075944361803</v>
      </c>
      <c r="J8733">
        <f t="shared" si="817"/>
        <v>330</v>
      </c>
      <c r="K8733" s="3">
        <f t="shared" si="818"/>
        <v>22.409999999999993</v>
      </c>
      <c r="L8733" s="3">
        <f t="shared" si="819"/>
        <v>9.4433333333333334</v>
      </c>
      <c r="M8733" s="3">
        <f t="shared" si="820"/>
        <v>38</v>
      </c>
    </row>
    <row r="8734" spans="1:13" x14ac:dyDescent="0.25">
      <c r="A8734">
        <f t="shared" si="821"/>
        <v>8733</v>
      </c>
      <c r="B8734">
        <v>2004</v>
      </c>
      <c r="C8734">
        <v>11</v>
      </c>
      <c r="D8734">
        <v>26</v>
      </c>
      <c r="E8734" s="1">
        <f t="shared" si="816"/>
        <v>38317</v>
      </c>
      <c r="F8734">
        <v>11.2</v>
      </c>
      <c r="G8734">
        <v>21</v>
      </c>
      <c r="H8734">
        <v>0</v>
      </c>
      <c r="I8734" s="2">
        <v>4.0954366794175296</v>
      </c>
      <c r="J8734">
        <f t="shared" si="817"/>
        <v>331</v>
      </c>
      <c r="K8734" s="3">
        <f t="shared" si="818"/>
        <v>22.409999999999993</v>
      </c>
      <c r="L8734" s="3">
        <f t="shared" si="819"/>
        <v>9.4433333333333334</v>
      </c>
      <c r="M8734" s="3">
        <f t="shared" si="820"/>
        <v>38</v>
      </c>
    </row>
    <row r="8735" spans="1:13" x14ac:dyDescent="0.25">
      <c r="A8735">
        <f t="shared" si="821"/>
        <v>8734</v>
      </c>
      <c r="B8735">
        <v>2004</v>
      </c>
      <c r="C8735">
        <v>11</v>
      </c>
      <c r="D8735">
        <v>27</v>
      </c>
      <c r="E8735" s="1">
        <f t="shared" si="816"/>
        <v>38318</v>
      </c>
      <c r="F8735">
        <v>8.9</v>
      </c>
      <c r="G8735">
        <v>27.3</v>
      </c>
      <c r="H8735">
        <v>0</v>
      </c>
      <c r="I8735" s="2">
        <v>7.8473800102073303</v>
      </c>
      <c r="J8735">
        <f t="shared" si="817"/>
        <v>332</v>
      </c>
      <c r="K8735" s="3">
        <f t="shared" si="818"/>
        <v>22.409999999999993</v>
      </c>
      <c r="L8735" s="3">
        <f t="shared" si="819"/>
        <v>9.4433333333333334</v>
      </c>
      <c r="M8735" s="3">
        <f t="shared" si="820"/>
        <v>38</v>
      </c>
    </row>
    <row r="8736" spans="1:13" x14ac:dyDescent="0.25">
      <c r="A8736">
        <f t="shared" si="821"/>
        <v>8735</v>
      </c>
      <c r="B8736">
        <v>2004</v>
      </c>
      <c r="C8736">
        <v>11</v>
      </c>
      <c r="D8736">
        <v>28</v>
      </c>
      <c r="E8736" s="1">
        <f t="shared" si="816"/>
        <v>38319</v>
      </c>
      <c r="F8736">
        <v>10.6</v>
      </c>
      <c r="G8736">
        <v>27.4</v>
      </c>
      <c r="H8736">
        <v>0</v>
      </c>
      <c r="I8736" s="2">
        <v>7.9459260717557303</v>
      </c>
      <c r="J8736">
        <f t="shared" si="817"/>
        <v>333</v>
      </c>
      <c r="K8736" s="3">
        <f t="shared" si="818"/>
        <v>22.409999999999993</v>
      </c>
      <c r="L8736" s="3">
        <f t="shared" si="819"/>
        <v>9.4433333333333334</v>
      </c>
      <c r="M8736" s="3">
        <f t="shared" si="820"/>
        <v>38</v>
      </c>
    </row>
    <row r="8737" spans="1:13" x14ac:dyDescent="0.25">
      <c r="A8737">
        <f t="shared" si="821"/>
        <v>8736</v>
      </c>
      <c r="B8737">
        <v>2004</v>
      </c>
      <c r="C8737">
        <v>11</v>
      </c>
      <c r="D8737">
        <v>29</v>
      </c>
      <c r="E8737" s="1">
        <f t="shared" si="816"/>
        <v>38320</v>
      </c>
      <c r="F8737">
        <v>13.6</v>
      </c>
      <c r="G8737">
        <v>29</v>
      </c>
      <c r="H8737">
        <v>0</v>
      </c>
      <c r="I8737" s="2">
        <v>7.7445454463812897</v>
      </c>
      <c r="J8737">
        <f t="shared" si="817"/>
        <v>334</v>
      </c>
      <c r="K8737" s="3">
        <f t="shared" si="818"/>
        <v>22.409999999999993</v>
      </c>
      <c r="L8737" s="3">
        <f t="shared" si="819"/>
        <v>9.4433333333333334</v>
      </c>
      <c r="M8737" s="3">
        <f t="shared" si="820"/>
        <v>38</v>
      </c>
    </row>
    <row r="8738" spans="1:13" x14ac:dyDescent="0.25">
      <c r="A8738">
        <f t="shared" si="821"/>
        <v>8737</v>
      </c>
      <c r="B8738">
        <v>2004</v>
      </c>
      <c r="C8738">
        <v>11</v>
      </c>
      <c r="D8738">
        <v>30</v>
      </c>
      <c r="E8738" s="1">
        <f t="shared" si="816"/>
        <v>38321</v>
      </c>
      <c r="F8738">
        <v>10</v>
      </c>
      <c r="G8738">
        <v>27.5</v>
      </c>
      <c r="H8738">
        <v>0</v>
      </c>
      <c r="I8738" s="2">
        <v>8.1911307589906794</v>
      </c>
      <c r="J8738">
        <f t="shared" si="817"/>
        <v>335</v>
      </c>
      <c r="K8738" s="3">
        <f t="shared" si="818"/>
        <v>22.409999999999993</v>
      </c>
      <c r="L8738" s="3">
        <f t="shared" si="819"/>
        <v>9.4433333333333334</v>
      </c>
      <c r="M8738" s="3">
        <f t="shared" si="820"/>
        <v>38</v>
      </c>
    </row>
    <row r="8739" spans="1:13" x14ac:dyDescent="0.25">
      <c r="A8739">
        <f t="shared" si="821"/>
        <v>8738</v>
      </c>
      <c r="B8739">
        <v>2004</v>
      </c>
      <c r="C8739">
        <v>12</v>
      </c>
      <c r="D8739">
        <v>1</v>
      </c>
      <c r="E8739" s="1">
        <f t="shared" si="816"/>
        <v>38322</v>
      </c>
      <c r="F8739">
        <v>9.4</v>
      </c>
      <c r="G8739">
        <v>16.2</v>
      </c>
      <c r="H8739">
        <v>20.3</v>
      </c>
      <c r="I8739" s="2">
        <v>1.8562857810829001</v>
      </c>
      <c r="J8739">
        <f t="shared" si="817"/>
        <v>336</v>
      </c>
      <c r="K8739" s="3">
        <f t="shared" si="818"/>
        <v>25.758064516129028</v>
      </c>
      <c r="L8739" s="3">
        <f t="shared" si="819"/>
        <v>10.445161290322579</v>
      </c>
      <c r="M8739" s="3">
        <f t="shared" si="820"/>
        <v>44.8</v>
      </c>
    </row>
    <row r="8740" spans="1:13" x14ac:dyDescent="0.25">
      <c r="A8740">
        <f t="shared" si="821"/>
        <v>8739</v>
      </c>
      <c r="B8740">
        <v>2004</v>
      </c>
      <c r="C8740">
        <v>12</v>
      </c>
      <c r="D8740">
        <v>2</v>
      </c>
      <c r="E8740" s="1">
        <f t="shared" si="816"/>
        <v>38323</v>
      </c>
      <c r="F8740">
        <v>10.4</v>
      </c>
      <c r="G8740">
        <v>20.399999999999999</v>
      </c>
      <c r="H8740">
        <v>24</v>
      </c>
      <c r="I8740" s="2">
        <v>2.3678015144031699</v>
      </c>
      <c r="J8740">
        <f t="shared" si="817"/>
        <v>337</v>
      </c>
      <c r="K8740" s="3">
        <f t="shared" si="818"/>
        <v>25.758064516129028</v>
      </c>
      <c r="L8740" s="3">
        <f t="shared" si="819"/>
        <v>10.445161290322579</v>
      </c>
      <c r="M8740" s="3">
        <f t="shared" si="820"/>
        <v>44.8</v>
      </c>
    </row>
    <row r="8741" spans="1:13" x14ac:dyDescent="0.25">
      <c r="A8741">
        <f t="shared" si="821"/>
        <v>8740</v>
      </c>
      <c r="B8741">
        <v>2004</v>
      </c>
      <c r="C8741">
        <v>12</v>
      </c>
      <c r="D8741">
        <v>3</v>
      </c>
      <c r="E8741" s="1">
        <f t="shared" si="816"/>
        <v>38324</v>
      </c>
      <c r="F8741">
        <v>12.4</v>
      </c>
      <c r="G8741">
        <v>21.2</v>
      </c>
      <c r="H8741">
        <v>0</v>
      </c>
      <c r="I8741" s="2">
        <v>2.8627944552717102</v>
      </c>
      <c r="J8741">
        <f t="shared" si="817"/>
        <v>338</v>
      </c>
      <c r="K8741" s="3">
        <f t="shared" si="818"/>
        <v>25.758064516129028</v>
      </c>
      <c r="L8741" s="3">
        <f t="shared" si="819"/>
        <v>10.445161290322579</v>
      </c>
      <c r="M8741" s="3">
        <f t="shared" si="820"/>
        <v>44.8</v>
      </c>
    </row>
    <row r="8742" spans="1:13" x14ac:dyDescent="0.25">
      <c r="A8742">
        <f t="shared" si="821"/>
        <v>8741</v>
      </c>
      <c r="B8742">
        <v>2004</v>
      </c>
      <c r="C8742">
        <v>12</v>
      </c>
      <c r="D8742">
        <v>4</v>
      </c>
      <c r="E8742" s="1">
        <f t="shared" si="816"/>
        <v>38325</v>
      </c>
      <c r="F8742">
        <v>7.4</v>
      </c>
      <c r="G8742">
        <v>23.2</v>
      </c>
      <c r="H8742">
        <v>0</v>
      </c>
      <c r="I8742" s="2">
        <v>6.7866339035171297</v>
      </c>
      <c r="J8742">
        <f t="shared" si="817"/>
        <v>339</v>
      </c>
      <c r="K8742" s="3">
        <f t="shared" si="818"/>
        <v>25.758064516129028</v>
      </c>
      <c r="L8742" s="3">
        <f t="shared" si="819"/>
        <v>10.445161290322579</v>
      </c>
      <c r="M8742" s="3">
        <f t="shared" si="820"/>
        <v>44.8</v>
      </c>
    </row>
    <row r="8743" spans="1:13" x14ac:dyDescent="0.25">
      <c r="A8743">
        <f t="shared" si="821"/>
        <v>8742</v>
      </c>
      <c r="B8743">
        <v>2004</v>
      </c>
      <c r="C8743">
        <v>12</v>
      </c>
      <c r="D8743">
        <v>5</v>
      </c>
      <c r="E8743" s="1">
        <f t="shared" si="816"/>
        <v>38326</v>
      </c>
      <c r="F8743">
        <v>10.5</v>
      </c>
      <c r="G8743">
        <v>24.4</v>
      </c>
      <c r="H8743">
        <v>0</v>
      </c>
      <c r="I8743" s="2">
        <v>6.12997523611548</v>
      </c>
      <c r="J8743">
        <f t="shared" si="817"/>
        <v>340</v>
      </c>
      <c r="K8743" s="3">
        <f t="shared" si="818"/>
        <v>25.758064516129028</v>
      </c>
      <c r="L8743" s="3">
        <f t="shared" si="819"/>
        <v>10.445161290322579</v>
      </c>
      <c r="M8743" s="3">
        <f t="shared" si="820"/>
        <v>44.8</v>
      </c>
    </row>
    <row r="8744" spans="1:13" x14ac:dyDescent="0.25">
      <c r="A8744">
        <f t="shared" si="821"/>
        <v>8743</v>
      </c>
      <c r="B8744">
        <v>2004</v>
      </c>
      <c r="C8744">
        <v>12</v>
      </c>
      <c r="D8744">
        <v>6</v>
      </c>
      <c r="E8744" s="1">
        <f t="shared" si="816"/>
        <v>38327</v>
      </c>
      <c r="F8744">
        <v>12.4</v>
      </c>
      <c r="G8744">
        <v>23.6</v>
      </c>
      <c r="H8744">
        <v>0</v>
      </c>
      <c r="I8744" s="2">
        <v>6.1352433513383398</v>
      </c>
      <c r="J8744">
        <f t="shared" si="817"/>
        <v>341</v>
      </c>
      <c r="K8744" s="3">
        <f t="shared" si="818"/>
        <v>25.758064516129028</v>
      </c>
      <c r="L8744" s="3">
        <f t="shared" si="819"/>
        <v>10.445161290322579</v>
      </c>
      <c r="M8744" s="3">
        <f t="shared" si="820"/>
        <v>44.8</v>
      </c>
    </row>
    <row r="8745" spans="1:13" x14ac:dyDescent="0.25">
      <c r="A8745">
        <f t="shared" si="821"/>
        <v>8744</v>
      </c>
      <c r="B8745">
        <v>2004</v>
      </c>
      <c r="C8745">
        <v>12</v>
      </c>
      <c r="D8745">
        <v>7</v>
      </c>
      <c r="E8745" s="1">
        <f t="shared" si="816"/>
        <v>38328</v>
      </c>
      <c r="F8745">
        <v>11.8</v>
      </c>
      <c r="G8745">
        <v>26.2</v>
      </c>
      <c r="H8745">
        <v>0</v>
      </c>
      <c r="I8745" s="2">
        <v>7.5977143983253903</v>
      </c>
      <c r="J8745">
        <f t="shared" si="817"/>
        <v>342</v>
      </c>
      <c r="K8745" s="3">
        <f t="shared" si="818"/>
        <v>25.758064516129028</v>
      </c>
      <c r="L8745" s="3">
        <f t="shared" si="819"/>
        <v>10.445161290322579</v>
      </c>
      <c r="M8745" s="3">
        <f t="shared" si="820"/>
        <v>44.8</v>
      </c>
    </row>
    <row r="8746" spans="1:13" x14ac:dyDescent="0.25">
      <c r="A8746">
        <f t="shared" si="821"/>
        <v>8745</v>
      </c>
      <c r="B8746">
        <v>2004</v>
      </c>
      <c r="C8746">
        <v>12</v>
      </c>
      <c r="D8746">
        <v>8</v>
      </c>
      <c r="E8746" s="1">
        <f t="shared" si="816"/>
        <v>38329</v>
      </c>
      <c r="F8746">
        <v>12</v>
      </c>
      <c r="G8746">
        <v>29</v>
      </c>
      <c r="H8746">
        <v>0</v>
      </c>
      <c r="I8746" s="2">
        <v>8.0231171794293097</v>
      </c>
      <c r="J8746">
        <f t="shared" si="817"/>
        <v>343</v>
      </c>
      <c r="K8746" s="3">
        <f t="shared" si="818"/>
        <v>25.758064516129028</v>
      </c>
      <c r="L8746" s="3">
        <f t="shared" si="819"/>
        <v>10.445161290322579</v>
      </c>
      <c r="M8746" s="3">
        <f t="shared" si="820"/>
        <v>44.8</v>
      </c>
    </row>
    <row r="8747" spans="1:13" x14ac:dyDescent="0.25">
      <c r="A8747">
        <f t="shared" si="821"/>
        <v>8746</v>
      </c>
      <c r="B8747">
        <v>2004</v>
      </c>
      <c r="C8747">
        <v>12</v>
      </c>
      <c r="D8747">
        <v>9</v>
      </c>
      <c r="E8747" s="1">
        <f t="shared" si="816"/>
        <v>38330</v>
      </c>
      <c r="F8747">
        <v>12.6</v>
      </c>
      <c r="G8747">
        <v>29.9</v>
      </c>
      <c r="H8747">
        <v>0</v>
      </c>
      <c r="I8747" s="2">
        <v>8.5507780457554894</v>
      </c>
      <c r="J8747">
        <f t="shared" si="817"/>
        <v>344</v>
      </c>
      <c r="K8747" s="3">
        <f t="shared" si="818"/>
        <v>25.758064516129028</v>
      </c>
      <c r="L8747" s="3">
        <f t="shared" si="819"/>
        <v>10.445161290322579</v>
      </c>
      <c r="M8747" s="3">
        <f t="shared" si="820"/>
        <v>44.8</v>
      </c>
    </row>
    <row r="8748" spans="1:13" x14ac:dyDescent="0.25">
      <c r="A8748">
        <f t="shared" si="821"/>
        <v>8747</v>
      </c>
      <c r="B8748">
        <v>2004</v>
      </c>
      <c r="C8748">
        <v>12</v>
      </c>
      <c r="D8748">
        <v>10</v>
      </c>
      <c r="E8748" s="1">
        <f t="shared" si="816"/>
        <v>38331</v>
      </c>
      <c r="F8748">
        <v>9</v>
      </c>
      <c r="G8748">
        <v>26.6</v>
      </c>
      <c r="H8748">
        <v>0</v>
      </c>
      <c r="I8748" s="2">
        <v>8.7500733063860991</v>
      </c>
      <c r="J8748">
        <f t="shared" si="817"/>
        <v>345</v>
      </c>
      <c r="K8748" s="3">
        <f t="shared" si="818"/>
        <v>25.758064516129028</v>
      </c>
      <c r="L8748" s="3">
        <f t="shared" si="819"/>
        <v>10.445161290322579</v>
      </c>
      <c r="M8748" s="3">
        <f t="shared" si="820"/>
        <v>44.8</v>
      </c>
    </row>
    <row r="8749" spans="1:13" x14ac:dyDescent="0.25">
      <c r="A8749">
        <f t="shared" si="821"/>
        <v>8748</v>
      </c>
      <c r="B8749">
        <v>2004</v>
      </c>
      <c r="C8749">
        <v>12</v>
      </c>
      <c r="D8749">
        <v>11</v>
      </c>
      <c r="E8749" s="1">
        <f t="shared" si="816"/>
        <v>38332</v>
      </c>
      <c r="F8749">
        <v>9.1999999999999993</v>
      </c>
      <c r="G8749">
        <v>25.2</v>
      </c>
      <c r="H8749">
        <v>0</v>
      </c>
      <c r="I8749" s="2">
        <v>6.96737398277756</v>
      </c>
      <c r="J8749">
        <f t="shared" si="817"/>
        <v>346</v>
      </c>
      <c r="K8749" s="3">
        <f t="shared" si="818"/>
        <v>25.758064516129028</v>
      </c>
      <c r="L8749" s="3">
        <f t="shared" si="819"/>
        <v>10.445161290322579</v>
      </c>
      <c r="M8749" s="3">
        <f t="shared" si="820"/>
        <v>44.8</v>
      </c>
    </row>
    <row r="8750" spans="1:13" x14ac:dyDescent="0.25">
      <c r="A8750">
        <f t="shared" si="821"/>
        <v>8749</v>
      </c>
      <c r="B8750">
        <v>2004</v>
      </c>
      <c r="C8750">
        <v>12</v>
      </c>
      <c r="D8750">
        <v>12</v>
      </c>
      <c r="E8750" s="1">
        <f t="shared" si="816"/>
        <v>38333</v>
      </c>
      <c r="F8750">
        <v>9.8000000000000007</v>
      </c>
      <c r="G8750">
        <v>26.6</v>
      </c>
      <c r="H8750">
        <v>0</v>
      </c>
      <c r="I8750" s="2">
        <v>7.9726550544218302</v>
      </c>
      <c r="J8750">
        <f t="shared" si="817"/>
        <v>347</v>
      </c>
      <c r="K8750" s="3">
        <f t="shared" si="818"/>
        <v>25.758064516129028</v>
      </c>
      <c r="L8750" s="3">
        <f t="shared" si="819"/>
        <v>10.445161290322579</v>
      </c>
      <c r="M8750" s="3">
        <f t="shared" si="820"/>
        <v>44.8</v>
      </c>
    </row>
    <row r="8751" spans="1:13" x14ac:dyDescent="0.25">
      <c r="A8751">
        <f t="shared" si="821"/>
        <v>8750</v>
      </c>
      <c r="B8751">
        <v>2004</v>
      </c>
      <c r="C8751">
        <v>12</v>
      </c>
      <c r="D8751">
        <v>13</v>
      </c>
      <c r="E8751" s="1">
        <f t="shared" si="816"/>
        <v>38334</v>
      </c>
      <c r="F8751">
        <v>10.4</v>
      </c>
      <c r="G8751">
        <v>27.9</v>
      </c>
      <c r="H8751">
        <v>0</v>
      </c>
      <c r="I8751" s="2">
        <v>8.2000678870607793</v>
      </c>
      <c r="J8751">
        <f t="shared" si="817"/>
        <v>348</v>
      </c>
      <c r="K8751" s="3">
        <f t="shared" si="818"/>
        <v>25.758064516129028</v>
      </c>
      <c r="L8751" s="3">
        <f t="shared" si="819"/>
        <v>10.445161290322579</v>
      </c>
      <c r="M8751" s="3">
        <f t="shared" si="820"/>
        <v>44.8</v>
      </c>
    </row>
    <row r="8752" spans="1:13" x14ac:dyDescent="0.25">
      <c r="A8752">
        <f t="shared" si="821"/>
        <v>8751</v>
      </c>
      <c r="B8752">
        <v>2004</v>
      </c>
      <c r="C8752">
        <v>12</v>
      </c>
      <c r="D8752">
        <v>14</v>
      </c>
      <c r="E8752" s="1">
        <f t="shared" si="816"/>
        <v>38335</v>
      </c>
      <c r="F8752">
        <v>10.1</v>
      </c>
      <c r="G8752">
        <v>23.1</v>
      </c>
      <c r="H8752">
        <v>0</v>
      </c>
      <c r="I8752" s="2">
        <v>6.3702523730243303</v>
      </c>
      <c r="J8752">
        <f t="shared" si="817"/>
        <v>349</v>
      </c>
      <c r="K8752" s="3">
        <f t="shared" si="818"/>
        <v>25.758064516129028</v>
      </c>
      <c r="L8752" s="3">
        <f t="shared" si="819"/>
        <v>10.445161290322579</v>
      </c>
      <c r="M8752" s="3">
        <f t="shared" si="820"/>
        <v>44.8</v>
      </c>
    </row>
    <row r="8753" spans="1:13" x14ac:dyDescent="0.25">
      <c r="A8753">
        <f t="shared" si="821"/>
        <v>8752</v>
      </c>
      <c r="B8753">
        <v>2004</v>
      </c>
      <c r="C8753">
        <v>12</v>
      </c>
      <c r="D8753">
        <v>15</v>
      </c>
      <c r="E8753" s="1">
        <f t="shared" si="816"/>
        <v>38336</v>
      </c>
      <c r="F8753">
        <v>9.8000000000000007</v>
      </c>
      <c r="G8753">
        <v>22</v>
      </c>
      <c r="H8753">
        <v>0</v>
      </c>
      <c r="I8753" s="2">
        <v>4.3457372529445903</v>
      </c>
      <c r="J8753">
        <f t="shared" si="817"/>
        <v>350</v>
      </c>
      <c r="K8753" s="3">
        <f t="shared" si="818"/>
        <v>25.758064516129028</v>
      </c>
      <c r="L8753" s="3">
        <f t="shared" si="819"/>
        <v>10.445161290322579</v>
      </c>
      <c r="M8753" s="3">
        <f t="shared" si="820"/>
        <v>44.8</v>
      </c>
    </row>
    <row r="8754" spans="1:13" x14ac:dyDescent="0.25">
      <c r="A8754">
        <f t="shared" si="821"/>
        <v>8753</v>
      </c>
      <c r="B8754">
        <v>2004</v>
      </c>
      <c r="C8754">
        <v>12</v>
      </c>
      <c r="D8754">
        <v>16</v>
      </c>
      <c r="E8754" s="1">
        <f t="shared" si="816"/>
        <v>38337</v>
      </c>
      <c r="F8754">
        <v>7.8</v>
      </c>
      <c r="G8754">
        <v>24.6</v>
      </c>
      <c r="H8754">
        <v>0</v>
      </c>
      <c r="I8754" s="2">
        <v>7.3684269516505996</v>
      </c>
      <c r="J8754">
        <f t="shared" si="817"/>
        <v>351</v>
      </c>
      <c r="K8754" s="3">
        <f t="shared" si="818"/>
        <v>25.758064516129028</v>
      </c>
      <c r="L8754" s="3">
        <f t="shared" si="819"/>
        <v>10.445161290322579</v>
      </c>
      <c r="M8754" s="3">
        <f t="shared" si="820"/>
        <v>44.8</v>
      </c>
    </row>
    <row r="8755" spans="1:13" x14ac:dyDescent="0.25">
      <c r="A8755">
        <f t="shared" si="821"/>
        <v>8754</v>
      </c>
      <c r="B8755">
        <v>2004</v>
      </c>
      <c r="C8755">
        <v>12</v>
      </c>
      <c r="D8755">
        <v>17</v>
      </c>
      <c r="E8755" s="1">
        <f t="shared" si="816"/>
        <v>38338</v>
      </c>
      <c r="F8755">
        <v>7.9</v>
      </c>
      <c r="G8755">
        <v>23</v>
      </c>
      <c r="H8755">
        <v>0</v>
      </c>
      <c r="I8755" s="2">
        <v>8.0092350054309502</v>
      </c>
      <c r="J8755">
        <f t="shared" si="817"/>
        <v>352</v>
      </c>
      <c r="K8755" s="3">
        <f t="shared" si="818"/>
        <v>25.758064516129028</v>
      </c>
      <c r="L8755" s="3">
        <f t="shared" si="819"/>
        <v>10.445161290322579</v>
      </c>
      <c r="M8755" s="3">
        <f t="shared" si="820"/>
        <v>44.8</v>
      </c>
    </row>
    <row r="8756" spans="1:13" x14ac:dyDescent="0.25">
      <c r="A8756">
        <f t="shared" si="821"/>
        <v>8755</v>
      </c>
      <c r="B8756">
        <v>2004</v>
      </c>
      <c r="C8756">
        <v>12</v>
      </c>
      <c r="D8756">
        <v>18</v>
      </c>
      <c r="E8756" s="1">
        <f t="shared" si="816"/>
        <v>38339</v>
      </c>
      <c r="F8756">
        <v>8.1999999999999993</v>
      </c>
      <c r="G8756">
        <v>23.8</v>
      </c>
      <c r="H8756">
        <v>0</v>
      </c>
      <c r="I8756" s="2">
        <v>7.7060829637174804</v>
      </c>
      <c r="J8756">
        <f t="shared" si="817"/>
        <v>353</v>
      </c>
      <c r="K8756" s="3">
        <f t="shared" si="818"/>
        <v>25.758064516129028</v>
      </c>
      <c r="L8756" s="3">
        <f t="shared" si="819"/>
        <v>10.445161290322579</v>
      </c>
      <c r="M8756" s="3">
        <f t="shared" si="820"/>
        <v>44.8</v>
      </c>
    </row>
    <row r="8757" spans="1:13" x14ac:dyDescent="0.25">
      <c r="A8757">
        <f t="shared" si="821"/>
        <v>8756</v>
      </c>
      <c r="B8757">
        <v>2004</v>
      </c>
      <c r="C8757">
        <v>12</v>
      </c>
      <c r="D8757">
        <v>19</v>
      </c>
      <c r="E8757" s="1">
        <f t="shared" si="816"/>
        <v>38340</v>
      </c>
      <c r="F8757">
        <v>9.8000000000000007</v>
      </c>
      <c r="G8757">
        <v>27</v>
      </c>
      <c r="H8757">
        <v>0</v>
      </c>
      <c r="I8757" s="2">
        <v>8.6925080514992299</v>
      </c>
      <c r="J8757">
        <f t="shared" si="817"/>
        <v>354</v>
      </c>
      <c r="K8757" s="3">
        <f t="shared" si="818"/>
        <v>25.758064516129028</v>
      </c>
      <c r="L8757" s="3">
        <f t="shared" si="819"/>
        <v>10.445161290322579</v>
      </c>
      <c r="M8757" s="3">
        <f t="shared" si="820"/>
        <v>44.8</v>
      </c>
    </row>
    <row r="8758" spans="1:13" x14ac:dyDescent="0.25">
      <c r="A8758">
        <f t="shared" si="821"/>
        <v>8757</v>
      </c>
      <c r="B8758">
        <v>2004</v>
      </c>
      <c r="C8758">
        <v>12</v>
      </c>
      <c r="D8758">
        <v>20</v>
      </c>
      <c r="E8758" s="1">
        <f t="shared" si="816"/>
        <v>38341</v>
      </c>
      <c r="F8758">
        <v>10</v>
      </c>
      <c r="G8758">
        <v>27.6</v>
      </c>
      <c r="H8758">
        <v>0</v>
      </c>
      <c r="I8758" s="2">
        <v>9.4640876442207702</v>
      </c>
      <c r="J8758">
        <f t="shared" si="817"/>
        <v>355</v>
      </c>
      <c r="K8758" s="3">
        <f t="shared" si="818"/>
        <v>25.758064516129028</v>
      </c>
      <c r="L8758" s="3">
        <f t="shared" si="819"/>
        <v>10.445161290322579</v>
      </c>
      <c r="M8758" s="3">
        <f t="shared" si="820"/>
        <v>44.8</v>
      </c>
    </row>
    <row r="8759" spans="1:13" x14ac:dyDescent="0.25">
      <c r="A8759">
        <f t="shared" si="821"/>
        <v>8758</v>
      </c>
      <c r="B8759">
        <v>2004</v>
      </c>
      <c r="C8759">
        <v>12</v>
      </c>
      <c r="D8759">
        <v>21</v>
      </c>
      <c r="E8759" s="1">
        <f t="shared" si="816"/>
        <v>38342</v>
      </c>
      <c r="F8759">
        <v>10.5</v>
      </c>
      <c r="G8759">
        <v>29.1</v>
      </c>
      <c r="H8759">
        <v>0</v>
      </c>
      <c r="I8759" s="2">
        <v>9.6398516847183693</v>
      </c>
      <c r="J8759">
        <f t="shared" si="817"/>
        <v>356</v>
      </c>
      <c r="K8759" s="3">
        <f t="shared" si="818"/>
        <v>25.758064516129028</v>
      </c>
      <c r="L8759" s="3">
        <f t="shared" si="819"/>
        <v>10.445161290322579</v>
      </c>
      <c r="M8759" s="3">
        <f t="shared" si="820"/>
        <v>44.8</v>
      </c>
    </row>
    <row r="8760" spans="1:13" x14ac:dyDescent="0.25">
      <c r="A8760">
        <f t="shared" si="821"/>
        <v>8759</v>
      </c>
      <c r="B8760">
        <v>2004</v>
      </c>
      <c r="C8760">
        <v>12</v>
      </c>
      <c r="D8760">
        <v>22</v>
      </c>
      <c r="E8760" s="1">
        <f t="shared" si="816"/>
        <v>38343</v>
      </c>
      <c r="F8760">
        <v>12.1</v>
      </c>
      <c r="G8760">
        <v>30</v>
      </c>
      <c r="H8760">
        <v>0</v>
      </c>
      <c r="I8760" s="2">
        <v>10.1084240611816</v>
      </c>
      <c r="J8760">
        <f t="shared" si="817"/>
        <v>357</v>
      </c>
      <c r="K8760" s="3">
        <f t="shared" si="818"/>
        <v>25.758064516129028</v>
      </c>
      <c r="L8760" s="3">
        <f t="shared" si="819"/>
        <v>10.445161290322579</v>
      </c>
      <c r="M8760" s="3">
        <f t="shared" si="820"/>
        <v>44.8</v>
      </c>
    </row>
    <row r="8761" spans="1:13" x14ac:dyDescent="0.25">
      <c r="A8761">
        <f t="shared" si="821"/>
        <v>8760</v>
      </c>
      <c r="B8761">
        <v>2004</v>
      </c>
      <c r="C8761">
        <v>12</v>
      </c>
      <c r="D8761">
        <v>23</v>
      </c>
      <c r="E8761" s="1">
        <f t="shared" si="816"/>
        <v>38344</v>
      </c>
      <c r="F8761">
        <v>10.199999999999999</v>
      </c>
      <c r="G8761">
        <v>21.8</v>
      </c>
      <c r="H8761">
        <v>0.5</v>
      </c>
      <c r="I8761" s="2">
        <v>4.2297387957077301</v>
      </c>
      <c r="J8761">
        <f t="shared" si="817"/>
        <v>358</v>
      </c>
      <c r="K8761" s="3">
        <f t="shared" si="818"/>
        <v>25.758064516129028</v>
      </c>
      <c r="L8761" s="3">
        <f t="shared" si="819"/>
        <v>10.445161290322579</v>
      </c>
      <c r="M8761" s="3">
        <f t="shared" si="820"/>
        <v>44.8</v>
      </c>
    </row>
    <row r="8762" spans="1:13" x14ac:dyDescent="0.25">
      <c r="A8762">
        <f t="shared" si="821"/>
        <v>8761</v>
      </c>
      <c r="B8762">
        <v>2004</v>
      </c>
      <c r="C8762">
        <v>12</v>
      </c>
      <c r="D8762">
        <v>24</v>
      </c>
      <c r="E8762" s="1">
        <f t="shared" si="816"/>
        <v>38345</v>
      </c>
      <c r="F8762">
        <v>9.6</v>
      </c>
      <c r="G8762">
        <v>24</v>
      </c>
      <c r="H8762">
        <v>0</v>
      </c>
      <c r="I8762" s="2">
        <v>7.1273231822196097</v>
      </c>
      <c r="J8762">
        <f t="shared" si="817"/>
        <v>359</v>
      </c>
      <c r="K8762" s="3">
        <f t="shared" si="818"/>
        <v>25.758064516129028</v>
      </c>
      <c r="L8762" s="3">
        <f t="shared" si="819"/>
        <v>10.445161290322579</v>
      </c>
      <c r="M8762" s="3">
        <f t="shared" si="820"/>
        <v>44.8</v>
      </c>
    </row>
    <row r="8763" spans="1:13" x14ac:dyDescent="0.25">
      <c r="A8763">
        <f t="shared" si="821"/>
        <v>8762</v>
      </c>
      <c r="B8763">
        <v>2004</v>
      </c>
      <c r="C8763">
        <v>12</v>
      </c>
      <c r="D8763">
        <v>25</v>
      </c>
      <c r="E8763" s="1">
        <f t="shared" si="816"/>
        <v>38346</v>
      </c>
      <c r="F8763">
        <v>9.5</v>
      </c>
      <c r="G8763">
        <v>31.6</v>
      </c>
      <c r="H8763">
        <v>0</v>
      </c>
      <c r="I8763" s="2">
        <v>8.9043024746132708</v>
      </c>
      <c r="J8763">
        <f t="shared" si="817"/>
        <v>360</v>
      </c>
      <c r="K8763" s="3">
        <f t="shared" si="818"/>
        <v>25.758064516129028</v>
      </c>
      <c r="L8763" s="3">
        <f t="shared" si="819"/>
        <v>10.445161290322579</v>
      </c>
      <c r="M8763" s="3">
        <f t="shared" si="820"/>
        <v>44.8</v>
      </c>
    </row>
    <row r="8764" spans="1:13" x14ac:dyDescent="0.25">
      <c r="A8764">
        <f t="shared" si="821"/>
        <v>8763</v>
      </c>
      <c r="B8764">
        <v>2004</v>
      </c>
      <c r="C8764">
        <v>12</v>
      </c>
      <c r="D8764">
        <v>26</v>
      </c>
      <c r="E8764" s="1">
        <f t="shared" si="816"/>
        <v>38347</v>
      </c>
      <c r="F8764">
        <v>11.8</v>
      </c>
      <c r="G8764">
        <v>31.3</v>
      </c>
      <c r="H8764">
        <v>0</v>
      </c>
      <c r="I8764" s="2">
        <v>8.6038487590630304</v>
      </c>
      <c r="J8764">
        <f t="shared" si="817"/>
        <v>361</v>
      </c>
      <c r="K8764" s="3">
        <f t="shared" si="818"/>
        <v>25.758064516129028</v>
      </c>
      <c r="L8764" s="3">
        <f t="shared" si="819"/>
        <v>10.445161290322579</v>
      </c>
      <c r="M8764" s="3">
        <f t="shared" si="820"/>
        <v>44.8</v>
      </c>
    </row>
    <row r="8765" spans="1:13" x14ac:dyDescent="0.25">
      <c r="A8765">
        <f t="shared" si="821"/>
        <v>8764</v>
      </c>
      <c r="B8765">
        <v>2004</v>
      </c>
      <c r="C8765">
        <v>12</v>
      </c>
      <c r="D8765">
        <v>27</v>
      </c>
      <c r="E8765" s="1">
        <f t="shared" si="816"/>
        <v>38348</v>
      </c>
      <c r="F8765">
        <v>12.8</v>
      </c>
      <c r="G8765">
        <v>29</v>
      </c>
      <c r="H8765">
        <v>0</v>
      </c>
      <c r="I8765" s="2">
        <v>8.2177523610297705</v>
      </c>
      <c r="J8765">
        <f t="shared" si="817"/>
        <v>362</v>
      </c>
      <c r="K8765" s="3">
        <f t="shared" si="818"/>
        <v>25.758064516129028</v>
      </c>
      <c r="L8765" s="3">
        <f t="shared" si="819"/>
        <v>10.445161290322579</v>
      </c>
      <c r="M8765" s="3">
        <f t="shared" si="820"/>
        <v>44.8</v>
      </c>
    </row>
    <row r="8766" spans="1:13" x14ac:dyDescent="0.25">
      <c r="A8766">
        <f t="shared" si="821"/>
        <v>8765</v>
      </c>
      <c r="B8766">
        <v>2004</v>
      </c>
      <c r="C8766">
        <v>12</v>
      </c>
      <c r="D8766">
        <v>28</v>
      </c>
      <c r="E8766" s="1">
        <f t="shared" si="816"/>
        <v>38349</v>
      </c>
      <c r="F8766">
        <v>12.8</v>
      </c>
      <c r="G8766">
        <v>25</v>
      </c>
      <c r="H8766">
        <v>0</v>
      </c>
      <c r="I8766" s="2">
        <v>6.1006230731726703</v>
      </c>
      <c r="J8766">
        <f t="shared" si="817"/>
        <v>363</v>
      </c>
      <c r="K8766" s="3">
        <f t="shared" si="818"/>
        <v>25.758064516129028</v>
      </c>
      <c r="L8766" s="3">
        <f t="shared" si="819"/>
        <v>10.445161290322579</v>
      </c>
      <c r="M8766" s="3">
        <f t="shared" si="820"/>
        <v>44.8</v>
      </c>
    </row>
    <row r="8767" spans="1:13" x14ac:dyDescent="0.25">
      <c r="A8767">
        <f t="shared" si="821"/>
        <v>8766</v>
      </c>
      <c r="B8767">
        <v>2004</v>
      </c>
      <c r="C8767">
        <v>12</v>
      </c>
      <c r="D8767">
        <v>29</v>
      </c>
      <c r="E8767" s="1">
        <f t="shared" si="816"/>
        <v>38350</v>
      </c>
      <c r="F8767">
        <v>9.4</v>
      </c>
      <c r="G8767">
        <v>27.3</v>
      </c>
      <c r="H8767">
        <v>0</v>
      </c>
      <c r="I8767" s="2">
        <v>7.4052310603509799</v>
      </c>
      <c r="J8767">
        <f t="shared" si="817"/>
        <v>364</v>
      </c>
      <c r="K8767" s="3">
        <f t="shared" si="818"/>
        <v>25.758064516129028</v>
      </c>
      <c r="L8767" s="3">
        <f t="shared" si="819"/>
        <v>10.445161290322579</v>
      </c>
      <c r="M8767" s="3">
        <f t="shared" si="820"/>
        <v>44.8</v>
      </c>
    </row>
    <row r="8768" spans="1:13" x14ac:dyDescent="0.25">
      <c r="A8768">
        <f t="shared" si="821"/>
        <v>8767</v>
      </c>
      <c r="B8768">
        <v>2004</v>
      </c>
      <c r="C8768">
        <v>12</v>
      </c>
      <c r="D8768">
        <v>30</v>
      </c>
      <c r="E8768" s="1">
        <f t="shared" si="816"/>
        <v>38351</v>
      </c>
      <c r="F8768">
        <v>12.2</v>
      </c>
      <c r="G8768">
        <v>27.3</v>
      </c>
      <c r="H8768">
        <v>0</v>
      </c>
      <c r="I8768" s="2">
        <v>8.2216277375117901</v>
      </c>
      <c r="J8768">
        <f t="shared" si="817"/>
        <v>365</v>
      </c>
      <c r="K8768" s="3">
        <f t="shared" si="818"/>
        <v>25.758064516129028</v>
      </c>
      <c r="L8768" s="3">
        <f t="shared" si="819"/>
        <v>10.445161290322579</v>
      </c>
      <c r="M8768" s="3">
        <f t="shared" si="820"/>
        <v>44.8</v>
      </c>
    </row>
    <row r="8769" spans="1:13" x14ac:dyDescent="0.25">
      <c r="A8769">
        <f t="shared" si="821"/>
        <v>8768</v>
      </c>
      <c r="B8769">
        <v>2004</v>
      </c>
      <c r="C8769">
        <v>12</v>
      </c>
      <c r="D8769">
        <v>31</v>
      </c>
      <c r="E8769" s="1">
        <f t="shared" si="816"/>
        <v>38352</v>
      </c>
      <c r="F8769">
        <v>12</v>
      </c>
      <c r="G8769">
        <v>30.6</v>
      </c>
      <c r="H8769">
        <v>0</v>
      </c>
      <c r="I8769" s="2">
        <v>8.2788025950430004</v>
      </c>
      <c r="J8769">
        <f t="shared" si="817"/>
        <v>366</v>
      </c>
      <c r="K8769" s="3">
        <f t="shared" si="818"/>
        <v>25.758064516129028</v>
      </c>
      <c r="L8769" s="3">
        <f t="shared" si="819"/>
        <v>10.445161290322579</v>
      </c>
      <c r="M8769" s="3">
        <f t="shared" si="820"/>
        <v>44.8</v>
      </c>
    </row>
    <row r="8770" spans="1:13" x14ac:dyDescent="0.25">
      <c r="A8770">
        <f t="shared" si="821"/>
        <v>8769</v>
      </c>
      <c r="B8770">
        <v>2005</v>
      </c>
      <c r="C8770">
        <v>1</v>
      </c>
      <c r="D8770">
        <v>1</v>
      </c>
      <c r="E8770" s="1">
        <f t="shared" si="816"/>
        <v>38353</v>
      </c>
      <c r="F8770">
        <v>14.6</v>
      </c>
      <c r="G8770">
        <v>32.4</v>
      </c>
      <c r="H8770">
        <v>0</v>
      </c>
      <c r="I8770" s="2">
        <v>6.2815080178656002</v>
      </c>
      <c r="J8770">
        <f t="shared" si="817"/>
        <v>1</v>
      </c>
      <c r="K8770" s="3">
        <f t="shared" si="818"/>
        <v>28.532258064516125</v>
      </c>
      <c r="L8770" s="3">
        <f t="shared" si="819"/>
        <v>10.890322580645158</v>
      </c>
      <c r="M8770" s="3">
        <f t="shared" si="820"/>
        <v>0</v>
      </c>
    </row>
    <row r="8771" spans="1:13" x14ac:dyDescent="0.25">
      <c r="A8771">
        <f t="shared" si="821"/>
        <v>8770</v>
      </c>
      <c r="B8771">
        <v>2005</v>
      </c>
      <c r="C8771">
        <v>1</v>
      </c>
      <c r="D8771">
        <v>2</v>
      </c>
      <c r="E8771" s="1">
        <f t="shared" ref="E8771:E8834" si="822">DATE(B8771,C8771,D8771)</f>
        <v>38354</v>
      </c>
      <c r="F8771">
        <v>15.5</v>
      </c>
      <c r="G8771">
        <v>29.4</v>
      </c>
      <c r="H8771">
        <v>0</v>
      </c>
      <c r="I8771" s="2">
        <v>4.7505119620576801</v>
      </c>
      <c r="J8771">
        <f t="shared" ref="J8771:J8834" si="823">E8771-DATE(YEAR(E8771),1,0)</f>
        <v>2</v>
      </c>
      <c r="K8771" s="3">
        <f t="shared" ref="K8771:K8834" si="824">AVERAGEIFS($G$2:$G$11562,$C$2:$C$11562,C8771,$B$2:$B$11562,B8771)</f>
        <v>28.532258064516125</v>
      </c>
      <c r="L8771" s="3">
        <f t="shared" ref="L8771:L8834" si="825">AVERAGEIFS($F$2:$F$11562,$C$2:$C$11562,C8771,$B$2:$B$11562,B8771)</f>
        <v>10.890322580645158</v>
      </c>
      <c r="M8771" s="3">
        <f t="shared" ref="M8771:M8834" si="826">SUMIFS($H$2:$H$11562,$C$2:$C$11562,C8771,$B$2:$B$11562,B8771)</f>
        <v>0</v>
      </c>
    </row>
    <row r="8772" spans="1:13" x14ac:dyDescent="0.25">
      <c r="A8772">
        <f t="shared" ref="A8772:A8835" si="827">1+A8771</f>
        <v>8771</v>
      </c>
      <c r="B8772">
        <v>2005</v>
      </c>
      <c r="C8772">
        <v>1</v>
      </c>
      <c r="D8772">
        <v>3</v>
      </c>
      <c r="E8772" s="1">
        <f t="shared" si="822"/>
        <v>38355</v>
      </c>
      <c r="F8772">
        <v>12.4</v>
      </c>
      <c r="G8772">
        <v>31.1</v>
      </c>
      <c r="H8772">
        <v>0</v>
      </c>
      <c r="I8772" s="2">
        <v>5.65146463103875</v>
      </c>
      <c r="J8772">
        <f t="shared" si="823"/>
        <v>3</v>
      </c>
      <c r="K8772" s="3">
        <f t="shared" si="824"/>
        <v>28.532258064516125</v>
      </c>
      <c r="L8772" s="3">
        <f t="shared" si="825"/>
        <v>10.890322580645158</v>
      </c>
      <c r="M8772" s="3">
        <f t="shared" si="826"/>
        <v>0</v>
      </c>
    </row>
    <row r="8773" spans="1:13" x14ac:dyDescent="0.25">
      <c r="A8773">
        <f t="shared" si="827"/>
        <v>8772</v>
      </c>
      <c r="B8773">
        <v>2005</v>
      </c>
      <c r="C8773">
        <v>1</v>
      </c>
      <c r="D8773">
        <v>4</v>
      </c>
      <c r="E8773" s="1">
        <f t="shared" si="822"/>
        <v>38356</v>
      </c>
      <c r="F8773">
        <v>13.8</v>
      </c>
      <c r="G8773">
        <v>30.8</v>
      </c>
      <c r="H8773">
        <v>0</v>
      </c>
      <c r="I8773" s="2">
        <v>6.0557699304262398</v>
      </c>
      <c r="J8773">
        <f t="shared" si="823"/>
        <v>4</v>
      </c>
      <c r="K8773" s="3">
        <f t="shared" si="824"/>
        <v>28.532258064516125</v>
      </c>
      <c r="L8773" s="3">
        <f t="shared" si="825"/>
        <v>10.890322580645158</v>
      </c>
      <c r="M8773" s="3">
        <f t="shared" si="826"/>
        <v>0</v>
      </c>
    </row>
    <row r="8774" spans="1:13" x14ac:dyDescent="0.25">
      <c r="A8774">
        <f t="shared" si="827"/>
        <v>8773</v>
      </c>
      <c r="B8774">
        <v>2005</v>
      </c>
      <c r="C8774">
        <v>1</v>
      </c>
      <c r="D8774">
        <v>5</v>
      </c>
      <c r="E8774" s="1">
        <f t="shared" si="822"/>
        <v>38357</v>
      </c>
      <c r="F8774">
        <v>11</v>
      </c>
      <c r="G8774">
        <v>23.8</v>
      </c>
      <c r="H8774">
        <v>0</v>
      </c>
      <c r="I8774" s="2">
        <v>3.5946349999720999</v>
      </c>
      <c r="J8774">
        <f t="shared" si="823"/>
        <v>5</v>
      </c>
      <c r="K8774" s="3">
        <f t="shared" si="824"/>
        <v>28.532258064516125</v>
      </c>
      <c r="L8774" s="3">
        <f t="shared" si="825"/>
        <v>10.890322580645158</v>
      </c>
      <c r="M8774" s="3">
        <f t="shared" si="826"/>
        <v>0</v>
      </c>
    </row>
    <row r="8775" spans="1:13" x14ac:dyDescent="0.25">
      <c r="A8775">
        <f t="shared" si="827"/>
        <v>8774</v>
      </c>
      <c r="B8775">
        <v>2005</v>
      </c>
      <c r="C8775">
        <v>1</v>
      </c>
      <c r="D8775">
        <v>6</v>
      </c>
      <c r="E8775" s="1">
        <f t="shared" si="822"/>
        <v>38358</v>
      </c>
      <c r="F8775">
        <v>9.4</v>
      </c>
      <c r="G8775">
        <v>26.7</v>
      </c>
      <c r="H8775">
        <v>0</v>
      </c>
      <c r="I8775" s="2">
        <v>4.6823991775526403</v>
      </c>
      <c r="J8775">
        <f t="shared" si="823"/>
        <v>6</v>
      </c>
      <c r="K8775" s="3">
        <f t="shared" si="824"/>
        <v>28.532258064516125</v>
      </c>
      <c r="L8775" s="3">
        <f t="shared" si="825"/>
        <v>10.890322580645158</v>
      </c>
      <c r="M8775" s="3">
        <f t="shared" si="826"/>
        <v>0</v>
      </c>
    </row>
    <row r="8776" spans="1:13" x14ac:dyDescent="0.25">
      <c r="A8776">
        <f t="shared" si="827"/>
        <v>8775</v>
      </c>
      <c r="B8776">
        <v>2005</v>
      </c>
      <c r="C8776">
        <v>1</v>
      </c>
      <c r="D8776">
        <v>7</v>
      </c>
      <c r="E8776" s="1">
        <f t="shared" si="822"/>
        <v>38359</v>
      </c>
      <c r="F8776">
        <v>10</v>
      </c>
      <c r="G8776">
        <v>29</v>
      </c>
      <c r="H8776">
        <v>0</v>
      </c>
      <c r="I8776" s="2">
        <v>4.5731682181139197</v>
      </c>
      <c r="J8776">
        <f t="shared" si="823"/>
        <v>7</v>
      </c>
      <c r="K8776" s="3">
        <f t="shared" si="824"/>
        <v>28.532258064516125</v>
      </c>
      <c r="L8776" s="3">
        <f t="shared" si="825"/>
        <v>10.890322580645158</v>
      </c>
      <c r="M8776" s="3">
        <f t="shared" si="826"/>
        <v>0</v>
      </c>
    </row>
    <row r="8777" spans="1:13" x14ac:dyDescent="0.25">
      <c r="A8777">
        <f t="shared" si="827"/>
        <v>8776</v>
      </c>
      <c r="B8777">
        <v>2005</v>
      </c>
      <c r="C8777">
        <v>1</v>
      </c>
      <c r="D8777">
        <v>8</v>
      </c>
      <c r="E8777" s="1">
        <f t="shared" si="822"/>
        <v>38360</v>
      </c>
      <c r="F8777">
        <v>12</v>
      </c>
      <c r="G8777">
        <v>28.6</v>
      </c>
      <c r="H8777">
        <v>0</v>
      </c>
      <c r="I8777" s="2">
        <v>4.5881787818870201</v>
      </c>
      <c r="J8777">
        <f t="shared" si="823"/>
        <v>8</v>
      </c>
      <c r="K8777" s="3">
        <f t="shared" si="824"/>
        <v>28.532258064516125</v>
      </c>
      <c r="L8777" s="3">
        <f t="shared" si="825"/>
        <v>10.890322580645158</v>
      </c>
      <c r="M8777" s="3">
        <f t="shared" si="826"/>
        <v>0</v>
      </c>
    </row>
    <row r="8778" spans="1:13" x14ac:dyDescent="0.25">
      <c r="A8778">
        <f t="shared" si="827"/>
        <v>8777</v>
      </c>
      <c r="B8778">
        <v>2005</v>
      </c>
      <c r="C8778">
        <v>1</v>
      </c>
      <c r="D8778">
        <v>9</v>
      </c>
      <c r="E8778" s="1">
        <f t="shared" si="822"/>
        <v>38361</v>
      </c>
      <c r="F8778">
        <v>10.4</v>
      </c>
      <c r="G8778">
        <v>29</v>
      </c>
      <c r="H8778">
        <v>0</v>
      </c>
      <c r="I8778" s="2">
        <v>4.7265458886467098</v>
      </c>
      <c r="J8778">
        <f t="shared" si="823"/>
        <v>9</v>
      </c>
      <c r="K8778" s="3">
        <f t="shared" si="824"/>
        <v>28.532258064516125</v>
      </c>
      <c r="L8778" s="3">
        <f t="shared" si="825"/>
        <v>10.890322580645158</v>
      </c>
      <c r="M8778" s="3">
        <f t="shared" si="826"/>
        <v>0</v>
      </c>
    </row>
    <row r="8779" spans="1:13" x14ac:dyDescent="0.25">
      <c r="A8779">
        <f t="shared" si="827"/>
        <v>8778</v>
      </c>
      <c r="B8779">
        <v>2005</v>
      </c>
      <c r="C8779">
        <v>1</v>
      </c>
      <c r="D8779">
        <v>10</v>
      </c>
      <c r="E8779" s="1">
        <f t="shared" si="822"/>
        <v>38362</v>
      </c>
      <c r="F8779">
        <v>10.1</v>
      </c>
      <c r="G8779">
        <v>29.4</v>
      </c>
      <c r="H8779">
        <v>0</v>
      </c>
      <c r="I8779" s="2">
        <v>4.7498843506399702</v>
      </c>
      <c r="J8779">
        <f t="shared" si="823"/>
        <v>10</v>
      </c>
      <c r="K8779" s="3">
        <f t="shared" si="824"/>
        <v>28.532258064516125</v>
      </c>
      <c r="L8779" s="3">
        <f t="shared" si="825"/>
        <v>10.890322580645158</v>
      </c>
      <c r="M8779" s="3">
        <f t="shared" si="826"/>
        <v>0</v>
      </c>
    </row>
    <row r="8780" spans="1:13" x14ac:dyDescent="0.25">
      <c r="A8780">
        <f t="shared" si="827"/>
        <v>8779</v>
      </c>
      <c r="B8780">
        <v>2005</v>
      </c>
      <c r="C8780">
        <v>1</v>
      </c>
      <c r="D8780">
        <v>11</v>
      </c>
      <c r="E8780" s="1">
        <f t="shared" si="822"/>
        <v>38363</v>
      </c>
      <c r="F8780">
        <v>12.4</v>
      </c>
      <c r="G8780">
        <v>29</v>
      </c>
      <c r="H8780">
        <v>0</v>
      </c>
      <c r="I8780" s="2">
        <v>4.6019962587523899</v>
      </c>
      <c r="J8780">
        <f t="shared" si="823"/>
        <v>11</v>
      </c>
      <c r="K8780" s="3">
        <f t="shared" si="824"/>
        <v>28.532258064516125</v>
      </c>
      <c r="L8780" s="3">
        <f t="shared" si="825"/>
        <v>10.890322580645158</v>
      </c>
      <c r="M8780" s="3">
        <f t="shared" si="826"/>
        <v>0</v>
      </c>
    </row>
    <row r="8781" spans="1:13" x14ac:dyDescent="0.25">
      <c r="A8781">
        <f t="shared" si="827"/>
        <v>8780</v>
      </c>
      <c r="B8781">
        <v>2005</v>
      </c>
      <c r="C8781">
        <v>1</v>
      </c>
      <c r="D8781">
        <v>12</v>
      </c>
      <c r="E8781" s="1">
        <f t="shared" si="822"/>
        <v>38364</v>
      </c>
      <c r="F8781">
        <v>11.8</v>
      </c>
      <c r="G8781">
        <v>28</v>
      </c>
      <c r="H8781">
        <v>0</v>
      </c>
      <c r="I8781" s="2">
        <v>4.7960734360457602</v>
      </c>
      <c r="J8781">
        <f t="shared" si="823"/>
        <v>12</v>
      </c>
      <c r="K8781" s="3">
        <f t="shared" si="824"/>
        <v>28.532258064516125</v>
      </c>
      <c r="L8781" s="3">
        <f t="shared" si="825"/>
        <v>10.890322580645158</v>
      </c>
      <c r="M8781" s="3">
        <f t="shared" si="826"/>
        <v>0</v>
      </c>
    </row>
    <row r="8782" spans="1:13" x14ac:dyDescent="0.25">
      <c r="A8782">
        <f t="shared" si="827"/>
        <v>8781</v>
      </c>
      <c r="B8782">
        <v>2005</v>
      </c>
      <c r="C8782">
        <v>1</v>
      </c>
      <c r="D8782">
        <v>13</v>
      </c>
      <c r="E8782" s="1">
        <f t="shared" si="822"/>
        <v>38365</v>
      </c>
      <c r="F8782">
        <v>8.8000000000000007</v>
      </c>
      <c r="G8782">
        <v>30.5</v>
      </c>
      <c r="H8782">
        <v>0</v>
      </c>
      <c r="I8782" s="2">
        <v>5.2868911383392598</v>
      </c>
      <c r="J8782">
        <f t="shared" si="823"/>
        <v>13</v>
      </c>
      <c r="K8782" s="3">
        <f t="shared" si="824"/>
        <v>28.532258064516125</v>
      </c>
      <c r="L8782" s="3">
        <f t="shared" si="825"/>
        <v>10.890322580645158</v>
      </c>
      <c r="M8782" s="3">
        <f t="shared" si="826"/>
        <v>0</v>
      </c>
    </row>
    <row r="8783" spans="1:13" x14ac:dyDescent="0.25">
      <c r="A8783">
        <f t="shared" si="827"/>
        <v>8782</v>
      </c>
      <c r="B8783">
        <v>2005</v>
      </c>
      <c r="C8783">
        <v>1</v>
      </c>
      <c r="D8783">
        <v>14</v>
      </c>
      <c r="E8783" s="1">
        <f t="shared" si="822"/>
        <v>38366</v>
      </c>
      <c r="F8783">
        <v>10</v>
      </c>
      <c r="G8783">
        <v>24.8</v>
      </c>
      <c r="H8783">
        <v>0</v>
      </c>
      <c r="I8783" s="2">
        <v>4.6408327622774799</v>
      </c>
      <c r="J8783">
        <f t="shared" si="823"/>
        <v>14</v>
      </c>
      <c r="K8783" s="3">
        <f t="shared" si="824"/>
        <v>28.532258064516125</v>
      </c>
      <c r="L8783" s="3">
        <f t="shared" si="825"/>
        <v>10.890322580645158</v>
      </c>
      <c r="M8783" s="3">
        <f t="shared" si="826"/>
        <v>0</v>
      </c>
    </row>
    <row r="8784" spans="1:13" x14ac:dyDescent="0.25">
      <c r="A8784">
        <f t="shared" si="827"/>
        <v>8783</v>
      </c>
      <c r="B8784">
        <v>2005</v>
      </c>
      <c r="C8784">
        <v>1</v>
      </c>
      <c r="D8784">
        <v>15</v>
      </c>
      <c r="E8784" s="1">
        <f t="shared" si="822"/>
        <v>38367</v>
      </c>
      <c r="F8784">
        <v>11.6</v>
      </c>
      <c r="G8784">
        <v>29</v>
      </c>
      <c r="H8784">
        <v>0</v>
      </c>
      <c r="I8784" s="2">
        <v>5.5936014131656604</v>
      </c>
      <c r="J8784">
        <f t="shared" si="823"/>
        <v>15</v>
      </c>
      <c r="K8784" s="3">
        <f t="shared" si="824"/>
        <v>28.532258064516125</v>
      </c>
      <c r="L8784" s="3">
        <f t="shared" si="825"/>
        <v>10.890322580645158</v>
      </c>
      <c r="M8784" s="3">
        <f t="shared" si="826"/>
        <v>0</v>
      </c>
    </row>
    <row r="8785" spans="1:13" x14ac:dyDescent="0.25">
      <c r="A8785">
        <f t="shared" si="827"/>
        <v>8784</v>
      </c>
      <c r="B8785">
        <v>2005</v>
      </c>
      <c r="C8785">
        <v>1</v>
      </c>
      <c r="D8785">
        <v>16</v>
      </c>
      <c r="E8785" s="1">
        <f t="shared" si="822"/>
        <v>38368</v>
      </c>
      <c r="F8785">
        <v>12</v>
      </c>
      <c r="G8785">
        <v>33</v>
      </c>
      <c r="H8785">
        <v>0</v>
      </c>
      <c r="I8785" s="2">
        <v>6.5033242714488599</v>
      </c>
      <c r="J8785">
        <f t="shared" si="823"/>
        <v>16</v>
      </c>
      <c r="K8785" s="3">
        <f t="shared" si="824"/>
        <v>28.532258064516125</v>
      </c>
      <c r="L8785" s="3">
        <f t="shared" si="825"/>
        <v>10.890322580645158</v>
      </c>
      <c r="M8785" s="3">
        <f t="shared" si="826"/>
        <v>0</v>
      </c>
    </row>
    <row r="8786" spans="1:13" x14ac:dyDescent="0.25">
      <c r="A8786">
        <f t="shared" si="827"/>
        <v>8785</v>
      </c>
      <c r="B8786">
        <v>2005</v>
      </c>
      <c r="C8786">
        <v>1</v>
      </c>
      <c r="D8786">
        <v>17</v>
      </c>
      <c r="E8786" s="1">
        <f t="shared" si="822"/>
        <v>38369</v>
      </c>
      <c r="F8786">
        <v>11.8</v>
      </c>
      <c r="G8786">
        <v>32.1</v>
      </c>
      <c r="H8786">
        <v>0</v>
      </c>
      <c r="I8786" s="2">
        <v>6.3008493429296397</v>
      </c>
      <c r="J8786">
        <f t="shared" si="823"/>
        <v>17</v>
      </c>
      <c r="K8786" s="3">
        <f t="shared" si="824"/>
        <v>28.532258064516125</v>
      </c>
      <c r="L8786" s="3">
        <f t="shared" si="825"/>
        <v>10.890322580645158</v>
      </c>
      <c r="M8786" s="3">
        <f t="shared" si="826"/>
        <v>0</v>
      </c>
    </row>
    <row r="8787" spans="1:13" x14ac:dyDescent="0.25">
      <c r="A8787">
        <f t="shared" si="827"/>
        <v>8786</v>
      </c>
      <c r="B8787">
        <v>2005</v>
      </c>
      <c r="C8787">
        <v>1</v>
      </c>
      <c r="D8787">
        <v>18</v>
      </c>
      <c r="E8787" s="1">
        <f t="shared" si="822"/>
        <v>38370</v>
      </c>
      <c r="F8787">
        <v>11.8</v>
      </c>
      <c r="G8787">
        <v>31.4</v>
      </c>
      <c r="H8787">
        <v>0</v>
      </c>
      <c r="I8787" s="2">
        <v>6.3235305886263697</v>
      </c>
      <c r="J8787">
        <f t="shared" si="823"/>
        <v>18</v>
      </c>
      <c r="K8787" s="3">
        <f t="shared" si="824"/>
        <v>28.532258064516125</v>
      </c>
      <c r="L8787" s="3">
        <f t="shared" si="825"/>
        <v>10.890322580645158</v>
      </c>
      <c r="M8787" s="3">
        <f t="shared" si="826"/>
        <v>0</v>
      </c>
    </row>
    <row r="8788" spans="1:13" x14ac:dyDescent="0.25">
      <c r="A8788">
        <f t="shared" si="827"/>
        <v>8787</v>
      </c>
      <c r="B8788">
        <v>2005</v>
      </c>
      <c r="C8788">
        <v>1</v>
      </c>
      <c r="D8788">
        <v>19</v>
      </c>
      <c r="E8788" s="1">
        <f t="shared" si="822"/>
        <v>38371</v>
      </c>
      <c r="F8788">
        <v>11.6</v>
      </c>
      <c r="G8788">
        <v>32</v>
      </c>
      <c r="H8788">
        <v>0</v>
      </c>
      <c r="I8788" s="2">
        <v>6.2888933825087401</v>
      </c>
      <c r="J8788">
        <f t="shared" si="823"/>
        <v>19</v>
      </c>
      <c r="K8788" s="3">
        <f t="shared" si="824"/>
        <v>28.532258064516125</v>
      </c>
      <c r="L8788" s="3">
        <f t="shared" si="825"/>
        <v>10.890322580645158</v>
      </c>
      <c r="M8788" s="3">
        <f t="shared" si="826"/>
        <v>0</v>
      </c>
    </row>
    <row r="8789" spans="1:13" x14ac:dyDescent="0.25">
      <c r="A8789">
        <f t="shared" si="827"/>
        <v>8788</v>
      </c>
      <c r="B8789">
        <v>2005</v>
      </c>
      <c r="C8789">
        <v>1</v>
      </c>
      <c r="D8789">
        <v>20</v>
      </c>
      <c r="E8789" s="1">
        <f t="shared" si="822"/>
        <v>38372</v>
      </c>
      <c r="F8789">
        <v>12.6</v>
      </c>
      <c r="G8789">
        <v>31.6</v>
      </c>
      <c r="H8789">
        <v>0</v>
      </c>
      <c r="I8789" s="2">
        <v>6.2189165638773396</v>
      </c>
      <c r="J8789">
        <f t="shared" si="823"/>
        <v>20</v>
      </c>
      <c r="K8789" s="3">
        <f t="shared" si="824"/>
        <v>28.532258064516125</v>
      </c>
      <c r="L8789" s="3">
        <f t="shared" si="825"/>
        <v>10.890322580645158</v>
      </c>
      <c r="M8789" s="3">
        <f t="shared" si="826"/>
        <v>0</v>
      </c>
    </row>
    <row r="8790" spans="1:13" x14ac:dyDescent="0.25">
      <c r="A8790">
        <f t="shared" si="827"/>
        <v>8789</v>
      </c>
      <c r="B8790">
        <v>2005</v>
      </c>
      <c r="C8790">
        <v>1</v>
      </c>
      <c r="D8790">
        <v>21</v>
      </c>
      <c r="E8790" s="1">
        <f t="shared" si="822"/>
        <v>38373</v>
      </c>
      <c r="F8790">
        <v>12.6</v>
      </c>
      <c r="G8790">
        <v>21.6</v>
      </c>
      <c r="H8790">
        <v>0</v>
      </c>
      <c r="I8790" s="2">
        <v>2.6811219190566602</v>
      </c>
      <c r="J8790">
        <f t="shared" si="823"/>
        <v>21</v>
      </c>
      <c r="K8790" s="3">
        <f t="shared" si="824"/>
        <v>28.532258064516125</v>
      </c>
      <c r="L8790" s="3">
        <f t="shared" si="825"/>
        <v>10.890322580645158</v>
      </c>
      <c r="M8790" s="3">
        <f t="shared" si="826"/>
        <v>0</v>
      </c>
    </row>
    <row r="8791" spans="1:13" x14ac:dyDescent="0.25">
      <c r="A8791">
        <f t="shared" si="827"/>
        <v>8790</v>
      </c>
      <c r="B8791">
        <v>2005</v>
      </c>
      <c r="C8791">
        <v>1</v>
      </c>
      <c r="D8791">
        <v>22</v>
      </c>
      <c r="E8791" s="1">
        <f t="shared" si="822"/>
        <v>38374</v>
      </c>
      <c r="F8791">
        <v>11.6</v>
      </c>
      <c r="G8791">
        <v>27.5</v>
      </c>
      <c r="H8791">
        <v>0</v>
      </c>
      <c r="I8791" s="2">
        <v>5.3951979977208797</v>
      </c>
      <c r="J8791">
        <f t="shared" si="823"/>
        <v>22</v>
      </c>
      <c r="K8791" s="3">
        <f t="shared" si="824"/>
        <v>28.532258064516125</v>
      </c>
      <c r="L8791" s="3">
        <f t="shared" si="825"/>
        <v>10.890322580645158</v>
      </c>
      <c r="M8791" s="3">
        <f t="shared" si="826"/>
        <v>0</v>
      </c>
    </row>
    <row r="8792" spans="1:13" x14ac:dyDescent="0.25">
      <c r="A8792">
        <f t="shared" si="827"/>
        <v>8791</v>
      </c>
      <c r="B8792">
        <v>2005</v>
      </c>
      <c r="C8792">
        <v>1</v>
      </c>
      <c r="D8792">
        <v>23</v>
      </c>
      <c r="E8792" s="1">
        <f t="shared" si="822"/>
        <v>38375</v>
      </c>
      <c r="F8792">
        <v>9.1999999999999993</v>
      </c>
      <c r="G8792">
        <v>29</v>
      </c>
      <c r="H8792">
        <v>0</v>
      </c>
      <c r="I8792" s="2">
        <v>6.2867944905155202</v>
      </c>
      <c r="J8792">
        <f t="shared" si="823"/>
        <v>23</v>
      </c>
      <c r="K8792" s="3">
        <f t="shared" si="824"/>
        <v>28.532258064516125</v>
      </c>
      <c r="L8792" s="3">
        <f t="shared" si="825"/>
        <v>10.890322580645158</v>
      </c>
      <c r="M8792" s="3">
        <f t="shared" si="826"/>
        <v>0</v>
      </c>
    </row>
    <row r="8793" spans="1:13" x14ac:dyDescent="0.25">
      <c r="A8793">
        <f t="shared" si="827"/>
        <v>8792</v>
      </c>
      <c r="B8793">
        <v>2005</v>
      </c>
      <c r="C8793">
        <v>1</v>
      </c>
      <c r="D8793">
        <v>24</v>
      </c>
      <c r="E8793" s="1">
        <f t="shared" si="822"/>
        <v>38376</v>
      </c>
      <c r="F8793">
        <v>12.2</v>
      </c>
      <c r="G8793">
        <v>28</v>
      </c>
      <c r="H8793">
        <v>0</v>
      </c>
      <c r="I8793" s="2">
        <v>6.23639650599935</v>
      </c>
      <c r="J8793">
        <f t="shared" si="823"/>
        <v>24</v>
      </c>
      <c r="K8793" s="3">
        <f t="shared" si="824"/>
        <v>28.532258064516125</v>
      </c>
      <c r="L8793" s="3">
        <f t="shared" si="825"/>
        <v>10.890322580645158</v>
      </c>
      <c r="M8793" s="3">
        <f t="shared" si="826"/>
        <v>0</v>
      </c>
    </row>
    <row r="8794" spans="1:13" x14ac:dyDescent="0.25">
      <c r="A8794">
        <f t="shared" si="827"/>
        <v>8793</v>
      </c>
      <c r="B8794">
        <v>2005</v>
      </c>
      <c r="C8794">
        <v>1</v>
      </c>
      <c r="D8794">
        <v>25</v>
      </c>
      <c r="E8794" s="1">
        <f t="shared" si="822"/>
        <v>38377</v>
      </c>
      <c r="F8794">
        <v>9.4</v>
      </c>
      <c r="G8794">
        <v>30.8</v>
      </c>
      <c r="H8794">
        <v>0</v>
      </c>
      <c r="I8794" s="2">
        <v>6.6229596221091098</v>
      </c>
      <c r="J8794">
        <f t="shared" si="823"/>
        <v>25</v>
      </c>
      <c r="K8794" s="3">
        <f t="shared" si="824"/>
        <v>28.532258064516125</v>
      </c>
      <c r="L8794" s="3">
        <f t="shared" si="825"/>
        <v>10.890322580645158</v>
      </c>
      <c r="M8794" s="3">
        <f t="shared" si="826"/>
        <v>0</v>
      </c>
    </row>
    <row r="8795" spans="1:13" x14ac:dyDescent="0.25">
      <c r="A8795">
        <f t="shared" si="827"/>
        <v>8794</v>
      </c>
      <c r="B8795">
        <v>2005</v>
      </c>
      <c r="C8795">
        <v>1</v>
      </c>
      <c r="D8795">
        <v>26</v>
      </c>
      <c r="E8795" s="1">
        <f t="shared" si="822"/>
        <v>38378</v>
      </c>
      <c r="F8795">
        <v>9.1999999999999993</v>
      </c>
      <c r="G8795">
        <v>28.8</v>
      </c>
      <c r="H8795">
        <v>0</v>
      </c>
      <c r="I8795" s="2">
        <v>6.1529557242610302</v>
      </c>
      <c r="J8795">
        <f t="shared" si="823"/>
        <v>26</v>
      </c>
      <c r="K8795" s="3">
        <f t="shared" si="824"/>
        <v>28.532258064516125</v>
      </c>
      <c r="L8795" s="3">
        <f t="shared" si="825"/>
        <v>10.890322580645158</v>
      </c>
      <c r="M8795" s="3">
        <f t="shared" si="826"/>
        <v>0</v>
      </c>
    </row>
    <row r="8796" spans="1:13" x14ac:dyDescent="0.25">
      <c r="A8796">
        <f t="shared" si="827"/>
        <v>8795</v>
      </c>
      <c r="B8796">
        <v>2005</v>
      </c>
      <c r="C8796">
        <v>1</v>
      </c>
      <c r="D8796">
        <v>27</v>
      </c>
      <c r="E8796" s="1">
        <f t="shared" si="822"/>
        <v>38379</v>
      </c>
      <c r="F8796">
        <v>8.4</v>
      </c>
      <c r="G8796">
        <v>28</v>
      </c>
      <c r="H8796">
        <v>0</v>
      </c>
      <c r="I8796" s="2">
        <v>5.7057297536720402</v>
      </c>
      <c r="J8796">
        <f t="shared" si="823"/>
        <v>27</v>
      </c>
      <c r="K8796" s="3">
        <f t="shared" si="824"/>
        <v>28.532258064516125</v>
      </c>
      <c r="L8796" s="3">
        <f t="shared" si="825"/>
        <v>10.890322580645158</v>
      </c>
      <c r="M8796" s="3">
        <f t="shared" si="826"/>
        <v>0</v>
      </c>
    </row>
    <row r="8797" spans="1:13" x14ac:dyDescent="0.25">
      <c r="A8797">
        <f t="shared" si="827"/>
        <v>8796</v>
      </c>
      <c r="B8797">
        <v>2005</v>
      </c>
      <c r="C8797">
        <v>1</v>
      </c>
      <c r="D8797">
        <v>28</v>
      </c>
      <c r="E8797" s="1">
        <f t="shared" si="822"/>
        <v>38380</v>
      </c>
      <c r="F8797">
        <v>8</v>
      </c>
      <c r="G8797">
        <v>28</v>
      </c>
      <c r="H8797">
        <v>0</v>
      </c>
      <c r="I8797" s="2">
        <v>5.7057297536720402</v>
      </c>
      <c r="J8797">
        <f t="shared" si="823"/>
        <v>28</v>
      </c>
      <c r="K8797" s="3">
        <f t="shared" si="824"/>
        <v>28.532258064516125</v>
      </c>
      <c r="L8797" s="3">
        <f t="shared" si="825"/>
        <v>10.890322580645158</v>
      </c>
      <c r="M8797" s="3">
        <f t="shared" si="826"/>
        <v>0</v>
      </c>
    </row>
    <row r="8798" spans="1:13" x14ac:dyDescent="0.25">
      <c r="A8798">
        <f t="shared" si="827"/>
        <v>8797</v>
      </c>
      <c r="B8798">
        <v>2005</v>
      </c>
      <c r="C8798">
        <v>1</v>
      </c>
      <c r="D8798">
        <v>29</v>
      </c>
      <c r="E8798" s="1">
        <f t="shared" si="822"/>
        <v>38381</v>
      </c>
      <c r="F8798">
        <v>12.2</v>
      </c>
      <c r="G8798">
        <v>21</v>
      </c>
      <c r="H8798">
        <v>0</v>
      </c>
      <c r="I8798" s="2">
        <v>4.1329049779668896</v>
      </c>
      <c r="J8798">
        <f t="shared" si="823"/>
        <v>29</v>
      </c>
      <c r="K8798" s="3">
        <f t="shared" si="824"/>
        <v>28.532258064516125</v>
      </c>
      <c r="L8798" s="3">
        <f t="shared" si="825"/>
        <v>10.890322580645158</v>
      </c>
      <c r="M8798" s="3">
        <f t="shared" si="826"/>
        <v>0</v>
      </c>
    </row>
    <row r="8799" spans="1:13" x14ac:dyDescent="0.25">
      <c r="A8799">
        <f t="shared" si="827"/>
        <v>8798</v>
      </c>
      <c r="B8799">
        <v>2005</v>
      </c>
      <c r="C8799">
        <v>1</v>
      </c>
      <c r="D8799">
        <v>30</v>
      </c>
      <c r="E8799" s="1">
        <f t="shared" si="822"/>
        <v>38382</v>
      </c>
      <c r="F8799">
        <v>5</v>
      </c>
      <c r="G8799">
        <v>21.8</v>
      </c>
      <c r="H8799">
        <v>0</v>
      </c>
      <c r="I8799" s="2">
        <v>4.9978074704630702</v>
      </c>
      <c r="J8799">
        <f t="shared" si="823"/>
        <v>30</v>
      </c>
      <c r="K8799" s="3">
        <f t="shared" si="824"/>
        <v>28.532258064516125</v>
      </c>
      <c r="L8799" s="3">
        <f t="shared" si="825"/>
        <v>10.890322580645158</v>
      </c>
      <c r="M8799" s="3">
        <f t="shared" si="826"/>
        <v>0</v>
      </c>
    </row>
    <row r="8800" spans="1:13" x14ac:dyDescent="0.25">
      <c r="A8800">
        <f t="shared" si="827"/>
        <v>8799</v>
      </c>
      <c r="B8800">
        <v>2005</v>
      </c>
      <c r="C8800">
        <v>1</v>
      </c>
      <c r="D8800">
        <v>31</v>
      </c>
      <c r="E8800" s="1">
        <f t="shared" si="822"/>
        <v>38383</v>
      </c>
      <c r="F8800">
        <v>6.2</v>
      </c>
      <c r="G8800">
        <v>28.4</v>
      </c>
      <c r="H8800">
        <v>0</v>
      </c>
      <c r="I8800" s="2">
        <v>5.9374026815275096</v>
      </c>
      <c r="J8800">
        <f t="shared" si="823"/>
        <v>31</v>
      </c>
      <c r="K8800" s="3">
        <f t="shared" si="824"/>
        <v>28.532258064516125</v>
      </c>
      <c r="L8800" s="3">
        <f t="shared" si="825"/>
        <v>10.890322580645158</v>
      </c>
      <c r="M8800" s="3">
        <f t="shared" si="826"/>
        <v>0</v>
      </c>
    </row>
    <row r="8801" spans="1:13" x14ac:dyDescent="0.25">
      <c r="A8801">
        <f t="shared" si="827"/>
        <v>8800</v>
      </c>
      <c r="B8801">
        <v>2005</v>
      </c>
      <c r="C8801">
        <v>2</v>
      </c>
      <c r="D8801">
        <v>1</v>
      </c>
      <c r="E8801" s="1">
        <f t="shared" si="822"/>
        <v>38384</v>
      </c>
      <c r="F8801">
        <v>6</v>
      </c>
      <c r="G8801">
        <v>34.1</v>
      </c>
      <c r="H8801">
        <v>0</v>
      </c>
      <c r="I8801" s="2">
        <v>7.8305771899644299</v>
      </c>
      <c r="J8801">
        <f t="shared" si="823"/>
        <v>32</v>
      </c>
      <c r="K8801" s="3">
        <f t="shared" si="824"/>
        <v>30.771428571428572</v>
      </c>
      <c r="L8801" s="3">
        <f t="shared" si="825"/>
        <v>11.142857142857142</v>
      </c>
      <c r="M8801" s="3">
        <f t="shared" si="826"/>
        <v>0</v>
      </c>
    </row>
    <row r="8802" spans="1:13" x14ac:dyDescent="0.25">
      <c r="A8802">
        <f t="shared" si="827"/>
        <v>8801</v>
      </c>
      <c r="B8802">
        <v>2005</v>
      </c>
      <c r="C8802">
        <v>2</v>
      </c>
      <c r="D8802">
        <v>2</v>
      </c>
      <c r="E8802" s="1">
        <f t="shared" si="822"/>
        <v>38385</v>
      </c>
      <c r="F8802">
        <v>9.3000000000000007</v>
      </c>
      <c r="G8802">
        <v>34.200000000000003</v>
      </c>
      <c r="H8802">
        <v>0</v>
      </c>
      <c r="I8802" s="2">
        <v>8.0403672117494391</v>
      </c>
      <c r="J8802">
        <f t="shared" si="823"/>
        <v>33</v>
      </c>
      <c r="K8802" s="3">
        <f t="shared" si="824"/>
        <v>30.771428571428572</v>
      </c>
      <c r="L8802" s="3">
        <f t="shared" si="825"/>
        <v>11.142857142857142</v>
      </c>
      <c r="M8802" s="3">
        <f t="shared" si="826"/>
        <v>0</v>
      </c>
    </row>
    <row r="8803" spans="1:13" x14ac:dyDescent="0.25">
      <c r="A8803">
        <f t="shared" si="827"/>
        <v>8802</v>
      </c>
      <c r="B8803">
        <v>2005</v>
      </c>
      <c r="C8803">
        <v>2</v>
      </c>
      <c r="D8803">
        <v>3</v>
      </c>
      <c r="E8803" s="1">
        <f t="shared" si="822"/>
        <v>38386</v>
      </c>
      <c r="F8803">
        <v>8.1</v>
      </c>
      <c r="G8803">
        <v>29.5</v>
      </c>
      <c r="H8803">
        <v>0</v>
      </c>
      <c r="I8803" s="2">
        <v>7.2135151911988098</v>
      </c>
      <c r="J8803">
        <f t="shared" si="823"/>
        <v>34</v>
      </c>
      <c r="K8803" s="3">
        <f t="shared" si="824"/>
        <v>30.771428571428572</v>
      </c>
      <c r="L8803" s="3">
        <f t="shared" si="825"/>
        <v>11.142857142857142</v>
      </c>
      <c r="M8803" s="3">
        <f t="shared" si="826"/>
        <v>0</v>
      </c>
    </row>
    <row r="8804" spans="1:13" x14ac:dyDescent="0.25">
      <c r="A8804">
        <f t="shared" si="827"/>
        <v>8803</v>
      </c>
      <c r="B8804">
        <v>2005</v>
      </c>
      <c r="C8804">
        <v>2</v>
      </c>
      <c r="D8804">
        <v>4</v>
      </c>
      <c r="E8804" s="1">
        <f t="shared" si="822"/>
        <v>38387</v>
      </c>
      <c r="F8804">
        <v>7.8</v>
      </c>
      <c r="G8804">
        <v>31</v>
      </c>
      <c r="H8804">
        <v>0</v>
      </c>
      <c r="I8804" s="2">
        <v>7.5599005720049801</v>
      </c>
      <c r="J8804">
        <f t="shared" si="823"/>
        <v>35</v>
      </c>
      <c r="K8804" s="3">
        <f t="shared" si="824"/>
        <v>30.771428571428572</v>
      </c>
      <c r="L8804" s="3">
        <f t="shared" si="825"/>
        <v>11.142857142857142</v>
      </c>
      <c r="M8804" s="3">
        <f t="shared" si="826"/>
        <v>0</v>
      </c>
    </row>
    <row r="8805" spans="1:13" x14ac:dyDescent="0.25">
      <c r="A8805">
        <f t="shared" si="827"/>
        <v>8804</v>
      </c>
      <c r="B8805">
        <v>2005</v>
      </c>
      <c r="C8805">
        <v>2</v>
      </c>
      <c r="D8805">
        <v>5</v>
      </c>
      <c r="E8805" s="1">
        <f t="shared" si="822"/>
        <v>38388</v>
      </c>
      <c r="F8805">
        <v>10</v>
      </c>
      <c r="G8805">
        <v>30.2</v>
      </c>
      <c r="H8805">
        <v>0</v>
      </c>
      <c r="I8805" s="2">
        <v>7.5971773283962696</v>
      </c>
      <c r="J8805">
        <f t="shared" si="823"/>
        <v>36</v>
      </c>
      <c r="K8805" s="3">
        <f t="shared" si="824"/>
        <v>30.771428571428572</v>
      </c>
      <c r="L8805" s="3">
        <f t="shared" si="825"/>
        <v>11.142857142857142</v>
      </c>
      <c r="M8805" s="3">
        <f t="shared" si="826"/>
        <v>0</v>
      </c>
    </row>
    <row r="8806" spans="1:13" x14ac:dyDescent="0.25">
      <c r="A8806">
        <f t="shared" si="827"/>
        <v>8805</v>
      </c>
      <c r="B8806">
        <v>2005</v>
      </c>
      <c r="C8806">
        <v>2</v>
      </c>
      <c r="D8806">
        <v>6</v>
      </c>
      <c r="E8806" s="1">
        <f t="shared" si="822"/>
        <v>38389</v>
      </c>
      <c r="F8806">
        <v>10.4</v>
      </c>
      <c r="G8806">
        <v>26.5</v>
      </c>
      <c r="H8806">
        <v>0</v>
      </c>
      <c r="I8806" s="2">
        <v>7.2204409173281503</v>
      </c>
      <c r="J8806">
        <f t="shared" si="823"/>
        <v>37</v>
      </c>
      <c r="K8806" s="3">
        <f t="shared" si="824"/>
        <v>30.771428571428572</v>
      </c>
      <c r="L8806" s="3">
        <f t="shared" si="825"/>
        <v>11.142857142857142</v>
      </c>
      <c r="M8806" s="3">
        <f t="shared" si="826"/>
        <v>0</v>
      </c>
    </row>
    <row r="8807" spans="1:13" x14ac:dyDescent="0.25">
      <c r="A8807">
        <f t="shared" si="827"/>
        <v>8806</v>
      </c>
      <c r="B8807">
        <v>2005</v>
      </c>
      <c r="C8807">
        <v>2</v>
      </c>
      <c r="D8807">
        <v>7</v>
      </c>
      <c r="E8807" s="1">
        <f t="shared" si="822"/>
        <v>38390</v>
      </c>
      <c r="F8807">
        <v>10</v>
      </c>
      <c r="G8807">
        <v>30.1</v>
      </c>
      <c r="H8807">
        <v>0</v>
      </c>
      <c r="I8807" s="2">
        <v>7.5971773283962696</v>
      </c>
      <c r="J8807">
        <f t="shared" si="823"/>
        <v>38</v>
      </c>
      <c r="K8807" s="3">
        <f t="shared" si="824"/>
        <v>30.771428571428572</v>
      </c>
      <c r="L8807" s="3">
        <f t="shared" si="825"/>
        <v>11.142857142857142</v>
      </c>
      <c r="M8807" s="3">
        <f t="shared" si="826"/>
        <v>0</v>
      </c>
    </row>
    <row r="8808" spans="1:13" x14ac:dyDescent="0.25">
      <c r="A8808">
        <f t="shared" si="827"/>
        <v>8807</v>
      </c>
      <c r="B8808">
        <v>2005</v>
      </c>
      <c r="C8808">
        <v>2</v>
      </c>
      <c r="D8808">
        <v>8</v>
      </c>
      <c r="E8808" s="1">
        <f t="shared" si="822"/>
        <v>38391</v>
      </c>
      <c r="F8808">
        <v>14</v>
      </c>
      <c r="G8808">
        <v>31.2</v>
      </c>
      <c r="H8808">
        <v>0</v>
      </c>
      <c r="I8808" s="2">
        <v>8.5004908506452104</v>
      </c>
      <c r="J8808">
        <f t="shared" si="823"/>
        <v>39</v>
      </c>
      <c r="K8808" s="3">
        <f t="shared" si="824"/>
        <v>30.771428571428572</v>
      </c>
      <c r="L8808" s="3">
        <f t="shared" si="825"/>
        <v>11.142857142857142</v>
      </c>
      <c r="M8808" s="3">
        <f t="shared" si="826"/>
        <v>0</v>
      </c>
    </row>
    <row r="8809" spans="1:13" x14ac:dyDescent="0.25">
      <c r="A8809">
        <f t="shared" si="827"/>
        <v>8808</v>
      </c>
      <c r="B8809">
        <v>2005</v>
      </c>
      <c r="C8809">
        <v>2</v>
      </c>
      <c r="D8809">
        <v>9</v>
      </c>
      <c r="E8809" s="1">
        <f t="shared" si="822"/>
        <v>38392</v>
      </c>
      <c r="F8809">
        <v>11.2</v>
      </c>
      <c r="G8809">
        <v>37.799999999999997</v>
      </c>
      <c r="H8809">
        <v>0</v>
      </c>
      <c r="I8809" s="2">
        <v>11.213648664200599</v>
      </c>
      <c r="J8809">
        <f t="shared" si="823"/>
        <v>40</v>
      </c>
      <c r="K8809" s="3">
        <f t="shared" si="824"/>
        <v>30.771428571428572</v>
      </c>
      <c r="L8809" s="3">
        <f t="shared" si="825"/>
        <v>11.142857142857142</v>
      </c>
      <c r="M8809" s="3">
        <f t="shared" si="826"/>
        <v>0</v>
      </c>
    </row>
    <row r="8810" spans="1:13" x14ac:dyDescent="0.25">
      <c r="A8810">
        <f t="shared" si="827"/>
        <v>8809</v>
      </c>
      <c r="B8810">
        <v>2005</v>
      </c>
      <c r="C8810">
        <v>2</v>
      </c>
      <c r="D8810">
        <v>10</v>
      </c>
      <c r="E8810" s="1">
        <f t="shared" si="822"/>
        <v>38393</v>
      </c>
      <c r="F8810">
        <v>12.4</v>
      </c>
      <c r="G8810">
        <v>33.5</v>
      </c>
      <c r="H8810">
        <v>0</v>
      </c>
      <c r="I8810" s="2">
        <v>10.2406734192844</v>
      </c>
      <c r="J8810">
        <f t="shared" si="823"/>
        <v>41</v>
      </c>
      <c r="K8810" s="3">
        <f t="shared" si="824"/>
        <v>30.771428571428572</v>
      </c>
      <c r="L8810" s="3">
        <f t="shared" si="825"/>
        <v>11.142857142857142</v>
      </c>
      <c r="M8810" s="3">
        <f t="shared" si="826"/>
        <v>0</v>
      </c>
    </row>
    <row r="8811" spans="1:13" x14ac:dyDescent="0.25">
      <c r="A8811">
        <f t="shared" si="827"/>
        <v>8810</v>
      </c>
      <c r="B8811">
        <v>2005</v>
      </c>
      <c r="C8811">
        <v>2</v>
      </c>
      <c r="D8811">
        <v>11</v>
      </c>
      <c r="E8811" s="1">
        <f t="shared" si="822"/>
        <v>38394</v>
      </c>
      <c r="F8811">
        <v>14.2</v>
      </c>
      <c r="G8811">
        <v>26.3</v>
      </c>
      <c r="H8811">
        <v>0</v>
      </c>
      <c r="I8811" s="2">
        <v>7.5260640871887601</v>
      </c>
      <c r="J8811">
        <f t="shared" si="823"/>
        <v>42</v>
      </c>
      <c r="K8811" s="3">
        <f t="shared" si="824"/>
        <v>30.771428571428572</v>
      </c>
      <c r="L8811" s="3">
        <f t="shared" si="825"/>
        <v>11.142857142857142</v>
      </c>
      <c r="M8811" s="3">
        <f t="shared" si="826"/>
        <v>0</v>
      </c>
    </row>
    <row r="8812" spans="1:13" x14ac:dyDescent="0.25">
      <c r="A8812">
        <f t="shared" si="827"/>
        <v>8811</v>
      </c>
      <c r="B8812">
        <v>2005</v>
      </c>
      <c r="C8812">
        <v>2</v>
      </c>
      <c r="D8812">
        <v>12</v>
      </c>
      <c r="E8812" s="1">
        <f t="shared" si="822"/>
        <v>38395</v>
      </c>
      <c r="F8812">
        <v>15.2</v>
      </c>
      <c r="G8812">
        <v>23.6</v>
      </c>
      <c r="H8812">
        <v>0</v>
      </c>
      <c r="I8812" s="2">
        <v>5.3237125304471196</v>
      </c>
      <c r="J8812">
        <f t="shared" si="823"/>
        <v>43</v>
      </c>
      <c r="K8812" s="3">
        <f t="shared" si="824"/>
        <v>30.771428571428572</v>
      </c>
      <c r="L8812" s="3">
        <f t="shared" si="825"/>
        <v>11.142857142857142</v>
      </c>
      <c r="M8812" s="3">
        <f t="shared" si="826"/>
        <v>0</v>
      </c>
    </row>
    <row r="8813" spans="1:13" x14ac:dyDescent="0.25">
      <c r="A8813">
        <f t="shared" si="827"/>
        <v>8812</v>
      </c>
      <c r="B8813">
        <v>2005</v>
      </c>
      <c r="C8813">
        <v>2</v>
      </c>
      <c r="D8813">
        <v>13</v>
      </c>
      <c r="E8813" s="1">
        <f t="shared" si="822"/>
        <v>38396</v>
      </c>
      <c r="F8813">
        <v>10</v>
      </c>
      <c r="G8813">
        <v>26.8</v>
      </c>
      <c r="H8813">
        <v>0</v>
      </c>
      <c r="I8813" s="2">
        <v>7.8015858500656599</v>
      </c>
      <c r="J8813">
        <f t="shared" si="823"/>
        <v>44</v>
      </c>
      <c r="K8813" s="3">
        <f t="shared" si="824"/>
        <v>30.771428571428572</v>
      </c>
      <c r="L8813" s="3">
        <f t="shared" si="825"/>
        <v>11.142857142857142</v>
      </c>
      <c r="M8813" s="3">
        <f t="shared" si="826"/>
        <v>0</v>
      </c>
    </row>
    <row r="8814" spans="1:13" x14ac:dyDescent="0.25">
      <c r="A8814">
        <f t="shared" si="827"/>
        <v>8813</v>
      </c>
      <c r="B8814">
        <v>2005</v>
      </c>
      <c r="C8814">
        <v>2</v>
      </c>
      <c r="D8814">
        <v>14</v>
      </c>
      <c r="E8814" s="1">
        <f t="shared" si="822"/>
        <v>38397</v>
      </c>
      <c r="F8814">
        <v>8.5</v>
      </c>
      <c r="G8814">
        <v>29.1</v>
      </c>
      <c r="H8814">
        <v>0</v>
      </c>
      <c r="I8814" s="2">
        <v>7.6159890386606097</v>
      </c>
      <c r="J8814">
        <f t="shared" si="823"/>
        <v>45</v>
      </c>
      <c r="K8814" s="3">
        <f t="shared" si="824"/>
        <v>30.771428571428572</v>
      </c>
      <c r="L8814" s="3">
        <f t="shared" si="825"/>
        <v>11.142857142857142</v>
      </c>
      <c r="M8814" s="3">
        <f t="shared" si="826"/>
        <v>0</v>
      </c>
    </row>
    <row r="8815" spans="1:13" x14ac:dyDescent="0.25">
      <c r="A8815">
        <f t="shared" si="827"/>
        <v>8814</v>
      </c>
      <c r="B8815">
        <v>2005</v>
      </c>
      <c r="C8815">
        <v>2</v>
      </c>
      <c r="D8815">
        <v>15</v>
      </c>
      <c r="E8815" s="1">
        <f t="shared" si="822"/>
        <v>38398</v>
      </c>
      <c r="F8815">
        <v>10.199999999999999</v>
      </c>
      <c r="G8815">
        <v>30.6</v>
      </c>
      <c r="H8815">
        <v>0</v>
      </c>
      <c r="I8815" s="2">
        <v>7.7510459740805402</v>
      </c>
      <c r="J8815">
        <f t="shared" si="823"/>
        <v>46</v>
      </c>
      <c r="K8815" s="3">
        <f t="shared" si="824"/>
        <v>30.771428571428572</v>
      </c>
      <c r="L8815" s="3">
        <f t="shared" si="825"/>
        <v>11.142857142857142</v>
      </c>
      <c r="M8815" s="3">
        <f t="shared" si="826"/>
        <v>0</v>
      </c>
    </row>
    <row r="8816" spans="1:13" x14ac:dyDescent="0.25">
      <c r="A8816">
        <f t="shared" si="827"/>
        <v>8815</v>
      </c>
      <c r="B8816">
        <v>2005</v>
      </c>
      <c r="C8816">
        <v>2</v>
      </c>
      <c r="D8816">
        <v>16</v>
      </c>
      <c r="E8816" s="1">
        <f t="shared" si="822"/>
        <v>38399</v>
      </c>
      <c r="F8816">
        <v>10</v>
      </c>
      <c r="G8816">
        <v>33</v>
      </c>
      <c r="H8816">
        <v>0</v>
      </c>
      <c r="I8816" s="2">
        <v>8.0962749381941705</v>
      </c>
      <c r="J8816">
        <f t="shared" si="823"/>
        <v>47</v>
      </c>
      <c r="K8816" s="3">
        <f t="shared" si="824"/>
        <v>30.771428571428572</v>
      </c>
      <c r="L8816" s="3">
        <f t="shared" si="825"/>
        <v>11.142857142857142</v>
      </c>
      <c r="M8816" s="3">
        <f t="shared" si="826"/>
        <v>0</v>
      </c>
    </row>
    <row r="8817" spans="1:13" x14ac:dyDescent="0.25">
      <c r="A8817">
        <f t="shared" si="827"/>
        <v>8816</v>
      </c>
      <c r="B8817">
        <v>2005</v>
      </c>
      <c r="C8817">
        <v>2</v>
      </c>
      <c r="D8817">
        <v>17</v>
      </c>
      <c r="E8817" s="1">
        <f t="shared" si="822"/>
        <v>38400</v>
      </c>
      <c r="F8817">
        <v>11</v>
      </c>
      <c r="G8817">
        <v>31.8</v>
      </c>
      <c r="H8817">
        <v>0</v>
      </c>
      <c r="I8817" s="2">
        <v>7.7993055567420999</v>
      </c>
      <c r="J8817">
        <f t="shared" si="823"/>
        <v>48</v>
      </c>
      <c r="K8817" s="3">
        <f t="shared" si="824"/>
        <v>30.771428571428572</v>
      </c>
      <c r="L8817" s="3">
        <f t="shared" si="825"/>
        <v>11.142857142857142</v>
      </c>
      <c r="M8817" s="3">
        <f t="shared" si="826"/>
        <v>0</v>
      </c>
    </row>
    <row r="8818" spans="1:13" x14ac:dyDescent="0.25">
      <c r="A8818">
        <f t="shared" si="827"/>
        <v>8817</v>
      </c>
      <c r="B8818">
        <v>2005</v>
      </c>
      <c r="C8818">
        <v>2</v>
      </c>
      <c r="D8818">
        <v>18</v>
      </c>
      <c r="E8818" s="1">
        <f t="shared" si="822"/>
        <v>38401</v>
      </c>
      <c r="F8818">
        <v>14.8</v>
      </c>
      <c r="G8818">
        <v>32</v>
      </c>
      <c r="H8818">
        <v>0</v>
      </c>
      <c r="I8818" s="2">
        <v>8.4969420722149192</v>
      </c>
      <c r="J8818">
        <f t="shared" si="823"/>
        <v>49</v>
      </c>
      <c r="K8818" s="3">
        <f t="shared" si="824"/>
        <v>30.771428571428572</v>
      </c>
      <c r="L8818" s="3">
        <f t="shared" si="825"/>
        <v>11.142857142857142</v>
      </c>
      <c r="M8818" s="3">
        <f t="shared" si="826"/>
        <v>0</v>
      </c>
    </row>
    <row r="8819" spans="1:13" x14ac:dyDescent="0.25">
      <c r="A8819">
        <f t="shared" si="827"/>
        <v>8818</v>
      </c>
      <c r="B8819">
        <v>2005</v>
      </c>
      <c r="C8819">
        <v>2</v>
      </c>
      <c r="D8819">
        <v>19</v>
      </c>
      <c r="E8819" s="1">
        <f t="shared" si="822"/>
        <v>38402</v>
      </c>
      <c r="F8819">
        <v>13.6</v>
      </c>
      <c r="G8819">
        <v>31.1</v>
      </c>
      <c r="H8819">
        <v>0</v>
      </c>
      <c r="I8819" s="2">
        <v>7.7760886826289601</v>
      </c>
      <c r="J8819">
        <f t="shared" si="823"/>
        <v>50</v>
      </c>
      <c r="K8819" s="3">
        <f t="shared" si="824"/>
        <v>30.771428571428572</v>
      </c>
      <c r="L8819" s="3">
        <f t="shared" si="825"/>
        <v>11.142857142857142</v>
      </c>
      <c r="M8819" s="3">
        <f t="shared" si="826"/>
        <v>0</v>
      </c>
    </row>
    <row r="8820" spans="1:13" x14ac:dyDescent="0.25">
      <c r="A8820">
        <f t="shared" si="827"/>
        <v>8819</v>
      </c>
      <c r="B8820">
        <v>2005</v>
      </c>
      <c r="C8820">
        <v>2</v>
      </c>
      <c r="D8820">
        <v>20</v>
      </c>
      <c r="E8820" s="1">
        <f t="shared" si="822"/>
        <v>38403</v>
      </c>
      <c r="F8820">
        <v>8.1999999999999993</v>
      </c>
      <c r="G8820">
        <v>32.9</v>
      </c>
      <c r="H8820">
        <v>0</v>
      </c>
      <c r="I8820" s="2">
        <v>7.7911358473337797</v>
      </c>
      <c r="J8820">
        <f t="shared" si="823"/>
        <v>51</v>
      </c>
      <c r="K8820" s="3">
        <f t="shared" si="824"/>
        <v>30.771428571428572</v>
      </c>
      <c r="L8820" s="3">
        <f t="shared" si="825"/>
        <v>11.142857142857142</v>
      </c>
      <c r="M8820" s="3">
        <f t="shared" si="826"/>
        <v>0</v>
      </c>
    </row>
    <row r="8821" spans="1:13" x14ac:dyDescent="0.25">
      <c r="A8821">
        <f t="shared" si="827"/>
        <v>8820</v>
      </c>
      <c r="B8821">
        <v>2005</v>
      </c>
      <c r="C8821">
        <v>2</v>
      </c>
      <c r="D8821">
        <v>21</v>
      </c>
      <c r="E8821" s="1">
        <f t="shared" si="822"/>
        <v>38404</v>
      </c>
      <c r="F8821">
        <v>11</v>
      </c>
      <c r="G8821">
        <v>33</v>
      </c>
      <c r="H8821">
        <v>0</v>
      </c>
      <c r="I8821" s="2">
        <v>8.0304641345791499</v>
      </c>
      <c r="J8821">
        <f t="shared" si="823"/>
        <v>52</v>
      </c>
      <c r="K8821" s="3">
        <f t="shared" si="824"/>
        <v>30.771428571428572</v>
      </c>
      <c r="L8821" s="3">
        <f t="shared" si="825"/>
        <v>11.142857142857142</v>
      </c>
      <c r="M8821" s="3">
        <f t="shared" si="826"/>
        <v>0</v>
      </c>
    </row>
    <row r="8822" spans="1:13" x14ac:dyDescent="0.25">
      <c r="A8822">
        <f t="shared" si="827"/>
        <v>8821</v>
      </c>
      <c r="B8822">
        <v>2005</v>
      </c>
      <c r="C8822">
        <v>2</v>
      </c>
      <c r="D8822">
        <v>22</v>
      </c>
      <c r="E8822" s="1">
        <f t="shared" si="822"/>
        <v>38405</v>
      </c>
      <c r="F8822">
        <v>13</v>
      </c>
      <c r="G8822">
        <v>32.4</v>
      </c>
      <c r="H8822">
        <v>0</v>
      </c>
      <c r="I8822" s="2">
        <v>8.2354428127145205</v>
      </c>
      <c r="J8822">
        <f t="shared" si="823"/>
        <v>53</v>
      </c>
      <c r="K8822" s="3">
        <f t="shared" si="824"/>
        <v>30.771428571428572</v>
      </c>
      <c r="L8822" s="3">
        <f t="shared" si="825"/>
        <v>11.142857142857142</v>
      </c>
      <c r="M8822" s="3">
        <f t="shared" si="826"/>
        <v>0</v>
      </c>
    </row>
    <row r="8823" spans="1:13" x14ac:dyDescent="0.25">
      <c r="A8823">
        <f t="shared" si="827"/>
        <v>8822</v>
      </c>
      <c r="B8823">
        <v>2005</v>
      </c>
      <c r="C8823">
        <v>2</v>
      </c>
      <c r="D8823">
        <v>23</v>
      </c>
      <c r="E8823" s="1">
        <f t="shared" si="822"/>
        <v>38406</v>
      </c>
      <c r="F8823">
        <v>11.8</v>
      </c>
      <c r="G8823">
        <v>31.3</v>
      </c>
      <c r="H8823">
        <v>0</v>
      </c>
      <c r="I8823" s="2">
        <v>8.0303976663198302</v>
      </c>
      <c r="J8823">
        <f t="shared" si="823"/>
        <v>54</v>
      </c>
      <c r="K8823" s="3">
        <f t="shared" si="824"/>
        <v>30.771428571428572</v>
      </c>
      <c r="L8823" s="3">
        <f t="shared" si="825"/>
        <v>11.142857142857142</v>
      </c>
      <c r="M8823" s="3">
        <f t="shared" si="826"/>
        <v>0</v>
      </c>
    </row>
    <row r="8824" spans="1:13" x14ac:dyDescent="0.25">
      <c r="A8824">
        <f t="shared" si="827"/>
        <v>8823</v>
      </c>
      <c r="B8824">
        <v>2005</v>
      </c>
      <c r="C8824">
        <v>2</v>
      </c>
      <c r="D8824">
        <v>24</v>
      </c>
      <c r="E8824" s="1">
        <f t="shared" si="822"/>
        <v>38407</v>
      </c>
      <c r="F8824">
        <v>11.8</v>
      </c>
      <c r="G8824">
        <v>33</v>
      </c>
      <c r="H8824">
        <v>0</v>
      </c>
      <c r="I8824" s="2">
        <v>8.2577231267277096</v>
      </c>
      <c r="J8824">
        <f t="shared" si="823"/>
        <v>55</v>
      </c>
      <c r="K8824" s="3">
        <f t="shared" si="824"/>
        <v>30.771428571428572</v>
      </c>
      <c r="L8824" s="3">
        <f t="shared" si="825"/>
        <v>11.142857142857142</v>
      </c>
      <c r="M8824" s="3">
        <f t="shared" si="826"/>
        <v>0</v>
      </c>
    </row>
    <row r="8825" spans="1:13" x14ac:dyDescent="0.25">
      <c r="A8825">
        <f t="shared" si="827"/>
        <v>8824</v>
      </c>
      <c r="B8825">
        <v>2005</v>
      </c>
      <c r="C8825">
        <v>2</v>
      </c>
      <c r="D8825">
        <v>25</v>
      </c>
      <c r="E8825" s="1">
        <f t="shared" si="822"/>
        <v>38408</v>
      </c>
      <c r="F8825">
        <v>14.8</v>
      </c>
      <c r="G8825">
        <v>33.9</v>
      </c>
      <c r="H8825">
        <v>0</v>
      </c>
      <c r="I8825" s="2">
        <v>12.4170205722652</v>
      </c>
      <c r="J8825">
        <f t="shared" si="823"/>
        <v>56</v>
      </c>
      <c r="K8825" s="3">
        <f t="shared" si="824"/>
        <v>30.771428571428572</v>
      </c>
      <c r="L8825" s="3">
        <f t="shared" si="825"/>
        <v>11.142857142857142</v>
      </c>
      <c r="M8825" s="3">
        <f t="shared" si="826"/>
        <v>0</v>
      </c>
    </row>
    <row r="8826" spans="1:13" x14ac:dyDescent="0.25">
      <c r="A8826">
        <f t="shared" si="827"/>
        <v>8825</v>
      </c>
      <c r="B8826">
        <v>2005</v>
      </c>
      <c r="C8826">
        <v>2</v>
      </c>
      <c r="D8826">
        <v>26</v>
      </c>
      <c r="E8826" s="1">
        <f t="shared" si="822"/>
        <v>38409</v>
      </c>
      <c r="F8826">
        <v>12.5</v>
      </c>
      <c r="G8826">
        <v>32.6</v>
      </c>
      <c r="H8826">
        <v>0</v>
      </c>
      <c r="I8826" s="2">
        <v>7.8094177506717699</v>
      </c>
      <c r="J8826">
        <f t="shared" si="823"/>
        <v>57</v>
      </c>
      <c r="K8826" s="3">
        <f t="shared" si="824"/>
        <v>30.771428571428572</v>
      </c>
      <c r="L8826" s="3">
        <f t="shared" si="825"/>
        <v>11.142857142857142</v>
      </c>
      <c r="M8826" s="3">
        <f t="shared" si="826"/>
        <v>0</v>
      </c>
    </row>
    <row r="8827" spans="1:13" x14ac:dyDescent="0.25">
      <c r="A8827">
        <f t="shared" si="827"/>
        <v>8826</v>
      </c>
      <c r="B8827">
        <v>2005</v>
      </c>
      <c r="C8827">
        <v>2</v>
      </c>
      <c r="D8827">
        <v>27</v>
      </c>
      <c r="E8827" s="1">
        <f t="shared" si="822"/>
        <v>38410</v>
      </c>
      <c r="F8827">
        <v>11.8</v>
      </c>
      <c r="G8827">
        <v>28.5</v>
      </c>
      <c r="H8827">
        <v>0</v>
      </c>
      <c r="I8827" s="2">
        <v>6.1194220814722096</v>
      </c>
      <c r="J8827">
        <f t="shared" si="823"/>
        <v>58</v>
      </c>
      <c r="K8827" s="3">
        <f t="shared" si="824"/>
        <v>30.771428571428572</v>
      </c>
      <c r="L8827" s="3">
        <f t="shared" si="825"/>
        <v>11.142857142857142</v>
      </c>
      <c r="M8827" s="3">
        <f t="shared" si="826"/>
        <v>0</v>
      </c>
    </row>
    <row r="8828" spans="1:13" x14ac:dyDescent="0.25">
      <c r="A8828">
        <f t="shared" si="827"/>
        <v>8827</v>
      </c>
      <c r="B8828">
        <v>2005</v>
      </c>
      <c r="C8828">
        <v>2</v>
      </c>
      <c r="D8828">
        <v>28</v>
      </c>
      <c r="E8828" s="1">
        <f t="shared" si="822"/>
        <v>38411</v>
      </c>
      <c r="F8828">
        <v>10.4</v>
      </c>
      <c r="G8828">
        <v>21.6</v>
      </c>
      <c r="H8828">
        <v>0</v>
      </c>
      <c r="I8828" s="2">
        <v>3.2784576057673802</v>
      </c>
      <c r="J8828">
        <f t="shared" si="823"/>
        <v>59</v>
      </c>
      <c r="K8828" s="3">
        <f t="shared" si="824"/>
        <v>30.771428571428572</v>
      </c>
      <c r="L8828" s="3">
        <f t="shared" si="825"/>
        <v>11.142857142857142</v>
      </c>
      <c r="M8828" s="3">
        <f t="shared" si="826"/>
        <v>0</v>
      </c>
    </row>
    <row r="8829" spans="1:13" x14ac:dyDescent="0.25">
      <c r="A8829">
        <f t="shared" si="827"/>
        <v>8828</v>
      </c>
      <c r="B8829">
        <v>2005</v>
      </c>
      <c r="C8829">
        <v>3</v>
      </c>
      <c r="D8829">
        <v>1</v>
      </c>
      <c r="E8829" s="1">
        <f t="shared" si="822"/>
        <v>38412</v>
      </c>
      <c r="F8829">
        <v>16</v>
      </c>
      <c r="G8829">
        <v>25.3</v>
      </c>
      <c r="H8829">
        <v>0</v>
      </c>
      <c r="I8829" s="2">
        <v>3.4899069014094501</v>
      </c>
      <c r="J8829">
        <f t="shared" si="823"/>
        <v>60</v>
      </c>
      <c r="K8829" s="3">
        <f t="shared" si="824"/>
        <v>25.180645161290318</v>
      </c>
      <c r="L8829" s="3">
        <f t="shared" si="825"/>
        <v>9.6451612903225801</v>
      </c>
      <c r="M8829" s="3">
        <f t="shared" si="826"/>
        <v>23.500000000000004</v>
      </c>
    </row>
    <row r="8830" spans="1:13" x14ac:dyDescent="0.25">
      <c r="A8830">
        <f t="shared" si="827"/>
        <v>8829</v>
      </c>
      <c r="B8830">
        <v>2005</v>
      </c>
      <c r="C8830">
        <v>3</v>
      </c>
      <c r="D8830">
        <v>2</v>
      </c>
      <c r="E8830" s="1">
        <f t="shared" si="822"/>
        <v>38413</v>
      </c>
      <c r="F8830">
        <v>10</v>
      </c>
      <c r="G8830">
        <v>30.2</v>
      </c>
      <c r="H8830">
        <v>0</v>
      </c>
      <c r="I8830" s="2">
        <v>6.8780778519429999</v>
      </c>
      <c r="J8830">
        <f t="shared" si="823"/>
        <v>61</v>
      </c>
      <c r="K8830" s="3">
        <f t="shared" si="824"/>
        <v>25.180645161290318</v>
      </c>
      <c r="L8830" s="3">
        <f t="shared" si="825"/>
        <v>9.6451612903225801</v>
      </c>
      <c r="M8830" s="3">
        <f t="shared" si="826"/>
        <v>23.500000000000004</v>
      </c>
    </row>
    <row r="8831" spans="1:13" x14ac:dyDescent="0.25">
      <c r="A8831">
        <f t="shared" si="827"/>
        <v>8830</v>
      </c>
      <c r="B8831">
        <v>2005</v>
      </c>
      <c r="C8831">
        <v>3</v>
      </c>
      <c r="D8831">
        <v>3</v>
      </c>
      <c r="E8831" s="1">
        <f t="shared" si="822"/>
        <v>38414</v>
      </c>
      <c r="F8831">
        <v>11.5</v>
      </c>
      <c r="G8831">
        <v>33.4</v>
      </c>
      <c r="H8831">
        <v>0</v>
      </c>
      <c r="I8831" s="2">
        <v>8.8006210229795307</v>
      </c>
      <c r="J8831">
        <f t="shared" si="823"/>
        <v>62</v>
      </c>
      <c r="K8831" s="3">
        <f t="shared" si="824"/>
        <v>25.180645161290318</v>
      </c>
      <c r="L8831" s="3">
        <f t="shared" si="825"/>
        <v>9.6451612903225801</v>
      </c>
      <c r="M8831" s="3">
        <f t="shared" si="826"/>
        <v>23.500000000000004</v>
      </c>
    </row>
    <row r="8832" spans="1:13" x14ac:dyDescent="0.25">
      <c r="A8832">
        <f t="shared" si="827"/>
        <v>8831</v>
      </c>
      <c r="B8832">
        <v>2005</v>
      </c>
      <c r="C8832">
        <v>3</v>
      </c>
      <c r="D8832">
        <v>4</v>
      </c>
      <c r="E8832" s="1">
        <f t="shared" si="822"/>
        <v>38415</v>
      </c>
      <c r="F8832">
        <v>17</v>
      </c>
      <c r="G8832">
        <v>26.2</v>
      </c>
      <c r="H8832">
        <v>0</v>
      </c>
      <c r="I8832" s="2">
        <v>4.9233068467978303</v>
      </c>
      <c r="J8832">
        <f t="shared" si="823"/>
        <v>63</v>
      </c>
      <c r="K8832" s="3">
        <f t="shared" si="824"/>
        <v>25.180645161290318</v>
      </c>
      <c r="L8832" s="3">
        <f t="shared" si="825"/>
        <v>9.6451612903225801</v>
      </c>
      <c r="M8832" s="3">
        <f t="shared" si="826"/>
        <v>23.500000000000004</v>
      </c>
    </row>
    <row r="8833" spans="1:13" x14ac:dyDescent="0.25">
      <c r="A8833">
        <f t="shared" si="827"/>
        <v>8832</v>
      </c>
      <c r="B8833">
        <v>2005</v>
      </c>
      <c r="C8833">
        <v>3</v>
      </c>
      <c r="D8833">
        <v>5</v>
      </c>
      <c r="E8833" s="1">
        <f t="shared" si="822"/>
        <v>38416</v>
      </c>
      <c r="F8833">
        <v>8.8000000000000007</v>
      </c>
      <c r="G8833">
        <v>27.4</v>
      </c>
      <c r="H8833">
        <v>0</v>
      </c>
      <c r="I8833" s="2">
        <v>7.4691567182434504</v>
      </c>
      <c r="J8833">
        <f t="shared" si="823"/>
        <v>64</v>
      </c>
      <c r="K8833" s="3">
        <f t="shared" si="824"/>
        <v>25.180645161290318</v>
      </c>
      <c r="L8833" s="3">
        <f t="shared" si="825"/>
        <v>9.6451612903225801</v>
      </c>
      <c r="M8833" s="3">
        <f t="shared" si="826"/>
        <v>23.500000000000004</v>
      </c>
    </row>
    <row r="8834" spans="1:13" x14ac:dyDescent="0.25">
      <c r="A8834">
        <f t="shared" si="827"/>
        <v>8833</v>
      </c>
      <c r="B8834">
        <v>2005</v>
      </c>
      <c r="C8834">
        <v>3</v>
      </c>
      <c r="D8834">
        <v>6</v>
      </c>
      <c r="E8834" s="1">
        <f t="shared" si="822"/>
        <v>38417</v>
      </c>
      <c r="F8834">
        <v>12</v>
      </c>
      <c r="G8834">
        <v>21.8</v>
      </c>
      <c r="H8834">
        <v>6.9</v>
      </c>
      <c r="I8834" s="2">
        <v>3.0848469345509399</v>
      </c>
      <c r="J8834">
        <f t="shared" si="823"/>
        <v>65</v>
      </c>
      <c r="K8834" s="3">
        <f t="shared" si="824"/>
        <v>25.180645161290318</v>
      </c>
      <c r="L8834" s="3">
        <f t="shared" si="825"/>
        <v>9.6451612903225801</v>
      </c>
      <c r="M8834" s="3">
        <f t="shared" si="826"/>
        <v>23.500000000000004</v>
      </c>
    </row>
    <row r="8835" spans="1:13" x14ac:dyDescent="0.25">
      <c r="A8835">
        <f t="shared" si="827"/>
        <v>8834</v>
      </c>
      <c r="B8835">
        <v>2005</v>
      </c>
      <c r="C8835">
        <v>3</v>
      </c>
      <c r="D8835">
        <v>7</v>
      </c>
      <c r="E8835" s="1">
        <f t="shared" ref="E8835:E8898" si="828">DATE(B8835,C8835,D8835)</f>
        <v>38418</v>
      </c>
      <c r="F8835">
        <v>11.5</v>
      </c>
      <c r="G8835">
        <v>17</v>
      </c>
      <c r="H8835">
        <v>13.7</v>
      </c>
      <c r="I8835" s="2">
        <v>1.9441107658493899</v>
      </c>
      <c r="J8835">
        <f t="shared" ref="J8835:J8898" si="829">E8835-DATE(YEAR(E8835),1,0)</f>
        <v>66</v>
      </c>
      <c r="K8835" s="3">
        <f t="shared" ref="K8835:K8898" si="830">AVERAGEIFS($G$2:$G$11562,$C$2:$C$11562,C8835,$B$2:$B$11562,B8835)</f>
        <v>25.180645161290318</v>
      </c>
      <c r="L8835" s="3">
        <f t="shared" ref="L8835:L8898" si="831">AVERAGEIFS($F$2:$F$11562,$C$2:$C$11562,C8835,$B$2:$B$11562,B8835)</f>
        <v>9.6451612903225801</v>
      </c>
      <c r="M8835" s="3">
        <f t="shared" ref="M8835:M8898" si="832">SUMIFS($H$2:$H$11562,$C$2:$C$11562,C8835,$B$2:$B$11562,B8835)</f>
        <v>23.500000000000004</v>
      </c>
    </row>
    <row r="8836" spans="1:13" x14ac:dyDescent="0.25">
      <c r="A8836">
        <f t="shared" ref="A8836:A8899" si="833">1+A8835</f>
        <v>8835</v>
      </c>
      <c r="B8836">
        <v>2005</v>
      </c>
      <c r="C8836">
        <v>3</v>
      </c>
      <c r="D8836">
        <v>8</v>
      </c>
      <c r="E8836" s="1">
        <f t="shared" si="828"/>
        <v>38419</v>
      </c>
      <c r="F8836">
        <v>5.4</v>
      </c>
      <c r="G8836">
        <v>22</v>
      </c>
      <c r="H8836">
        <v>0</v>
      </c>
      <c r="I8836" s="2">
        <v>5.8787192872040599</v>
      </c>
      <c r="J8836">
        <f t="shared" si="829"/>
        <v>67</v>
      </c>
      <c r="K8836" s="3">
        <f t="shared" si="830"/>
        <v>25.180645161290318</v>
      </c>
      <c r="L8836" s="3">
        <f t="shared" si="831"/>
        <v>9.6451612903225801</v>
      </c>
      <c r="M8836" s="3">
        <f t="shared" si="832"/>
        <v>23.500000000000004</v>
      </c>
    </row>
    <row r="8837" spans="1:13" x14ac:dyDescent="0.25">
      <c r="A8837">
        <f t="shared" si="833"/>
        <v>8836</v>
      </c>
      <c r="B8837">
        <v>2005</v>
      </c>
      <c r="C8837">
        <v>3</v>
      </c>
      <c r="D8837">
        <v>9</v>
      </c>
      <c r="E8837" s="1">
        <f t="shared" si="828"/>
        <v>38420</v>
      </c>
      <c r="F8837">
        <v>6.6</v>
      </c>
      <c r="G8837">
        <v>27.4</v>
      </c>
      <c r="H8837">
        <v>0</v>
      </c>
      <c r="I8837" s="2">
        <v>7.4043087356038999</v>
      </c>
      <c r="J8837">
        <f t="shared" si="829"/>
        <v>68</v>
      </c>
      <c r="K8837" s="3">
        <f t="shared" si="830"/>
        <v>25.180645161290318</v>
      </c>
      <c r="L8837" s="3">
        <f t="shared" si="831"/>
        <v>9.6451612903225801</v>
      </c>
      <c r="M8837" s="3">
        <f t="shared" si="832"/>
        <v>23.500000000000004</v>
      </c>
    </row>
    <row r="8838" spans="1:13" x14ac:dyDescent="0.25">
      <c r="A8838">
        <f t="shared" si="833"/>
        <v>8837</v>
      </c>
      <c r="B8838">
        <v>2005</v>
      </c>
      <c r="C8838">
        <v>3</v>
      </c>
      <c r="D8838">
        <v>10</v>
      </c>
      <c r="E8838" s="1">
        <f t="shared" si="828"/>
        <v>38421</v>
      </c>
      <c r="F8838">
        <v>9</v>
      </c>
      <c r="G8838">
        <v>30</v>
      </c>
      <c r="H8838">
        <v>0</v>
      </c>
      <c r="I8838" s="2">
        <v>7.8405426124299096</v>
      </c>
      <c r="J8838">
        <f t="shared" si="829"/>
        <v>69</v>
      </c>
      <c r="K8838" s="3">
        <f t="shared" si="830"/>
        <v>25.180645161290318</v>
      </c>
      <c r="L8838" s="3">
        <f t="shared" si="831"/>
        <v>9.6451612903225801</v>
      </c>
      <c r="M8838" s="3">
        <f t="shared" si="832"/>
        <v>23.500000000000004</v>
      </c>
    </row>
    <row r="8839" spans="1:13" x14ac:dyDescent="0.25">
      <c r="A8839">
        <f t="shared" si="833"/>
        <v>8838</v>
      </c>
      <c r="B8839">
        <v>2005</v>
      </c>
      <c r="C8839">
        <v>3</v>
      </c>
      <c r="D8839">
        <v>11</v>
      </c>
      <c r="E8839" s="1">
        <f t="shared" si="828"/>
        <v>38422</v>
      </c>
      <c r="F8839">
        <v>8.6</v>
      </c>
      <c r="G8839">
        <v>25.2</v>
      </c>
      <c r="H8839">
        <v>1.6</v>
      </c>
      <c r="I8839" s="2">
        <v>5.6580802037186997</v>
      </c>
      <c r="J8839">
        <f t="shared" si="829"/>
        <v>70</v>
      </c>
      <c r="K8839" s="3">
        <f t="shared" si="830"/>
        <v>25.180645161290318</v>
      </c>
      <c r="L8839" s="3">
        <f t="shared" si="831"/>
        <v>9.6451612903225801</v>
      </c>
      <c r="M8839" s="3">
        <f t="shared" si="832"/>
        <v>23.500000000000004</v>
      </c>
    </row>
    <row r="8840" spans="1:13" x14ac:dyDescent="0.25">
      <c r="A8840">
        <f t="shared" si="833"/>
        <v>8839</v>
      </c>
      <c r="B8840">
        <v>2005</v>
      </c>
      <c r="C8840">
        <v>3</v>
      </c>
      <c r="D8840">
        <v>12</v>
      </c>
      <c r="E8840" s="1">
        <f t="shared" si="828"/>
        <v>38423</v>
      </c>
      <c r="F8840">
        <v>15</v>
      </c>
      <c r="G8840">
        <v>24.9</v>
      </c>
      <c r="H8840">
        <v>0</v>
      </c>
      <c r="I8840" s="2">
        <v>4.7669322949035697</v>
      </c>
      <c r="J8840">
        <f t="shared" si="829"/>
        <v>71</v>
      </c>
      <c r="K8840" s="3">
        <f t="shared" si="830"/>
        <v>25.180645161290318</v>
      </c>
      <c r="L8840" s="3">
        <f t="shared" si="831"/>
        <v>9.6451612903225801</v>
      </c>
      <c r="M8840" s="3">
        <f t="shared" si="832"/>
        <v>23.500000000000004</v>
      </c>
    </row>
    <row r="8841" spans="1:13" x14ac:dyDescent="0.25">
      <c r="A8841">
        <f t="shared" si="833"/>
        <v>8840</v>
      </c>
      <c r="B8841">
        <v>2005</v>
      </c>
      <c r="C8841">
        <v>3</v>
      </c>
      <c r="D8841">
        <v>13</v>
      </c>
      <c r="E8841" s="1">
        <f t="shared" si="828"/>
        <v>38424</v>
      </c>
      <c r="F8841">
        <v>9.6</v>
      </c>
      <c r="G8841">
        <v>30</v>
      </c>
      <c r="H8841">
        <v>0</v>
      </c>
      <c r="I8841" s="2">
        <v>7.2692860111491502</v>
      </c>
      <c r="J8841">
        <f t="shared" si="829"/>
        <v>72</v>
      </c>
      <c r="K8841" s="3">
        <f t="shared" si="830"/>
        <v>25.180645161290318</v>
      </c>
      <c r="L8841" s="3">
        <f t="shared" si="831"/>
        <v>9.6451612903225801</v>
      </c>
      <c r="M8841" s="3">
        <f t="shared" si="832"/>
        <v>23.500000000000004</v>
      </c>
    </row>
    <row r="8842" spans="1:13" x14ac:dyDescent="0.25">
      <c r="A8842">
        <f t="shared" si="833"/>
        <v>8841</v>
      </c>
      <c r="B8842">
        <v>2005</v>
      </c>
      <c r="C8842">
        <v>3</v>
      </c>
      <c r="D8842">
        <v>14</v>
      </c>
      <c r="E8842" s="1">
        <f t="shared" si="828"/>
        <v>38425</v>
      </c>
      <c r="F8842">
        <v>9.4</v>
      </c>
      <c r="G8842">
        <v>26.6</v>
      </c>
      <c r="H8842">
        <v>0</v>
      </c>
      <c r="I8842" s="2">
        <v>7.0321447597597402</v>
      </c>
      <c r="J8842">
        <f t="shared" si="829"/>
        <v>73</v>
      </c>
      <c r="K8842" s="3">
        <f t="shared" si="830"/>
        <v>25.180645161290318</v>
      </c>
      <c r="L8842" s="3">
        <f t="shared" si="831"/>
        <v>9.6451612903225801</v>
      </c>
      <c r="M8842" s="3">
        <f t="shared" si="832"/>
        <v>23.500000000000004</v>
      </c>
    </row>
    <row r="8843" spans="1:13" x14ac:dyDescent="0.25">
      <c r="A8843">
        <f t="shared" si="833"/>
        <v>8842</v>
      </c>
      <c r="B8843">
        <v>2005</v>
      </c>
      <c r="C8843">
        <v>3</v>
      </c>
      <c r="D8843">
        <v>15</v>
      </c>
      <c r="E8843" s="1">
        <f t="shared" si="828"/>
        <v>38426</v>
      </c>
      <c r="F8843">
        <v>10.3</v>
      </c>
      <c r="G8843">
        <v>20.6</v>
      </c>
      <c r="H8843">
        <v>0.8</v>
      </c>
      <c r="I8843" s="2">
        <v>2.1669671941271198</v>
      </c>
      <c r="J8843">
        <f t="shared" si="829"/>
        <v>74</v>
      </c>
      <c r="K8843" s="3">
        <f t="shared" si="830"/>
        <v>25.180645161290318</v>
      </c>
      <c r="L8843" s="3">
        <f t="shared" si="831"/>
        <v>9.6451612903225801</v>
      </c>
      <c r="M8843" s="3">
        <f t="shared" si="832"/>
        <v>23.500000000000004</v>
      </c>
    </row>
    <row r="8844" spans="1:13" x14ac:dyDescent="0.25">
      <c r="A8844">
        <f t="shared" si="833"/>
        <v>8843</v>
      </c>
      <c r="B8844">
        <v>2005</v>
      </c>
      <c r="C8844">
        <v>3</v>
      </c>
      <c r="D8844">
        <v>16</v>
      </c>
      <c r="E8844" s="1">
        <f t="shared" si="828"/>
        <v>38427</v>
      </c>
      <c r="F8844">
        <v>15.2</v>
      </c>
      <c r="G8844">
        <v>24.4</v>
      </c>
      <c r="H8844">
        <v>0</v>
      </c>
      <c r="I8844" s="2">
        <v>3.83584450117942</v>
      </c>
      <c r="J8844">
        <f t="shared" si="829"/>
        <v>75</v>
      </c>
      <c r="K8844" s="3">
        <f t="shared" si="830"/>
        <v>25.180645161290318</v>
      </c>
      <c r="L8844" s="3">
        <f t="shared" si="831"/>
        <v>9.6451612903225801</v>
      </c>
      <c r="M8844" s="3">
        <f t="shared" si="832"/>
        <v>23.500000000000004</v>
      </c>
    </row>
    <row r="8845" spans="1:13" x14ac:dyDescent="0.25">
      <c r="A8845">
        <f t="shared" si="833"/>
        <v>8844</v>
      </c>
      <c r="B8845">
        <v>2005</v>
      </c>
      <c r="C8845">
        <v>3</v>
      </c>
      <c r="D8845">
        <v>17</v>
      </c>
      <c r="E8845" s="1">
        <f t="shared" si="828"/>
        <v>38428</v>
      </c>
      <c r="F8845">
        <v>10.4</v>
      </c>
      <c r="G8845">
        <v>24.2</v>
      </c>
      <c r="H8845">
        <v>0</v>
      </c>
      <c r="I8845" s="2">
        <v>5.7048103062915301</v>
      </c>
      <c r="J8845">
        <f t="shared" si="829"/>
        <v>76</v>
      </c>
      <c r="K8845" s="3">
        <f t="shared" si="830"/>
        <v>25.180645161290318</v>
      </c>
      <c r="L8845" s="3">
        <f t="shared" si="831"/>
        <v>9.6451612903225801</v>
      </c>
      <c r="M8845" s="3">
        <f t="shared" si="832"/>
        <v>23.500000000000004</v>
      </c>
    </row>
    <row r="8846" spans="1:13" x14ac:dyDescent="0.25">
      <c r="A8846">
        <f t="shared" si="833"/>
        <v>8845</v>
      </c>
      <c r="B8846">
        <v>2005</v>
      </c>
      <c r="C8846">
        <v>3</v>
      </c>
      <c r="D8846">
        <v>18</v>
      </c>
      <c r="E8846" s="1">
        <f t="shared" si="828"/>
        <v>38429</v>
      </c>
      <c r="F8846">
        <v>7.4</v>
      </c>
      <c r="G8846">
        <v>24.8</v>
      </c>
      <c r="H8846">
        <v>0</v>
      </c>
      <c r="I8846" s="2">
        <v>6.4769673701447603</v>
      </c>
      <c r="J8846">
        <f t="shared" si="829"/>
        <v>77</v>
      </c>
      <c r="K8846" s="3">
        <f t="shared" si="830"/>
        <v>25.180645161290318</v>
      </c>
      <c r="L8846" s="3">
        <f t="shared" si="831"/>
        <v>9.6451612903225801</v>
      </c>
      <c r="M8846" s="3">
        <f t="shared" si="832"/>
        <v>23.500000000000004</v>
      </c>
    </row>
    <row r="8847" spans="1:13" x14ac:dyDescent="0.25">
      <c r="A8847">
        <f t="shared" si="833"/>
        <v>8846</v>
      </c>
      <c r="B8847">
        <v>2005</v>
      </c>
      <c r="C8847">
        <v>3</v>
      </c>
      <c r="D8847">
        <v>19</v>
      </c>
      <c r="E8847" s="1">
        <f t="shared" si="828"/>
        <v>38430</v>
      </c>
      <c r="F8847">
        <v>7.5</v>
      </c>
      <c r="G8847">
        <v>20.8</v>
      </c>
      <c r="H8847">
        <v>0.5</v>
      </c>
      <c r="I8847" s="2">
        <v>4.0783418808495302</v>
      </c>
      <c r="J8847">
        <f t="shared" si="829"/>
        <v>78</v>
      </c>
      <c r="K8847" s="3">
        <f t="shared" si="830"/>
        <v>25.180645161290318</v>
      </c>
      <c r="L8847" s="3">
        <f t="shared" si="831"/>
        <v>9.6451612903225801</v>
      </c>
      <c r="M8847" s="3">
        <f t="shared" si="832"/>
        <v>23.500000000000004</v>
      </c>
    </row>
    <row r="8848" spans="1:13" x14ac:dyDescent="0.25">
      <c r="A8848">
        <f t="shared" si="833"/>
        <v>8847</v>
      </c>
      <c r="B8848">
        <v>2005</v>
      </c>
      <c r="C8848">
        <v>3</v>
      </c>
      <c r="D8848">
        <v>20</v>
      </c>
      <c r="E8848" s="1">
        <f t="shared" si="828"/>
        <v>38431</v>
      </c>
      <c r="F8848">
        <v>15</v>
      </c>
      <c r="G8848">
        <v>25</v>
      </c>
      <c r="H8848">
        <v>0</v>
      </c>
      <c r="I8848" s="2">
        <v>4.3118889396095303</v>
      </c>
      <c r="J8848">
        <f t="shared" si="829"/>
        <v>79</v>
      </c>
      <c r="K8848" s="3">
        <f t="shared" si="830"/>
        <v>25.180645161290318</v>
      </c>
      <c r="L8848" s="3">
        <f t="shared" si="831"/>
        <v>9.6451612903225801</v>
      </c>
      <c r="M8848" s="3">
        <f t="shared" si="832"/>
        <v>23.500000000000004</v>
      </c>
    </row>
    <row r="8849" spans="1:13" x14ac:dyDescent="0.25">
      <c r="A8849">
        <f t="shared" si="833"/>
        <v>8848</v>
      </c>
      <c r="B8849">
        <v>2005</v>
      </c>
      <c r="C8849">
        <v>3</v>
      </c>
      <c r="D8849">
        <v>21</v>
      </c>
      <c r="E8849" s="1">
        <f t="shared" si="828"/>
        <v>38432</v>
      </c>
      <c r="F8849">
        <v>8.4</v>
      </c>
      <c r="G8849">
        <v>25</v>
      </c>
      <c r="H8849">
        <v>0</v>
      </c>
      <c r="I8849" s="2">
        <v>6.4969317480989996</v>
      </c>
      <c r="J8849">
        <f t="shared" si="829"/>
        <v>80</v>
      </c>
      <c r="K8849" s="3">
        <f t="shared" si="830"/>
        <v>25.180645161290318</v>
      </c>
      <c r="L8849" s="3">
        <f t="shared" si="831"/>
        <v>9.6451612903225801</v>
      </c>
      <c r="M8849" s="3">
        <f t="shared" si="832"/>
        <v>23.500000000000004</v>
      </c>
    </row>
    <row r="8850" spans="1:13" x14ac:dyDescent="0.25">
      <c r="A8850">
        <f t="shared" si="833"/>
        <v>8849</v>
      </c>
      <c r="B8850">
        <v>2005</v>
      </c>
      <c r="C8850">
        <v>3</v>
      </c>
      <c r="D8850">
        <v>22</v>
      </c>
      <c r="E8850" s="1">
        <f t="shared" si="828"/>
        <v>38433</v>
      </c>
      <c r="F8850">
        <v>4</v>
      </c>
      <c r="G8850">
        <v>28.8</v>
      </c>
      <c r="H8850">
        <v>0</v>
      </c>
      <c r="I8850" s="2">
        <v>7.0495874834086001</v>
      </c>
      <c r="J8850">
        <f t="shared" si="829"/>
        <v>81</v>
      </c>
      <c r="K8850" s="3">
        <f t="shared" si="830"/>
        <v>25.180645161290318</v>
      </c>
      <c r="L8850" s="3">
        <f t="shared" si="831"/>
        <v>9.6451612903225801</v>
      </c>
      <c r="M8850" s="3">
        <f t="shared" si="832"/>
        <v>23.500000000000004</v>
      </c>
    </row>
    <row r="8851" spans="1:13" x14ac:dyDescent="0.25">
      <c r="A8851">
        <f t="shared" si="833"/>
        <v>8850</v>
      </c>
      <c r="B8851">
        <v>2005</v>
      </c>
      <c r="C8851">
        <v>3</v>
      </c>
      <c r="D8851">
        <v>23</v>
      </c>
      <c r="E8851" s="1">
        <f t="shared" si="828"/>
        <v>38434</v>
      </c>
      <c r="F8851">
        <v>3.8</v>
      </c>
      <c r="G8851">
        <v>30.3</v>
      </c>
      <c r="H8851">
        <v>0</v>
      </c>
      <c r="I8851" s="2">
        <v>7.4916500139587701</v>
      </c>
      <c r="J8851">
        <f t="shared" si="829"/>
        <v>82</v>
      </c>
      <c r="K8851" s="3">
        <f t="shared" si="830"/>
        <v>25.180645161290318</v>
      </c>
      <c r="L8851" s="3">
        <f t="shared" si="831"/>
        <v>9.6451612903225801</v>
      </c>
      <c r="M8851" s="3">
        <f t="shared" si="832"/>
        <v>23.500000000000004</v>
      </c>
    </row>
    <row r="8852" spans="1:13" x14ac:dyDescent="0.25">
      <c r="A8852">
        <f t="shared" si="833"/>
        <v>8851</v>
      </c>
      <c r="B8852">
        <v>2005</v>
      </c>
      <c r="C8852">
        <v>3</v>
      </c>
      <c r="D8852">
        <v>24</v>
      </c>
      <c r="E8852" s="1">
        <f t="shared" si="828"/>
        <v>38435</v>
      </c>
      <c r="F8852">
        <v>8.4</v>
      </c>
      <c r="G8852">
        <v>27</v>
      </c>
      <c r="H8852">
        <v>0</v>
      </c>
      <c r="I8852" s="2">
        <v>7.1836146277909396</v>
      </c>
      <c r="J8852">
        <f t="shared" si="829"/>
        <v>83</v>
      </c>
      <c r="K8852" s="3">
        <f t="shared" si="830"/>
        <v>25.180645161290318</v>
      </c>
      <c r="L8852" s="3">
        <f t="shared" si="831"/>
        <v>9.6451612903225801</v>
      </c>
      <c r="M8852" s="3">
        <f t="shared" si="832"/>
        <v>23.500000000000004</v>
      </c>
    </row>
    <row r="8853" spans="1:13" x14ac:dyDescent="0.25">
      <c r="A8853">
        <f t="shared" si="833"/>
        <v>8852</v>
      </c>
      <c r="B8853">
        <v>2005</v>
      </c>
      <c r="C8853">
        <v>3</v>
      </c>
      <c r="D8853">
        <v>25</v>
      </c>
      <c r="E8853" s="1">
        <f t="shared" si="828"/>
        <v>38436</v>
      </c>
      <c r="F8853">
        <v>14.8</v>
      </c>
      <c r="G8853">
        <v>25.4</v>
      </c>
      <c r="H8853">
        <v>0</v>
      </c>
      <c r="I8853" s="2">
        <v>5.1567704143484701</v>
      </c>
      <c r="J8853">
        <f t="shared" si="829"/>
        <v>84</v>
      </c>
      <c r="K8853" s="3">
        <f t="shared" si="830"/>
        <v>25.180645161290318</v>
      </c>
      <c r="L8853" s="3">
        <f t="shared" si="831"/>
        <v>9.6451612903225801</v>
      </c>
      <c r="M8853" s="3">
        <f t="shared" si="832"/>
        <v>23.500000000000004</v>
      </c>
    </row>
    <row r="8854" spans="1:13" x14ac:dyDescent="0.25">
      <c r="A8854">
        <f t="shared" si="833"/>
        <v>8853</v>
      </c>
      <c r="B8854">
        <v>2005</v>
      </c>
      <c r="C8854">
        <v>3</v>
      </c>
      <c r="D8854">
        <v>26</v>
      </c>
      <c r="E8854" s="1">
        <f t="shared" si="828"/>
        <v>38437</v>
      </c>
      <c r="F8854">
        <v>8</v>
      </c>
      <c r="G8854">
        <v>23.6</v>
      </c>
      <c r="H8854">
        <v>0</v>
      </c>
      <c r="I8854" s="2">
        <v>6.2763758861527998</v>
      </c>
      <c r="J8854">
        <f t="shared" si="829"/>
        <v>85</v>
      </c>
      <c r="K8854" s="3">
        <f t="shared" si="830"/>
        <v>25.180645161290318</v>
      </c>
      <c r="L8854" s="3">
        <f t="shared" si="831"/>
        <v>9.6451612903225801</v>
      </c>
      <c r="M8854" s="3">
        <f t="shared" si="832"/>
        <v>23.500000000000004</v>
      </c>
    </row>
    <row r="8855" spans="1:13" x14ac:dyDescent="0.25">
      <c r="A8855">
        <f t="shared" si="833"/>
        <v>8854</v>
      </c>
      <c r="B8855">
        <v>2005</v>
      </c>
      <c r="C8855">
        <v>3</v>
      </c>
      <c r="D8855">
        <v>27</v>
      </c>
      <c r="E8855" s="1">
        <f t="shared" si="828"/>
        <v>38438</v>
      </c>
      <c r="F8855">
        <v>7.7</v>
      </c>
      <c r="G8855">
        <v>24.3</v>
      </c>
      <c r="H8855">
        <v>0</v>
      </c>
      <c r="I8855" s="2">
        <v>5.9625266980800999</v>
      </c>
      <c r="J8855">
        <f t="shared" si="829"/>
        <v>86</v>
      </c>
      <c r="K8855" s="3">
        <f t="shared" si="830"/>
        <v>25.180645161290318</v>
      </c>
      <c r="L8855" s="3">
        <f t="shared" si="831"/>
        <v>9.6451612903225801</v>
      </c>
      <c r="M8855" s="3">
        <f t="shared" si="832"/>
        <v>23.500000000000004</v>
      </c>
    </row>
    <row r="8856" spans="1:13" x14ac:dyDescent="0.25">
      <c r="A8856">
        <f t="shared" si="833"/>
        <v>8855</v>
      </c>
      <c r="B8856">
        <v>2005</v>
      </c>
      <c r="C8856">
        <v>3</v>
      </c>
      <c r="D8856">
        <v>28</v>
      </c>
      <c r="E8856" s="1">
        <f t="shared" si="828"/>
        <v>38439</v>
      </c>
      <c r="F8856">
        <v>9.6</v>
      </c>
      <c r="G8856">
        <v>20.399999999999999</v>
      </c>
      <c r="H8856">
        <v>0</v>
      </c>
      <c r="I8856" s="2">
        <v>3.5157194569036698</v>
      </c>
      <c r="J8856">
        <f t="shared" si="829"/>
        <v>87</v>
      </c>
      <c r="K8856" s="3">
        <f t="shared" si="830"/>
        <v>25.180645161290318</v>
      </c>
      <c r="L8856" s="3">
        <f t="shared" si="831"/>
        <v>9.6451612903225801</v>
      </c>
      <c r="M8856" s="3">
        <f t="shared" si="832"/>
        <v>23.500000000000004</v>
      </c>
    </row>
    <row r="8857" spans="1:13" x14ac:dyDescent="0.25">
      <c r="A8857">
        <f t="shared" si="833"/>
        <v>8856</v>
      </c>
      <c r="B8857">
        <v>2005</v>
      </c>
      <c r="C8857">
        <v>3</v>
      </c>
      <c r="D8857">
        <v>29</v>
      </c>
      <c r="E8857" s="1">
        <f t="shared" si="828"/>
        <v>38440</v>
      </c>
      <c r="F8857">
        <v>9.4</v>
      </c>
      <c r="G8857">
        <v>23.6</v>
      </c>
      <c r="H8857">
        <v>0</v>
      </c>
      <c r="I8857" s="2">
        <v>5.0930119043404396</v>
      </c>
      <c r="J8857">
        <f t="shared" si="829"/>
        <v>88</v>
      </c>
      <c r="K8857" s="3">
        <f t="shared" si="830"/>
        <v>25.180645161290318</v>
      </c>
      <c r="L8857" s="3">
        <f t="shared" si="831"/>
        <v>9.6451612903225801</v>
      </c>
      <c r="M8857" s="3">
        <f t="shared" si="832"/>
        <v>23.500000000000004</v>
      </c>
    </row>
    <row r="8858" spans="1:13" x14ac:dyDescent="0.25">
      <c r="A8858">
        <f t="shared" si="833"/>
        <v>8857</v>
      </c>
      <c r="B8858">
        <v>2005</v>
      </c>
      <c r="C8858">
        <v>3</v>
      </c>
      <c r="D8858">
        <v>30</v>
      </c>
      <c r="E8858" s="1">
        <f t="shared" si="828"/>
        <v>38441</v>
      </c>
      <c r="F8858">
        <v>3.8</v>
      </c>
      <c r="G8858">
        <v>22.8</v>
      </c>
      <c r="H8858">
        <v>0</v>
      </c>
      <c r="I8858" s="2">
        <v>5.4307735858091304</v>
      </c>
      <c r="J8858">
        <f t="shared" si="829"/>
        <v>89</v>
      </c>
      <c r="K8858" s="3">
        <f t="shared" si="830"/>
        <v>25.180645161290318</v>
      </c>
      <c r="L8858" s="3">
        <f t="shared" si="831"/>
        <v>9.6451612903225801</v>
      </c>
      <c r="M8858" s="3">
        <f t="shared" si="832"/>
        <v>23.500000000000004</v>
      </c>
    </row>
    <row r="8859" spans="1:13" x14ac:dyDescent="0.25">
      <c r="A8859">
        <f t="shared" si="833"/>
        <v>8858</v>
      </c>
      <c r="B8859">
        <v>2005</v>
      </c>
      <c r="C8859">
        <v>3</v>
      </c>
      <c r="D8859">
        <v>31</v>
      </c>
      <c r="E8859" s="1">
        <f t="shared" si="828"/>
        <v>38442</v>
      </c>
      <c r="F8859">
        <v>4.9000000000000004</v>
      </c>
      <c r="G8859">
        <v>22.2</v>
      </c>
      <c r="H8859">
        <v>0</v>
      </c>
      <c r="I8859" s="2">
        <v>5.4917874365418404</v>
      </c>
      <c r="J8859">
        <f t="shared" si="829"/>
        <v>90</v>
      </c>
      <c r="K8859" s="3">
        <f t="shared" si="830"/>
        <v>25.180645161290318</v>
      </c>
      <c r="L8859" s="3">
        <f t="shared" si="831"/>
        <v>9.6451612903225801</v>
      </c>
      <c r="M8859" s="3">
        <f t="shared" si="832"/>
        <v>23.500000000000004</v>
      </c>
    </row>
    <row r="8860" spans="1:13" x14ac:dyDescent="0.25">
      <c r="A8860">
        <f t="shared" si="833"/>
        <v>8859</v>
      </c>
      <c r="B8860">
        <v>2005</v>
      </c>
      <c r="C8860">
        <v>10</v>
      </c>
      <c r="D8860">
        <v>1</v>
      </c>
      <c r="E8860" s="1">
        <f t="shared" si="828"/>
        <v>38626</v>
      </c>
      <c r="F8860">
        <v>7.8</v>
      </c>
      <c r="G8860">
        <v>15.1</v>
      </c>
      <c r="H8860">
        <v>0</v>
      </c>
      <c r="I8860" s="2">
        <v>1.7363814365889101</v>
      </c>
      <c r="J8860">
        <f t="shared" si="829"/>
        <v>274</v>
      </c>
      <c r="K8860" s="3">
        <f t="shared" si="830"/>
        <v>19.819354838709685</v>
      </c>
      <c r="L8860" s="3">
        <f t="shared" si="831"/>
        <v>6.8096774193548404</v>
      </c>
      <c r="M8860" s="3">
        <f t="shared" si="832"/>
        <v>15.8</v>
      </c>
    </row>
    <row r="8861" spans="1:13" x14ac:dyDescent="0.25">
      <c r="A8861">
        <f t="shared" si="833"/>
        <v>8860</v>
      </c>
      <c r="B8861">
        <v>2005</v>
      </c>
      <c r="C8861">
        <v>10</v>
      </c>
      <c r="D8861">
        <v>2</v>
      </c>
      <c r="E8861" s="1">
        <f t="shared" si="828"/>
        <v>38627</v>
      </c>
      <c r="F8861">
        <v>6.3</v>
      </c>
      <c r="G8861">
        <v>11.5</v>
      </c>
      <c r="H8861">
        <v>2</v>
      </c>
      <c r="I8861" s="2">
        <v>1.0119351958345799</v>
      </c>
      <c r="J8861">
        <f t="shared" si="829"/>
        <v>275</v>
      </c>
      <c r="K8861" s="3">
        <f t="shared" si="830"/>
        <v>19.819354838709685</v>
      </c>
      <c r="L8861" s="3">
        <f t="shared" si="831"/>
        <v>6.8096774193548404</v>
      </c>
      <c r="M8861" s="3">
        <f t="shared" si="832"/>
        <v>15.8</v>
      </c>
    </row>
    <row r="8862" spans="1:13" x14ac:dyDescent="0.25">
      <c r="A8862">
        <f t="shared" si="833"/>
        <v>8861</v>
      </c>
      <c r="B8862">
        <v>2005</v>
      </c>
      <c r="C8862">
        <v>10</v>
      </c>
      <c r="D8862">
        <v>3</v>
      </c>
      <c r="E8862" s="1">
        <f t="shared" si="828"/>
        <v>38628</v>
      </c>
      <c r="F8862">
        <v>6.7</v>
      </c>
      <c r="G8862">
        <v>20</v>
      </c>
      <c r="H8862">
        <v>4.9000000000000004</v>
      </c>
      <c r="I8862" s="2">
        <v>2.8990043800512502</v>
      </c>
      <c r="J8862">
        <f t="shared" si="829"/>
        <v>276</v>
      </c>
      <c r="K8862" s="3">
        <f t="shared" si="830"/>
        <v>19.819354838709685</v>
      </c>
      <c r="L8862" s="3">
        <f t="shared" si="831"/>
        <v>6.8096774193548404</v>
      </c>
      <c r="M8862" s="3">
        <f t="shared" si="832"/>
        <v>15.8</v>
      </c>
    </row>
    <row r="8863" spans="1:13" x14ac:dyDescent="0.25">
      <c r="A8863">
        <f t="shared" si="833"/>
        <v>8862</v>
      </c>
      <c r="B8863">
        <v>2005</v>
      </c>
      <c r="C8863">
        <v>10</v>
      </c>
      <c r="D8863">
        <v>4</v>
      </c>
      <c r="E8863" s="1">
        <f t="shared" si="828"/>
        <v>38629</v>
      </c>
      <c r="F8863">
        <v>7.2</v>
      </c>
      <c r="G8863">
        <v>19.399999999999999</v>
      </c>
      <c r="H8863">
        <v>0</v>
      </c>
      <c r="I8863" s="2">
        <v>4.0721313769171497</v>
      </c>
      <c r="J8863">
        <f t="shared" si="829"/>
        <v>277</v>
      </c>
      <c r="K8863" s="3">
        <f t="shared" si="830"/>
        <v>19.819354838709685</v>
      </c>
      <c r="L8863" s="3">
        <f t="shared" si="831"/>
        <v>6.8096774193548404</v>
      </c>
      <c r="M8863" s="3">
        <f t="shared" si="832"/>
        <v>15.8</v>
      </c>
    </row>
    <row r="8864" spans="1:13" x14ac:dyDescent="0.25">
      <c r="A8864">
        <f t="shared" si="833"/>
        <v>8863</v>
      </c>
      <c r="B8864">
        <v>2005</v>
      </c>
      <c r="C8864">
        <v>10</v>
      </c>
      <c r="D8864">
        <v>5</v>
      </c>
      <c r="E8864" s="1">
        <f t="shared" si="828"/>
        <v>38630</v>
      </c>
      <c r="F8864">
        <v>6.8</v>
      </c>
      <c r="G8864">
        <v>22</v>
      </c>
      <c r="H8864">
        <v>0</v>
      </c>
      <c r="I8864" s="2">
        <v>4.83990672286009</v>
      </c>
      <c r="J8864">
        <f t="shared" si="829"/>
        <v>278</v>
      </c>
      <c r="K8864" s="3">
        <f t="shared" si="830"/>
        <v>19.819354838709685</v>
      </c>
      <c r="L8864" s="3">
        <f t="shared" si="831"/>
        <v>6.8096774193548404</v>
      </c>
      <c r="M8864" s="3">
        <f t="shared" si="832"/>
        <v>15.8</v>
      </c>
    </row>
    <row r="8865" spans="1:13" x14ac:dyDescent="0.25">
      <c r="A8865">
        <f t="shared" si="833"/>
        <v>8864</v>
      </c>
      <c r="B8865">
        <v>2005</v>
      </c>
      <c r="C8865">
        <v>10</v>
      </c>
      <c r="D8865">
        <v>6</v>
      </c>
      <c r="E8865" s="1">
        <f t="shared" si="828"/>
        <v>38631</v>
      </c>
      <c r="F8865">
        <v>8</v>
      </c>
      <c r="G8865">
        <v>17.7</v>
      </c>
      <c r="H8865">
        <v>0</v>
      </c>
      <c r="I8865" s="2">
        <v>2.9582176640687101</v>
      </c>
      <c r="J8865">
        <f t="shared" si="829"/>
        <v>279</v>
      </c>
      <c r="K8865" s="3">
        <f t="shared" si="830"/>
        <v>19.819354838709685</v>
      </c>
      <c r="L8865" s="3">
        <f t="shared" si="831"/>
        <v>6.8096774193548404</v>
      </c>
      <c r="M8865" s="3">
        <f t="shared" si="832"/>
        <v>15.8</v>
      </c>
    </row>
    <row r="8866" spans="1:13" x14ac:dyDescent="0.25">
      <c r="A8866">
        <f t="shared" si="833"/>
        <v>8865</v>
      </c>
      <c r="B8866">
        <v>2005</v>
      </c>
      <c r="C8866">
        <v>10</v>
      </c>
      <c r="D8866">
        <v>7</v>
      </c>
      <c r="E8866" s="1">
        <f t="shared" si="828"/>
        <v>38632</v>
      </c>
      <c r="F8866">
        <v>9.1</v>
      </c>
      <c r="G8866">
        <v>19</v>
      </c>
      <c r="H8866">
        <v>0</v>
      </c>
      <c r="I8866" s="2">
        <v>4.1687286750238002</v>
      </c>
      <c r="J8866">
        <f t="shared" si="829"/>
        <v>280</v>
      </c>
      <c r="K8866" s="3">
        <f t="shared" si="830"/>
        <v>19.819354838709685</v>
      </c>
      <c r="L8866" s="3">
        <f t="shared" si="831"/>
        <v>6.8096774193548404</v>
      </c>
      <c r="M8866" s="3">
        <f t="shared" si="832"/>
        <v>15.8</v>
      </c>
    </row>
    <row r="8867" spans="1:13" x14ac:dyDescent="0.25">
      <c r="A8867">
        <f t="shared" si="833"/>
        <v>8866</v>
      </c>
      <c r="B8867">
        <v>2005</v>
      </c>
      <c r="C8867">
        <v>10</v>
      </c>
      <c r="D8867">
        <v>8</v>
      </c>
      <c r="E8867" s="1">
        <f t="shared" si="828"/>
        <v>38633</v>
      </c>
      <c r="F8867">
        <v>6.4</v>
      </c>
      <c r="G8867">
        <v>24.6</v>
      </c>
      <c r="H8867">
        <v>0</v>
      </c>
      <c r="I8867" s="2">
        <v>5.8498103254532001</v>
      </c>
      <c r="J8867">
        <f t="shared" si="829"/>
        <v>281</v>
      </c>
      <c r="K8867" s="3">
        <f t="shared" si="830"/>
        <v>19.819354838709685</v>
      </c>
      <c r="L8867" s="3">
        <f t="shared" si="831"/>
        <v>6.8096774193548404</v>
      </c>
      <c r="M8867" s="3">
        <f t="shared" si="832"/>
        <v>15.8</v>
      </c>
    </row>
    <row r="8868" spans="1:13" x14ac:dyDescent="0.25">
      <c r="A8868">
        <f t="shared" si="833"/>
        <v>8867</v>
      </c>
      <c r="B8868">
        <v>2005</v>
      </c>
      <c r="C8868">
        <v>10</v>
      </c>
      <c r="D8868">
        <v>9</v>
      </c>
      <c r="E8868" s="1">
        <f t="shared" si="828"/>
        <v>38634</v>
      </c>
      <c r="F8868">
        <v>8.1999999999999993</v>
      </c>
      <c r="G8868">
        <v>25.6</v>
      </c>
      <c r="H8868">
        <v>0</v>
      </c>
      <c r="I8868" s="2">
        <v>5.7524842208657896</v>
      </c>
      <c r="J8868">
        <f t="shared" si="829"/>
        <v>282</v>
      </c>
      <c r="K8868" s="3">
        <f t="shared" si="830"/>
        <v>19.819354838709685</v>
      </c>
      <c r="L8868" s="3">
        <f t="shared" si="831"/>
        <v>6.8096774193548404</v>
      </c>
      <c r="M8868" s="3">
        <f t="shared" si="832"/>
        <v>15.8</v>
      </c>
    </row>
    <row r="8869" spans="1:13" x14ac:dyDescent="0.25">
      <c r="A8869">
        <f t="shared" si="833"/>
        <v>8868</v>
      </c>
      <c r="B8869">
        <v>2005</v>
      </c>
      <c r="C8869">
        <v>10</v>
      </c>
      <c r="D8869">
        <v>10</v>
      </c>
      <c r="E8869" s="1">
        <f t="shared" si="828"/>
        <v>38635</v>
      </c>
      <c r="F8869">
        <v>7.4</v>
      </c>
      <c r="G8869">
        <v>20.6</v>
      </c>
      <c r="H8869">
        <v>0</v>
      </c>
      <c r="I8869" s="2">
        <v>4.4896899747253904</v>
      </c>
      <c r="J8869">
        <f t="shared" si="829"/>
        <v>283</v>
      </c>
      <c r="K8869" s="3">
        <f t="shared" si="830"/>
        <v>19.819354838709685</v>
      </c>
      <c r="L8869" s="3">
        <f t="shared" si="831"/>
        <v>6.8096774193548404</v>
      </c>
      <c r="M8869" s="3">
        <f t="shared" si="832"/>
        <v>15.8</v>
      </c>
    </row>
    <row r="8870" spans="1:13" x14ac:dyDescent="0.25">
      <c r="A8870">
        <f t="shared" si="833"/>
        <v>8869</v>
      </c>
      <c r="B8870">
        <v>2005</v>
      </c>
      <c r="C8870">
        <v>10</v>
      </c>
      <c r="D8870">
        <v>11</v>
      </c>
      <c r="E8870" s="1">
        <f t="shared" si="828"/>
        <v>38636</v>
      </c>
      <c r="F8870">
        <v>8.6999999999999993</v>
      </c>
      <c r="G8870">
        <v>15.3</v>
      </c>
      <c r="H8870">
        <v>2.2000000000000002</v>
      </c>
      <c r="I8870" s="2">
        <v>1.5629050007263701</v>
      </c>
      <c r="J8870">
        <f t="shared" si="829"/>
        <v>284</v>
      </c>
      <c r="K8870" s="3">
        <f t="shared" si="830"/>
        <v>19.819354838709685</v>
      </c>
      <c r="L8870" s="3">
        <f t="shared" si="831"/>
        <v>6.8096774193548404</v>
      </c>
      <c r="M8870" s="3">
        <f t="shared" si="832"/>
        <v>15.8</v>
      </c>
    </row>
    <row r="8871" spans="1:13" x14ac:dyDescent="0.25">
      <c r="A8871">
        <f t="shared" si="833"/>
        <v>8870</v>
      </c>
      <c r="B8871">
        <v>2005</v>
      </c>
      <c r="C8871">
        <v>10</v>
      </c>
      <c r="D8871">
        <v>12</v>
      </c>
      <c r="E8871" s="1">
        <f t="shared" si="828"/>
        <v>38637</v>
      </c>
      <c r="F8871">
        <v>5.4</v>
      </c>
      <c r="G8871">
        <v>17.8</v>
      </c>
      <c r="H8871">
        <v>0</v>
      </c>
      <c r="I8871" s="2">
        <v>3.3576057323079098</v>
      </c>
      <c r="J8871">
        <f t="shared" si="829"/>
        <v>285</v>
      </c>
      <c r="K8871" s="3">
        <f t="shared" si="830"/>
        <v>19.819354838709685</v>
      </c>
      <c r="L8871" s="3">
        <f t="shared" si="831"/>
        <v>6.8096774193548404</v>
      </c>
      <c r="M8871" s="3">
        <f t="shared" si="832"/>
        <v>15.8</v>
      </c>
    </row>
    <row r="8872" spans="1:13" x14ac:dyDescent="0.25">
      <c r="A8872">
        <f t="shared" si="833"/>
        <v>8871</v>
      </c>
      <c r="B8872">
        <v>2005</v>
      </c>
      <c r="C8872">
        <v>10</v>
      </c>
      <c r="D8872">
        <v>13</v>
      </c>
      <c r="E8872" s="1">
        <f t="shared" si="828"/>
        <v>38638</v>
      </c>
      <c r="F8872">
        <v>5</v>
      </c>
      <c r="G8872">
        <v>18</v>
      </c>
      <c r="H8872">
        <v>0</v>
      </c>
      <c r="I8872" s="2">
        <v>3.2722647853660498</v>
      </c>
      <c r="J8872">
        <f t="shared" si="829"/>
        <v>286</v>
      </c>
      <c r="K8872" s="3">
        <f t="shared" si="830"/>
        <v>19.819354838709685</v>
      </c>
      <c r="L8872" s="3">
        <f t="shared" si="831"/>
        <v>6.8096774193548404</v>
      </c>
      <c r="M8872" s="3">
        <f t="shared" si="832"/>
        <v>15.8</v>
      </c>
    </row>
    <row r="8873" spans="1:13" x14ac:dyDescent="0.25">
      <c r="A8873">
        <f t="shared" si="833"/>
        <v>8872</v>
      </c>
      <c r="B8873">
        <v>2005</v>
      </c>
      <c r="C8873">
        <v>10</v>
      </c>
      <c r="D8873">
        <v>14</v>
      </c>
      <c r="E8873" s="1">
        <f t="shared" si="828"/>
        <v>38639</v>
      </c>
      <c r="F8873">
        <v>4.8</v>
      </c>
      <c r="G8873">
        <v>20.6</v>
      </c>
      <c r="H8873">
        <v>0</v>
      </c>
      <c r="I8873" s="2">
        <v>4.2170235382508503</v>
      </c>
      <c r="J8873">
        <f t="shared" si="829"/>
        <v>287</v>
      </c>
      <c r="K8873" s="3">
        <f t="shared" si="830"/>
        <v>19.819354838709685</v>
      </c>
      <c r="L8873" s="3">
        <f t="shared" si="831"/>
        <v>6.8096774193548404</v>
      </c>
      <c r="M8873" s="3">
        <f t="shared" si="832"/>
        <v>15.8</v>
      </c>
    </row>
    <row r="8874" spans="1:13" x14ac:dyDescent="0.25">
      <c r="A8874">
        <f t="shared" si="833"/>
        <v>8873</v>
      </c>
      <c r="B8874">
        <v>2005</v>
      </c>
      <c r="C8874">
        <v>10</v>
      </c>
      <c r="D8874">
        <v>15</v>
      </c>
      <c r="E8874" s="1">
        <f t="shared" si="828"/>
        <v>38640</v>
      </c>
      <c r="F8874">
        <v>4.4000000000000004</v>
      </c>
      <c r="G8874">
        <v>17.3</v>
      </c>
      <c r="H8874">
        <v>0</v>
      </c>
      <c r="I8874" s="2">
        <v>3.3137380040133402</v>
      </c>
      <c r="J8874">
        <f t="shared" si="829"/>
        <v>288</v>
      </c>
      <c r="K8874" s="3">
        <f t="shared" si="830"/>
        <v>19.819354838709685</v>
      </c>
      <c r="L8874" s="3">
        <f t="shared" si="831"/>
        <v>6.8096774193548404</v>
      </c>
      <c r="M8874" s="3">
        <f t="shared" si="832"/>
        <v>15.8</v>
      </c>
    </row>
    <row r="8875" spans="1:13" x14ac:dyDescent="0.25">
      <c r="A8875">
        <f t="shared" si="833"/>
        <v>8874</v>
      </c>
      <c r="B8875">
        <v>2005</v>
      </c>
      <c r="C8875">
        <v>10</v>
      </c>
      <c r="D8875">
        <v>16</v>
      </c>
      <c r="E8875" s="1">
        <f t="shared" si="828"/>
        <v>38641</v>
      </c>
      <c r="F8875">
        <v>5.2</v>
      </c>
      <c r="G8875">
        <v>18</v>
      </c>
      <c r="H8875">
        <v>0</v>
      </c>
      <c r="I8875" s="2">
        <v>3.1649626581346699</v>
      </c>
      <c r="J8875">
        <f t="shared" si="829"/>
        <v>289</v>
      </c>
      <c r="K8875" s="3">
        <f t="shared" si="830"/>
        <v>19.819354838709685</v>
      </c>
      <c r="L8875" s="3">
        <f t="shared" si="831"/>
        <v>6.8096774193548404</v>
      </c>
      <c r="M8875" s="3">
        <f t="shared" si="832"/>
        <v>15.8</v>
      </c>
    </row>
    <row r="8876" spans="1:13" x14ac:dyDescent="0.25">
      <c r="A8876">
        <f t="shared" si="833"/>
        <v>8875</v>
      </c>
      <c r="B8876">
        <v>2005</v>
      </c>
      <c r="C8876">
        <v>10</v>
      </c>
      <c r="D8876">
        <v>17</v>
      </c>
      <c r="E8876" s="1">
        <f t="shared" si="828"/>
        <v>38642</v>
      </c>
      <c r="F8876">
        <v>5.4</v>
      </c>
      <c r="G8876">
        <v>23</v>
      </c>
      <c r="H8876">
        <v>0</v>
      </c>
      <c r="I8876" s="2">
        <v>5.4523209444595597</v>
      </c>
      <c r="J8876">
        <f t="shared" si="829"/>
        <v>290</v>
      </c>
      <c r="K8876" s="3">
        <f t="shared" si="830"/>
        <v>19.819354838709685</v>
      </c>
      <c r="L8876" s="3">
        <f t="shared" si="831"/>
        <v>6.8096774193548404</v>
      </c>
      <c r="M8876" s="3">
        <f t="shared" si="832"/>
        <v>15.8</v>
      </c>
    </row>
    <row r="8877" spans="1:13" x14ac:dyDescent="0.25">
      <c r="A8877">
        <f t="shared" si="833"/>
        <v>8876</v>
      </c>
      <c r="B8877">
        <v>2005</v>
      </c>
      <c r="C8877">
        <v>10</v>
      </c>
      <c r="D8877">
        <v>18</v>
      </c>
      <c r="E8877" s="1">
        <f t="shared" si="828"/>
        <v>38643</v>
      </c>
      <c r="F8877">
        <v>9.5</v>
      </c>
      <c r="G8877">
        <v>24.7</v>
      </c>
      <c r="H8877">
        <v>0</v>
      </c>
      <c r="I8877" s="2">
        <v>5.6868256892775202</v>
      </c>
      <c r="J8877">
        <f t="shared" si="829"/>
        <v>291</v>
      </c>
      <c r="K8877" s="3">
        <f t="shared" si="830"/>
        <v>19.819354838709685</v>
      </c>
      <c r="L8877" s="3">
        <f t="shared" si="831"/>
        <v>6.8096774193548404</v>
      </c>
      <c r="M8877" s="3">
        <f t="shared" si="832"/>
        <v>15.8</v>
      </c>
    </row>
    <row r="8878" spans="1:13" x14ac:dyDescent="0.25">
      <c r="A8878">
        <f t="shared" si="833"/>
        <v>8877</v>
      </c>
      <c r="B8878">
        <v>2005</v>
      </c>
      <c r="C8878">
        <v>10</v>
      </c>
      <c r="D8878">
        <v>19</v>
      </c>
      <c r="E8878" s="1">
        <f t="shared" si="828"/>
        <v>38644</v>
      </c>
      <c r="F8878">
        <v>10.4</v>
      </c>
      <c r="G8878">
        <v>28</v>
      </c>
      <c r="H8878">
        <v>0</v>
      </c>
      <c r="I8878" s="2">
        <v>6.3568430128506401</v>
      </c>
      <c r="J8878">
        <f t="shared" si="829"/>
        <v>292</v>
      </c>
      <c r="K8878" s="3">
        <f t="shared" si="830"/>
        <v>19.819354838709685</v>
      </c>
      <c r="L8878" s="3">
        <f t="shared" si="831"/>
        <v>6.8096774193548404</v>
      </c>
      <c r="M8878" s="3">
        <f t="shared" si="832"/>
        <v>15.8</v>
      </c>
    </row>
    <row r="8879" spans="1:13" x14ac:dyDescent="0.25">
      <c r="A8879">
        <f t="shared" si="833"/>
        <v>8878</v>
      </c>
      <c r="B8879">
        <v>2005</v>
      </c>
      <c r="C8879">
        <v>10</v>
      </c>
      <c r="D8879">
        <v>20</v>
      </c>
      <c r="E8879" s="1">
        <f t="shared" si="828"/>
        <v>38645</v>
      </c>
      <c r="F8879">
        <v>9.4</v>
      </c>
      <c r="G8879">
        <v>24.6</v>
      </c>
      <c r="H8879">
        <v>0</v>
      </c>
      <c r="I8879" s="2">
        <v>5.7603598829590803</v>
      </c>
      <c r="J8879">
        <f t="shared" si="829"/>
        <v>293</v>
      </c>
      <c r="K8879" s="3">
        <f t="shared" si="830"/>
        <v>19.819354838709685</v>
      </c>
      <c r="L8879" s="3">
        <f t="shared" si="831"/>
        <v>6.8096774193548404</v>
      </c>
      <c r="M8879" s="3">
        <f t="shared" si="832"/>
        <v>15.8</v>
      </c>
    </row>
    <row r="8880" spans="1:13" x14ac:dyDescent="0.25">
      <c r="A8880">
        <f t="shared" si="833"/>
        <v>8879</v>
      </c>
      <c r="B8880">
        <v>2005</v>
      </c>
      <c r="C8880">
        <v>10</v>
      </c>
      <c r="D8880">
        <v>21</v>
      </c>
      <c r="E8880" s="1">
        <f t="shared" si="828"/>
        <v>38646</v>
      </c>
      <c r="F8880">
        <v>10</v>
      </c>
      <c r="G8880">
        <v>17.5</v>
      </c>
      <c r="H8880">
        <v>0</v>
      </c>
      <c r="I8880" s="2">
        <v>3.3514288523000699</v>
      </c>
      <c r="J8880">
        <f t="shared" si="829"/>
        <v>294</v>
      </c>
      <c r="K8880" s="3">
        <f t="shared" si="830"/>
        <v>19.819354838709685</v>
      </c>
      <c r="L8880" s="3">
        <f t="shared" si="831"/>
        <v>6.8096774193548404</v>
      </c>
      <c r="M8880" s="3">
        <f t="shared" si="832"/>
        <v>15.8</v>
      </c>
    </row>
    <row r="8881" spans="1:13" x14ac:dyDescent="0.25">
      <c r="A8881">
        <f t="shared" si="833"/>
        <v>8880</v>
      </c>
      <c r="B8881">
        <v>2005</v>
      </c>
      <c r="C8881">
        <v>10</v>
      </c>
      <c r="D8881">
        <v>22</v>
      </c>
      <c r="E8881" s="1">
        <f t="shared" si="828"/>
        <v>38647</v>
      </c>
      <c r="F8881">
        <v>5.4</v>
      </c>
      <c r="G8881">
        <v>18.600000000000001</v>
      </c>
      <c r="H8881">
        <v>0</v>
      </c>
      <c r="I8881" s="2">
        <v>4.4089551633805097</v>
      </c>
      <c r="J8881">
        <f t="shared" si="829"/>
        <v>295</v>
      </c>
      <c r="K8881" s="3">
        <f t="shared" si="830"/>
        <v>19.819354838709685</v>
      </c>
      <c r="L8881" s="3">
        <f t="shared" si="831"/>
        <v>6.8096774193548404</v>
      </c>
      <c r="M8881" s="3">
        <f t="shared" si="832"/>
        <v>15.8</v>
      </c>
    </row>
    <row r="8882" spans="1:13" x14ac:dyDescent="0.25">
      <c r="A8882">
        <f t="shared" si="833"/>
        <v>8881</v>
      </c>
      <c r="B8882">
        <v>2005</v>
      </c>
      <c r="C8882">
        <v>10</v>
      </c>
      <c r="D8882">
        <v>23</v>
      </c>
      <c r="E8882" s="1">
        <f t="shared" si="828"/>
        <v>38648</v>
      </c>
      <c r="F8882">
        <v>3.4</v>
      </c>
      <c r="G8882">
        <v>20.2</v>
      </c>
      <c r="H8882">
        <v>0</v>
      </c>
      <c r="I8882" s="2">
        <v>4.6372187482774301</v>
      </c>
      <c r="J8882">
        <f t="shared" si="829"/>
        <v>296</v>
      </c>
      <c r="K8882" s="3">
        <f t="shared" si="830"/>
        <v>19.819354838709685</v>
      </c>
      <c r="L8882" s="3">
        <f t="shared" si="831"/>
        <v>6.8096774193548404</v>
      </c>
      <c r="M8882" s="3">
        <f t="shared" si="832"/>
        <v>15.8</v>
      </c>
    </row>
    <row r="8883" spans="1:13" x14ac:dyDescent="0.25">
      <c r="A8883">
        <f t="shared" si="833"/>
        <v>8882</v>
      </c>
      <c r="B8883">
        <v>2005</v>
      </c>
      <c r="C8883">
        <v>10</v>
      </c>
      <c r="D8883">
        <v>24</v>
      </c>
      <c r="E8883" s="1">
        <f t="shared" si="828"/>
        <v>38649</v>
      </c>
      <c r="F8883">
        <v>4.5</v>
      </c>
      <c r="G8883">
        <v>18</v>
      </c>
      <c r="H8883">
        <v>0</v>
      </c>
      <c r="I8883" s="2">
        <v>3.8017023122519298</v>
      </c>
      <c r="J8883">
        <f t="shared" si="829"/>
        <v>297</v>
      </c>
      <c r="K8883" s="3">
        <f t="shared" si="830"/>
        <v>19.819354838709685</v>
      </c>
      <c r="L8883" s="3">
        <f t="shared" si="831"/>
        <v>6.8096774193548404</v>
      </c>
      <c r="M8883" s="3">
        <f t="shared" si="832"/>
        <v>15.8</v>
      </c>
    </row>
    <row r="8884" spans="1:13" x14ac:dyDescent="0.25">
      <c r="A8884">
        <f t="shared" si="833"/>
        <v>8883</v>
      </c>
      <c r="B8884">
        <v>2005</v>
      </c>
      <c r="C8884">
        <v>10</v>
      </c>
      <c r="D8884">
        <v>25</v>
      </c>
      <c r="E8884" s="1">
        <f t="shared" si="828"/>
        <v>38650</v>
      </c>
      <c r="F8884">
        <v>5.6</v>
      </c>
      <c r="G8884">
        <v>20.8</v>
      </c>
      <c r="H8884">
        <v>0</v>
      </c>
      <c r="I8884" s="2">
        <v>4.61222940223516</v>
      </c>
      <c r="J8884">
        <f t="shared" si="829"/>
        <v>298</v>
      </c>
      <c r="K8884" s="3">
        <f t="shared" si="830"/>
        <v>19.819354838709685</v>
      </c>
      <c r="L8884" s="3">
        <f t="shared" si="831"/>
        <v>6.8096774193548404</v>
      </c>
      <c r="M8884" s="3">
        <f t="shared" si="832"/>
        <v>15.8</v>
      </c>
    </row>
    <row r="8885" spans="1:13" x14ac:dyDescent="0.25">
      <c r="A8885">
        <f t="shared" si="833"/>
        <v>8884</v>
      </c>
      <c r="B8885">
        <v>2005</v>
      </c>
      <c r="C8885">
        <v>10</v>
      </c>
      <c r="D8885">
        <v>26</v>
      </c>
      <c r="E8885" s="1">
        <f t="shared" si="828"/>
        <v>38651</v>
      </c>
      <c r="F8885">
        <v>5.6</v>
      </c>
      <c r="G8885">
        <v>19.2</v>
      </c>
      <c r="H8885">
        <v>0</v>
      </c>
      <c r="I8885" s="2">
        <v>4.5099947131820102</v>
      </c>
      <c r="J8885">
        <f t="shared" si="829"/>
        <v>299</v>
      </c>
      <c r="K8885" s="3">
        <f t="shared" si="830"/>
        <v>19.819354838709685</v>
      </c>
      <c r="L8885" s="3">
        <f t="shared" si="831"/>
        <v>6.8096774193548404</v>
      </c>
      <c r="M8885" s="3">
        <f t="shared" si="832"/>
        <v>15.8</v>
      </c>
    </row>
    <row r="8886" spans="1:13" x14ac:dyDescent="0.25">
      <c r="A8886">
        <f t="shared" si="833"/>
        <v>8885</v>
      </c>
      <c r="B8886">
        <v>2005</v>
      </c>
      <c r="C8886">
        <v>10</v>
      </c>
      <c r="D8886">
        <v>27</v>
      </c>
      <c r="E8886" s="1">
        <f t="shared" si="828"/>
        <v>38652</v>
      </c>
      <c r="F8886">
        <v>6</v>
      </c>
      <c r="G8886">
        <v>17.7</v>
      </c>
      <c r="H8886">
        <v>2.2000000000000002</v>
      </c>
      <c r="I8886" s="2">
        <v>2.5653949811311598</v>
      </c>
      <c r="J8886">
        <f t="shared" si="829"/>
        <v>300</v>
      </c>
      <c r="K8886" s="3">
        <f t="shared" si="830"/>
        <v>19.819354838709685</v>
      </c>
      <c r="L8886" s="3">
        <f t="shared" si="831"/>
        <v>6.8096774193548404</v>
      </c>
      <c r="M8886" s="3">
        <f t="shared" si="832"/>
        <v>15.8</v>
      </c>
    </row>
    <row r="8887" spans="1:13" x14ac:dyDescent="0.25">
      <c r="A8887">
        <f t="shared" si="833"/>
        <v>8886</v>
      </c>
      <c r="B8887">
        <v>2005</v>
      </c>
      <c r="C8887">
        <v>10</v>
      </c>
      <c r="D8887">
        <v>28</v>
      </c>
      <c r="E8887" s="1">
        <f t="shared" si="828"/>
        <v>38653</v>
      </c>
      <c r="F8887">
        <v>8.8000000000000007</v>
      </c>
      <c r="G8887">
        <v>15</v>
      </c>
      <c r="H8887">
        <v>4.5</v>
      </c>
      <c r="I8887" s="2">
        <v>1.35032257182311</v>
      </c>
      <c r="J8887">
        <f t="shared" si="829"/>
        <v>301</v>
      </c>
      <c r="K8887" s="3">
        <f t="shared" si="830"/>
        <v>19.819354838709685</v>
      </c>
      <c r="L8887" s="3">
        <f t="shared" si="831"/>
        <v>6.8096774193548404</v>
      </c>
      <c r="M8887" s="3">
        <f t="shared" si="832"/>
        <v>15.8</v>
      </c>
    </row>
    <row r="8888" spans="1:13" x14ac:dyDescent="0.25">
      <c r="A8888">
        <f t="shared" si="833"/>
        <v>8887</v>
      </c>
      <c r="B8888">
        <v>2005</v>
      </c>
      <c r="C8888">
        <v>10</v>
      </c>
      <c r="D8888">
        <v>29</v>
      </c>
      <c r="E8888" s="1">
        <f t="shared" si="828"/>
        <v>38654</v>
      </c>
      <c r="F8888">
        <v>5.8</v>
      </c>
      <c r="G8888">
        <v>19.2</v>
      </c>
      <c r="H8888">
        <v>0</v>
      </c>
      <c r="I8888" s="2">
        <v>4.7846472267409803</v>
      </c>
      <c r="J8888">
        <f t="shared" si="829"/>
        <v>302</v>
      </c>
      <c r="K8888" s="3">
        <f t="shared" si="830"/>
        <v>19.819354838709685</v>
      </c>
      <c r="L8888" s="3">
        <f t="shared" si="831"/>
        <v>6.8096774193548404</v>
      </c>
      <c r="M8888" s="3">
        <f t="shared" si="832"/>
        <v>15.8</v>
      </c>
    </row>
    <row r="8889" spans="1:13" x14ac:dyDescent="0.25">
      <c r="A8889">
        <f t="shared" si="833"/>
        <v>8888</v>
      </c>
      <c r="B8889">
        <v>2005</v>
      </c>
      <c r="C8889">
        <v>10</v>
      </c>
      <c r="D8889">
        <v>30</v>
      </c>
      <c r="E8889" s="1">
        <f t="shared" si="828"/>
        <v>38655</v>
      </c>
      <c r="F8889">
        <v>5.5</v>
      </c>
      <c r="G8889">
        <v>22</v>
      </c>
      <c r="H8889">
        <v>0</v>
      </c>
      <c r="I8889" s="2">
        <v>5.1852682253228597</v>
      </c>
      <c r="J8889">
        <f t="shared" si="829"/>
        <v>303</v>
      </c>
      <c r="K8889" s="3">
        <f t="shared" si="830"/>
        <v>19.819354838709685</v>
      </c>
      <c r="L8889" s="3">
        <f t="shared" si="831"/>
        <v>6.8096774193548404</v>
      </c>
      <c r="M8889" s="3">
        <f t="shared" si="832"/>
        <v>15.8</v>
      </c>
    </row>
    <row r="8890" spans="1:13" x14ac:dyDescent="0.25">
      <c r="A8890">
        <f t="shared" si="833"/>
        <v>8889</v>
      </c>
      <c r="B8890">
        <v>2005</v>
      </c>
      <c r="C8890">
        <v>10</v>
      </c>
      <c r="D8890">
        <v>31</v>
      </c>
      <c r="E8890" s="1">
        <f t="shared" si="828"/>
        <v>38656</v>
      </c>
      <c r="F8890">
        <v>8.4</v>
      </c>
      <c r="G8890">
        <v>23.4</v>
      </c>
      <c r="H8890">
        <v>0</v>
      </c>
      <c r="I8890" s="2">
        <v>6.02674259291953</v>
      </c>
      <c r="J8890">
        <f t="shared" si="829"/>
        <v>304</v>
      </c>
      <c r="K8890" s="3">
        <f t="shared" si="830"/>
        <v>19.819354838709685</v>
      </c>
      <c r="L8890" s="3">
        <f t="shared" si="831"/>
        <v>6.8096774193548404</v>
      </c>
      <c r="M8890" s="3">
        <f t="shared" si="832"/>
        <v>15.8</v>
      </c>
    </row>
    <row r="8891" spans="1:13" x14ac:dyDescent="0.25">
      <c r="A8891">
        <f t="shared" si="833"/>
        <v>8890</v>
      </c>
      <c r="B8891">
        <v>2005</v>
      </c>
      <c r="C8891">
        <v>11</v>
      </c>
      <c r="D8891">
        <v>1</v>
      </c>
      <c r="E8891" s="1">
        <f t="shared" si="828"/>
        <v>38657</v>
      </c>
      <c r="F8891">
        <v>7.6</v>
      </c>
      <c r="G8891">
        <v>24.8</v>
      </c>
      <c r="H8891">
        <v>0</v>
      </c>
      <c r="I8891" s="2">
        <v>6.5680984928548298</v>
      </c>
      <c r="J8891">
        <f t="shared" si="829"/>
        <v>305</v>
      </c>
      <c r="K8891" s="3">
        <f t="shared" si="830"/>
        <v>23.959999999999997</v>
      </c>
      <c r="L8891" s="3">
        <f t="shared" si="831"/>
        <v>9.3666666666666671</v>
      </c>
      <c r="M8891" s="3">
        <f t="shared" si="832"/>
        <v>20.9</v>
      </c>
    </row>
    <row r="8892" spans="1:13" x14ac:dyDescent="0.25">
      <c r="A8892">
        <f t="shared" si="833"/>
        <v>8891</v>
      </c>
      <c r="B8892">
        <v>2005</v>
      </c>
      <c r="C8892">
        <v>11</v>
      </c>
      <c r="D8892">
        <v>2</v>
      </c>
      <c r="E8892" s="1">
        <f t="shared" si="828"/>
        <v>38658</v>
      </c>
      <c r="F8892">
        <v>8.1999999999999993</v>
      </c>
      <c r="G8892">
        <v>23.5</v>
      </c>
      <c r="H8892">
        <v>0.6</v>
      </c>
      <c r="I8892" s="2">
        <v>5.7637507118469404</v>
      </c>
      <c r="J8892">
        <f t="shared" si="829"/>
        <v>306</v>
      </c>
      <c r="K8892" s="3">
        <f t="shared" si="830"/>
        <v>23.959999999999997</v>
      </c>
      <c r="L8892" s="3">
        <f t="shared" si="831"/>
        <v>9.3666666666666671</v>
      </c>
      <c r="M8892" s="3">
        <f t="shared" si="832"/>
        <v>20.9</v>
      </c>
    </row>
    <row r="8893" spans="1:13" x14ac:dyDescent="0.25">
      <c r="A8893">
        <f t="shared" si="833"/>
        <v>8892</v>
      </c>
      <c r="B8893">
        <v>2005</v>
      </c>
      <c r="C8893">
        <v>11</v>
      </c>
      <c r="D8893">
        <v>3</v>
      </c>
      <c r="E8893" s="1">
        <f t="shared" si="828"/>
        <v>38659</v>
      </c>
      <c r="F8893">
        <v>12.6</v>
      </c>
      <c r="G8893">
        <v>18.600000000000001</v>
      </c>
      <c r="H8893">
        <v>0</v>
      </c>
      <c r="I8893" s="2">
        <v>2.7791050305094398</v>
      </c>
      <c r="J8893">
        <f t="shared" si="829"/>
        <v>307</v>
      </c>
      <c r="K8893" s="3">
        <f t="shared" si="830"/>
        <v>23.959999999999997</v>
      </c>
      <c r="L8893" s="3">
        <f t="shared" si="831"/>
        <v>9.3666666666666671</v>
      </c>
      <c r="M8893" s="3">
        <f t="shared" si="832"/>
        <v>20.9</v>
      </c>
    </row>
    <row r="8894" spans="1:13" x14ac:dyDescent="0.25">
      <c r="A8894">
        <f t="shared" si="833"/>
        <v>8893</v>
      </c>
      <c r="B8894">
        <v>2005</v>
      </c>
      <c r="C8894">
        <v>11</v>
      </c>
      <c r="D8894">
        <v>4</v>
      </c>
      <c r="E8894" s="1">
        <f t="shared" si="828"/>
        <v>38660</v>
      </c>
      <c r="F8894">
        <v>5.2</v>
      </c>
      <c r="G8894">
        <v>19.2</v>
      </c>
      <c r="H8894">
        <v>0</v>
      </c>
      <c r="I8894" s="2">
        <v>5.6014145488588003</v>
      </c>
      <c r="J8894">
        <f t="shared" si="829"/>
        <v>308</v>
      </c>
      <c r="K8894" s="3">
        <f t="shared" si="830"/>
        <v>23.959999999999997</v>
      </c>
      <c r="L8894" s="3">
        <f t="shared" si="831"/>
        <v>9.3666666666666671</v>
      </c>
      <c r="M8894" s="3">
        <f t="shared" si="832"/>
        <v>20.9</v>
      </c>
    </row>
    <row r="8895" spans="1:13" x14ac:dyDescent="0.25">
      <c r="A8895">
        <f t="shared" si="833"/>
        <v>8894</v>
      </c>
      <c r="B8895">
        <v>2005</v>
      </c>
      <c r="C8895">
        <v>11</v>
      </c>
      <c r="D8895">
        <v>5</v>
      </c>
      <c r="E8895" s="1">
        <f t="shared" si="828"/>
        <v>38661</v>
      </c>
      <c r="F8895">
        <v>6.1</v>
      </c>
      <c r="G8895">
        <v>25</v>
      </c>
      <c r="H8895">
        <v>0</v>
      </c>
      <c r="I8895" s="2">
        <v>7.1379259114764002</v>
      </c>
      <c r="J8895">
        <f t="shared" si="829"/>
        <v>309</v>
      </c>
      <c r="K8895" s="3">
        <f t="shared" si="830"/>
        <v>23.959999999999997</v>
      </c>
      <c r="L8895" s="3">
        <f t="shared" si="831"/>
        <v>9.3666666666666671</v>
      </c>
      <c r="M8895" s="3">
        <f t="shared" si="832"/>
        <v>20.9</v>
      </c>
    </row>
    <row r="8896" spans="1:13" x14ac:dyDescent="0.25">
      <c r="A8896">
        <f t="shared" si="833"/>
        <v>8895</v>
      </c>
      <c r="B8896">
        <v>2005</v>
      </c>
      <c r="C8896">
        <v>11</v>
      </c>
      <c r="D8896">
        <v>6</v>
      </c>
      <c r="E8896" s="1">
        <f t="shared" si="828"/>
        <v>38662</v>
      </c>
      <c r="F8896">
        <v>8.4</v>
      </c>
      <c r="G8896">
        <v>23.8</v>
      </c>
      <c r="H8896">
        <v>0</v>
      </c>
      <c r="I8896" s="2">
        <v>6.92900691972127</v>
      </c>
      <c r="J8896">
        <f t="shared" si="829"/>
        <v>310</v>
      </c>
      <c r="K8896" s="3">
        <f t="shared" si="830"/>
        <v>23.959999999999997</v>
      </c>
      <c r="L8896" s="3">
        <f t="shared" si="831"/>
        <v>9.3666666666666671</v>
      </c>
      <c r="M8896" s="3">
        <f t="shared" si="832"/>
        <v>20.9</v>
      </c>
    </row>
    <row r="8897" spans="1:13" x14ac:dyDescent="0.25">
      <c r="A8897">
        <f t="shared" si="833"/>
        <v>8896</v>
      </c>
      <c r="B8897">
        <v>2005</v>
      </c>
      <c r="C8897">
        <v>11</v>
      </c>
      <c r="D8897">
        <v>7</v>
      </c>
      <c r="E8897" s="1">
        <f t="shared" si="828"/>
        <v>38663</v>
      </c>
      <c r="F8897">
        <v>7.2</v>
      </c>
      <c r="G8897">
        <v>28</v>
      </c>
      <c r="H8897">
        <v>0</v>
      </c>
      <c r="I8897" s="2">
        <v>8.1941345818485392</v>
      </c>
      <c r="J8897">
        <f t="shared" si="829"/>
        <v>311</v>
      </c>
      <c r="K8897" s="3">
        <f t="shared" si="830"/>
        <v>23.959999999999997</v>
      </c>
      <c r="L8897" s="3">
        <f t="shared" si="831"/>
        <v>9.3666666666666671</v>
      </c>
      <c r="M8897" s="3">
        <f t="shared" si="832"/>
        <v>20.9</v>
      </c>
    </row>
    <row r="8898" spans="1:13" x14ac:dyDescent="0.25">
      <c r="A8898">
        <f t="shared" si="833"/>
        <v>8897</v>
      </c>
      <c r="B8898">
        <v>2005</v>
      </c>
      <c r="C8898">
        <v>11</v>
      </c>
      <c r="D8898">
        <v>8</v>
      </c>
      <c r="E8898" s="1">
        <f t="shared" si="828"/>
        <v>38664</v>
      </c>
      <c r="F8898">
        <v>8.1999999999999993</v>
      </c>
      <c r="G8898">
        <v>29.4</v>
      </c>
      <c r="H8898">
        <v>0</v>
      </c>
      <c r="I8898" s="2">
        <v>8.1807061386552107</v>
      </c>
      <c r="J8898">
        <f t="shared" si="829"/>
        <v>312</v>
      </c>
      <c r="K8898" s="3">
        <f t="shared" si="830"/>
        <v>23.959999999999997</v>
      </c>
      <c r="L8898" s="3">
        <f t="shared" si="831"/>
        <v>9.3666666666666671</v>
      </c>
      <c r="M8898" s="3">
        <f t="shared" si="832"/>
        <v>20.9</v>
      </c>
    </row>
    <row r="8899" spans="1:13" x14ac:dyDescent="0.25">
      <c r="A8899">
        <f t="shared" si="833"/>
        <v>8898</v>
      </c>
      <c r="B8899">
        <v>2005</v>
      </c>
      <c r="C8899">
        <v>11</v>
      </c>
      <c r="D8899">
        <v>9</v>
      </c>
      <c r="E8899" s="1">
        <f t="shared" ref="E8899:E8962" si="834">DATE(B8899,C8899,D8899)</f>
        <v>38665</v>
      </c>
      <c r="F8899">
        <v>8</v>
      </c>
      <c r="G8899">
        <v>26.6</v>
      </c>
      <c r="H8899">
        <v>0</v>
      </c>
      <c r="I8899" s="2">
        <v>8.0309986083792904</v>
      </c>
      <c r="J8899">
        <f t="shared" ref="J8899:J8962" si="835">E8899-DATE(YEAR(E8899),1,0)</f>
        <v>313</v>
      </c>
      <c r="K8899" s="3">
        <f t="shared" ref="K8899:K8962" si="836">AVERAGEIFS($G$2:$G$11562,$C$2:$C$11562,C8899,$B$2:$B$11562,B8899)</f>
        <v>23.959999999999997</v>
      </c>
      <c r="L8899" s="3">
        <f t="shared" ref="L8899:L8962" si="837">AVERAGEIFS($F$2:$F$11562,$C$2:$C$11562,C8899,$B$2:$B$11562,B8899)</f>
        <v>9.3666666666666671</v>
      </c>
      <c r="M8899" s="3">
        <f t="shared" ref="M8899:M8962" si="838">SUMIFS($H$2:$H$11562,$C$2:$C$11562,C8899,$B$2:$B$11562,B8899)</f>
        <v>20.9</v>
      </c>
    </row>
    <row r="8900" spans="1:13" x14ac:dyDescent="0.25">
      <c r="A8900">
        <f t="shared" ref="A8900:A8963" si="839">1+A8899</f>
        <v>8899</v>
      </c>
      <c r="B8900">
        <v>2005</v>
      </c>
      <c r="C8900">
        <v>11</v>
      </c>
      <c r="D8900">
        <v>10</v>
      </c>
      <c r="E8900" s="1">
        <f t="shared" si="834"/>
        <v>38666</v>
      </c>
      <c r="F8900">
        <v>10.199999999999999</v>
      </c>
      <c r="G8900">
        <v>26.7</v>
      </c>
      <c r="H8900">
        <v>0</v>
      </c>
      <c r="I8900" s="2">
        <v>8.00823439359365</v>
      </c>
      <c r="J8900">
        <f t="shared" si="835"/>
        <v>314</v>
      </c>
      <c r="K8900" s="3">
        <f t="shared" si="836"/>
        <v>23.959999999999997</v>
      </c>
      <c r="L8900" s="3">
        <f t="shared" si="837"/>
        <v>9.3666666666666671</v>
      </c>
      <c r="M8900" s="3">
        <f t="shared" si="838"/>
        <v>20.9</v>
      </c>
    </row>
    <row r="8901" spans="1:13" x14ac:dyDescent="0.25">
      <c r="A8901">
        <f t="shared" si="839"/>
        <v>8900</v>
      </c>
      <c r="B8901">
        <v>2005</v>
      </c>
      <c r="C8901">
        <v>11</v>
      </c>
      <c r="D8901">
        <v>11</v>
      </c>
      <c r="E8901" s="1">
        <f t="shared" si="834"/>
        <v>38667</v>
      </c>
      <c r="F8901">
        <v>8.3000000000000007</v>
      </c>
      <c r="G8901">
        <v>28</v>
      </c>
      <c r="H8901">
        <v>0</v>
      </c>
      <c r="I8901" s="2">
        <v>8.2657302744245502</v>
      </c>
      <c r="J8901">
        <f t="shared" si="835"/>
        <v>315</v>
      </c>
      <c r="K8901" s="3">
        <f t="shared" si="836"/>
        <v>23.959999999999997</v>
      </c>
      <c r="L8901" s="3">
        <f t="shared" si="837"/>
        <v>9.3666666666666671</v>
      </c>
      <c r="M8901" s="3">
        <f t="shared" si="838"/>
        <v>20.9</v>
      </c>
    </row>
    <row r="8902" spans="1:13" x14ac:dyDescent="0.25">
      <c r="A8902">
        <f t="shared" si="839"/>
        <v>8901</v>
      </c>
      <c r="B8902">
        <v>2005</v>
      </c>
      <c r="C8902">
        <v>11</v>
      </c>
      <c r="D8902">
        <v>12</v>
      </c>
      <c r="E8902" s="1">
        <f t="shared" si="834"/>
        <v>38668</v>
      </c>
      <c r="F8902">
        <v>10.199999999999999</v>
      </c>
      <c r="G8902">
        <v>27</v>
      </c>
      <c r="H8902">
        <v>0</v>
      </c>
      <c r="I8902" s="2">
        <v>7.9591135054796798</v>
      </c>
      <c r="J8902">
        <f t="shared" si="835"/>
        <v>316</v>
      </c>
      <c r="K8902" s="3">
        <f t="shared" si="836"/>
        <v>23.959999999999997</v>
      </c>
      <c r="L8902" s="3">
        <f t="shared" si="837"/>
        <v>9.3666666666666671</v>
      </c>
      <c r="M8902" s="3">
        <f t="shared" si="838"/>
        <v>20.9</v>
      </c>
    </row>
    <row r="8903" spans="1:13" x14ac:dyDescent="0.25">
      <c r="A8903">
        <f t="shared" si="839"/>
        <v>8902</v>
      </c>
      <c r="B8903">
        <v>2005</v>
      </c>
      <c r="C8903">
        <v>11</v>
      </c>
      <c r="D8903">
        <v>13</v>
      </c>
      <c r="E8903" s="1">
        <f t="shared" si="834"/>
        <v>38669</v>
      </c>
      <c r="F8903">
        <v>8.4</v>
      </c>
      <c r="G8903">
        <v>21.2</v>
      </c>
      <c r="H8903">
        <v>0</v>
      </c>
      <c r="I8903" s="2">
        <v>5.1740130552988397</v>
      </c>
      <c r="J8903">
        <f t="shared" si="835"/>
        <v>317</v>
      </c>
      <c r="K8903" s="3">
        <f t="shared" si="836"/>
        <v>23.959999999999997</v>
      </c>
      <c r="L8903" s="3">
        <f t="shared" si="837"/>
        <v>9.3666666666666671</v>
      </c>
      <c r="M8903" s="3">
        <f t="shared" si="838"/>
        <v>20.9</v>
      </c>
    </row>
    <row r="8904" spans="1:13" x14ac:dyDescent="0.25">
      <c r="A8904">
        <f t="shared" si="839"/>
        <v>8903</v>
      </c>
      <c r="B8904">
        <v>2005</v>
      </c>
      <c r="C8904">
        <v>11</v>
      </c>
      <c r="D8904">
        <v>14</v>
      </c>
      <c r="E8904" s="1">
        <f t="shared" si="834"/>
        <v>38670</v>
      </c>
      <c r="F8904">
        <v>11.7</v>
      </c>
      <c r="G8904">
        <v>22.8</v>
      </c>
      <c r="H8904">
        <v>0</v>
      </c>
      <c r="I8904" s="2">
        <v>5.6346290040672997</v>
      </c>
      <c r="J8904">
        <f t="shared" si="835"/>
        <v>318</v>
      </c>
      <c r="K8904" s="3">
        <f t="shared" si="836"/>
        <v>23.959999999999997</v>
      </c>
      <c r="L8904" s="3">
        <f t="shared" si="837"/>
        <v>9.3666666666666671</v>
      </c>
      <c r="M8904" s="3">
        <f t="shared" si="838"/>
        <v>20.9</v>
      </c>
    </row>
    <row r="8905" spans="1:13" x14ac:dyDescent="0.25">
      <c r="A8905">
        <f t="shared" si="839"/>
        <v>8904</v>
      </c>
      <c r="B8905">
        <v>2005</v>
      </c>
      <c r="C8905">
        <v>11</v>
      </c>
      <c r="D8905">
        <v>15</v>
      </c>
      <c r="E8905" s="1">
        <f t="shared" si="834"/>
        <v>38671</v>
      </c>
      <c r="F8905">
        <v>9</v>
      </c>
      <c r="G8905">
        <v>24.4</v>
      </c>
      <c r="H8905">
        <v>0</v>
      </c>
      <c r="I8905" s="2">
        <v>7.3549112320905801</v>
      </c>
      <c r="J8905">
        <f t="shared" si="835"/>
        <v>319</v>
      </c>
      <c r="K8905" s="3">
        <f t="shared" si="836"/>
        <v>23.959999999999997</v>
      </c>
      <c r="L8905" s="3">
        <f t="shared" si="837"/>
        <v>9.3666666666666671</v>
      </c>
      <c r="M8905" s="3">
        <f t="shared" si="838"/>
        <v>20.9</v>
      </c>
    </row>
    <row r="8906" spans="1:13" x14ac:dyDescent="0.25">
      <c r="A8906">
        <f t="shared" si="839"/>
        <v>8905</v>
      </c>
      <c r="B8906">
        <v>2005</v>
      </c>
      <c r="C8906">
        <v>11</v>
      </c>
      <c r="D8906">
        <v>16</v>
      </c>
      <c r="E8906" s="1">
        <f t="shared" si="834"/>
        <v>38672</v>
      </c>
      <c r="F8906">
        <v>10</v>
      </c>
      <c r="G8906">
        <v>25</v>
      </c>
      <c r="H8906">
        <v>0</v>
      </c>
      <c r="I8906" s="2">
        <v>6.9124115154408203</v>
      </c>
      <c r="J8906">
        <f t="shared" si="835"/>
        <v>320</v>
      </c>
      <c r="K8906" s="3">
        <f t="shared" si="836"/>
        <v>23.959999999999997</v>
      </c>
      <c r="L8906" s="3">
        <f t="shared" si="837"/>
        <v>9.3666666666666671</v>
      </c>
      <c r="M8906" s="3">
        <f t="shared" si="838"/>
        <v>20.9</v>
      </c>
    </row>
    <row r="8907" spans="1:13" x14ac:dyDescent="0.25">
      <c r="A8907">
        <f t="shared" si="839"/>
        <v>8906</v>
      </c>
      <c r="B8907">
        <v>2005</v>
      </c>
      <c r="C8907">
        <v>11</v>
      </c>
      <c r="D8907">
        <v>17</v>
      </c>
      <c r="E8907" s="1">
        <f t="shared" si="834"/>
        <v>38673</v>
      </c>
      <c r="F8907">
        <v>11.3</v>
      </c>
      <c r="G8907">
        <v>21.8</v>
      </c>
      <c r="H8907">
        <v>0.1</v>
      </c>
      <c r="I8907" s="2">
        <v>4.1036855235942298</v>
      </c>
      <c r="J8907">
        <f t="shared" si="835"/>
        <v>321</v>
      </c>
      <c r="K8907" s="3">
        <f t="shared" si="836"/>
        <v>23.959999999999997</v>
      </c>
      <c r="L8907" s="3">
        <f t="shared" si="837"/>
        <v>9.3666666666666671</v>
      </c>
      <c r="M8907" s="3">
        <f t="shared" si="838"/>
        <v>20.9</v>
      </c>
    </row>
    <row r="8908" spans="1:13" x14ac:dyDescent="0.25">
      <c r="A8908">
        <f t="shared" si="839"/>
        <v>8907</v>
      </c>
      <c r="B8908">
        <v>2005</v>
      </c>
      <c r="C8908">
        <v>11</v>
      </c>
      <c r="D8908">
        <v>18</v>
      </c>
      <c r="E8908" s="1">
        <f t="shared" si="834"/>
        <v>38674</v>
      </c>
      <c r="F8908">
        <v>12</v>
      </c>
      <c r="G8908">
        <v>23</v>
      </c>
      <c r="H8908">
        <v>0</v>
      </c>
      <c r="I8908" s="2">
        <v>6.0976892795951301</v>
      </c>
      <c r="J8908">
        <f t="shared" si="835"/>
        <v>322</v>
      </c>
      <c r="K8908" s="3">
        <f t="shared" si="836"/>
        <v>23.959999999999997</v>
      </c>
      <c r="L8908" s="3">
        <f t="shared" si="837"/>
        <v>9.3666666666666671</v>
      </c>
      <c r="M8908" s="3">
        <f t="shared" si="838"/>
        <v>20.9</v>
      </c>
    </row>
    <row r="8909" spans="1:13" x14ac:dyDescent="0.25">
      <c r="A8909">
        <f t="shared" si="839"/>
        <v>8908</v>
      </c>
      <c r="B8909">
        <v>2005</v>
      </c>
      <c r="C8909">
        <v>11</v>
      </c>
      <c r="D8909">
        <v>19</v>
      </c>
      <c r="E8909" s="1">
        <f t="shared" si="834"/>
        <v>38675</v>
      </c>
      <c r="F8909">
        <v>8.4</v>
      </c>
      <c r="G8909">
        <v>26.2</v>
      </c>
      <c r="H8909">
        <v>0</v>
      </c>
      <c r="I8909" s="2">
        <v>8.3740273012862492</v>
      </c>
      <c r="J8909">
        <f t="shared" si="835"/>
        <v>323</v>
      </c>
      <c r="K8909" s="3">
        <f t="shared" si="836"/>
        <v>23.959999999999997</v>
      </c>
      <c r="L8909" s="3">
        <f t="shared" si="837"/>
        <v>9.3666666666666671</v>
      </c>
      <c r="M8909" s="3">
        <f t="shared" si="838"/>
        <v>20.9</v>
      </c>
    </row>
    <row r="8910" spans="1:13" x14ac:dyDescent="0.25">
      <c r="A8910">
        <f t="shared" si="839"/>
        <v>8909</v>
      </c>
      <c r="B8910">
        <v>2005</v>
      </c>
      <c r="C8910">
        <v>11</v>
      </c>
      <c r="D8910">
        <v>20</v>
      </c>
      <c r="E8910" s="1">
        <f t="shared" si="834"/>
        <v>38676</v>
      </c>
      <c r="F8910">
        <v>9</v>
      </c>
      <c r="G8910">
        <v>27.7</v>
      </c>
      <c r="H8910">
        <v>0</v>
      </c>
      <c r="I8910" s="2">
        <v>8.6463476427160497</v>
      </c>
      <c r="J8910">
        <f t="shared" si="835"/>
        <v>324</v>
      </c>
      <c r="K8910" s="3">
        <f t="shared" si="836"/>
        <v>23.959999999999997</v>
      </c>
      <c r="L8910" s="3">
        <f t="shared" si="837"/>
        <v>9.3666666666666671</v>
      </c>
      <c r="M8910" s="3">
        <f t="shared" si="838"/>
        <v>20.9</v>
      </c>
    </row>
    <row r="8911" spans="1:13" x14ac:dyDescent="0.25">
      <c r="A8911">
        <f t="shared" si="839"/>
        <v>8910</v>
      </c>
      <c r="B8911">
        <v>2005</v>
      </c>
      <c r="C8911">
        <v>11</v>
      </c>
      <c r="D8911">
        <v>21</v>
      </c>
      <c r="E8911" s="1">
        <f t="shared" si="834"/>
        <v>38677</v>
      </c>
      <c r="F8911">
        <v>12</v>
      </c>
      <c r="G8911">
        <v>24.6</v>
      </c>
      <c r="H8911">
        <v>0</v>
      </c>
      <c r="I8911" s="2">
        <v>6.42594883510165</v>
      </c>
      <c r="J8911">
        <f t="shared" si="835"/>
        <v>325</v>
      </c>
      <c r="K8911" s="3">
        <f t="shared" si="836"/>
        <v>23.959999999999997</v>
      </c>
      <c r="L8911" s="3">
        <f t="shared" si="837"/>
        <v>9.3666666666666671</v>
      </c>
      <c r="M8911" s="3">
        <f t="shared" si="838"/>
        <v>20.9</v>
      </c>
    </row>
    <row r="8912" spans="1:13" x14ac:dyDescent="0.25">
      <c r="A8912">
        <f t="shared" si="839"/>
        <v>8911</v>
      </c>
      <c r="B8912">
        <v>2005</v>
      </c>
      <c r="C8912">
        <v>11</v>
      </c>
      <c r="D8912">
        <v>22</v>
      </c>
      <c r="E8912" s="1">
        <f t="shared" si="834"/>
        <v>38678</v>
      </c>
      <c r="F8912">
        <v>11.4</v>
      </c>
      <c r="G8912">
        <v>22.4</v>
      </c>
      <c r="H8912">
        <v>19.8</v>
      </c>
      <c r="I8912" s="2">
        <v>4.6789574246867298</v>
      </c>
      <c r="J8912">
        <f t="shared" si="835"/>
        <v>326</v>
      </c>
      <c r="K8912" s="3">
        <f t="shared" si="836"/>
        <v>23.959999999999997</v>
      </c>
      <c r="L8912" s="3">
        <f t="shared" si="837"/>
        <v>9.3666666666666671</v>
      </c>
      <c r="M8912" s="3">
        <f t="shared" si="838"/>
        <v>20.9</v>
      </c>
    </row>
    <row r="8913" spans="1:13" x14ac:dyDescent="0.25">
      <c r="A8913">
        <f t="shared" si="839"/>
        <v>8912</v>
      </c>
      <c r="B8913">
        <v>2005</v>
      </c>
      <c r="C8913">
        <v>11</v>
      </c>
      <c r="D8913">
        <v>23</v>
      </c>
      <c r="E8913" s="1">
        <f t="shared" si="834"/>
        <v>38679</v>
      </c>
      <c r="F8913">
        <v>10.5</v>
      </c>
      <c r="G8913">
        <v>17.399999999999999</v>
      </c>
      <c r="H8913">
        <v>0.4</v>
      </c>
      <c r="I8913" s="2">
        <v>4.2826675195900901</v>
      </c>
      <c r="J8913">
        <f t="shared" si="835"/>
        <v>327</v>
      </c>
      <c r="K8913" s="3">
        <f t="shared" si="836"/>
        <v>23.959999999999997</v>
      </c>
      <c r="L8913" s="3">
        <f t="shared" si="837"/>
        <v>9.3666666666666671</v>
      </c>
      <c r="M8913" s="3">
        <f t="shared" si="838"/>
        <v>20.9</v>
      </c>
    </row>
    <row r="8914" spans="1:13" x14ac:dyDescent="0.25">
      <c r="A8914">
        <f t="shared" si="839"/>
        <v>8913</v>
      </c>
      <c r="B8914">
        <v>2005</v>
      </c>
      <c r="C8914">
        <v>11</v>
      </c>
      <c r="D8914">
        <v>24</v>
      </c>
      <c r="E8914" s="1">
        <f t="shared" si="834"/>
        <v>38680</v>
      </c>
      <c r="F8914">
        <v>6</v>
      </c>
      <c r="G8914">
        <v>21.2</v>
      </c>
      <c r="H8914">
        <v>0</v>
      </c>
      <c r="I8914" s="2">
        <v>7.1228935046673598</v>
      </c>
      <c r="J8914">
        <f t="shared" si="835"/>
        <v>328</v>
      </c>
      <c r="K8914" s="3">
        <f t="shared" si="836"/>
        <v>23.959999999999997</v>
      </c>
      <c r="L8914" s="3">
        <f t="shared" si="837"/>
        <v>9.3666666666666671</v>
      </c>
      <c r="M8914" s="3">
        <f t="shared" si="838"/>
        <v>20.9</v>
      </c>
    </row>
    <row r="8915" spans="1:13" x14ac:dyDescent="0.25">
      <c r="A8915">
        <f t="shared" si="839"/>
        <v>8914</v>
      </c>
      <c r="B8915">
        <v>2005</v>
      </c>
      <c r="C8915">
        <v>11</v>
      </c>
      <c r="D8915">
        <v>25</v>
      </c>
      <c r="E8915" s="1">
        <f t="shared" si="834"/>
        <v>38681</v>
      </c>
      <c r="F8915">
        <v>10.4</v>
      </c>
      <c r="G8915">
        <v>25.6</v>
      </c>
      <c r="H8915">
        <v>0</v>
      </c>
      <c r="I8915" s="2">
        <v>7.5997572602353998</v>
      </c>
      <c r="J8915">
        <f t="shared" si="835"/>
        <v>329</v>
      </c>
      <c r="K8915" s="3">
        <f t="shared" si="836"/>
        <v>23.959999999999997</v>
      </c>
      <c r="L8915" s="3">
        <f t="shared" si="837"/>
        <v>9.3666666666666671</v>
      </c>
      <c r="M8915" s="3">
        <f t="shared" si="838"/>
        <v>20.9</v>
      </c>
    </row>
    <row r="8916" spans="1:13" x14ac:dyDescent="0.25">
      <c r="A8916">
        <f t="shared" si="839"/>
        <v>8915</v>
      </c>
      <c r="B8916">
        <v>2005</v>
      </c>
      <c r="C8916">
        <v>11</v>
      </c>
      <c r="D8916">
        <v>26</v>
      </c>
      <c r="E8916" s="1">
        <f t="shared" si="834"/>
        <v>38682</v>
      </c>
      <c r="F8916">
        <v>11.3</v>
      </c>
      <c r="G8916">
        <v>26</v>
      </c>
      <c r="H8916">
        <v>0</v>
      </c>
      <c r="I8916" s="2">
        <v>7.36503986665039</v>
      </c>
      <c r="J8916">
        <f t="shared" si="835"/>
        <v>330</v>
      </c>
      <c r="K8916" s="3">
        <f t="shared" si="836"/>
        <v>23.959999999999997</v>
      </c>
      <c r="L8916" s="3">
        <f t="shared" si="837"/>
        <v>9.3666666666666671</v>
      </c>
      <c r="M8916" s="3">
        <f t="shared" si="838"/>
        <v>20.9</v>
      </c>
    </row>
    <row r="8917" spans="1:13" x14ac:dyDescent="0.25">
      <c r="A8917">
        <f t="shared" si="839"/>
        <v>8916</v>
      </c>
      <c r="B8917">
        <v>2005</v>
      </c>
      <c r="C8917">
        <v>11</v>
      </c>
      <c r="D8917">
        <v>27</v>
      </c>
      <c r="E8917" s="1">
        <f t="shared" si="834"/>
        <v>38683</v>
      </c>
      <c r="F8917">
        <v>10.199999999999999</v>
      </c>
      <c r="G8917">
        <v>22.2</v>
      </c>
      <c r="H8917">
        <v>0</v>
      </c>
      <c r="I8917" s="2">
        <v>5.4842399028419999</v>
      </c>
      <c r="J8917">
        <f t="shared" si="835"/>
        <v>331</v>
      </c>
      <c r="K8917" s="3">
        <f t="shared" si="836"/>
        <v>23.959999999999997</v>
      </c>
      <c r="L8917" s="3">
        <f t="shared" si="837"/>
        <v>9.3666666666666671</v>
      </c>
      <c r="M8917" s="3">
        <f t="shared" si="838"/>
        <v>20.9</v>
      </c>
    </row>
    <row r="8918" spans="1:13" x14ac:dyDescent="0.25">
      <c r="A8918">
        <f t="shared" si="839"/>
        <v>8917</v>
      </c>
      <c r="B8918">
        <v>2005</v>
      </c>
      <c r="C8918">
        <v>11</v>
      </c>
      <c r="D8918">
        <v>28</v>
      </c>
      <c r="E8918" s="1">
        <f t="shared" si="834"/>
        <v>38684</v>
      </c>
      <c r="F8918">
        <v>12.8</v>
      </c>
      <c r="G8918">
        <v>21.6</v>
      </c>
      <c r="H8918">
        <v>0</v>
      </c>
      <c r="I8918" s="2">
        <v>4.4668300255069902</v>
      </c>
      <c r="J8918">
        <f t="shared" si="835"/>
        <v>332</v>
      </c>
      <c r="K8918" s="3">
        <f t="shared" si="836"/>
        <v>23.959999999999997</v>
      </c>
      <c r="L8918" s="3">
        <f t="shared" si="837"/>
        <v>9.3666666666666671</v>
      </c>
      <c r="M8918" s="3">
        <f t="shared" si="838"/>
        <v>20.9</v>
      </c>
    </row>
    <row r="8919" spans="1:13" x14ac:dyDescent="0.25">
      <c r="A8919">
        <f t="shared" si="839"/>
        <v>8918</v>
      </c>
      <c r="B8919">
        <v>2005</v>
      </c>
      <c r="C8919">
        <v>11</v>
      </c>
      <c r="D8919">
        <v>29</v>
      </c>
      <c r="E8919" s="1">
        <f t="shared" si="834"/>
        <v>38685</v>
      </c>
      <c r="F8919">
        <v>9.4</v>
      </c>
      <c r="G8919">
        <v>21.3</v>
      </c>
      <c r="H8919">
        <v>0</v>
      </c>
      <c r="I8919" s="2">
        <v>4.9265746550226197</v>
      </c>
      <c r="J8919">
        <f t="shared" si="835"/>
        <v>333</v>
      </c>
      <c r="K8919" s="3">
        <f t="shared" si="836"/>
        <v>23.959999999999997</v>
      </c>
      <c r="L8919" s="3">
        <f t="shared" si="837"/>
        <v>9.3666666666666671</v>
      </c>
      <c r="M8919" s="3">
        <f t="shared" si="838"/>
        <v>20.9</v>
      </c>
    </row>
    <row r="8920" spans="1:13" x14ac:dyDescent="0.25">
      <c r="A8920">
        <f t="shared" si="839"/>
        <v>8919</v>
      </c>
      <c r="B8920">
        <v>2005</v>
      </c>
      <c r="C8920">
        <v>11</v>
      </c>
      <c r="D8920">
        <v>30</v>
      </c>
      <c r="E8920" s="1">
        <f t="shared" si="834"/>
        <v>38686</v>
      </c>
      <c r="F8920">
        <v>7</v>
      </c>
      <c r="G8920">
        <v>23.8</v>
      </c>
      <c r="H8920">
        <v>0</v>
      </c>
      <c r="I8920" s="2">
        <v>7.0851948585767799</v>
      </c>
      <c r="J8920">
        <f t="shared" si="835"/>
        <v>334</v>
      </c>
      <c r="K8920" s="3">
        <f t="shared" si="836"/>
        <v>23.959999999999997</v>
      </c>
      <c r="L8920" s="3">
        <f t="shared" si="837"/>
        <v>9.3666666666666671</v>
      </c>
      <c r="M8920" s="3">
        <f t="shared" si="838"/>
        <v>20.9</v>
      </c>
    </row>
    <row r="8921" spans="1:13" x14ac:dyDescent="0.25">
      <c r="A8921">
        <f t="shared" si="839"/>
        <v>8920</v>
      </c>
      <c r="B8921">
        <v>2005</v>
      </c>
      <c r="C8921">
        <v>12</v>
      </c>
      <c r="D8921">
        <v>1</v>
      </c>
      <c r="E8921" s="1">
        <f t="shared" si="834"/>
        <v>38687</v>
      </c>
      <c r="F8921">
        <v>8.4</v>
      </c>
      <c r="G8921">
        <v>27</v>
      </c>
      <c r="H8921">
        <v>0</v>
      </c>
      <c r="I8921" s="2">
        <v>8.6721768793849208</v>
      </c>
      <c r="J8921">
        <f t="shared" si="835"/>
        <v>335</v>
      </c>
      <c r="K8921" s="3">
        <f t="shared" si="836"/>
        <v>26.070967741935483</v>
      </c>
      <c r="L8921" s="3">
        <f t="shared" si="837"/>
        <v>10.983870967741936</v>
      </c>
      <c r="M8921" s="3">
        <f t="shared" si="838"/>
        <v>30.700000000000003</v>
      </c>
    </row>
    <row r="8922" spans="1:13" x14ac:dyDescent="0.25">
      <c r="A8922">
        <f t="shared" si="839"/>
        <v>8921</v>
      </c>
      <c r="B8922">
        <v>2005</v>
      </c>
      <c r="C8922">
        <v>12</v>
      </c>
      <c r="D8922">
        <v>2</v>
      </c>
      <c r="E8922" s="1">
        <f t="shared" si="834"/>
        <v>38688</v>
      </c>
      <c r="F8922">
        <v>7.1</v>
      </c>
      <c r="G8922">
        <v>23</v>
      </c>
      <c r="H8922">
        <v>0</v>
      </c>
      <c r="I8922" s="2">
        <v>6.96327288674357</v>
      </c>
      <c r="J8922">
        <f t="shared" si="835"/>
        <v>336</v>
      </c>
      <c r="K8922" s="3">
        <f t="shared" si="836"/>
        <v>26.070967741935483</v>
      </c>
      <c r="L8922" s="3">
        <f t="shared" si="837"/>
        <v>10.983870967741936</v>
      </c>
      <c r="M8922" s="3">
        <f t="shared" si="838"/>
        <v>30.700000000000003</v>
      </c>
    </row>
    <row r="8923" spans="1:13" x14ac:dyDescent="0.25">
      <c r="A8923">
        <f t="shared" si="839"/>
        <v>8922</v>
      </c>
      <c r="B8923">
        <v>2005</v>
      </c>
      <c r="C8923">
        <v>12</v>
      </c>
      <c r="D8923">
        <v>3</v>
      </c>
      <c r="E8923" s="1">
        <f t="shared" si="834"/>
        <v>38689</v>
      </c>
      <c r="F8923">
        <v>8.6</v>
      </c>
      <c r="G8923">
        <v>21.6</v>
      </c>
      <c r="H8923">
        <v>0</v>
      </c>
      <c r="I8923" s="2">
        <v>5.1058258076863297</v>
      </c>
      <c r="J8923">
        <f t="shared" si="835"/>
        <v>337</v>
      </c>
      <c r="K8923" s="3">
        <f t="shared" si="836"/>
        <v>26.070967741935483</v>
      </c>
      <c r="L8923" s="3">
        <f t="shared" si="837"/>
        <v>10.983870967741936</v>
      </c>
      <c r="M8923" s="3">
        <f t="shared" si="838"/>
        <v>30.700000000000003</v>
      </c>
    </row>
    <row r="8924" spans="1:13" x14ac:dyDescent="0.25">
      <c r="A8924">
        <f t="shared" si="839"/>
        <v>8923</v>
      </c>
      <c r="B8924">
        <v>2005</v>
      </c>
      <c r="C8924">
        <v>12</v>
      </c>
      <c r="D8924">
        <v>4</v>
      </c>
      <c r="E8924" s="1">
        <f t="shared" si="834"/>
        <v>38690</v>
      </c>
      <c r="F8924">
        <v>12.4</v>
      </c>
      <c r="G8924">
        <v>17.8</v>
      </c>
      <c r="H8924">
        <v>7.9</v>
      </c>
      <c r="I8924" s="2">
        <v>2.0960379467505001</v>
      </c>
      <c r="J8924">
        <f t="shared" si="835"/>
        <v>338</v>
      </c>
      <c r="K8924" s="3">
        <f t="shared" si="836"/>
        <v>26.070967741935483</v>
      </c>
      <c r="L8924" s="3">
        <f t="shared" si="837"/>
        <v>10.983870967741936</v>
      </c>
      <c r="M8924" s="3">
        <f t="shared" si="838"/>
        <v>30.700000000000003</v>
      </c>
    </row>
    <row r="8925" spans="1:13" x14ac:dyDescent="0.25">
      <c r="A8925">
        <f t="shared" si="839"/>
        <v>8924</v>
      </c>
      <c r="B8925">
        <v>2005</v>
      </c>
      <c r="C8925">
        <v>12</v>
      </c>
      <c r="D8925">
        <v>5</v>
      </c>
      <c r="E8925" s="1">
        <f t="shared" si="834"/>
        <v>38691</v>
      </c>
      <c r="F8925">
        <v>7.2</v>
      </c>
      <c r="G8925">
        <v>18.8</v>
      </c>
      <c r="H8925">
        <v>0</v>
      </c>
      <c r="I8925" s="2">
        <v>4.6797010605222598</v>
      </c>
      <c r="J8925">
        <f t="shared" si="835"/>
        <v>339</v>
      </c>
      <c r="K8925" s="3">
        <f t="shared" si="836"/>
        <v>26.070967741935483</v>
      </c>
      <c r="L8925" s="3">
        <f t="shared" si="837"/>
        <v>10.983870967741936</v>
      </c>
      <c r="M8925" s="3">
        <f t="shared" si="838"/>
        <v>30.700000000000003</v>
      </c>
    </row>
    <row r="8926" spans="1:13" x14ac:dyDescent="0.25">
      <c r="A8926">
        <f t="shared" si="839"/>
        <v>8925</v>
      </c>
      <c r="B8926">
        <v>2005</v>
      </c>
      <c r="C8926">
        <v>12</v>
      </c>
      <c r="D8926">
        <v>6</v>
      </c>
      <c r="E8926" s="1">
        <f t="shared" si="834"/>
        <v>38692</v>
      </c>
      <c r="F8926">
        <v>6</v>
      </c>
      <c r="G8926">
        <v>20.2</v>
      </c>
      <c r="H8926">
        <v>0</v>
      </c>
      <c r="I8926" s="2">
        <v>5.2759594176895002</v>
      </c>
      <c r="J8926">
        <f t="shared" si="835"/>
        <v>340</v>
      </c>
      <c r="K8926" s="3">
        <f t="shared" si="836"/>
        <v>26.070967741935483</v>
      </c>
      <c r="L8926" s="3">
        <f t="shared" si="837"/>
        <v>10.983870967741936</v>
      </c>
      <c r="M8926" s="3">
        <f t="shared" si="838"/>
        <v>30.700000000000003</v>
      </c>
    </row>
    <row r="8927" spans="1:13" x14ac:dyDescent="0.25">
      <c r="A8927">
        <f t="shared" si="839"/>
        <v>8926</v>
      </c>
      <c r="B8927">
        <v>2005</v>
      </c>
      <c r="C8927">
        <v>12</v>
      </c>
      <c r="D8927">
        <v>7</v>
      </c>
      <c r="E8927" s="1">
        <f t="shared" si="834"/>
        <v>38693</v>
      </c>
      <c r="F8927">
        <v>11</v>
      </c>
      <c r="G8927">
        <v>13</v>
      </c>
      <c r="H8927">
        <v>22.8</v>
      </c>
      <c r="I8927" s="2">
        <v>1.31233858075566</v>
      </c>
      <c r="J8927">
        <f t="shared" si="835"/>
        <v>341</v>
      </c>
      <c r="K8927" s="3">
        <f t="shared" si="836"/>
        <v>26.070967741935483</v>
      </c>
      <c r="L8927" s="3">
        <f t="shared" si="837"/>
        <v>10.983870967741936</v>
      </c>
      <c r="M8927" s="3">
        <f t="shared" si="838"/>
        <v>30.700000000000003</v>
      </c>
    </row>
    <row r="8928" spans="1:13" x14ac:dyDescent="0.25">
      <c r="A8928">
        <f t="shared" si="839"/>
        <v>8927</v>
      </c>
      <c r="B8928">
        <v>2005</v>
      </c>
      <c r="C8928">
        <v>12</v>
      </c>
      <c r="D8928">
        <v>8</v>
      </c>
      <c r="E8928" s="1">
        <f t="shared" si="834"/>
        <v>38694</v>
      </c>
      <c r="F8928">
        <v>10.8</v>
      </c>
      <c r="G8928">
        <v>22.2</v>
      </c>
      <c r="H8928">
        <v>0</v>
      </c>
      <c r="I8928" s="2">
        <v>4.6939469678690404</v>
      </c>
      <c r="J8928">
        <f t="shared" si="835"/>
        <v>342</v>
      </c>
      <c r="K8928" s="3">
        <f t="shared" si="836"/>
        <v>26.070967741935483</v>
      </c>
      <c r="L8928" s="3">
        <f t="shared" si="837"/>
        <v>10.983870967741936</v>
      </c>
      <c r="M8928" s="3">
        <f t="shared" si="838"/>
        <v>30.700000000000003</v>
      </c>
    </row>
    <row r="8929" spans="1:13" x14ac:dyDescent="0.25">
      <c r="A8929">
        <f t="shared" si="839"/>
        <v>8928</v>
      </c>
      <c r="B8929">
        <v>2005</v>
      </c>
      <c r="C8929">
        <v>12</v>
      </c>
      <c r="D8929">
        <v>9</v>
      </c>
      <c r="E8929" s="1">
        <f t="shared" si="834"/>
        <v>38695</v>
      </c>
      <c r="F8929">
        <v>8.8000000000000007</v>
      </c>
      <c r="G8929">
        <v>24.8</v>
      </c>
      <c r="H8929">
        <v>0</v>
      </c>
      <c r="I8929" s="2">
        <v>7.2534057028368801</v>
      </c>
      <c r="J8929">
        <f t="shared" si="835"/>
        <v>343</v>
      </c>
      <c r="K8929" s="3">
        <f t="shared" si="836"/>
        <v>26.070967741935483</v>
      </c>
      <c r="L8929" s="3">
        <f t="shared" si="837"/>
        <v>10.983870967741936</v>
      </c>
      <c r="M8929" s="3">
        <f t="shared" si="838"/>
        <v>30.700000000000003</v>
      </c>
    </row>
    <row r="8930" spans="1:13" x14ac:dyDescent="0.25">
      <c r="A8930">
        <f t="shared" si="839"/>
        <v>8929</v>
      </c>
      <c r="B8930">
        <v>2005</v>
      </c>
      <c r="C8930">
        <v>12</v>
      </c>
      <c r="D8930">
        <v>10</v>
      </c>
      <c r="E8930" s="1">
        <f t="shared" si="834"/>
        <v>38696</v>
      </c>
      <c r="F8930">
        <v>9.6999999999999993</v>
      </c>
      <c r="G8930">
        <v>30.4</v>
      </c>
      <c r="H8930">
        <v>0</v>
      </c>
      <c r="I8930" s="2">
        <v>9.0189225808207105</v>
      </c>
      <c r="J8930">
        <f t="shared" si="835"/>
        <v>344</v>
      </c>
      <c r="K8930" s="3">
        <f t="shared" si="836"/>
        <v>26.070967741935483</v>
      </c>
      <c r="L8930" s="3">
        <f t="shared" si="837"/>
        <v>10.983870967741936</v>
      </c>
      <c r="M8930" s="3">
        <f t="shared" si="838"/>
        <v>30.700000000000003</v>
      </c>
    </row>
    <row r="8931" spans="1:13" x14ac:dyDescent="0.25">
      <c r="A8931">
        <f t="shared" si="839"/>
        <v>8930</v>
      </c>
      <c r="B8931">
        <v>2005</v>
      </c>
      <c r="C8931">
        <v>12</v>
      </c>
      <c r="D8931">
        <v>11</v>
      </c>
      <c r="E8931" s="1">
        <f t="shared" si="834"/>
        <v>38697</v>
      </c>
      <c r="F8931">
        <v>13.6</v>
      </c>
      <c r="G8931">
        <v>30</v>
      </c>
      <c r="H8931">
        <v>0</v>
      </c>
      <c r="I8931" s="2">
        <v>9.1031381750070999</v>
      </c>
      <c r="J8931">
        <f t="shared" si="835"/>
        <v>345</v>
      </c>
      <c r="K8931" s="3">
        <f t="shared" si="836"/>
        <v>26.070967741935483</v>
      </c>
      <c r="L8931" s="3">
        <f t="shared" si="837"/>
        <v>10.983870967741936</v>
      </c>
      <c r="M8931" s="3">
        <f t="shared" si="838"/>
        <v>30.700000000000003</v>
      </c>
    </row>
    <row r="8932" spans="1:13" x14ac:dyDescent="0.25">
      <c r="A8932">
        <f t="shared" si="839"/>
        <v>8931</v>
      </c>
      <c r="B8932">
        <v>2005</v>
      </c>
      <c r="C8932">
        <v>12</v>
      </c>
      <c r="D8932">
        <v>12</v>
      </c>
      <c r="E8932" s="1">
        <f t="shared" si="834"/>
        <v>38698</v>
      </c>
      <c r="F8932">
        <v>12.8</v>
      </c>
      <c r="G8932">
        <v>20.8</v>
      </c>
      <c r="H8932">
        <v>0</v>
      </c>
      <c r="I8932" s="2">
        <v>4.2595382075886903</v>
      </c>
      <c r="J8932">
        <f t="shared" si="835"/>
        <v>346</v>
      </c>
      <c r="K8932" s="3">
        <f t="shared" si="836"/>
        <v>26.070967741935483</v>
      </c>
      <c r="L8932" s="3">
        <f t="shared" si="837"/>
        <v>10.983870967741936</v>
      </c>
      <c r="M8932" s="3">
        <f t="shared" si="838"/>
        <v>30.700000000000003</v>
      </c>
    </row>
    <row r="8933" spans="1:13" x14ac:dyDescent="0.25">
      <c r="A8933">
        <f t="shared" si="839"/>
        <v>8932</v>
      </c>
      <c r="B8933">
        <v>2005</v>
      </c>
      <c r="C8933">
        <v>12</v>
      </c>
      <c r="D8933">
        <v>13</v>
      </c>
      <c r="E8933" s="1">
        <f t="shared" si="834"/>
        <v>38699</v>
      </c>
      <c r="F8933">
        <v>13.4</v>
      </c>
      <c r="G8933">
        <v>26</v>
      </c>
      <c r="H8933">
        <v>0</v>
      </c>
      <c r="I8933" s="2">
        <v>7.1209206481870799</v>
      </c>
      <c r="J8933">
        <f t="shared" si="835"/>
        <v>347</v>
      </c>
      <c r="K8933" s="3">
        <f t="shared" si="836"/>
        <v>26.070967741935483</v>
      </c>
      <c r="L8933" s="3">
        <f t="shared" si="837"/>
        <v>10.983870967741936</v>
      </c>
      <c r="M8933" s="3">
        <f t="shared" si="838"/>
        <v>30.700000000000003</v>
      </c>
    </row>
    <row r="8934" spans="1:13" x14ac:dyDescent="0.25">
      <c r="A8934">
        <f t="shared" si="839"/>
        <v>8933</v>
      </c>
      <c r="B8934">
        <v>2005</v>
      </c>
      <c r="C8934">
        <v>12</v>
      </c>
      <c r="D8934">
        <v>14</v>
      </c>
      <c r="E8934" s="1">
        <f t="shared" si="834"/>
        <v>38700</v>
      </c>
      <c r="F8934">
        <v>14.8</v>
      </c>
      <c r="G8934">
        <v>29</v>
      </c>
      <c r="H8934">
        <v>0</v>
      </c>
      <c r="I8934" s="2">
        <v>8.6042227746469599</v>
      </c>
      <c r="J8934">
        <f t="shared" si="835"/>
        <v>348</v>
      </c>
      <c r="K8934" s="3">
        <f t="shared" si="836"/>
        <v>26.070967741935483</v>
      </c>
      <c r="L8934" s="3">
        <f t="shared" si="837"/>
        <v>10.983870967741936</v>
      </c>
      <c r="M8934" s="3">
        <f t="shared" si="838"/>
        <v>30.700000000000003</v>
      </c>
    </row>
    <row r="8935" spans="1:13" x14ac:dyDescent="0.25">
      <c r="A8935">
        <f t="shared" si="839"/>
        <v>8934</v>
      </c>
      <c r="B8935">
        <v>2005</v>
      </c>
      <c r="C8935">
        <v>12</v>
      </c>
      <c r="D8935">
        <v>15</v>
      </c>
      <c r="E8935" s="1">
        <f t="shared" si="834"/>
        <v>38701</v>
      </c>
      <c r="F8935">
        <v>14</v>
      </c>
      <c r="G8935">
        <v>26.6</v>
      </c>
      <c r="H8935">
        <v>0</v>
      </c>
      <c r="I8935" s="2">
        <v>7.4728144346444498</v>
      </c>
      <c r="J8935">
        <f t="shared" si="835"/>
        <v>349</v>
      </c>
      <c r="K8935" s="3">
        <f t="shared" si="836"/>
        <v>26.070967741935483</v>
      </c>
      <c r="L8935" s="3">
        <f t="shared" si="837"/>
        <v>10.983870967741936</v>
      </c>
      <c r="M8935" s="3">
        <f t="shared" si="838"/>
        <v>30.700000000000003</v>
      </c>
    </row>
    <row r="8936" spans="1:13" x14ac:dyDescent="0.25">
      <c r="A8936">
        <f t="shared" si="839"/>
        <v>8935</v>
      </c>
      <c r="B8936">
        <v>2005</v>
      </c>
      <c r="C8936">
        <v>12</v>
      </c>
      <c r="D8936">
        <v>16</v>
      </c>
      <c r="E8936" s="1">
        <f t="shared" si="834"/>
        <v>38702</v>
      </c>
      <c r="F8936">
        <v>11.6</v>
      </c>
      <c r="G8936">
        <v>28</v>
      </c>
      <c r="H8936">
        <v>0</v>
      </c>
      <c r="I8936" s="2">
        <v>7.6192143708248299</v>
      </c>
      <c r="J8936">
        <f t="shared" si="835"/>
        <v>350</v>
      </c>
      <c r="K8936" s="3">
        <f t="shared" si="836"/>
        <v>26.070967741935483</v>
      </c>
      <c r="L8936" s="3">
        <f t="shared" si="837"/>
        <v>10.983870967741936</v>
      </c>
      <c r="M8936" s="3">
        <f t="shared" si="838"/>
        <v>30.700000000000003</v>
      </c>
    </row>
    <row r="8937" spans="1:13" x14ac:dyDescent="0.25">
      <c r="A8937">
        <f t="shared" si="839"/>
        <v>8936</v>
      </c>
      <c r="B8937">
        <v>2005</v>
      </c>
      <c r="C8937">
        <v>12</v>
      </c>
      <c r="D8937">
        <v>17</v>
      </c>
      <c r="E8937" s="1">
        <f t="shared" si="834"/>
        <v>38703</v>
      </c>
      <c r="F8937">
        <v>10.6</v>
      </c>
      <c r="G8937">
        <v>27.8</v>
      </c>
      <c r="H8937">
        <v>0</v>
      </c>
      <c r="I8937" s="2">
        <v>8.3312389842830292</v>
      </c>
      <c r="J8937">
        <f t="shared" si="835"/>
        <v>351</v>
      </c>
      <c r="K8937" s="3">
        <f t="shared" si="836"/>
        <v>26.070967741935483</v>
      </c>
      <c r="L8937" s="3">
        <f t="shared" si="837"/>
        <v>10.983870967741936</v>
      </c>
      <c r="M8937" s="3">
        <f t="shared" si="838"/>
        <v>30.700000000000003</v>
      </c>
    </row>
    <row r="8938" spans="1:13" x14ac:dyDescent="0.25">
      <c r="A8938">
        <f t="shared" si="839"/>
        <v>8937</v>
      </c>
      <c r="B8938">
        <v>2005</v>
      </c>
      <c r="C8938">
        <v>12</v>
      </c>
      <c r="D8938">
        <v>18</v>
      </c>
      <c r="E8938" s="1">
        <f t="shared" si="834"/>
        <v>38704</v>
      </c>
      <c r="F8938">
        <v>10.4</v>
      </c>
      <c r="G8938">
        <v>26.6</v>
      </c>
      <c r="H8938">
        <v>0</v>
      </c>
      <c r="I8938" s="2">
        <v>8.0655233509968696</v>
      </c>
      <c r="J8938">
        <f t="shared" si="835"/>
        <v>352</v>
      </c>
      <c r="K8938" s="3">
        <f t="shared" si="836"/>
        <v>26.070967741935483</v>
      </c>
      <c r="L8938" s="3">
        <f t="shared" si="837"/>
        <v>10.983870967741936</v>
      </c>
      <c r="M8938" s="3">
        <f t="shared" si="838"/>
        <v>30.700000000000003</v>
      </c>
    </row>
    <row r="8939" spans="1:13" x14ac:dyDescent="0.25">
      <c r="A8939">
        <f t="shared" si="839"/>
        <v>8938</v>
      </c>
      <c r="B8939">
        <v>2005</v>
      </c>
      <c r="C8939">
        <v>12</v>
      </c>
      <c r="D8939">
        <v>19</v>
      </c>
      <c r="E8939" s="1">
        <f t="shared" si="834"/>
        <v>38705</v>
      </c>
      <c r="F8939">
        <v>12.8</v>
      </c>
      <c r="G8939">
        <v>28</v>
      </c>
      <c r="H8939">
        <v>0</v>
      </c>
      <c r="I8939" s="2">
        <v>8.25259690519297</v>
      </c>
      <c r="J8939">
        <f t="shared" si="835"/>
        <v>353</v>
      </c>
      <c r="K8939" s="3">
        <f t="shared" si="836"/>
        <v>26.070967741935483</v>
      </c>
      <c r="L8939" s="3">
        <f t="shared" si="837"/>
        <v>10.983870967741936</v>
      </c>
      <c r="M8939" s="3">
        <f t="shared" si="838"/>
        <v>30.700000000000003</v>
      </c>
    </row>
    <row r="8940" spans="1:13" x14ac:dyDescent="0.25">
      <c r="A8940">
        <f t="shared" si="839"/>
        <v>8939</v>
      </c>
      <c r="B8940">
        <v>2005</v>
      </c>
      <c r="C8940">
        <v>12</v>
      </c>
      <c r="D8940">
        <v>20</v>
      </c>
      <c r="E8940" s="1">
        <f t="shared" si="834"/>
        <v>38706</v>
      </c>
      <c r="F8940">
        <v>10.8</v>
      </c>
      <c r="G8940">
        <v>28.9</v>
      </c>
      <c r="H8940">
        <v>0</v>
      </c>
      <c r="I8940" s="2">
        <v>8.2093011497999306</v>
      </c>
      <c r="J8940">
        <f t="shared" si="835"/>
        <v>354</v>
      </c>
      <c r="K8940" s="3">
        <f t="shared" si="836"/>
        <v>26.070967741935483</v>
      </c>
      <c r="L8940" s="3">
        <f t="shared" si="837"/>
        <v>10.983870967741936</v>
      </c>
      <c r="M8940" s="3">
        <f t="shared" si="838"/>
        <v>30.700000000000003</v>
      </c>
    </row>
    <row r="8941" spans="1:13" x14ac:dyDescent="0.25">
      <c r="A8941">
        <f t="shared" si="839"/>
        <v>8940</v>
      </c>
      <c r="B8941">
        <v>2005</v>
      </c>
      <c r="C8941">
        <v>12</v>
      </c>
      <c r="D8941">
        <v>21</v>
      </c>
      <c r="E8941" s="1">
        <f t="shared" si="834"/>
        <v>38707</v>
      </c>
      <c r="F8941">
        <v>11.8</v>
      </c>
      <c r="G8941">
        <v>27</v>
      </c>
      <c r="H8941">
        <v>0</v>
      </c>
      <c r="I8941" s="2">
        <v>8.9485813133432295</v>
      </c>
      <c r="J8941">
        <f t="shared" si="835"/>
        <v>355</v>
      </c>
      <c r="K8941" s="3">
        <f t="shared" si="836"/>
        <v>26.070967741935483</v>
      </c>
      <c r="L8941" s="3">
        <f t="shared" si="837"/>
        <v>10.983870967741936</v>
      </c>
      <c r="M8941" s="3">
        <f t="shared" si="838"/>
        <v>30.700000000000003</v>
      </c>
    </row>
    <row r="8942" spans="1:13" x14ac:dyDescent="0.25">
      <c r="A8942">
        <f t="shared" si="839"/>
        <v>8941</v>
      </c>
      <c r="B8942">
        <v>2005</v>
      </c>
      <c r="C8942">
        <v>12</v>
      </c>
      <c r="D8942">
        <v>22</v>
      </c>
      <c r="E8942" s="1">
        <f t="shared" si="834"/>
        <v>38708</v>
      </c>
      <c r="F8942">
        <v>12.2</v>
      </c>
      <c r="G8942">
        <v>29</v>
      </c>
      <c r="H8942">
        <v>0</v>
      </c>
      <c r="I8942" s="2">
        <v>9.7543236434866305</v>
      </c>
      <c r="J8942">
        <f t="shared" si="835"/>
        <v>356</v>
      </c>
      <c r="K8942" s="3">
        <f t="shared" si="836"/>
        <v>26.070967741935483</v>
      </c>
      <c r="L8942" s="3">
        <f t="shared" si="837"/>
        <v>10.983870967741936</v>
      </c>
      <c r="M8942" s="3">
        <f t="shared" si="838"/>
        <v>30.700000000000003</v>
      </c>
    </row>
    <row r="8943" spans="1:13" x14ac:dyDescent="0.25">
      <c r="A8943">
        <f t="shared" si="839"/>
        <v>8942</v>
      </c>
      <c r="B8943">
        <v>2005</v>
      </c>
      <c r="C8943">
        <v>12</v>
      </c>
      <c r="D8943">
        <v>23</v>
      </c>
      <c r="E8943" s="1">
        <f t="shared" si="834"/>
        <v>38709</v>
      </c>
      <c r="F8943">
        <v>11.5</v>
      </c>
      <c r="G8943">
        <v>29.6</v>
      </c>
      <c r="H8943">
        <v>0</v>
      </c>
      <c r="I8943" s="2">
        <v>9.5433200361220791</v>
      </c>
      <c r="J8943">
        <f t="shared" si="835"/>
        <v>357</v>
      </c>
      <c r="K8943" s="3">
        <f t="shared" si="836"/>
        <v>26.070967741935483</v>
      </c>
      <c r="L8943" s="3">
        <f t="shared" si="837"/>
        <v>10.983870967741936</v>
      </c>
      <c r="M8943" s="3">
        <f t="shared" si="838"/>
        <v>30.700000000000003</v>
      </c>
    </row>
    <row r="8944" spans="1:13" x14ac:dyDescent="0.25">
      <c r="A8944">
        <f t="shared" si="839"/>
        <v>8943</v>
      </c>
      <c r="B8944">
        <v>2005</v>
      </c>
      <c r="C8944">
        <v>12</v>
      </c>
      <c r="D8944">
        <v>24</v>
      </c>
      <c r="E8944" s="1">
        <f t="shared" si="834"/>
        <v>38710</v>
      </c>
      <c r="F8944">
        <v>11.4</v>
      </c>
      <c r="G8944">
        <v>32.799999999999997</v>
      </c>
      <c r="H8944">
        <v>0</v>
      </c>
      <c r="I8944" s="2">
        <v>9.6109224289320103</v>
      </c>
      <c r="J8944">
        <f t="shared" si="835"/>
        <v>358</v>
      </c>
      <c r="K8944" s="3">
        <f t="shared" si="836"/>
        <v>26.070967741935483</v>
      </c>
      <c r="L8944" s="3">
        <f t="shared" si="837"/>
        <v>10.983870967741936</v>
      </c>
      <c r="M8944" s="3">
        <f t="shared" si="838"/>
        <v>30.700000000000003</v>
      </c>
    </row>
    <row r="8945" spans="1:13" x14ac:dyDescent="0.25">
      <c r="A8945">
        <f t="shared" si="839"/>
        <v>8944</v>
      </c>
      <c r="B8945">
        <v>2005</v>
      </c>
      <c r="C8945">
        <v>12</v>
      </c>
      <c r="D8945">
        <v>25</v>
      </c>
      <c r="E8945" s="1">
        <f t="shared" si="834"/>
        <v>38711</v>
      </c>
      <c r="F8945">
        <v>10</v>
      </c>
      <c r="G8945">
        <v>33.4</v>
      </c>
      <c r="H8945">
        <v>0</v>
      </c>
      <c r="I8945" s="2">
        <v>10.1331021136501</v>
      </c>
      <c r="J8945">
        <f t="shared" si="835"/>
        <v>359</v>
      </c>
      <c r="K8945" s="3">
        <f t="shared" si="836"/>
        <v>26.070967741935483</v>
      </c>
      <c r="L8945" s="3">
        <f t="shared" si="837"/>
        <v>10.983870967741936</v>
      </c>
      <c r="M8945" s="3">
        <f t="shared" si="838"/>
        <v>30.700000000000003</v>
      </c>
    </row>
    <row r="8946" spans="1:13" x14ac:dyDescent="0.25">
      <c r="A8946">
        <f t="shared" si="839"/>
        <v>8945</v>
      </c>
      <c r="B8946">
        <v>2005</v>
      </c>
      <c r="C8946">
        <v>12</v>
      </c>
      <c r="D8946">
        <v>26</v>
      </c>
      <c r="E8946" s="1">
        <f t="shared" si="834"/>
        <v>38712</v>
      </c>
      <c r="F8946">
        <v>10.6</v>
      </c>
      <c r="G8946">
        <v>24</v>
      </c>
      <c r="H8946">
        <v>0</v>
      </c>
      <c r="I8946" s="2">
        <v>6.0042510149432102</v>
      </c>
      <c r="J8946">
        <f t="shared" si="835"/>
        <v>360</v>
      </c>
      <c r="K8946" s="3">
        <f t="shared" si="836"/>
        <v>26.070967741935483</v>
      </c>
      <c r="L8946" s="3">
        <f t="shared" si="837"/>
        <v>10.983870967741936</v>
      </c>
      <c r="M8946" s="3">
        <f t="shared" si="838"/>
        <v>30.700000000000003</v>
      </c>
    </row>
    <row r="8947" spans="1:13" x14ac:dyDescent="0.25">
      <c r="A8947">
        <f t="shared" si="839"/>
        <v>8946</v>
      </c>
      <c r="B8947">
        <v>2005</v>
      </c>
      <c r="C8947">
        <v>12</v>
      </c>
      <c r="D8947">
        <v>27</v>
      </c>
      <c r="E8947" s="1">
        <f t="shared" si="834"/>
        <v>38713</v>
      </c>
      <c r="F8947">
        <v>13.4</v>
      </c>
      <c r="G8947">
        <v>22.8</v>
      </c>
      <c r="H8947">
        <v>0</v>
      </c>
      <c r="I8947" s="2">
        <v>5.04146843974004</v>
      </c>
      <c r="J8947">
        <f t="shared" si="835"/>
        <v>361</v>
      </c>
      <c r="K8947" s="3">
        <f t="shared" si="836"/>
        <v>26.070967741935483</v>
      </c>
      <c r="L8947" s="3">
        <f t="shared" si="837"/>
        <v>10.983870967741936</v>
      </c>
      <c r="M8947" s="3">
        <f t="shared" si="838"/>
        <v>30.700000000000003</v>
      </c>
    </row>
    <row r="8948" spans="1:13" x14ac:dyDescent="0.25">
      <c r="A8948">
        <f t="shared" si="839"/>
        <v>8947</v>
      </c>
      <c r="B8948">
        <v>2005</v>
      </c>
      <c r="C8948">
        <v>12</v>
      </c>
      <c r="D8948">
        <v>28</v>
      </c>
      <c r="E8948" s="1">
        <f t="shared" si="834"/>
        <v>38714</v>
      </c>
      <c r="F8948">
        <v>9.8000000000000007</v>
      </c>
      <c r="G8948">
        <v>30</v>
      </c>
      <c r="H8948">
        <v>0</v>
      </c>
      <c r="I8948" s="2">
        <v>8.4941267276953205</v>
      </c>
      <c r="J8948">
        <f t="shared" si="835"/>
        <v>362</v>
      </c>
      <c r="K8948" s="3">
        <f t="shared" si="836"/>
        <v>26.070967741935483</v>
      </c>
      <c r="L8948" s="3">
        <f t="shared" si="837"/>
        <v>10.983870967741936</v>
      </c>
      <c r="M8948" s="3">
        <f t="shared" si="838"/>
        <v>30.700000000000003</v>
      </c>
    </row>
    <row r="8949" spans="1:13" x14ac:dyDescent="0.25">
      <c r="A8949">
        <f t="shared" si="839"/>
        <v>8948</v>
      </c>
      <c r="B8949">
        <v>2005</v>
      </c>
      <c r="C8949">
        <v>12</v>
      </c>
      <c r="D8949">
        <v>29</v>
      </c>
      <c r="E8949" s="1">
        <f t="shared" si="834"/>
        <v>38715</v>
      </c>
      <c r="F8949">
        <v>10.6</v>
      </c>
      <c r="G8949">
        <v>29.1</v>
      </c>
      <c r="H8949">
        <v>0</v>
      </c>
      <c r="I8949" s="2">
        <v>8.1162292648877195</v>
      </c>
      <c r="J8949">
        <f t="shared" si="835"/>
        <v>363</v>
      </c>
      <c r="K8949" s="3">
        <f t="shared" si="836"/>
        <v>26.070967741935483</v>
      </c>
      <c r="L8949" s="3">
        <f t="shared" si="837"/>
        <v>10.983870967741936</v>
      </c>
      <c r="M8949" s="3">
        <f t="shared" si="838"/>
        <v>30.700000000000003</v>
      </c>
    </row>
    <row r="8950" spans="1:13" x14ac:dyDescent="0.25">
      <c r="A8950">
        <f t="shared" si="839"/>
        <v>8949</v>
      </c>
      <c r="B8950">
        <v>2005</v>
      </c>
      <c r="C8950">
        <v>12</v>
      </c>
      <c r="D8950">
        <v>30</v>
      </c>
      <c r="E8950" s="1">
        <f t="shared" si="834"/>
        <v>38716</v>
      </c>
      <c r="F8950">
        <v>11</v>
      </c>
      <c r="G8950">
        <v>29.9</v>
      </c>
      <c r="H8950">
        <v>0</v>
      </c>
      <c r="I8950" s="2">
        <v>8.10446324258365</v>
      </c>
      <c r="J8950">
        <f t="shared" si="835"/>
        <v>364</v>
      </c>
      <c r="K8950" s="3">
        <f t="shared" si="836"/>
        <v>26.070967741935483</v>
      </c>
      <c r="L8950" s="3">
        <f t="shared" si="837"/>
        <v>10.983870967741936</v>
      </c>
      <c r="M8950" s="3">
        <f t="shared" si="838"/>
        <v>30.700000000000003</v>
      </c>
    </row>
    <row r="8951" spans="1:13" x14ac:dyDescent="0.25">
      <c r="A8951">
        <f t="shared" si="839"/>
        <v>8950</v>
      </c>
      <c r="B8951">
        <v>2005</v>
      </c>
      <c r="C8951">
        <v>12</v>
      </c>
      <c r="D8951">
        <v>31</v>
      </c>
      <c r="E8951" s="1">
        <f t="shared" si="834"/>
        <v>38717</v>
      </c>
      <c r="F8951">
        <v>13.4</v>
      </c>
      <c r="G8951">
        <v>30.1</v>
      </c>
      <c r="H8951">
        <v>0</v>
      </c>
      <c r="I8951" s="2">
        <v>8.2148573451558207</v>
      </c>
      <c r="J8951">
        <f t="shared" si="835"/>
        <v>365</v>
      </c>
      <c r="K8951" s="3">
        <f t="shared" si="836"/>
        <v>26.070967741935483</v>
      </c>
      <c r="L8951" s="3">
        <f t="shared" si="837"/>
        <v>10.983870967741936</v>
      </c>
      <c r="M8951" s="3">
        <f t="shared" si="838"/>
        <v>30.700000000000003</v>
      </c>
    </row>
    <row r="8952" spans="1:13" x14ac:dyDescent="0.25">
      <c r="A8952">
        <f t="shared" si="839"/>
        <v>8951</v>
      </c>
      <c r="B8952">
        <v>2006</v>
      </c>
      <c r="C8952">
        <v>1</v>
      </c>
      <c r="D8952">
        <v>1</v>
      </c>
      <c r="E8952" s="1">
        <f t="shared" si="834"/>
        <v>38718</v>
      </c>
      <c r="F8952">
        <v>9.5</v>
      </c>
      <c r="G8952">
        <v>27.7</v>
      </c>
      <c r="H8952">
        <v>0</v>
      </c>
      <c r="I8952" s="2">
        <v>7.1080733717098203</v>
      </c>
      <c r="J8952">
        <f t="shared" si="835"/>
        <v>1</v>
      </c>
      <c r="K8952" s="3">
        <f t="shared" si="836"/>
        <v>29.112903225806456</v>
      </c>
      <c r="L8952" s="3">
        <f t="shared" si="837"/>
        <v>11.596774193548386</v>
      </c>
      <c r="M8952" s="3">
        <f t="shared" si="838"/>
        <v>26.2</v>
      </c>
    </row>
    <row r="8953" spans="1:13" x14ac:dyDescent="0.25">
      <c r="A8953">
        <f t="shared" si="839"/>
        <v>8952</v>
      </c>
      <c r="B8953">
        <v>2006</v>
      </c>
      <c r="C8953">
        <v>1</v>
      </c>
      <c r="D8953">
        <v>2</v>
      </c>
      <c r="E8953" s="1">
        <f t="shared" si="834"/>
        <v>38719</v>
      </c>
      <c r="F8953">
        <v>12.6</v>
      </c>
      <c r="G8953">
        <v>29.6</v>
      </c>
      <c r="H8953">
        <v>0</v>
      </c>
      <c r="I8953" s="2">
        <v>6.5466441298048297</v>
      </c>
      <c r="J8953">
        <f t="shared" si="835"/>
        <v>2</v>
      </c>
      <c r="K8953" s="3">
        <f t="shared" si="836"/>
        <v>29.112903225806456</v>
      </c>
      <c r="L8953" s="3">
        <f t="shared" si="837"/>
        <v>11.596774193548386</v>
      </c>
      <c r="M8953" s="3">
        <f t="shared" si="838"/>
        <v>26.2</v>
      </c>
    </row>
    <row r="8954" spans="1:13" x14ac:dyDescent="0.25">
      <c r="A8954">
        <f t="shared" si="839"/>
        <v>8953</v>
      </c>
      <c r="B8954">
        <v>2006</v>
      </c>
      <c r="C8954">
        <v>1</v>
      </c>
      <c r="D8954">
        <v>3</v>
      </c>
      <c r="E8954" s="1">
        <f t="shared" si="834"/>
        <v>38720</v>
      </c>
      <c r="F8954">
        <v>10</v>
      </c>
      <c r="G8954">
        <v>30</v>
      </c>
      <c r="H8954">
        <v>0</v>
      </c>
      <c r="I8954" s="2">
        <v>7.4806601136369002</v>
      </c>
      <c r="J8954">
        <f t="shared" si="835"/>
        <v>3</v>
      </c>
      <c r="K8954" s="3">
        <f t="shared" si="836"/>
        <v>29.112903225806456</v>
      </c>
      <c r="L8954" s="3">
        <f t="shared" si="837"/>
        <v>11.596774193548386</v>
      </c>
      <c r="M8954" s="3">
        <f t="shared" si="838"/>
        <v>26.2</v>
      </c>
    </row>
    <row r="8955" spans="1:13" x14ac:dyDescent="0.25">
      <c r="A8955">
        <f t="shared" si="839"/>
        <v>8954</v>
      </c>
      <c r="B8955">
        <v>2006</v>
      </c>
      <c r="C8955">
        <v>1</v>
      </c>
      <c r="D8955">
        <v>4</v>
      </c>
      <c r="E8955" s="1">
        <f t="shared" si="834"/>
        <v>38721</v>
      </c>
      <c r="F8955">
        <v>13.2</v>
      </c>
      <c r="G8955">
        <v>27.5</v>
      </c>
      <c r="H8955">
        <v>0</v>
      </c>
      <c r="I8955" s="2">
        <v>7.0208341073447702</v>
      </c>
      <c r="J8955">
        <f t="shared" si="835"/>
        <v>4</v>
      </c>
      <c r="K8955" s="3">
        <f t="shared" si="836"/>
        <v>29.112903225806456</v>
      </c>
      <c r="L8955" s="3">
        <f t="shared" si="837"/>
        <v>11.596774193548386</v>
      </c>
      <c r="M8955" s="3">
        <f t="shared" si="838"/>
        <v>26.2</v>
      </c>
    </row>
    <row r="8956" spans="1:13" x14ac:dyDescent="0.25">
      <c r="A8956">
        <f t="shared" si="839"/>
        <v>8955</v>
      </c>
      <c r="B8956">
        <v>2006</v>
      </c>
      <c r="C8956">
        <v>1</v>
      </c>
      <c r="D8956">
        <v>5</v>
      </c>
      <c r="E8956" s="1">
        <f t="shared" si="834"/>
        <v>38722</v>
      </c>
      <c r="F8956">
        <v>13.8</v>
      </c>
      <c r="G8956">
        <v>26.8</v>
      </c>
      <c r="H8956">
        <v>6.5</v>
      </c>
      <c r="I8956" s="2">
        <v>5.8520331693579504</v>
      </c>
      <c r="J8956">
        <f t="shared" si="835"/>
        <v>5</v>
      </c>
      <c r="K8956" s="3">
        <f t="shared" si="836"/>
        <v>29.112903225806456</v>
      </c>
      <c r="L8956" s="3">
        <f t="shared" si="837"/>
        <v>11.596774193548386</v>
      </c>
      <c r="M8956" s="3">
        <f t="shared" si="838"/>
        <v>26.2</v>
      </c>
    </row>
    <row r="8957" spans="1:13" x14ac:dyDescent="0.25">
      <c r="A8957">
        <f t="shared" si="839"/>
        <v>8956</v>
      </c>
      <c r="B8957">
        <v>2006</v>
      </c>
      <c r="C8957">
        <v>1</v>
      </c>
      <c r="D8957">
        <v>6</v>
      </c>
      <c r="E8957" s="1">
        <f t="shared" si="834"/>
        <v>38723</v>
      </c>
      <c r="F8957">
        <v>18</v>
      </c>
      <c r="G8957">
        <v>28.4</v>
      </c>
      <c r="H8957">
        <v>0</v>
      </c>
      <c r="I8957" s="2">
        <v>4.8835283221518697</v>
      </c>
      <c r="J8957">
        <f t="shared" si="835"/>
        <v>6</v>
      </c>
      <c r="K8957" s="3">
        <f t="shared" si="836"/>
        <v>29.112903225806456</v>
      </c>
      <c r="L8957" s="3">
        <f t="shared" si="837"/>
        <v>11.596774193548386</v>
      </c>
      <c r="M8957" s="3">
        <f t="shared" si="838"/>
        <v>26.2</v>
      </c>
    </row>
    <row r="8958" spans="1:13" x14ac:dyDescent="0.25">
      <c r="A8958">
        <f t="shared" si="839"/>
        <v>8957</v>
      </c>
      <c r="B8958">
        <v>2006</v>
      </c>
      <c r="C8958">
        <v>1</v>
      </c>
      <c r="D8958">
        <v>7</v>
      </c>
      <c r="E8958" s="1">
        <f t="shared" si="834"/>
        <v>38724</v>
      </c>
      <c r="F8958">
        <v>9</v>
      </c>
      <c r="G8958">
        <v>26.1</v>
      </c>
      <c r="H8958">
        <v>0</v>
      </c>
      <c r="I8958" s="2">
        <v>7.8771585266948998</v>
      </c>
      <c r="J8958">
        <f t="shared" si="835"/>
        <v>7</v>
      </c>
      <c r="K8958" s="3">
        <f t="shared" si="836"/>
        <v>29.112903225806456</v>
      </c>
      <c r="L8958" s="3">
        <f t="shared" si="837"/>
        <v>11.596774193548386</v>
      </c>
      <c r="M8958" s="3">
        <f t="shared" si="838"/>
        <v>26.2</v>
      </c>
    </row>
    <row r="8959" spans="1:13" x14ac:dyDescent="0.25">
      <c r="A8959">
        <f t="shared" si="839"/>
        <v>8958</v>
      </c>
      <c r="B8959">
        <v>2006</v>
      </c>
      <c r="C8959">
        <v>1</v>
      </c>
      <c r="D8959">
        <v>8</v>
      </c>
      <c r="E8959" s="1">
        <f t="shared" si="834"/>
        <v>38725</v>
      </c>
      <c r="F8959">
        <v>10.8</v>
      </c>
      <c r="G8959">
        <v>28.2</v>
      </c>
      <c r="H8959">
        <v>0</v>
      </c>
      <c r="I8959" s="2">
        <v>6.9461171932779502</v>
      </c>
      <c r="J8959">
        <f t="shared" si="835"/>
        <v>8</v>
      </c>
      <c r="K8959" s="3">
        <f t="shared" si="836"/>
        <v>29.112903225806456</v>
      </c>
      <c r="L8959" s="3">
        <f t="shared" si="837"/>
        <v>11.596774193548386</v>
      </c>
      <c r="M8959" s="3">
        <f t="shared" si="838"/>
        <v>26.2</v>
      </c>
    </row>
    <row r="8960" spans="1:13" x14ac:dyDescent="0.25">
      <c r="A8960">
        <f t="shared" si="839"/>
        <v>8959</v>
      </c>
      <c r="B8960">
        <v>2006</v>
      </c>
      <c r="C8960">
        <v>1</v>
      </c>
      <c r="D8960">
        <v>9</v>
      </c>
      <c r="E8960" s="1">
        <f t="shared" si="834"/>
        <v>38726</v>
      </c>
      <c r="F8960">
        <v>12.4</v>
      </c>
      <c r="G8960">
        <v>21.8</v>
      </c>
      <c r="H8960">
        <v>19.7</v>
      </c>
      <c r="I8960" s="2">
        <v>3.3704140353146599</v>
      </c>
      <c r="J8960">
        <f t="shared" si="835"/>
        <v>9</v>
      </c>
      <c r="K8960" s="3">
        <f t="shared" si="836"/>
        <v>29.112903225806456</v>
      </c>
      <c r="L8960" s="3">
        <f t="shared" si="837"/>
        <v>11.596774193548386</v>
      </c>
      <c r="M8960" s="3">
        <f t="shared" si="838"/>
        <v>26.2</v>
      </c>
    </row>
    <row r="8961" spans="1:13" x14ac:dyDescent="0.25">
      <c r="A8961">
        <f t="shared" si="839"/>
        <v>8960</v>
      </c>
      <c r="B8961">
        <v>2006</v>
      </c>
      <c r="C8961">
        <v>1</v>
      </c>
      <c r="D8961">
        <v>10</v>
      </c>
      <c r="E8961" s="1">
        <f t="shared" si="834"/>
        <v>38727</v>
      </c>
      <c r="F8961">
        <v>9</v>
      </c>
      <c r="G8961">
        <v>25</v>
      </c>
      <c r="H8961">
        <v>0</v>
      </c>
      <c r="I8961" s="2">
        <v>7.2682085078994598</v>
      </c>
      <c r="J8961">
        <f t="shared" si="835"/>
        <v>10</v>
      </c>
      <c r="K8961" s="3">
        <f t="shared" si="836"/>
        <v>29.112903225806456</v>
      </c>
      <c r="L8961" s="3">
        <f t="shared" si="837"/>
        <v>11.596774193548386</v>
      </c>
      <c r="M8961" s="3">
        <f t="shared" si="838"/>
        <v>26.2</v>
      </c>
    </row>
    <row r="8962" spans="1:13" x14ac:dyDescent="0.25">
      <c r="A8962">
        <f t="shared" si="839"/>
        <v>8961</v>
      </c>
      <c r="B8962">
        <v>2006</v>
      </c>
      <c r="C8962">
        <v>1</v>
      </c>
      <c r="D8962">
        <v>11</v>
      </c>
      <c r="E8962" s="1">
        <f t="shared" si="834"/>
        <v>38728</v>
      </c>
      <c r="F8962">
        <v>10</v>
      </c>
      <c r="G8962">
        <v>25.4</v>
      </c>
      <c r="H8962">
        <v>0</v>
      </c>
      <c r="I8962" s="2">
        <v>6.6225997902073699</v>
      </c>
      <c r="J8962">
        <f t="shared" si="835"/>
        <v>11</v>
      </c>
      <c r="K8962" s="3">
        <f t="shared" si="836"/>
        <v>29.112903225806456</v>
      </c>
      <c r="L8962" s="3">
        <f t="shared" si="837"/>
        <v>11.596774193548386</v>
      </c>
      <c r="M8962" s="3">
        <f t="shared" si="838"/>
        <v>26.2</v>
      </c>
    </row>
    <row r="8963" spans="1:13" x14ac:dyDescent="0.25">
      <c r="A8963">
        <f t="shared" si="839"/>
        <v>8962</v>
      </c>
      <c r="B8963">
        <v>2006</v>
      </c>
      <c r="C8963">
        <v>1</v>
      </c>
      <c r="D8963">
        <v>12</v>
      </c>
      <c r="E8963" s="1">
        <f t="shared" ref="E8963:E9026" si="840">DATE(B8963,C8963,D8963)</f>
        <v>38729</v>
      </c>
      <c r="F8963">
        <v>11.4</v>
      </c>
      <c r="G8963">
        <v>27</v>
      </c>
      <c r="H8963">
        <v>0</v>
      </c>
      <c r="I8963" s="2">
        <v>6.9797122923627297</v>
      </c>
      <c r="J8963">
        <f t="shared" ref="J8963:J9026" si="841">E8963-DATE(YEAR(E8963),1,0)</f>
        <v>12</v>
      </c>
      <c r="K8963" s="3">
        <f t="shared" ref="K8963:K9026" si="842">AVERAGEIFS($G$2:$G$11562,$C$2:$C$11562,C8963,$B$2:$B$11562,B8963)</f>
        <v>29.112903225806456</v>
      </c>
      <c r="L8963" s="3">
        <f t="shared" ref="L8963:L9026" si="843">AVERAGEIFS($F$2:$F$11562,$C$2:$C$11562,C8963,$B$2:$B$11562,B8963)</f>
        <v>11.596774193548386</v>
      </c>
      <c r="M8963" s="3">
        <f t="shared" ref="M8963:M9026" si="844">SUMIFS($H$2:$H$11562,$C$2:$C$11562,C8963,$B$2:$B$11562,B8963)</f>
        <v>26.2</v>
      </c>
    </row>
    <row r="8964" spans="1:13" x14ac:dyDescent="0.25">
      <c r="A8964">
        <f t="shared" ref="A8964:A9027" si="845">1+A8963</f>
        <v>8963</v>
      </c>
      <c r="B8964">
        <v>2006</v>
      </c>
      <c r="C8964">
        <v>1</v>
      </c>
      <c r="D8964">
        <v>13</v>
      </c>
      <c r="E8964" s="1">
        <f t="shared" si="840"/>
        <v>38730</v>
      </c>
      <c r="F8964">
        <v>10.4</v>
      </c>
      <c r="G8964">
        <v>29.2</v>
      </c>
      <c r="H8964">
        <v>0</v>
      </c>
      <c r="I8964" s="2">
        <v>6.2767611687085303</v>
      </c>
      <c r="J8964">
        <f t="shared" si="841"/>
        <v>13</v>
      </c>
      <c r="K8964" s="3">
        <f t="shared" si="842"/>
        <v>29.112903225806456</v>
      </c>
      <c r="L8964" s="3">
        <f t="shared" si="843"/>
        <v>11.596774193548386</v>
      </c>
      <c r="M8964" s="3">
        <f t="shared" si="844"/>
        <v>26.2</v>
      </c>
    </row>
    <row r="8965" spans="1:13" x14ac:dyDescent="0.25">
      <c r="A8965">
        <f t="shared" si="845"/>
        <v>8964</v>
      </c>
      <c r="B8965">
        <v>2006</v>
      </c>
      <c r="C8965">
        <v>1</v>
      </c>
      <c r="D8965">
        <v>14</v>
      </c>
      <c r="E8965" s="1">
        <f t="shared" si="840"/>
        <v>38731</v>
      </c>
      <c r="F8965">
        <v>10</v>
      </c>
      <c r="G8965">
        <v>25.4</v>
      </c>
      <c r="H8965">
        <v>0</v>
      </c>
      <c r="I8965" s="2">
        <v>5.6817811259315096</v>
      </c>
      <c r="J8965">
        <f t="shared" si="841"/>
        <v>14</v>
      </c>
      <c r="K8965" s="3">
        <f t="shared" si="842"/>
        <v>29.112903225806456</v>
      </c>
      <c r="L8965" s="3">
        <f t="shared" si="843"/>
        <v>11.596774193548386</v>
      </c>
      <c r="M8965" s="3">
        <f t="shared" si="844"/>
        <v>26.2</v>
      </c>
    </row>
    <row r="8966" spans="1:13" x14ac:dyDescent="0.25">
      <c r="A8966">
        <f t="shared" si="845"/>
        <v>8965</v>
      </c>
      <c r="B8966">
        <v>2006</v>
      </c>
      <c r="C8966">
        <v>1</v>
      </c>
      <c r="D8966">
        <v>15</v>
      </c>
      <c r="E8966" s="1">
        <f t="shared" si="840"/>
        <v>38732</v>
      </c>
      <c r="F8966">
        <v>10.8</v>
      </c>
      <c r="G8966">
        <v>23</v>
      </c>
      <c r="H8966">
        <v>0</v>
      </c>
      <c r="I8966" s="2">
        <v>3.8116228040161402</v>
      </c>
      <c r="J8966">
        <f t="shared" si="841"/>
        <v>15</v>
      </c>
      <c r="K8966" s="3">
        <f t="shared" si="842"/>
        <v>29.112903225806456</v>
      </c>
      <c r="L8966" s="3">
        <f t="shared" si="843"/>
        <v>11.596774193548386</v>
      </c>
      <c r="M8966" s="3">
        <f t="shared" si="844"/>
        <v>26.2</v>
      </c>
    </row>
    <row r="8967" spans="1:13" x14ac:dyDescent="0.25">
      <c r="A8967">
        <f t="shared" si="845"/>
        <v>8966</v>
      </c>
      <c r="B8967">
        <v>2006</v>
      </c>
      <c r="C8967">
        <v>1</v>
      </c>
      <c r="D8967">
        <v>16</v>
      </c>
      <c r="E8967" s="1">
        <f t="shared" si="840"/>
        <v>38733</v>
      </c>
      <c r="F8967">
        <v>9.6999999999999993</v>
      </c>
      <c r="G8967">
        <v>30.2</v>
      </c>
      <c r="H8967">
        <v>0</v>
      </c>
      <c r="I8967" s="2">
        <v>5.8320245527210401</v>
      </c>
      <c r="J8967">
        <f t="shared" si="841"/>
        <v>16</v>
      </c>
      <c r="K8967" s="3">
        <f t="shared" si="842"/>
        <v>29.112903225806456</v>
      </c>
      <c r="L8967" s="3">
        <f t="shared" si="843"/>
        <v>11.596774193548386</v>
      </c>
      <c r="M8967" s="3">
        <f t="shared" si="844"/>
        <v>26.2</v>
      </c>
    </row>
    <row r="8968" spans="1:13" x14ac:dyDescent="0.25">
      <c r="A8968">
        <f t="shared" si="845"/>
        <v>8967</v>
      </c>
      <c r="B8968">
        <v>2006</v>
      </c>
      <c r="C8968">
        <v>1</v>
      </c>
      <c r="D8968">
        <v>17</v>
      </c>
      <c r="E8968" s="1">
        <f t="shared" si="840"/>
        <v>38734</v>
      </c>
      <c r="F8968">
        <v>10.6</v>
      </c>
      <c r="G8968">
        <v>33</v>
      </c>
      <c r="H8968">
        <v>0</v>
      </c>
      <c r="I8968" s="2">
        <v>7.0834026646115502</v>
      </c>
      <c r="J8968">
        <f t="shared" si="841"/>
        <v>17</v>
      </c>
      <c r="K8968" s="3">
        <f t="shared" si="842"/>
        <v>29.112903225806456</v>
      </c>
      <c r="L8968" s="3">
        <f t="shared" si="843"/>
        <v>11.596774193548386</v>
      </c>
      <c r="M8968" s="3">
        <f t="shared" si="844"/>
        <v>26.2</v>
      </c>
    </row>
    <row r="8969" spans="1:13" x14ac:dyDescent="0.25">
      <c r="A8969">
        <f t="shared" si="845"/>
        <v>8968</v>
      </c>
      <c r="B8969">
        <v>2006</v>
      </c>
      <c r="C8969">
        <v>1</v>
      </c>
      <c r="D8969">
        <v>18</v>
      </c>
      <c r="E8969" s="1">
        <f t="shared" si="840"/>
        <v>38735</v>
      </c>
      <c r="F8969">
        <v>12.4</v>
      </c>
      <c r="G8969">
        <v>28.6</v>
      </c>
      <c r="H8969">
        <v>0</v>
      </c>
      <c r="I8969" s="2">
        <v>5.7502483769566499</v>
      </c>
      <c r="J8969">
        <f t="shared" si="841"/>
        <v>18</v>
      </c>
      <c r="K8969" s="3">
        <f t="shared" si="842"/>
        <v>29.112903225806456</v>
      </c>
      <c r="L8969" s="3">
        <f t="shared" si="843"/>
        <v>11.596774193548386</v>
      </c>
      <c r="M8969" s="3">
        <f t="shared" si="844"/>
        <v>26.2</v>
      </c>
    </row>
    <row r="8970" spans="1:13" x14ac:dyDescent="0.25">
      <c r="A8970">
        <f t="shared" si="845"/>
        <v>8969</v>
      </c>
      <c r="B8970">
        <v>2006</v>
      </c>
      <c r="C8970">
        <v>1</v>
      </c>
      <c r="D8970">
        <v>19</v>
      </c>
      <c r="E8970" s="1">
        <f t="shared" si="840"/>
        <v>38736</v>
      </c>
      <c r="F8970">
        <v>12.7</v>
      </c>
      <c r="G8970">
        <v>25.1</v>
      </c>
      <c r="H8970">
        <v>0</v>
      </c>
      <c r="I8970" s="2">
        <v>3.6906844253316198</v>
      </c>
      <c r="J8970">
        <f t="shared" si="841"/>
        <v>19</v>
      </c>
      <c r="K8970" s="3">
        <f t="shared" si="842"/>
        <v>29.112903225806456</v>
      </c>
      <c r="L8970" s="3">
        <f t="shared" si="843"/>
        <v>11.596774193548386</v>
      </c>
      <c r="M8970" s="3">
        <f t="shared" si="844"/>
        <v>26.2</v>
      </c>
    </row>
    <row r="8971" spans="1:13" x14ac:dyDescent="0.25">
      <c r="A8971">
        <f t="shared" si="845"/>
        <v>8970</v>
      </c>
      <c r="B8971">
        <v>2006</v>
      </c>
      <c r="C8971">
        <v>1</v>
      </c>
      <c r="D8971">
        <v>20</v>
      </c>
      <c r="E8971" s="1">
        <f t="shared" si="840"/>
        <v>38737</v>
      </c>
      <c r="F8971">
        <v>9.4</v>
      </c>
      <c r="G8971">
        <v>28</v>
      </c>
      <c r="H8971">
        <v>0</v>
      </c>
      <c r="I8971" s="2">
        <v>5.3657627185820296</v>
      </c>
      <c r="J8971">
        <f t="shared" si="841"/>
        <v>20</v>
      </c>
      <c r="K8971" s="3">
        <f t="shared" si="842"/>
        <v>29.112903225806456</v>
      </c>
      <c r="L8971" s="3">
        <f t="shared" si="843"/>
        <v>11.596774193548386</v>
      </c>
      <c r="M8971" s="3">
        <f t="shared" si="844"/>
        <v>26.2</v>
      </c>
    </row>
    <row r="8972" spans="1:13" x14ac:dyDescent="0.25">
      <c r="A8972">
        <f t="shared" si="845"/>
        <v>8971</v>
      </c>
      <c r="B8972">
        <v>2006</v>
      </c>
      <c r="C8972">
        <v>1</v>
      </c>
      <c r="D8972">
        <v>21</v>
      </c>
      <c r="E8972" s="1">
        <f t="shared" si="840"/>
        <v>38738</v>
      </c>
      <c r="F8972">
        <v>9.6</v>
      </c>
      <c r="G8972">
        <v>32.6</v>
      </c>
      <c r="H8972">
        <v>0</v>
      </c>
      <c r="I8972" s="2">
        <v>6.5849771417923897</v>
      </c>
      <c r="J8972">
        <f t="shared" si="841"/>
        <v>21</v>
      </c>
      <c r="K8972" s="3">
        <f t="shared" si="842"/>
        <v>29.112903225806456</v>
      </c>
      <c r="L8972" s="3">
        <f t="shared" si="843"/>
        <v>11.596774193548386</v>
      </c>
      <c r="M8972" s="3">
        <f t="shared" si="844"/>
        <v>26.2</v>
      </c>
    </row>
    <row r="8973" spans="1:13" x14ac:dyDescent="0.25">
      <c r="A8973">
        <f t="shared" si="845"/>
        <v>8972</v>
      </c>
      <c r="B8973">
        <v>2006</v>
      </c>
      <c r="C8973">
        <v>1</v>
      </c>
      <c r="D8973">
        <v>22</v>
      </c>
      <c r="E8973" s="1">
        <f t="shared" si="840"/>
        <v>38739</v>
      </c>
      <c r="F8973">
        <v>9.6999999999999993</v>
      </c>
      <c r="G8973">
        <v>30</v>
      </c>
      <c r="H8973">
        <v>0</v>
      </c>
      <c r="I8973" s="2">
        <v>5.5698371093966701</v>
      </c>
      <c r="J8973">
        <f t="shared" si="841"/>
        <v>22</v>
      </c>
      <c r="K8973" s="3">
        <f t="shared" si="842"/>
        <v>29.112903225806456</v>
      </c>
      <c r="L8973" s="3">
        <f t="shared" si="843"/>
        <v>11.596774193548386</v>
      </c>
      <c r="M8973" s="3">
        <f t="shared" si="844"/>
        <v>26.2</v>
      </c>
    </row>
    <row r="8974" spans="1:13" x14ac:dyDescent="0.25">
      <c r="A8974">
        <f t="shared" si="845"/>
        <v>8973</v>
      </c>
      <c r="B8974">
        <v>2006</v>
      </c>
      <c r="C8974">
        <v>1</v>
      </c>
      <c r="D8974">
        <v>23</v>
      </c>
      <c r="E8974" s="1">
        <f t="shared" si="840"/>
        <v>38740</v>
      </c>
      <c r="F8974">
        <v>12.8</v>
      </c>
      <c r="G8974">
        <v>30.2</v>
      </c>
      <c r="H8974">
        <v>0</v>
      </c>
      <c r="I8974" s="2">
        <v>6.0154165940838604</v>
      </c>
      <c r="J8974">
        <f t="shared" si="841"/>
        <v>23</v>
      </c>
      <c r="K8974" s="3">
        <f t="shared" si="842"/>
        <v>29.112903225806456</v>
      </c>
      <c r="L8974" s="3">
        <f t="shared" si="843"/>
        <v>11.596774193548386</v>
      </c>
      <c r="M8974" s="3">
        <f t="shared" si="844"/>
        <v>26.2</v>
      </c>
    </row>
    <row r="8975" spans="1:13" x14ac:dyDescent="0.25">
      <c r="A8975">
        <f t="shared" si="845"/>
        <v>8974</v>
      </c>
      <c r="B8975">
        <v>2006</v>
      </c>
      <c r="C8975">
        <v>1</v>
      </c>
      <c r="D8975">
        <v>24</v>
      </c>
      <c r="E8975" s="1">
        <f t="shared" si="840"/>
        <v>38741</v>
      </c>
      <c r="F8975">
        <v>12.4</v>
      </c>
      <c r="G8975">
        <v>30</v>
      </c>
      <c r="H8975">
        <v>0</v>
      </c>
      <c r="I8975" s="2">
        <v>6.0154165940838604</v>
      </c>
      <c r="J8975">
        <f t="shared" si="841"/>
        <v>24</v>
      </c>
      <c r="K8975" s="3">
        <f t="shared" si="842"/>
        <v>29.112903225806456</v>
      </c>
      <c r="L8975" s="3">
        <f t="shared" si="843"/>
        <v>11.596774193548386</v>
      </c>
      <c r="M8975" s="3">
        <f t="shared" si="844"/>
        <v>26.2</v>
      </c>
    </row>
    <row r="8976" spans="1:13" x14ac:dyDescent="0.25">
      <c r="A8976">
        <f t="shared" si="845"/>
        <v>8975</v>
      </c>
      <c r="B8976">
        <v>2006</v>
      </c>
      <c r="C8976">
        <v>1</v>
      </c>
      <c r="D8976">
        <v>25</v>
      </c>
      <c r="E8976" s="1">
        <f t="shared" si="840"/>
        <v>38742</v>
      </c>
      <c r="F8976">
        <v>11.7</v>
      </c>
      <c r="G8976">
        <v>34.299999999999997</v>
      </c>
      <c r="H8976">
        <v>0</v>
      </c>
      <c r="I8976" s="2">
        <v>7.6851668817720604</v>
      </c>
      <c r="J8976">
        <f t="shared" si="841"/>
        <v>25</v>
      </c>
      <c r="K8976" s="3">
        <f t="shared" si="842"/>
        <v>29.112903225806456</v>
      </c>
      <c r="L8976" s="3">
        <f t="shared" si="843"/>
        <v>11.596774193548386</v>
      </c>
      <c r="M8976" s="3">
        <f t="shared" si="844"/>
        <v>26.2</v>
      </c>
    </row>
    <row r="8977" spans="1:13" x14ac:dyDescent="0.25">
      <c r="A8977">
        <f t="shared" si="845"/>
        <v>8976</v>
      </c>
      <c r="B8977">
        <v>2006</v>
      </c>
      <c r="C8977">
        <v>1</v>
      </c>
      <c r="D8977">
        <v>26</v>
      </c>
      <c r="E8977" s="1">
        <f t="shared" si="840"/>
        <v>38743</v>
      </c>
      <c r="F8977">
        <v>13.8</v>
      </c>
      <c r="G8977">
        <v>35.4</v>
      </c>
      <c r="H8977">
        <v>0</v>
      </c>
      <c r="I8977" s="2">
        <v>8.0201484349630903</v>
      </c>
      <c r="J8977">
        <f t="shared" si="841"/>
        <v>26</v>
      </c>
      <c r="K8977" s="3">
        <f t="shared" si="842"/>
        <v>29.112903225806456</v>
      </c>
      <c r="L8977" s="3">
        <f t="shared" si="843"/>
        <v>11.596774193548386</v>
      </c>
      <c r="M8977" s="3">
        <f t="shared" si="844"/>
        <v>26.2</v>
      </c>
    </row>
    <row r="8978" spans="1:13" x14ac:dyDescent="0.25">
      <c r="A8978">
        <f t="shared" si="845"/>
        <v>8977</v>
      </c>
      <c r="B8978">
        <v>2006</v>
      </c>
      <c r="C8978">
        <v>1</v>
      </c>
      <c r="D8978">
        <v>27</v>
      </c>
      <c r="E8978" s="1">
        <f t="shared" si="840"/>
        <v>38744</v>
      </c>
      <c r="F8978">
        <v>13</v>
      </c>
      <c r="G8978">
        <v>35.200000000000003</v>
      </c>
      <c r="H8978">
        <v>0</v>
      </c>
      <c r="I8978" s="2">
        <v>8.4555107301816008</v>
      </c>
      <c r="J8978">
        <f t="shared" si="841"/>
        <v>27</v>
      </c>
      <c r="K8978" s="3">
        <f t="shared" si="842"/>
        <v>29.112903225806456</v>
      </c>
      <c r="L8978" s="3">
        <f t="shared" si="843"/>
        <v>11.596774193548386</v>
      </c>
      <c r="M8978" s="3">
        <f t="shared" si="844"/>
        <v>26.2</v>
      </c>
    </row>
    <row r="8979" spans="1:13" x14ac:dyDescent="0.25">
      <c r="A8979">
        <f t="shared" si="845"/>
        <v>8978</v>
      </c>
      <c r="B8979">
        <v>2006</v>
      </c>
      <c r="C8979">
        <v>1</v>
      </c>
      <c r="D8979">
        <v>28</v>
      </c>
      <c r="E8979" s="1">
        <f t="shared" si="840"/>
        <v>38745</v>
      </c>
      <c r="F8979">
        <v>12</v>
      </c>
      <c r="G8979">
        <v>32.700000000000003</v>
      </c>
      <c r="H8979">
        <v>0</v>
      </c>
      <c r="I8979" s="2">
        <v>7.2041369492434599</v>
      </c>
      <c r="J8979">
        <f t="shared" si="841"/>
        <v>28</v>
      </c>
      <c r="K8979" s="3">
        <f t="shared" si="842"/>
        <v>29.112903225806456</v>
      </c>
      <c r="L8979" s="3">
        <f t="shared" si="843"/>
        <v>11.596774193548386</v>
      </c>
      <c r="M8979" s="3">
        <f t="shared" si="844"/>
        <v>26.2</v>
      </c>
    </row>
    <row r="8980" spans="1:13" x14ac:dyDescent="0.25">
      <c r="A8980">
        <f t="shared" si="845"/>
        <v>8979</v>
      </c>
      <c r="B8980">
        <v>2006</v>
      </c>
      <c r="C8980">
        <v>1</v>
      </c>
      <c r="D8980">
        <v>29</v>
      </c>
      <c r="E8980" s="1">
        <f t="shared" si="840"/>
        <v>38746</v>
      </c>
      <c r="F8980">
        <v>13.4</v>
      </c>
      <c r="G8980">
        <v>33</v>
      </c>
      <c r="H8980">
        <v>0</v>
      </c>
      <c r="I8980" s="2">
        <v>7.5724714487804698</v>
      </c>
      <c r="J8980">
        <f t="shared" si="841"/>
        <v>29</v>
      </c>
      <c r="K8980" s="3">
        <f t="shared" si="842"/>
        <v>29.112903225806456</v>
      </c>
      <c r="L8980" s="3">
        <f t="shared" si="843"/>
        <v>11.596774193548386</v>
      </c>
      <c r="M8980" s="3">
        <f t="shared" si="844"/>
        <v>26.2</v>
      </c>
    </row>
    <row r="8981" spans="1:13" x14ac:dyDescent="0.25">
      <c r="A8981">
        <f t="shared" si="845"/>
        <v>8980</v>
      </c>
      <c r="B8981">
        <v>2006</v>
      </c>
      <c r="C8981">
        <v>1</v>
      </c>
      <c r="D8981">
        <v>30</v>
      </c>
      <c r="E8981" s="1">
        <f t="shared" si="840"/>
        <v>38747</v>
      </c>
      <c r="F8981">
        <v>13</v>
      </c>
      <c r="G8981">
        <v>31.2</v>
      </c>
      <c r="H8981">
        <v>0</v>
      </c>
      <c r="I8981" s="2">
        <v>7.2824906240347502</v>
      </c>
      <c r="J8981">
        <f t="shared" si="841"/>
        <v>30</v>
      </c>
      <c r="K8981" s="3">
        <f t="shared" si="842"/>
        <v>29.112903225806456</v>
      </c>
      <c r="L8981" s="3">
        <f t="shared" si="843"/>
        <v>11.596774193548386</v>
      </c>
      <c r="M8981" s="3">
        <f t="shared" si="844"/>
        <v>26.2</v>
      </c>
    </row>
    <row r="8982" spans="1:13" x14ac:dyDescent="0.25">
      <c r="A8982">
        <f t="shared" si="845"/>
        <v>8981</v>
      </c>
      <c r="B8982">
        <v>2006</v>
      </c>
      <c r="C8982">
        <v>1</v>
      </c>
      <c r="D8982">
        <v>31</v>
      </c>
      <c r="E8982" s="1">
        <f t="shared" si="840"/>
        <v>38748</v>
      </c>
      <c r="F8982">
        <v>12.4</v>
      </c>
      <c r="G8982">
        <v>31.9</v>
      </c>
      <c r="H8982">
        <v>0</v>
      </c>
      <c r="I8982" s="2">
        <v>7.88667497577981</v>
      </c>
      <c r="J8982">
        <f t="shared" si="841"/>
        <v>31</v>
      </c>
      <c r="K8982" s="3">
        <f t="shared" si="842"/>
        <v>29.112903225806456</v>
      </c>
      <c r="L8982" s="3">
        <f t="shared" si="843"/>
        <v>11.596774193548386</v>
      </c>
      <c r="M8982" s="3">
        <f t="shared" si="844"/>
        <v>26.2</v>
      </c>
    </row>
    <row r="8983" spans="1:13" x14ac:dyDescent="0.25">
      <c r="A8983">
        <f t="shared" si="845"/>
        <v>8982</v>
      </c>
      <c r="B8983">
        <v>2006</v>
      </c>
      <c r="C8983">
        <v>2</v>
      </c>
      <c r="D8983">
        <v>1</v>
      </c>
      <c r="E8983" s="1">
        <f t="shared" si="840"/>
        <v>38749</v>
      </c>
      <c r="F8983">
        <v>11.8</v>
      </c>
      <c r="G8983">
        <v>31.6</v>
      </c>
      <c r="H8983">
        <v>0</v>
      </c>
      <c r="I8983" s="2">
        <v>9.3826836251463703</v>
      </c>
      <c r="J8983">
        <f t="shared" si="841"/>
        <v>32</v>
      </c>
      <c r="K8983" s="3">
        <f t="shared" si="842"/>
        <v>29.653571428571432</v>
      </c>
      <c r="L8983" s="3">
        <f t="shared" si="843"/>
        <v>12</v>
      </c>
      <c r="M8983" s="3">
        <f t="shared" si="844"/>
        <v>7.6</v>
      </c>
    </row>
    <row r="8984" spans="1:13" x14ac:dyDescent="0.25">
      <c r="A8984">
        <f t="shared" si="845"/>
        <v>8983</v>
      </c>
      <c r="B8984">
        <v>2006</v>
      </c>
      <c r="C8984">
        <v>2</v>
      </c>
      <c r="D8984">
        <v>2</v>
      </c>
      <c r="E8984" s="1">
        <f t="shared" si="840"/>
        <v>38750</v>
      </c>
      <c r="F8984">
        <v>10.4</v>
      </c>
      <c r="G8984">
        <v>29.9</v>
      </c>
      <c r="H8984">
        <v>0</v>
      </c>
      <c r="I8984" s="2">
        <v>9.7218063918916506</v>
      </c>
      <c r="J8984">
        <f t="shared" si="841"/>
        <v>33</v>
      </c>
      <c r="K8984" s="3">
        <f t="shared" si="842"/>
        <v>29.653571428571432</v>
      </c>
      <c r="L8984" s="3">
        <f t="shared" si="843"/>
        <v>12</v>
      </c>
      <c r="M8984" s="3">
        <f t="shared" si="844"/>
        <v>7.6</v>
      </c>
    </row>
    <row r="8985" spans="1:13" x14ac:dyDescent="0.25">
      <c r="A8985">
        <f t="shared" si="845"/>
        <v>8984</v>
      </c>
      <c r="B8985">
        <v>2006</v>
      </c>
      <c r="C8985">
        <v>2</v>
      </c>
      <c r="D8985">
        <v>3</v>
      </c>
      <c r="E8985" s="1">
        <f t="shared" si="840"/>
        <v>38751</v>
      </c>
      <c r="F8985">
        <v>11.6</v>
      </c>
      <c r="G8985">
        <v>28.8</v>
      </c>
      <c r="H8985">
        <v>0</v>
      </c>
      <c r="I8985" s="2">
        <v>8.7435759876388204</v>
      </c>
      <c r="J8985">
        <f t="shared" si="841"/>
        <v>34</v>
      </c>
      <c r="K8985" s="3">
        <f t="shared" si="842"/>
        <v>29.653571428571432</v>
      </c>
      <c r="L8985" s="3">
        <f t="shared" si="843"/>
        <v>12</v>
      </c>
      <c r="M8985" s="3">
        <f t="shared" si="844"/>
        <v>7.6</v>
      </c>
    </row>
    <row r="8986" spans="1:13" x14ac:dyDescent="0.25">
      <c r="A8986">
        <f t="shared" si="845"/>
        <v>8985</v>
      </c>
      <c r="B8986">
        <v>2006</v>
      </c>
      <c r="C8986">
        <v>2</v>
      </c>
      <c r="D8986">
        <v>4</v>
      </c>
      <c r="E8986" s="1">
        <f t="shared" si="840"/>
        <v>38752</v>
      </c>
      <c r="F8986">
        <v>10.8</v>
      </c>
      <c r="G8986">
        <v>29.4</v>
      </c>
      <c r="H8986">
        <v>0</v>
      </c>
      <c r="I8986" s="2">
        <v>9.0571159211102898</v>
      </c>
      <c r="J8986">
        <f t="shared" si="841"/>
        <v>35</v>
      </c>
      <c r="K8986" s="3">
        <f t="shared" si="842"/>
        <v>29.653571428571432</v>
      </c>
      <c r="L8986" s="3">
        <f t="shared" si="843"/>
        <v>12</v>
      </c>
      <c r="M8986" s="3">
        <f t="shared" si="844"/>
        <v>7.6</v>
      </c>
    </row>
    <row r="8987" spans="1:13" x14ac:dyDescent="0.25">
      <c r="A8987">
        <f t="shared" si="845"/>
        <v>8986</v>
      </c>
      <c r="B8987">
        <v>2006</v>
      </c>
      <c r="C8987">
        <v>2</v>
      </c>
      <c r="D8987">
        <v>5</v>
      </c>
      <c r="E8987" s="1">
        <f t="shared" si="840"/>
        <v>38753</v>
      </c>
      <c r="F8987">
        <v>12.6</v>
      </c>
      <c r="G8987">
        <v>31</v>
      </c>
      <c r="H8987">
        <v>0</v>
      </c>
      <c r="I8987" s="2">
        <v>9.3999136874553209</v>
      </c>
      <c r="J8987">
        <f t="shared" si="841"/>
        <v>36</v>
      </c>
      <c r="K8987" s="3">
        <f t="shared" si="842"/>
        <v>29.653571428571432</v>
      </c>
      <c r="L8987" s="3">
        <f t="shared" si="843"/>
        <v>12</v>
      </c>
      <c r="M8987" s="3">
        <f t="shared" si="844"/>
        <v>7.6</v>
      </c>
    </row>
    <row r="8988" spans="1:13" x14ac:dyDescent="0.25">
      <c r="A8988">
        <f t="shared" si="845"/>
        <v>8987</v>
      </c>
      <c r="B8988">
        <v>2006</v>
      </c>
      <c r="C8988">
        <v>2</v>
      </c>
      <c r="D8988">
        <v>6</v>
      </c>
      <c r="E8988" s="1">
        <f t="shared" si="840"/>
        <v>38754</v>
      </c>
      <c r="F8988">
        <v>10.7</v>
      </c>
      <c r="G8988">
        <v>31.9</v>
      </c>
      <c r="H8988">
        <v>0</v>
      </c>
      <c r="I8988" s="2">
        <v>9.5966989301377001</v>
      </c>
      <c r="J8988">
        <f t="shared" si="841"/>
        <v>37</v>
      </c>
      <c r="K8988" s="3">
        <f t="shared" si="842"/>
        <v>29.653571428571432</v>
      </c>
      <c r="L8988" s="3">
        <f t="shared" si="843"/>
        <v>12</v>
      </c>
      <c r="M8988" s="3">
        <f t="shared" si="844"/>
        <v>7.6</v>
      </c>
    </row>
    <row r="8989" spans="1:13" x14ac:dyDescent="0.25">
      <c r="A8989">
        <f t="shared" si="845"/>
        <v>8988</v>
      </c>
      <c r="B8989">
        <v>2006</v>
      </c>
      <c r="C8989">
        <v>2</v>
      </c>
      <c r="D8989">
        <v>7</v>
      </c>
      <c r="E8989" s="1">
        <f t="shared" si="840"/>
        <v>38755</v>
      </c>
      <c r="F8989">
        <v>11.4</v>
      </c>
      <c r="G8989">
        <v>27.6</v>
      </c>
      <c r="H8989">
        <v>0</v>
      </c>
      <c r="I8989" s="2">
        <v>8.5326992094632299</v>
      </c>
      <c r="J8989">
        <f t="shared" si="841"/>
        <v>38</v>
      </c>
      <c r="K8989" s="3">
        <f t="shared" si="842"/>
        <v>29.653571428571432</v>
      </c>
      <c r="L8989" s="3">
        <f t="shared" si="843"/>
        <v>12</v>
      </c>
      <c r="M8989" s="3">
        <f t="shared" si="844"/>
        <v>7.6</v>
      </c>
    </row>
    <row r="8990" spans="1:13" x14ac:dyDescent="0.25">
      <c r="A8990">
        <f t="shared" si="845"/>
        <v>8989</v>
      </c>
      <c r="B8990">
        <v>2006</v>
      </c>
      <c r="C8990">
        <v>2</v>
      </c>
      <c r="D8990">
        <v>8</v>
      </c>
      <c r="E8990" s="1">
        <f t="shared" si="840"/>
        <v>38756</v>
      </c>
      <c r="F8990">
        <v>9.8000000000000007</v>
      </c>
      <c r="G8990">
        <v>29.6</v>
      </c>
      <c r="H8990">
        <v>0</v>
      </c>
      <c r="I8990" s="2">
        <v>9.4304419373801505</v>
      </c>
      <c r="J8990">
        <f t="shared" si="841"/>
        <v>39</v>
      </c>
      <c r="K8990" s="3">
        <f t="shared" si="842"/>
        <v>29.653571428571432</v>
      </c>
      <c r="L8990" s="3">
        <f t="shared" si="843"/>
        <v>12</v>
      </c>
      <c r="M8990" s="3">
        <f t="shared" si="844"/>
        <v>7.6</v>
      </c>
    </row>
    <row r="8991" spans="1:13" x14ac:dyDescent="0.25">
      <c r="A8991">
        <f t="shared" si="845"/>
        <v>8990</v>
      </c>
      <c r="B8991">
        <v>2006</v>
      </c>
      <c r="C8991">
        <v>2</v>
      </c>
      <c r="D8991">
        <v>9</v>
      </c>
      <c r="E8991" s="1">
        <f t="shared" si="840"/>
        <v>38757</v>
      </c>
      <c r="F8991">
        <v>11</v>
      </c>
      <c r="G8991">
        <v>33.9</v>
      </c>
      <c r="H8991">
        <v>0</v>
      </c>
      <c r="I8991" s="2">
        <v>12.475892513604601</v>
      </c>
      <c r="J8991">
        <f t="shared" si="841"/>
        <v>40</v>
      </c>
      <c r="K8991" s="3">
        <f t="shared" si="842"/>
        <v>29.653571428571432</v>
      </c>
      <c r="L8991" s="3">
        <f t="shared" si="843"/>
        <v>12</v>
      </c>
      <c r="M8991" s="3">
        <f t="shared" si="844"/>
        <v>7.6</v>
      </c>
    </row>
    <row r="8992" spans="1:13" x14ac:dyDescent="0.25">
      <c r="A8992">
        <f t="shared" si="845"/>
        <v>8991</v>
      </c>
      <c r="B8992">
        <v>2006</v>
      </c>
      <c r="C8992">
        <v>2</v>
      </c>
      <c r="D8992">
        <v>10</v>
      </c>
      <c r="E8992" s="1">
        <f t="shared" si="840"/>
        <v>38758</v>
      </c>
      <c r="F8992">
        <v>14</v>
      </c>
      <c r="G8992">
        <v>33.200000000000003</v>
      </c>
      <c r="H8992">
        <v>0</v>
      </c>
      <c r="I8992" s="2">
        <v>11.5335189916585</v>
      </c>
      <c r="J8992">
        <f t="shared" si="841"/>
        <v>41</v>
      </c>
      <c r="K8992" s="3">
        <f t="shared" si="842"/>
        <v>29.653571428571432</v>
      </c>
      <c r="L8992" s="3">
        <f t="shared" si="843"/>
        <v>12</v>
      </c>
      <c r="M8992" s="3">
        <f t="shared" si="844"/>
        <v>7.6</v>
      </c>
    </row>
    <row r="8993" spans="1:13" x14ac:dyDescent="0.25">
      <c r="A8993">
        <f t="shared" si="845"/>
        <v>8992</v>
      </c>
      <c r="B8993">
        <v>2006</v>
      </c>
      <c r="C8993">
        <v>2</v>
      </c>
      <c r="D8993">
        <v>11</v>
      </c>
      <c r="E8993" s="1">
        <f t="shared" si="840"/>
        <v>38759</v>
      </c>
      <c r="F8993">
        <v>13.8</v>
      </c>
      <c r="G8993">
        <v>33.200000000000003</v>
      </c>
      <c r="H8993">
        <v>0</v>
      </c>
      <c r="I8993" s="2">
        <v>10.868621570283601</v>
      </c>
      <c r="J8993">
        <f t="shared" si="841"/>
        <v>42</v>
      </c>
      <c r="K8993" s="3">
        <f t="shared" si="842"/>
        <v>29.653571428571432</v>
      </c>
      <c r="L8993" s="3">
        <f t="shared" si="843"/>
        <v>12</v>
      </c>
      <c r="M8993" s="3">
        <f t="shared" si="844"/>
        <v>7.6</v>
      </c>
    </row>
    <row r="8994" spans="1:13" x14ac:dyDescent="0.25">
      <c r="A8994">
        <f t="shared" si="845"/>
        <v>8993</v>
      </c>
      <c r="B8994">
        <v>2006</v>
      </c>
      <c r="C8994">
        <v>2</v>
      </c>
      <c r="D8994">
        <v>12</v>
      </c>
      <c r="E8994" s="1">
        <f t="shared" si="840"/>
        <v>38760</v>
      </c>
      <c r="F8994">
        <v>15.6</v>
      </c>
      <c r="G8994">
        <v>34</v>
      </c>
      <c r="H8994">
        <v>0</v>
      </c>
      <c r="I8994" s="2">
        <v>13.8399283946886</v>
      </c>
      <c r="J8994">
        <f t="shared" si="841"/>
        <v>43</v>
      </c>
      <c r="K8994" s="3">
        <f t="shared" si="842"/>
        <v>29.653571428571432</v>
      </c>
      <c r="L8994" s="3">
        <f t="shared" si="843"/>
        <v>12</v>
      </c>
      <c r="M8994" s="3">
        <f t="shared" si="844"/>
        <v>7.6</v>
      </c>
    </row>
    <row r="8995" spans="1:13" x14ac:dyDescent="0.25">
      <c r="A8995">
        <f t="shared" si="845"/>
        <v>8994</v>
      </c>
      <c r="B8995">
        <v>2006</v>
      </c>
      <c r="C8995">
        <v>2</v>
      </c>
      <c r="D8995">
        <v>13</v>
      </c>
      <c r="E8995" s="1">
        <f t="shared" si="840"/>
        <v>38761</v>
      </c>
      <c r="F8995">
        <v>15</v>
      </c>
      <c r="G8995">
        <v>31.1</v>
      </c>
      <c r="H8995">
        <v>0</v>
      </c>
      <c r="I8995" s="2">
        <v>9.0448576845914506</v>
      </c>
      <c r="J8995">
        <f t="shared" si="841"/>
        <v>44</v>
      </c>
      <c r="K8995" s="3">
        <f t="shared" si="842"/>
        <v>29.653571428571432</v>
      </c>
      <c r="L8995" s="3">
        <f t="shared" si="843"/>
        <v>12</v>
      </c>
      <c r="M8995" s="3">
        <f t="shared" si="844"/>
        <v>7.6</v>
      </c>
    </row>
    <row r="8996" spans="1:13" x14ac:dyDescent="0.25">
      <c r="A8996">
        <f t="shared" si="845"/>
        <v>8995</v>
      </c>
      <c r="B8996">
        <v>2006</v>
      </c>
      <c r="C8996">
        <v>2</v>
      </c>
      <c r="D8996">
        <v>14</v>
      </c>
      <c r="E8996" s="1">
        <f t="shared" si="840"/>
        <v>38762</v>
      </c>
      <c r="F8996">
        <v>13.4</v>
      </c>
      <c r="G8996">
        <v>32</v>
      </c>
      <c r="H8996">
        <v>0</v>
      </c>
      <c r="I8996" s="2">
        <v>9.5239456410780896</v>
      </c>
      <c r="J8996">
        <f t="shared" si="841"/>
        <v>45</v>
      </c>
      <c r="K8996" s="3">
        <f t="shared" si="842"/>
        <v>29.653571428571432</v>
      </c>
      <c r="L8996" s="3">
        <f t="shared" si="843"/>
        <v>12</v>
      </c>
      <c r="M8996" s="3">
        <f t="shared" si="844"/>
        <v>7.6</v>
      </c>
    </row>
    <row r="8997" spans="1:13" x14ac:dyDescent="0.25">
      <c r="A8997">
        <f t="shared" si="845"/>
        <v>8996</v>
      </c>
      <c r="B8997">
        <v>2006</v>
      </c>
      <c r="C8997">
        <v>2</v>
      </c>
      <c r="D8997">
        <v>15</v>
      </c>
      <c r="E8997" s="1">
        <f t="shared" si="840"/>
        <v>38763</v>
      </c>
      <c r="F8997">
        <v>12.9</v>
      </c>
      <c r="G8997">
        <v>28.5</v>
      </c>
      <c r="H8997">
        <v>0</v>
      </c>
      <c r="I8997" s="2">
        <v>7.9777870856486599</v>
      </c>
      <c r="J8997">
        <f t="shared" si="841"/>
        <v>46</v>
      </c>
      <c r="K8997" s="3">
        <f t="shared" si="842"/>
        <v>29.653571428571432</v>
      </c>
      <c r="L8997" s="3">
        <f t="shared" si="843"/>
        <v>12</v>
      </c>
      <c r="M8997" s="3">
        <f t="shared" si="844"/>
        <v>7.6</v>
      </c>
    </row>
    <row r="8998" spans="1:13" x14ac:dyDescent="0.25">
      <c r="A8998">
        <f t="shared" si="845"/>
        <v>8997</v>
      </c>
      <c r="B8998">
        <v>2006</v>
      </c>
      <c r="C8998">
        <v>2</v>
      </c>
      <c r="D8998">
        <v>16</v>
      </c>
      <c r="E8998" s="1">
        <f t="shared" si="840"/>
        <v>38764</v>
      </c>
      <c r="F8998">
        <v>16</v>
      </c>
      <c r="G8998">
        <v>28.6</v>
      </c>
      <c r="H8998">
        <v>0</v>
      </c>
      <c r="I8998" s="2">
        <v>5.6746210655068401</v>
      </c>
      <c r="J8998">
        <f t="shared" si="841"/>
        <v>47</v>
      </c>
      <c r="K8998" s="3">
        <f t="shared" si="842"/>
        <v>29.653571428571432</v>
      </c>
      <c r="L8998" s="3">
        <f t="shared" si="843"/>
        <v>12</v>
      </c>
      <c r="M8998" s="3">
        <f t="shared" si="844"/>
        <v>7.6</v>
      </c>
    </row>
    <row r="8999" spans="1:13" x14ac:dyDescent="0.25">
      <c r="A8999">
        <f t="shared" si="845"/>
        <v>8998</v>
      </c>
      <c r="B8999">
        <v>2006</v>
      </c>
      <c r="C8999">
        <v>2</v>
      </c>
      <c r="D8999">
        <v>17</v>
      </c>
      <c r="E8999" s="1">
        <f t="shared" si="840"/>
        <v>38765</v>
      </c>
      <c r="F8999">
        <v>13</v>
      </c>
      <c r="G8999">
        <v>29.4</v>
      </c>
      <c r="H8999">
        <v>0</v>
      </c>
      <c r="I8999" s="2">
        <v>8.2496211440447098</v>
      </c>
      <c r="J8999">
        <f t="shared" si="841"/>
        <v>48</v>
      </c>
      <c r="K8999" s="3">
        <f t="shared" si="842"/>
        <v>29.653571428571432</v>
      </c>
      <c r="L8999" s="3">
        <f t="shared" si="843"/>
        <v>12</v>
      </c>
      <c r="M8999" s="3">
        <f t="shared" si="844"/>
        <v>7.6</v>
      </c>
    </row>
    <row r="9000" spans="1:13" x14ac:dyDescent="0.25">
      <c r="A9000">
        <f t="shared" si="845"/>
        <v>8999</v>
      </c>
      <c r="B9000">
        <v>2006</v>
      </c>
      <c r="C9000">
        <v>2</v>
      </c>
      <c r="D9000">
        <v>18</v>
      </c>
      <c r="E9000" s="1">
        <f t="shared" si="840"/>
        <v>38766</v>
      </c>
      <c r="F9000">
        <v>11.7</v>
      </c>
      <c r="G9000">
        <v>29.7</v>
      </c>
      <c r="H9000">
        <v>0</v>
      </c>
      <c r="I9000" s="2">
        <v>8.3416626625911796</v>
      </c>
      <c r="J9000">
        <f t="shared" si="841"/>
        <v>49</v>
      </c>
      <c r="K9000" s="3">
        <f t="shared" si="842"/>
        <v>29.653571428571432</v>
      </c>
      <c r="L9000" s="3">
        <f t="shared" si="843"/>
        <v>12</v>
      </c>
      <c r="M9000" s="3">
        <f t="shared" si="844"/>
        <v>7.6</v>
      </c>
    </row>
    <row r="9001" spans="1:13" x14ac:dyDescent="0.25">
      <c r="A9001">
        <f t="shared" si="845"/>
        <v>9000</v>
      </c>
      <c r="B9001">
        <v>2006</v>
      </c>
      <c r="C9001">
        <v>2</v>
      </c>
      <c r="D9001">
        <v>19</v>
      </c>
      <c r="E9001" s="1">
        <f t="shared" si="840"/>
        <v>38767</v>
      </c>
      <c r="F9001">
        <v>11</v>
      </c>
      <c r="G9001">
        <v>32.4</v>
      </c>
      <c r="H9001">
        <v>0</v>
      </c>
      <c r="I9001" s="2">
        <v>8.8264384860739504</v>
      </c>
      <c r="J9001">
        <f t="shared" si="841"/>
        <v>50</v>
      </c>
      <c r="K9001" s="3">
        <f t="shared" si="842"/>
        <v>29.653571428571432</v>
      </c>
      <c r="L9001" s="3">
        <f t="shared" si="843"/>
        <v>12</v>
      </c>
      <c r="M9001" s="3">
        <f t="shared" si="844"/>
        <v>7.6</v>
      </c>
    </row>
    <row r="9002" spans="1:13" x14ac:dyDescent="0.25">
      <c r="A9002">
        <f t="shared" si="845"/>
        <v>9001</v>
      </c>
      <c r="B9002">
        <v>2006</v>
      </c>
      <c r="C9002">
        <v>2</v>
      </c>
      <c r="D9002">
        <v>20</v>
      </c>
      <c r="E9002" s="1">
        <f t="shared" si="840"/>
        <v>38768</v>
      </c>
      <c r="F9002">
        <v>11.6</v>
      </c>
      <c r="G9002">
        <v>32</v>
      </c>
      <c r="H9002">
        <v>0</v>
      </c>
      <c r="I9002" s="2">
        <v>9.0118807374018708</v>
      </c>
      <c r="J9002">
        <f t="shared" si="841"/>
        <v>51</v>
      </c>
      <c r="K9002" s="3">
        <f t="shared" si="842"/>
        <v>29.653571428571432</v>
      </c>
      <c r="L9002" s="3">
        <f t="shared" si="843"/>
        <v>12</v>
      </c>
      <c r="M9002" s="3">
        <f t="shared" si="844"/>
        <v>7.6</v>
      </c>
    </row>
    <row r="9003" spans="1:13" x14ac:dyDescent="0.25">
      <c r="A9003">
        <f t="shared" si="845"/>
        <v>9002</v>
      </c>
      <c r="B9003">
        <v>2006</v>
      </c>
      <c r="C9003">
        <v>2</v>
      </c>
      <c r="D9003">
        <v>21</v>
      </c>
      <c r="E9003" s="1">
        <f t="shared" si="840"/>
        <v>38769</v>
      </c>
      <c r="F9003">
        <v>13.2</v>
      </c>
      <c r="G9003">
        <v>28</v>
      </c>
      <c r="H9003">
        <v>2.6</v>
      </c>
      <c r="I9003" s="2">
        <v>7.0050663958899397</v>
      </c>
      <c r="J9003">
        <f t="shared" si="841"/>
        <v>52</v>
      </c>
      <c r="K9003" s="3">
        <f t="shared" si="842"/>
        <v>29.653571428571432</v>
      </c>
      <c r="L9003" s="3">
        <f t="shared" si="843"/>
        <v>12</v>
      </c>
      <c r="M9003" s="3">
        <f t="shared" si="844"/>
        <v>7.6</v>
      </c>
    </row>
    <row r="9004" spans="1:13" x14ac:dyDescent="0.25">
      <c r="A9004">
        <f t="shared" si="845"/>
        <v>9003</v>
      </c>
      <c r="B9004">
        <v>2006</v>
      </c>
      <c r="C9004">
        <v>2</v>
      </c>
      <c r="D9004">
        <v>22</v>
      </c>
      <c r="E9004" s="1">
        <f t="shared" si="840"/>
        <v>38770</v>
      </c>
      <c r="F9004">
        <v>13.8</v>
      </c>
      <c r="G9004">
        <v>24.4</v>
      </c>
      <c r="H9004">
        <v>0</v>
      </c>
      <c r="I9004" s="2">
        <v>5.0799574672272696</v>
      </c>
      <c r="J9004">
        <f t="shared" si="841"/>
        <v>53</v>
      </c>
      <c r="K9004" s="3">
        <f t="shared" si="842"/>
        <v>29.653571428571432</v>
      </c>
      <c r="L9004" s="3">
        <f t="shared" si="843"/>
        <v>12</v>
      </c>
      <c r="M9004" s="3">
        <f t="shared" si="844"/>
        <v>7.6</v>
      </c>
    </row>
    <row r="9005" spans="1:13" x14ac:dyDescent="0.25">
      <c r="A9005">
        <f t="shared" si="845"/>
        <v>9004</v>
      </c>
      <c r="B9005">
        <v>2006</v>
      </c>
      <c r="C9005">
        <v>2</v>
      </c>
      <c r="D9005">
        <v>23</v>
      </c>
      <c r="E9005" s="1">
        <f t="shared" si="840"/>
        <v>38771</v>
      </c>
      <c r="F9005">
        <v>11.4</v>
      </c>
      <c r="G9005">
        <v>29</v>
      </c>
      <c r="H9005">
        <v>0</v>
      </c>
      <c r="I9005" s="2">
        <v>8.2460063043035099</v>
      </c>
      <c r="J9005">
        <f t="shared" si="841"/>
        <v>54</v>
      </c>
      <c r="K9005" s="3">
        <f t="shared" si="842"/>
        <v>29.653571428571432</v>
      </c>
      <c r="L9005" s="3">
        <f t="shared" si="843"/>
        <v>12</v>
      </c>
      <c r="M9005" s="3">
        <f t="shared" si="844"/>
        <v>7.6</v>
      </c>
    </row>
    <row r="9006" spans="1:13" x14ac:dyDescent="0.25">
      <c r="A9006">
        <f t="shared" si="845"/>
        <v>9005</v>
      </c>
      <c r="B9006">
        <v>2006</v>
      </c>
      <c r="C9006">
        <v>2</v>
      </c>
      <c r="D9006">
        <v>24</v>
      </c>
      <c r="E9006" s="1">
        <f t="shared" si="840"/>
        <v>38772</v>
      </c>
      <c r="F9006">
        <v>10.7</v>
      </c>
      <c r="G9006">
        <v>32.1</v>
      </c>
      <c r="H9006">
        <v>0</v>
      </c>
      <c r="I9006" s="2">
        <v>8.8381248135337103</v>
      </c>
      <c r="J9006">
        <f t="shared" si="841"/>
        <v>55</v>
      </c>
      <c r="K9006" s="3">
        <f t="shared" si="842"/>
        <v>29.653571428571432</v>
      </c>
      <c r="L9006" s="3">
        <f t="shared" si="843"/>
        <v>12</v>
      </c>
      <c r="M9006" s="3">
        <f t="shared" si="844"/>
        <v>7.6</v>
      </c>
    </row>
    <row r="9007" spans="1:13" x14ac:dyDescent="0.25">
      <c r="A9007">
        <f t="shared" si="845"/>
        <v>9006</v>
      </c>
      <c r="B9007">
        <v>2006</v>
      </c>
      <c r="C9007">
        <v>2</v>
      </c>
      <c r="D9007">
        <v>25</v>
      </c>
      <c r="E9007" s="1">
        <f t="shared" si="840"/>
        <v>38773</v>
      </c>
      <c r="F9007">
        <v>13</v>
      </c>
      <c r="G9007">
        <v>30.6</v>
      </c>
      <c r="H9007">
        <v>1</v>
      </c>
      <c r="I9007" s="2">
        <v>8.01614629719543</v>
      </c>
      <c r="J9007">
        <f t="shared" si="841"/>
        <v>56</v>
      </c>
      <c r="K9007" s="3">
        <f t="shared" si="842"/>
        <v>29.653571428571432</v>
      </c>
      <c r="L9007" s="3">
        <f t="shared" si="843"/>
        <v>12</v>
      </c>
      <c r="M9007" s="3">
        <f t="shared" si="844"/>
        <v>7.6</v>
      </c>
    </row>
    <row r="9008" spans="1:13" x14ac:dyDescent="0.25">
      <c r="A9008">
        <f t="shared" si="845"/>
        <v>9007</v>
      </c>
      <c r="B9008">
        <v>2006</v>
      </c>
      <c r="C9008">
        <v>2</v>
      </c>
      <c r="D9008">
        <v>26</v>
      </c>
      <c r="E9008" s="1">
        <f t="shared" si="840"/>
        <v>38774</v>
      </c>
      <c r="F9008">
        <v>9</v>
      </c>
      <c r="G9008">
        <v>19.600000000000001</v>
      </c>
      <c r="H9008">
        <v>4</v>
      </c>
      <c r="I9008" s="2">
        <v>2.4851696080367298</v>
      </c>
      <c r="J9008">
        <f t="shared" si="841"/>
        <v>57</v>
      </c>
      <c r="K9008" s="3">
        <f t="shared" si="842"/>
        <v>29.653571428571432</v>
      </c>
      <c r="L9008" s="3">
        <f t="shared" si="843"/>
        <v>12</v>
      </c>
      <c r="M9008" s="3">
        <f t="shared" si="844"/>
        <v>7.6</v>
      </c>
    </row>
    <row r="9009" spans="1:13" x14ac:dyDescent="0.25">
      <c r="A9009">
        <f t="shared" si="845"/>
        <v>9008</v>
      </c>
      <c r="B9009">
        <v>2006</v>
      </c>
      <c r="C9009">
        <v>2</v>
      </c>
      <c r="D9009">
        <v>27</v>
      </c>
      <c r="E9009" s="1">
        <f t="shared" si="840"/>
        <v>38775</v>
      </c>
      <c r="F9009">
        <v>8</v>
      </c>
      <c r="G9009">
        <v>23.4</v>
      </c>
      <c r="H9009">
        <v>0</v>
      </c>
      <c r="I9009" s="2">
        <v>6.7119361137428397</v>
      </c>
      <c r="J9009">
        <f t="shared" si="841"/>
        <v>58</v>
      </c>
      <c r="K9009" s="3">
        <f t="shared" si="842"/>
        <v>29.653571428571432</v>
      </c>
      <c r="L9009" s="3">
        <f t="shared" si="843"/>
        <v>12</v>
      </c>
      <c r="M9009" s="3">
        <f t="shared" si="844"/>
        <v>7.6</v>
      </c>
    </row>
    <row r="9010" spans="1:13" x14ac:dyDescent="0.25">
      <c r="A9010">
        <f t="shared" si="845"/>
        <v>9009</v>
      </c>
      <c r="B9010">
        <v>2006</v>
      </c>
      <c r="C9010">
        <v>2</v>
      </c>
      <c r="D9010">
        <v>28</v>
      </c>
      <c r="E9010" s="1">
        <f t="shared" si="840"/>
        <v>38776</v>
      </c>
      <c r="F9010">
        <v>8.8000000000000007</v>
      </c>
      <c r="G9010">
        <v>25.4</v>
      </c>
      <c r="H9010">
        <v>0</v>
      </c>
      <c r="I9010" s="2">
        <v>6.5069074964539197</v>
      </c>
      <c r="J9010">
        <f t="shared" si="841"/>
        <v>59</v>
      </c>
      <c r="K9010" s="3">
        <f t="shared" si="842"/>
        <v>29.653571428571432</v>
      </c>
      <c r="L9010" s="3">
        <f t="shared" si="843"/>
        <v>12</v>
      </c>
      <c r="M9010" s="3">
        <f t="shared" si="844"/>
        <v>7.6</v>
      </c>
    </row>
    <row r="9011" spans="1:13" x14ac:dyDescent="0.25">
      <c r="A9011">
        <f t="shared" si="845"/>
        <v>9010</v>
      </c>
      <c r="B9011">
        <v>2006</v>
      </c>
      <c r="C9011">
        <v>3</v>
      </c>
      <c r="D9011">
        <v>1</v>
      </c>
      <c r="E9011" s="1">
        <f t="shared" si="840"/>
        <v>38777</v>
      </c>
      <c r="F9011">
        <v>10</v>
      </c>
      <c r="G9011">
        <v>26</v>
      </c>
      <c r="H9011">
        <v>0</v>
      </c>
      <c r="I9011" s="2">
        <v>4.4774193239499303</v>
      </c>
      <c r="J9011">
        <f t="shared" si="841"/>
        <v>60</v>
      </c>
      <c r="K9011" s="3">
        <f t="shared" si="842"/>
        <v>25.003225806451614</v>
      </c>
      <c r="L9011" s="3">
        <f t="shared" si="843"/>
        <v>7.903225806451613</v>
      </c>
      <c r="M9011" s="3">
        <f t="shared" si="844"/>
        <v>13.6</v>
      </c>
    </row>
    <row r="9012" spans="1:13" x14ac:dyDescent="0.25">
      <c r="A9012">
        <f t="shared" si="845"/>
        <v>9011</v>
      </c>
      <c r="B9012">
        <v>2006</v>
      </c>
      <c r="C9012">
        <v>3</v>
      </c>
      <c r="D9012">
        <v>2</v>
      </c>
      <c r="E9012" s="1">
        <f t="shared" si="840"/>
        <v>38778</v>
      </c>
      <c r="F9012">
        <v>8.6</v>
      </c>
      <c r="G9012">
        <v>27.3</v>
      </c>
      <c r="H9012">
        <v>0</v>
      </c>
      <c r="I9012" s="2">
        <v>5.5705172178203597</v>
      </c>
      <c r="J9012">
        <f t="shared" si="841"/>
        <v>61</v>
      </c>
      <c r="K9012" s="3">
        <f t="shared" si="842"/>
        <v>25.003225806451614</v>
      </c>
      <c r="L9012" s="3">
        <f t="shared" si="843"/>
        <v>7.903225806451613</v>
      </c>
      <c r="M9012" s="3">
        <f t="shared" si="844"/>
        <v>13.6</v>
      </c>
    </row>
    <row r="9013" spans="1:13" x14ac:dyDescent="0.25">
      <c r="A9013">
        <f t="shared" si="845"/>
        <v>9012</v>
      </c>
      <c r="B9013">
        <v>2006</v>
      </c>
      <c r="C9013">
        <v>3</v>
      </c>
      <c r="D9013">
        <v>3</v>
      </c>
      <c r="E9013" s="1">
        <f t="shared" si="840"/>
        <v>38779</v>
      </c>
      <c r="F9013">
        <v>7.2</v>
      </c>
      <c r="G9013">
        <v>29.8</v>
      </c>
      <c r="H9013">
        <v>0</v>
      </c>
      <c r="I9013" s="2">
        <v>6.0793665186428401</v>
      </c>
      <c r="J9013">
        <f t="shared" si="841"/>
        <v>62</v>
      </c>
      <c r="K9013" s="3">
        <f t="shared" si="842"/>
        <v>25.003225806451614</v>
      </c>
      <c r="L9013" s="3">
        <f t="shared" si="843"/>
        <v>7.903225806451613</v>
      </c>
      <c r="M9013" s="3">
        <f t="shared" si="844"/>
        <v>13.6</v>
      </c>
    </row>
    <row r="9014" spans="1:13" x14ac:dyDescent="0.25">
      <c r="A9014">
        <f t="shared" si="845"/>
        <v>9013</v>
      </c>
      <c r="B9014">
        <v>2006</v>
      </c>
      <c r="C9014">
        <v>3</v>
      </c>
      <c r="D9014">
        <v>4</v>
      </c>
      <c r="E9014" s="1">
        <f t="shared" si="840"/>
        <v>38780</v>
      </c>
      <c r="F9014">
        <v>7</v>
      </c>
      <c r="G9014">
        <v>31</v>
      </c>
      <c r="H9014">
        <v>0</v>
      </c>
      <c r="I9014" s="2">
        <v>5.81144082291567</v>
      </c>
      <c r="J9014">
        <f t="shared" si="841"/>
        <v>63</v>
      </c>
      <c r="K9014" s="3">
        <f t="shared" si="842"/>
        <v>25.003225806451614</v>
      </c>
      <c r="L9014" s="3">
        <f t="shared" si="843"/>
        <v>7.903225806451613</v>
      </c>
      <c r="M9014" s="3">
        <f t="shared" si="844"/>
        <v>13.6</v>
      </c>
    </row>
    <row r="9015" spans="1:13" x14ac:dyDescent="0.25">
      <c r="A9015">
        <f t="shared" si="845"/>
        <v>9014</v>
      </c>
      <c r="B9015">
        <v>2006</v>
      </c>
      <c r="C9015">
        <v>3</v>
      </c>
      <c r="D9015">
        <v>5</v>
      </c>
      <c r="E9015" s="1">
        <f t="shared" si="840"/>
        <v>38781</v>
      </c>
      <c r="F9015">
        <v>7.1</v>
      </c>
      <c r="G9015">
        <v>25.5</v>
      </c>
      <c r="H9015">
        <v>0</v>
      </c>
      <c r="I9015" s="2">
        <v>4.5316290743793699</v>
      </c>
      <c r="J9015">
        <f t="shared" si="841"/>
        <v>64</v>
      </c>
      <c r="K9015" s="3">
        <f t="shared" si="842"/>
        <v>25.003225806451614</v>
      </c>
      <c r="L9015" s="3">
        <f t="shared" si="843"/>
        <v>7.903225806451613</v>
      </c>
      <c r="M9015" s="3">
        <f t="shared" si="844"/>
        <v>13.6</v>
      </c>
    </row>
    <row r="9016" spans="1:13" x14ac:dyDescent="0.25">
      <c r="A9016">
        <f t="shared" si="845"/>
        <v>9015</v>
      </c>
      <c r="B9016">
        <v>2006</v>
      </c>
      <c r="C9016">
        <v>3</v>
      </c>
      <c r="D9016">
        <v>6</v>
      </c>
      <c r="E9016" s="1">
        <f t="shared" si="840"/>
        <v>38782</v>
      </c>
      <c r="F9016">
        <v>10.6</v>
      </c>
      <c r="G9016">
        <v>22.2</v>
      </c>
      <c r="H9016">
        <v>0</v>
      </c>
      <c r="I9016" s="2">
        <v>2.4828662492654101</v>
      </c>
      <c r="J9016">
        <f t="shared" si="841"/>
        <v>65</v>
      </c>
      <c r="K9016" s="3">
        <f t="shared" si="842"/>
        <v>25.003225806451614</v>
      </c>
      <c r="L9016" s="3">
        <f t="shared" si="843"/>
        <v>7.903225806451613</v>
      </c>
      <c r="M9016" s="3">
        <f t="shared" si="844"/>
        <v>13.6</v>
      </c>
    </row>
    <row r="9017" spans="1:13" x14ac:dyDescent="0.25">
      <c r="A9017">
        <f t="shared" si="845"/>
        <v>9016</v>
      </c>
      <c r="B9017">
        <v>2006</v>
      </c>
      <c r="C9017">
        <v>3</v>
      </c>
      <c r="D9017">
        <v>7</v>
      </c>
      <c r="E9017" s="1">
        <f t="shared" si="840"/>
        <v>38783</v>
      </c>
      <c r="F9017">
        <v>8</v>
      </c>
      <c r="G9017">
        <v>24.6</v>
      </c>
      <c r="H9017">
        <v>0</v>
      </c>
      <c r="I9017" s="2">
        <v>4.2968963679012697</v>
      </c>
      <c r="J9017">
        <f t="shared" si="841"/>
        <v>66</v>
      </c>
      <c r="K9017" s="3">
        <f t="shared" si="842"/>
        <v>25.003225806451614</v>
      </c>
      <c r="L9017" s="3">
        <f t="shared" si="843"/>
        <v>7.903225806451613</v>
      </c>
      <c r="M9017" s="3">
        <f t="shared" si="844"/>
        <v>13.6</v>
      </c>
    </row>
    <row r="9018" spans="1:13" x14ac:dyDescent="0.25">
      <c r="A9018">
        <f t="shared" si="845"/>
        <v>9017</v>
      </c>
      <c r="B9018">
        <v>2006</v>
      </c>
      <c r="C9018">
        <v>3</v>
      </c>
      <c r="D9018">
        <v>8</v>
      </c>
      <c r="E9018" s="1">
        <f t="shared" si="840"/>
        <v>38784</v>
      </c>
      <c r="F9018">
        <v>8.1</v>
      </c>
      <c r="G9018">
        <v>23.3</v>
      </c>
      <c r="H9018">
        <v>0</v>
      </c>
      <c r="I9018" s="2">
        <v>4.3931945938819803</v>
      </c>
      <c r="J9018">
        <f t="shared" si="841"/>
        <v>67</v>
      </c>
      <c r="K9018" s="3">
        <f t="shared" si="842"/>
        <v>25.003225806451614</v>
      </c>
      <c r="L9018" s="3">
        <f t="shared" si="843"/>
        <v>7.903225806451613</v>
      </c>
      <c r="M9018" s="3">
        <f t="shared" si="844"/>
        <v>13.6</v>
      </c>
    </row>
    <row r="9019" spans="1:13" x14ac:dyDescent="0.25">
      <c r="A9019">
        <f t="shared" si="845"/>
        <v>9018</v>
      </c>
      <c r="B9019">
        <v>2006</v>
      </c>
      <c r="C9019">
        <v>3</v>
      </c>
      <c r="D9019">
        <v>9</v>
      </c>
      <c r="E9019" s="1">
        <f t="shared" si="840"/>
        <v>38785</v>
      </c>
      <c r="F9019">
        <v>10</v>
      </c>
      <c r="G9019">
        <v>27.4</v>
      </c>
      <c r="H9019">
        <v>0</v>
      </c>
      <c r="I9019" s="2">
        <v>5.7589939424505303</v>
      </c>
      <c r="J9019">
        <f t="shared" si="841"/>
        <v>68</v>
      </c>
      <c r="K9019" s="3">
        <f t="shared" si="842"/>
        <v>25.003225806451614</v>
      </c>
      <c r="L9019" s="3">
        <f t="shared" si="843"/>
        <v>7.903225806451613</v>
      </c>
      <c r="M9019" s="3">
        <f t="shared" si="844"/>
        <v>13.6</v>
      </c>
    </row>
    <row r="9020" spans="1:13" x14ac:dyDescent="0.25">
      <c r="A9020">
        <f t="shared" si="845"/>
        <v>9019</v>
      </c>
      <c r="B9020">
        <v>2006</v>
      </c>
      <c r="C9020">
        <v>3</v>
      </c>
      <c r="D9020">
        <v>10</v>
      </c>
      <c r="E9020" s="1">
        <f t="shared" si="840"/>
        <v>38786</v>
      </c>
      <c r="F9020">
        <v>7.4</v>
      </c>
      <c r="G9020">
        <v>25.6</v>
      </c>
      <c r="H9020">
        <v>0</v>
      </c>
      <c r="I9020" s="2">
        <v>4.4346747890375804</v>
      </c>
      <c r="J9020">
        <f t="shared" si="841"/>
        <v>69</v>
      </c>
      <c r="K9020" s="3">
        <f t="shared" si="842"/>
        <v>25.003225806451614</v>
      </c>
      <c r="L9020" s="3">
        <f t="shared" si="843"/>
        <v>7.903225806451613</v>
      </c>
      <c r="M9020" s="3">
        <f t="shared" si="844"/>
        <v>13.6</v>
      </c>
    </row>
    <row r="9021" spans="1:13" x14ac:dyDescent="0.25">
      <c r="A9021">
        <f t="shared" si="845"/>
        <v>9020</v>
      </c>
      <c r="B9021">
        <v>2006</v>
      </c>
      <c r="C9021">
        <v>3</v>
      </c>
      <c r="D9021">
        <v>11</v>
      </c>
      <c r="E9021" s="1">
        <f t="shared" si="840"/>
        <v>38787</v>
      </c>
      <c r="F9021">
        <v>6.7</v>
      </c>
      <c r="G9021">
        <v>26.2</v>
      </c>
      <c r="H9021">
        <v>0</v>
      </c>
      <c r="I9021" s="2">
        <v>5.3057381020188599</v>
      </c>
      <c r="J9021">
        <f t="shared" si="841"/>
        <v>70</v>
      </c>
      <c r="K9021" s="3">
        <f t="shared" si="842"/>
        <v>25.003225806451614</v>
      </c>
      <c r="L9021" s="3">
        <f t="shared" si="843"/>
        <v>7.903225806451613</v>
      </c>
      <c r="M9021" s="3">
        <f t="shared" si="844"/>
        <v>13.6</v>
      </c>
    </row>
    <row r="9022" spans="1:13" x14ac:dyDescent="0.25">
      <c r="A9022">
        <f t="shared" si="845"/>
        <v>9021</v>
      </c>
      <c r="B9022">
        <v>2006</v>
      </c>
      <c r="C9022">
        <v>3</v>
      </c>
      <c r="D9022">
        <v>12</v>
      </c>
      <c r="E9022" s="1">
        <f t="shared" si="840"/>
        <v>38788</v>
      </c>
      <c r="F9022">
        <v>4.4000000000000004</v>
      </c>
      <c r="G9022">
        <v>27</v>
      </c>
      <c r="H9022">
        <v>0</v>
      </c>
      <c r="I9022" s="2">
        <v>5.3342070703655802</v>
      </c>
      <c r="J9022">
        <f t="shared" si="841"/>
        <v>71</v>
      </c>
      <c r="K9022" s="3">
        <f t="shared" si="842"/>
        <v>25.003225806451614</v>
      </c>
      <c r="L9022" s="3">
        <f t="shared" si="843"/>
        <v>7.903225806451613</v>
      </c>
      <c r="M9022" s="3">
        <f t="shared" si="844"/>
        <v>13.6</v>
      </c>
    </row>
    <row r="9023" spans="1:13" x14ac:dyDescent="0.25">
      <c r="A9023">
        <f t="shared" si="845"/>
        <v>9022</v>
      </c>
      <c r="B9023">
        <v>2006</v>
      </c>
      <c r="C9023">
        <v>3</v>
      </c>
      <c r="D9023">
        <v>13</v>
      </c>
      <c r="E9023" s="1">
        <f t="shared" si="840"/>
        <v>38789</v>
      </c>
      <c r="F9023">
        <v>8.8000000000000007</v>
      </c>
      <c r="G9023">
        <v>22.8</v>
      </c>
      <c r="H9023">
        <v>0</v>
      </c>
      <c r="I9023" s="2">
        <v>3.97036203231246</v>
      </c>
      <c r="J9023">
        <f t="shared" si="841"/>
        <v>72</v>
      </c>
      <c r="K9023" s="3">
        <f t="shared" si="842"/>
        <v>25.003225806451614</v>
      </c>
      <c r="L9023" s="3">
        <f t="shared" si="843"/>
        <v>7.903225806451613</v>
      </c>
      <c r="M9023" s="3">
        <f t="shared" si="844"/>
        <v>13.6</v>
      </c>
    </row>
    <row r="9024" spans="1:13" x14ac:dyDescent="0.25">
      <c r="A9024">
        <f t="shared" si="845"/>
        <v>9023</v>
      </c>
      <c r="B9024">
        <v>2006</v>
      </c>
      <c r="C9024">
        <v>3</v>
      </c>
      <c r="D9024">
        <v>14</v>
      </c>
      <c r="E9024" s="1">
        <f t="shared" si="840"/>
        <v>38790</v>
      </c>
      <c r="F9024">
        <v>9.1999999999999993</v>
      </c>
      <c r="G9024">
        <v>25.2</v>
      </c>
      <c r="H9024">
        <v>0</v>
      </c>
      <c r="I9024" s="2">
        <v>4.2390040705940004</v>
      </c>
      <c r="J9024">
        <f t="shared" si="841"/>
        <v>73</v>
      </c>
      <c r="K9024" s="3">
        <f t="shared" si="842"/>
        <v>25.003225806451614</v>
      </c>
      <c r="L9024" s="3">
        <f t="shared" si="843"/>
        <v>7.903225806451613</v>
      </c>
      <c r="M9024" s="3">
        <f t="shared" si="844"/>
        <v>13.6</v>
      </c>
    </row>
    <row r="9025" spans="1:13" x14ac:dyDescent="0.25">
      <c r="A9025">
        <f t="shared" si="845"/>
        <v>9024</v>
      </c>
      <c r="B9025">
        <v>2006</v>
      </c>
      <c r="C9025">
        <v>3</v>
      </c>
      <c r="D9025">
        <v>15</v>
      </c>
      <c r="E9025" s="1">
        <f t="shared" si="840"/>
        <v>38791</v>
      </c>
      <c r="F9025">
        <v>8.6</v>
      </c>
      <c r="G9025">
        <v>21.6</v>
      </c>
      <c r="H9025">
        <v>0</v>
      </c>
      <c r="I9025" s="2">
        <v>2.6668828664841402</v>
      </c>
      <c r="J9025">
        <f t="shared" si="841"/>
        <v>74</v>
      </c>
      <c r="K9025" s="3">
        <f t="shared" si="842"/>
        <v>25.003225806451614</v>
      </c>
      <c r="L9025" s="3">
        <f t="shared" si="843"/>
        <v>7.903225806451613</v>
      </c>
      <c r="M9025" s="3">
        <f t="shared" si="844"/>
        <v>13.6</v>
      </c>
    </row>
    <row r="9026" spans="1:13" x14ac:dyDescent="0.25">
      <c r="A9026">
        <f t="shared" si="845"/>
        <v>9025</v>
      </c>
      <c r="B9026">
        <v>2006</v>
      </c>
      <c r="C9026">
        <v>3</v>
      </c>
      <c r="D9026">
        <v>16</v>
      </c>
      <c r="E9026" s="1">
        <f t="shared" si="840"/>
        <v>38792</v>
      </c>
      <c r="F9026">
        <v>4.8</v>
      </c>
      <c r="G9026">
        <v>20.8</v>
      </c>
      <c r="H9026">
        <v>5.4</v>
      </c>
      <c r="I9026" s="2">
        <v>2.8086968171336602</v>
      </c>
      <c r="J9026">
        <f t="shared" si="841"/>
        <v>75</v>
      </c>
      <c r="K9026" s="3">
        <f t="shared" si="842"/>
        <v>25.003225806451614</v>
      </c>
      <c r="L9026" s="3">
        <f t="shared" si="843"/>
        <v>7.903225806451613</v>
      </c>
      <c r="M9026" s="3">
        <f t="shared" si="844"/>
        <v>13.6</v>
      </c>
    </row>
    <row r="9027" spans="1:13" x14ac:dyDescent="0.25">
      <c r="A9027">
        <f t="shared" si="845"/>
        <v>9026</v>
      </c>
      <c r="B9027">
        <v>2006</v>
      </c>
      <c r="C9027">
        <v>3</v>
      </c>
      <c r="D9027">
        <v>17</v>
      </c>
      <c r="E9027" s="1">
        <f t="shared" ref="E9027:E9090" si="846">DATE(B9027,C9027,D9027)</f>
        <v>38793</v>
      </c>
      <c r="F9027">
        <v>8.8000000000000007</v>
      </c>
      <c r="G9027">
        <v>22.1</v>
      </c>
      <c r="H9027">
        <v>0</v>
      </c>
      <c r="I9027" s="2">
        <v>3.2452931612059799</v>
      </c>
      <c r="J9027">
        <f t="shared" ref="J9027:J9090" si="847">E9027-DATE(YEAR(E9027),1,0)</f>
        <v>76</v>
      </c>
      <c r="K9027" s="3">
        <f t="shared" ref="K9027:K9090" si="848">AVERAGEIFS($G$2:$G$11562,$C$2:$C$11562,C9027,$B$2:$B$11562,B9027)</f>
        <v>25.003225806451614</v>
      </c>
      <c r="L9027" s="3">
        <f t="shared" ref="L9027:L9090" si="849">AVERAGEIFS($F$2:$F$11562,$C$2:$C$11562,C9027,$B$2:$B$11562,B9027)</f>
        <v>7.903225806451613</v>
      </c>
      <c r="M9027" s="3">
        <f t="shared" ref="M9027:M9090" si="850">SUMIFS($H$2:$H$11562,$C$2:$C$11562,C9027,$B$2:$B$11562,B9027)</f>
        <v>13.6</v>
      </c>
    </row>
    <row r="9028" spans="1:13" x14ac:dyDescent="0.25">
      <c r="A9028">
        <f t="shared" ref="A9028:A9091" si="851">1+A9027</f>
        <v>9027</v>
      </c>
      <c r="B9028">
        <v>2006</v>
      </c>
      <c r="C9028">
        <v>3</v>
      </c>
      <c r="D9028">
        <v>18</v>
      </c>
      <c r="E9028" s="1">
        <f t="shared" si="846"/>
        <v>38794</v>
      </c>
      <c r="F9028">
        <v>10.199999999999999</v>
      </c>
      <c r="G9028">
        <v>27</v>
      </c>
      <c r="H9028">
        <v>0</v>
      </c>
      <c r="I9028" s="2">
        <v>5.5152837112108504</v>
      </c>
      <c r="J9028">
        <f t="shared" si="847"/>
        <v>77</v>
      </c>
      <c r="K9028" s="3">
        <f t="shared" si="848"/>
        <v>25.003225806451614</v>
      </c>
      <c r="L9028" s="3">
        <f t="shared" si="849"/>
        <v>7.903225806451613</v>
      </c>
      <c r="M9028" s="3">
        <f t="shared" si="850"/>
        <v>13.6</v>
      </c>
    </row>
    <row r="9029" spans="1:13" x14ac:dyDescent="0.25">
      <c r="A9029">
        <f t="shared" si="851"/>
        <v>9028</v>
      </c>
      <c r="B9029">
        <v>2006</v>
      </c>
      <c r="C9029">
        <v>3</v>
      </c>
      <c r="D9029">
        <v>19</v>
      </c>
      <c r="E9029" s="1">
        <f t="shared" si="846"/>
        <v>38795</v>
      </c>
      <c r="F9029">
        <v>12.9</v>
      </c>
      <c r="G9029">
        <v>27.4</v>
      </c>
      <c r="H9029">
        <v>0</v>
      </c>
      <c r="I9029" s="2">
        <v>5.3934648362991604</v>
      </c>
      <c r="J9029">
        <f t="shared" si="847"/>
        <v>78</v>
      </c>
      <c r="K9029" s="3">
        <f t="shared" si="848"/>
        <v>25.003225806451614</v>
      </c>
      <c r="L9029" s="3">
        <f t="shared" si="849"/>
        <v>7.903225806451613</v>
      </c>
      <c r="M9029" s="3">
        <f t="shared" si="850"/>
        <v>13.6</v>
      </c>
    </row>
    <row r="9030" spans="1:13" x14ac:dyDescent="0.25">
      <c r="A9030">
        <f t="shared" si="851"/>
        <v>9029</v>
      </c>
      <c r="B9030">
        <v>2006</v>
      </c>
      <c r="C9030">
        <v>3</v>
      </c>
      <c r="D9030">
        <v>20</v>
      </c>
      <c r="E9030" s="1">
        <f t="shared" si="846"/>
        <v>38796</v>
      </c>
      <c r="F9030">
        <v>11.7</v>
      </c>
      <c r="G9030">
        <v>28</v>
      </c>
      <c r="H9030">
        <v>0</v>
      </c>
      <c r="I9030" s="2">
        <v>5.29876038945795</v>
      </c>
      <c r="J9030">
        <f t="shared" si="847"/>
        <v>79</v>
      </c>
      <c r="K9030" s="3">
        <f t="shared" si="848"/>
        <v>25.003225806451614</v>
      </c>
      <c r="L9030" s="3">
        <f t="shared" si="849"/>
        <v>7.903225806451613</v>
      </c>
      <c r="M9030" s="3">
        <f t="shared" si="850"/>
        <v>13.6</v>
      </c>
    </row>
    <row r="9031" spans="1:13" x14ac:dyDescent="0.25">
      <c r="A9031">
        <f t="shared" si="851"/>
        <v>9030</v>
      </c>
      <c r="B9031">
        <v>2006</v>
      </c>
      <c r="C9031">
        <v>3</v>
      </c>
      <c r="D9031">
        <v>21</v>
      </c>
      <c r="E9031" s="1">
        <f t="shared" si="846"/>
        <v>38797</v>
      </c>
      <c r="F9031">
        <v>7.4</v>
      </c>
      <c r="G9031">
        <v>25</v>
      </c>
      <c r="H9031">
        <v>0</v>
      </c>
      <c r="I9031" s="2">
        <v>4.5204975630476003</v>
      </c>
      <c r="J9031">
        <f t="shared" si="847"/>
        <v>80</v>
      </c>
      <c r="K9031" s="3">
        <f t="shared" si="848"/>
        <v>25.003225806451614</v>
      </c>
      <c r="L9031" s="3">
        <f t="shared" si="849"/>
        <v>7.903225806451613</v>
      </c>
      <c r="M9031" s="3">
        <f t="shared" si="850"/>
        <v>13.6</v>
      </c>
    </row>
    <row r="9032" spans="1:13" x14ac:dyDescent="0.25">
      <c r="A9032">
        <f t="shared" si="851"/>
        <v>9031</v>
      </c>
      <c r="B9032">
        <v>2006</v>
      </c>
      <c r="C9032">
        <v>3</v>
      </c>
      <c r="D9032">
        <v>22</v>
      </c>
      <c r="E9032" s="1">
        <f t="shared" si="846"/>
        <v>38798</v>
      </c>
      <c r="F9032">
        <v>9</v>
      </c>
      <c r="G9032">
        <v>27.8</v>
      </c>
      <c r="H9032">
        <v>0</v>
      </c>
      <c r="I9032" s="2">
        <v>5.6083881055964397</v>
      </c>
      <c r="J9032">
        <f t="shared" si="847"/>
        <v>81</v>
      </c>
      <c r="K9032" s="3">
        <f t="shared" si="848"/>
        <v>25.003225806451614</v>
      </c>
      <c r="L9032" s="3">
        <f t="shared" si="849"/>
        <v>7.903225806451613</v>
      </c>
      <c r="M9032" s="3">
        <f t="shared" si="850"/>
        <v>13.6</v>
      </c>
    </row>
    <row r="9033" spans="1:13" x14ac:dyDescent="0.25">
      <c r="A9033">
        <f t="shared" si="851"/>
        <v>9032</v>
      </c>
      <c r="B9033">
        <v>2006</v>
      </c>
      <c r="C9033">
        <v>3</v>
      </c>
      <c r="D9033">
        <v>23</v>
      </c>
      <c r="E9033" s="1">
        <f t="shared" si="846"/>
        <v>38799</v>
      </c>
      <c r="F9033">
        <v>6.9</v>
      </c>
      <c r="G9033">
        <v>23.6</v>
      </c>
      <c r="H9033">
        <v>8.1999999999999993</v>
      </c>
      <c r="I9033" s="2">
        <v>4.6930823962829002</v>
      </c>
      <c r="J9033">
        <f t="shared" si="847"/>
        <v>82</v>
      </c>
      <c r="K9033" s="3">
        <f t="shared" si="848"/>
        <v>25.003225806451614</v>
      </c>
      <c r="L9033" s="3">
        <f t="shared" si="849"/>
        <v>7.903225806451613</v>
      </c>
      <c r="M9033" s="3">
        <f t="shared" si="850"/>
        <v>13.6</v>
      </c>
    </row>
    <row r="9034" spans="1:13" x14ac:dyDescent="0.25">
      <c r="A9034">
        <f t="shared" si="851"/>
        <v>9033</v>
      </c>
      <c r="B9034">
        <v>2006</v>
      </c>
      <c r="C9034">
        <v>3</v>
      </c>
      <c r="D9034">
        <v>24</v>
      </c>
      <c r="E9034" s="1">
        <f t="shared" si="846"/>
        <v>38800</v>
      </c>
      <c r="F9034">
        <v>8</v>
      </c>
      <c r="G9034">
        <v>19.2</v>
      </c>
      <c r="H9034">
        <v>0</v>
      </c>
      <c r="I9034" s="2">
        <v>3.2355681551415798</v>
      </c>
      <c r="J9034">
        <f t="shared" si="847"/>
        <v>83</v>
      </c>
      <c r="K9034" s="3">
        <f t="shared" si="848"/>
        <v>25.003225806451614</v>
      </c>
      <c r="L9034" s="3">
        <f t="shared" si="849"/>
        <v>7.903225806451613</v>
      </c>
      <c r="M9034" s="3">
        <f t="shared" si="850"/>
        <v>13.6</v>
      </c>
    </row>
    <row r="9035" spans="1:13" x14ac:dyDescent="0.25">
      <c r="A9035">
        <f t="shared" si="851"/>
        <v>9034</v>
      </c>
      <c r="B9035">
        <v>2006</v>
      </c>
      <c r="C9035">
        <v>3</v>
      </c>
      <c r="D9035">
        <v>25</v>
      </c>
      <c r="E9035" s="1">
        <f t="shared" si="846"/>
        <v>38801</v>
      </c>
      <c r="F9035">
        <v>7</v>
      </c>
      <c r="G9035">
        <v>26.8</v>
      </c>
      <c r="H9035">
        <v>0</v>
      </c>
      <c r="I9035" s="2">
        <v>5.8276442014465903</v>
      </c>
      <c r="J9035">
        <f t="shared" si="847"/>
        <v>84</v>
      </c>
      <c r="K9035" s="3">
        <f t="shared" si="848"/>
        <v>25.003225806451614</v>
      </c>
      <c r="L9035" s="3">
        <f t="shared" si="849"/>
        <v>7.903225806451613</v>
      </c>
      <c r="M9035" s="3">
        <f t="shared" si="850"/>
        <v>13.6</v>
      </c>
    </row>
    <row r="9036" spans="1:13" x14ac:dyDescent="0.25">
      <c r="A9036">
        <f t="shared" si="851"/>
        <v>9035</v>
      </c>
      <c r="B9036">
        <v>2006</v>
      </c>
      <c r="C9036">
        <v>3</v>
      </c>
      <c r="D9036">
        <v>26</v>
      </c>
      <c r="E9036" s="1">
        <f t="shared" si="846"/>
        <v>38802</v>
      </c>
      <c r="F9036">
        <v>7.7</v>
      </c>
      <c r="G9036">
        <v>25.7</v>
      </c>
      <c r="H9036">
        <v>0</v>
      </c>
      <c r="I9036" s="2">
        <v>4.3726177347561199</v>
      </c>
      <c r="J9036">
        <f t="shared" si="847"/>
        <v>85</v>
      </c>
      <c r="K9036" s="3">
        <f t="shared" si="848"/>
        <v>25.003225806451614</v>
      </c>
      <c r="L9036" s="3">
        <f t="shared" si="849"/>
        <v>7.903225806451613</v>
      </c>
      <c r="M9036" s="3">
        <f t="shared" si="850"/>
        <v>13.6</v>
      </c>
    </row>
    <row r="9037" spans="1:13" x14ac:dyDescent="0.25">
      <c r="A9037">
        <f t="shared" si="851"/>
        <v>9036</v>
      </c>
      <c r="B9037">
        <v>2006</v>
      </c>
      <c r="C9037">
        <v>3</v>
      </c>
      <c r="D9037">
        <v>27</v>
      </c>
      <c r="E9037" s="1">
        <f t="shared" si="846"/>
        <v>38803</v>
      </c>
      <c r="F9037">
        <v>8</v>
      </c>
      <c r="G9037">
        <v>23.6</v>
      </c>
      <c r="H9037">
        <v>0</v>
      </c>
      <c r="I9037" s="2">
        <v>3.66125211752651</v>
      </c>
      <c r="J9037">
        <f t="shared" si="847"/>
        <v>86</v>
      </c>
      <c r="K9037" s="3">
        <f t="shared" si="848"/>
        <v>25.003225806451614</v>
      </c>
      <c r="L9037" s="3">
        <f t="shared" si="849"/>
        <v>7.903225806451613</v>
      </c>
      <c r="M9037" s="3">
        <f t="shared" si="850"/>
        <v>13.6</v>
      </c>
    </row>
    <row r="9038" spans="1:13" x14ac:dyDescent="0.25">
      <c r="A9038">
        <f t="shared" si="851"/>
        <v>9037</v>
      </c>
      <c r="B9038">
        <v>2006</v>
      </c>
      <c r="C9038">
        <v>3</v>
      </c>
      <c r="D9038">
        <v>28</v>
      </c>
      <c r="E9038" s="1">
        <f t="shared" si="846"/>
        <v>38804</v>
      </c>
      <c r="F9038">
        <v>6</v>
      </c>
      <c r="G9038">
        <v>28.8</v>
      </c>
      <c r="H9038">
        <v>0</v>
      </c>
      <c r="I9038" s="2">
        <v>4.6994637987662902</v>
      </c>
      <c r="J9038">
        <f t="shared" si="847"/>
        <v>87</v>
      </c>
      <c r="K9038" s="3">
        <f t="shared" si="848"/>
        <v>25.003225806451614</v>
      </c>
      <c r="L9038" s="3">
        <f t="shared" si="849"/>
        <v>7.903225806451613</v>
      </c>
      <c r="M9038" s="3">
        <f t="shared" si="850"/>
        <v>13.6</v>
      </c>
    </row>
    <row r="9039" spans="1:13" x14ac:dyDescent="0.25">
      <c r="A9039">
        <f t="shared" si="851"/>
        <v>9038</v>
      </c>
      <c r="B9039">
        <v>2006</v>
      </c>
      <c r="C9039">
        <v>3</v>
      </c>
      <c r="D9039">
        <v>29</v>
      </c>
      <c r="E9039" s="1">
        <f t="shared" si="846"/>
        <v>38805</v>
      </c>
      <c r="F9039">
        <v>5.5</v>
      </c>
      <c r="G9039">
        <v>26.2</v>
      </c>
      <c r="H9039">
        <v>0</v>
      </c>
      <c r="I9039" s="2">
        <v>4.5175029433884504</v>
      </c>
      <c r="J9039">
        <f t="shared" si="847"/>
        <v>88</v>
      </c>
      <c r="K9039" s="3">
        <f t="shared" si="848"/>
        <v>25.003225806451614</v>
      </c>
      <c r="L9039" s="3">
        <f t="shared" si="849"/>
        <v>7.903225806451613</v>
      </c>
      <c r="M9039" s="3">
        <f t="shared" si="850"/>
        <v>13.6</v>
      </c>
    </row>
    <row r="9040" spans="1:13" x14ac:dyDescent="0.25">
      <c r="A9040">
        <f t="shared" si="851"/>
        <v>9039</v>
      </c>
      <c r="B9040">
        <v>2006</v>
      </c>
      <c r="C9040">
        <v>3</v>
      </c>
      <c r="D9040">
        <v>30</v>
      </c>
      <c r="E9040" s="1">
        <f t="shared" si="846"/>
        <v>38806</v>
      </c>
      <c r="F9040">
        <v>6.6</v>
      </c>
      <c r="G9040">
        <v>15.4</v>
      </c>
      <c r="H9040">
        <v>0</v>
      </c>
      <c r="I9040" s="2">
        <v>0.80998143855677796</v>
      </c>
      <c r="J9040">
        <f t="shared" si="847"/>
        <v>89</v>
      </c>
      <c r="K9040" s="3">
        <f t="shared" si="848"/>
        <v>25.003225806451614</v>
      </c>
      <c r="L9040" s="3">
        <f t="shared" si="849"/>
        <v>7.903225806451613</v>
      </c>
      <c r="M9040" s="3">
        <f t="shared" si="850"/>
        <v>13.6</v>
      </c>
    </row>
    <row r="9041" spans="1:13" x14ac:dyDescent="0.25">
      <c r="A9041">
        <f t="shared" si="851"/>
        <v>9040</v>
      </c>
      <c r="B9041">
        <v>2006</v>
      </c>
      <c r="C9041">
        <v>3</v>
      </c>
      <c r="D9041">
        <v>31</v>
      </c>
      <c r="E9041" s="1">
        <f t="shared" si="846"/>
        <v>38807</v>
      </c>
      <c r="F9041">
        <v>2.8</v>
      </c>
      <c r="G9041">
        <v>22.2</v>
      </c>
      <c r="H9041">
        <v>0</v>
      </c>
      <c r="I9041" s="2">
        <v>3.3026115565879999</v>
      </c>
      <c r="J9041">
        <f t="shared" si="847"/>
        <v>90</v>
      </c>
      <c r="K9041" s="3">
        <f t="shared" si="848"/>
        <v>25.003225806451614</v>
      </c>
      <c r="L9041" s="3">
        <f t="shared" si="849"/>
        <v>7.903225806451613</v>
      </c>
      <c r="M9041" s="3">
        <f t="shared" si="850"/>
        <v>13.6</v>
      </c>
    </row>
    <row r="9042" spans="1:13" x14ac:dyDescent="0.25">
      <c r="A9042">
        <f t="shared" si="851"/>
        <v>9041</v>
      </c>
      <c r="B9042">
        <v>2006</v>
      </c>
      <c r="C9042">
        <v>10</v>
      </c>
      <c r="D9042">
        <v>1</v>
      </c>
      <c r="E9042" s="1">
        <f t="shared" si="846"/>
        <v>38991</v>
      </c>
      <c r="F9042">
        <v>9.4</v>
      </c>
      <c r="G9042">
        <v>18</v>
      </c>
      <c r="H9042">
        <v>0</v>
      </c>
      <c r="I9042" s="2">
        <v>1.6298582708767799</v>
      </c>
      <c r="J9042">
        <f t="shared" si="847"/>
        <v>274</v>
      </c>
      <c r="K9042" s="3">
        <f t="shared" si="848"/>
        <v>18.883870967741935</v>
      </c>
      <c r="L9042" s="3">
        <f t="shared" si="849"/>
        <v>7.32258064516129</v>
      </c>
      <c r="M9042" s="3">
        <f t="shared" si="850"/>
        <v>83.4</v>
      </c>
    </row>
    <row r="9043" spans="1:13" x14ac:dyDescent="0.25">
      <c r="A9043">
        <f t="shared" si="851"/>
        <v>9042</v>
      </c>
      <c r="B9043">
        <v>2006</v>
      </c>
      <c r="C9043">
        <v>10</v>
      </c>
      <c r="D9043">
        <v>2</v>
      </c>
      <c r="E9043" s="1">
        <f t="shared" si="846"/>
        <v>38992</v>
      </c>
      <c r="F9043">
        <v>6.2</v>
      </c>
      <c r="G9043">
        <v>14</v>
      </c>
      <c r="H9043">
        <v>0</v>
      </c>
      <c r="I9043" s="2">
        <v>1.0901532241913701</v>
      </c>
      <c r="J9043">
        <f t="shared" si="847"/>
        <v>275</v>
      </c>
      <c r="K9043" s="3">
        <f t="shared" si="848"/>
        <v>18.883870967741935</v>
      </c>
      <c r="L9043" s="3">
        <f t="shared" si="849"/>
        <v>7.32258064516129</v>
      </c>
      <c r="M9043" s="3">
        <f t="shared" si="850"/>
        <v>83.4</v>
      </c>
    </row>
    <row r="9044" spans="1:13" x14ac:dyDescent="0.25">
      <c r="A9044">
        <f t="shared" si="851"/>
        <v>9043</v>
      </c>
      <c r="B9044">
        <v>2006</v>
      </c>
      <c r="C9044">
        <v>10</v>
      </c>
      <c r="D9044">
        <v>3</v>
      </c>
      <c r="E9044" s="1">
        <f t="shared" si="846"/>
        <v>38993</v>
      </c>
      <c r="F9044">
        <v>7.6</v>
      </c>
      <c r="G9044">
        <v>14.2</v>
      </c>
      <c r="H9044">
        <v>14.4</v>
      </c>
      <c r="I9044" s="2">
        <v>0.552951096447858</v>
      </c>
      <c r="J9044">
        <f t="shared" si="847"/>
        <v>276</v>
      </c>
      <c r="K9044" s="3">
        <f t="shared" si="848"/>
        <v>18.883870967741935</v>
      </c>
      <c r="L9044" s="3">
        <f t="shared" si="849"/>
        <v>7.32258064516129</v>
      </c>
      <c r="M9044" s="3">
        <f t="shared" si="850"/>
        <v>83.4</v>
      </c>
    </row>
    <row r="9045" spans="1:13" x14ac:dyDescent="0.25">
      <c r="A9045">
        <f t="shared" si="851"/>
        <v>9044</v>
      </c>
      <c r="B9045">
        <v>2006</v>
      </c>
      <c r="C9045">
        <v>10</v>
      </c>
      <c r="D9045">
        <v>4</v>
      </c>
      <c r="E9045" s="1">
        <f t="shared" si="846"/>
        <v>38994</v>
      </c>
      <c r="F9045">
        <v>7.6</v>
      </c>
      <c r="G9045">
        <v>14.4</v>
      </c>
      <c r="H9045">
        <v>0</v>
      </c>
      <c r="I9045" s="2">
        <v>1.1342913440020299</v>
      </c>
      <c r="J9045">
        <f t="shared" si="847"/>
        <v>277</v>
      </c>
      <c r="K9045" s="3">
        <f t="shared" si="848"/>
        <v>18.883870967741935</v>
      </c>
      <c r="L9045" s="3">
        <f t="shared" si="849"/>
        <v>7.32258064516129</v>
      </c>
      <c r="M9045" s="3">
        <f t="shared" si="850"/>
        <v>83.4</v>
      </c>
    </row>
    <row r="9046" spans="1:13" x14ac:dyDescent="0.25">
      <c r="A9046">
        <f t="shared" si="851"/>
        <v>9045</v>
      </c>
      <c r="B9046">
        <v>2006</v>
      </c>
      <c r="C9046">
        <v>10</v>
      </c>
      <c r="D9046">
        <v>5</v>
      </c>
      <c r="E9046" s="1">
        <f t="shared" si="846"/>
        <v>38995</v>
      </c>
      <c r="F9046">
        <v>1.6</v>
      </c>
      <c r="G9046">
        <v>16</v>
      </c>
      <c r="H9046">
        <v>0</v>
      </c>
      <c r="I9046" s="2">
        <v>2.4363218423967798</v>
      </c>
      <c r="J9046">
        <f t="shared" si="847"/>
        <v>278</v>
      </c>
      <c r="K9046" s="3">
        <f t="shared" si="848"/>
        <v>18.883870967741935</v>
      </c>
      <c r="L9046" s="3">
        <f t="shared" si="849"/>
        <v>7.32258064516129</v>
      </c>
      <c r="M9046" s="3">
        <f t="shared" si="850"/>
        <v>83.4</v>
      </c>
    </row>
    <row r="9047" spans="1:13" x14ac:dyDescent="0.25">
      <c r="A9047">
        <f t="shared" si="851"/>
        <v>9046</v>
      </c>
      <c r="B9047">
        <v>2006</v>
      </c>
      <c r="C9047">
        <v>10</v>
      </c>
      <c r="D9047">
        <v>6</v>
      </c>
      <c r="E9047" s="1">
        <f t="shared" si="846"/>
        <v>38996</v>
      </c>
      <c r="F9047">
        <v>7.6</v>
      </c>
      <c r="G9047">
        <v>20</v>
      </c>
      <c r="H9047">
        <v>0</v>
      </c>
      <c r="I9047" s="2">
        <v>3.2667895879421001</v>
      </c>
      <c r="J9047">
        <f t="shared" si="847"/>
        <v>279</v>
      </c>
      <c r="K9047" s="3">
        <f t="shared" si="848"/>
        <v>18.883870967741935</v>
      </c>
      <c r="L9047" s="3">
        <f t="shared" si="849"/>
        <v>7.32258064516129</v>
      </c>
      <c r="M9047" s="3">
        <f t="shared" si="850"/>
        <v>83.4</v>
      </c>
    </row>
    <row r="9048" spans="1:13" x14ac:dyDescent="0.25">
      <c r="A9048">
        <f t="shared" si="851"/>
        <v>9047</v>
      </c>
      <c r="B9048">
        <v>2006</v>
      </c>
      <c r="C9048">
        <v>10</v>
      </c>
      <c r="D9048">
        <v>7</v>
      </c>
      <c r="E9048" s="1">
        <f t="shared" si="846"/>
        <v>38997</v>
      </c>
      <c r="F9048">
        <v>5</v>
      </c>
      <c r="G9048">
        <v>22</v>
      </c>
      <c r="H9048">
        <v>0</v>
      </c>
      <c r="I9048" s="2">
        <v>3.7974218819580599</v>
      </c>
      <c r="J9048">
        <f t="shared" si="847"/>
        <v>280</v>
      </c>
      <c r="K9048" s="3">
        <f t="shared" si="848"/>
        <v>18.883870967741935</v>
      </c>
      <c r="L9048" s="3">
        <f t="shared" si="849"/>
        <v>7.32258064516129</v>
      </c>
      <c r="M9048" s="3">
        <f t="shared" si="850"/>
        <v>83.4</v>
      </c>
    </row>
    <row r="9049" spans="1:13" x14ac:dyDescent="0.25">
      <c r="A9049">
        <f t="shared" si="851"/>
        <v>9048</v>
      </c>
      <c r="B9049">
        <v>2006</v>
      </c>
      <c r="C9049">
        <v>10</v>
      </c>
      <c r="D9049">
        <v>8</v>
      </c>
      <c r="E9049" s="1">
        <f t="shared" si="846"/>
        <v>38998</v>
      </c>
      <c r="F9049">
        <v>5.6</v>
      </c>
      <c r="G9049">
        <v>20.2</v>
      </c>
      <c r="H9049">
        <v>0</v>
      </c>
      <c r="I9049" s="2">
        <v>3.5656316984385801</v>
      </c>
      <c r="J9049">
        <f t="shared" si="847"/>
        <v>281</v>
      </c>
      <c r="K9049" s="3">
        <f t="shared" si="848"/>
        <v>18.883870967741935</v>
      </c>
      <c r="L9049" s="3">
        <f t="shared" si="849"/>
        <v>7.32258064516129</v>
      </c>
      <c r="M9049" s="3">
        <f t="shared" si="850"/>
        <v>83.4</v>
      </c>
    </row>
    <row r="9050" spans="1:13" x14ac:dyDescent="0.25">
      <c r="A9050">
        <f t="shared" si="851"/>
        <v>9049</v>
      </c>
      <c r="B9050">
        <v>2006</v>
      </c>
      <c r="C9050">
        <v>10</v>
      </c>
      <c r="D9050">
        <v>9</v>
      </c>
      <c r="E9050" s="1">
        <f t="shared" si="846"/>
        <v>38999</v>
      </c>
      <c r="F9050">
        <v>8.6</v>
      </c>
      <c r="G9050">
        <v>22.8</v>
      </c>
      <c r="H9050">
        <v>0</v>
      </c>
      <c r="I9050" s="2">
        <v>4.9923371207841303</v>
      </c>
      <c r="J9050">
        <f t="shared" si="847"/>
        <v>282</v>
      </c>
      <c r="K9050" s="3">
        <f t="shared" si="848"/>
        <v>18.883870967741935</v>
      </c>
      <c r="L9050" s="3">
        <f t="shared" si="849"/>
        <v>7.32258064516129</v>
      </c>
      <c r="M9050" s="3">
        <f t="shared" si="850"/>
        <v>83.4</v>
      </c>
    </row>
    <row r="9051" spans="1:13" x14ac:dyDescent="0.25">
      <c r="A9051">
        <f t="shared" si="851"/>
        <v>9050</v>
      </c>
      <c r="B9051">
        <v>2006</v>
      </c>
      <c r="C9051">
        <v>10</v>
      </c>
      <c r="D9051">
        <v>10</v>
      </c>
      <c r="E9051" s="1">
        <f t="shared" si="846"/>
        <v>39000</v>
      </c>
      <c r="F9051">
        <v>9.8000000000000007</v>
      </c>
      <c r="G9051">
        <v>21.4</v>
      </c>
      <c r="H9051">
        <v>0</v>
      </c>
      <c r="I9051" s="2">
        <v>4.1680259748535802</v>
      </c>
      <c r="J9051">
        <f t="shared" si="847"/>
        <v>283</v>
      </c>
      <c r="K9051" s="3">
        <f t="shared" si="848"/>
        <v>18.883870967741935</v>
      </c>
      <c r="L9051" s="3">
        <f t="shared" si="849"/>
        <v>7.32258064516129</v>
      </c>
      <c r="M9051" s="3">
        <f t="shared" si="850"/>
        <v>83.4</v>
      </c>
    </row>
    <row r="9052" spans="1:13" x14ac:dyDescent="0.25">
      <c r="A9052">
        <f t="shared" si="851"/>
        <v>9051</v>
      </c>
      <c r="B9052">
        <v>2006</v>
      </c>
      <c r="C9052">
        <v>10</v>
      </c>
      <c r="D9052">
        <v>11</v>
      </c>
      <c r="E9052" s="1">
        <f t="shared" si="846"/>
        <v>39001</v>
      </c>
      <c r="F9052">
        <v>10.4</v>
      </c>
      <c r="G9052">
        <v>17.2</v>
      </c>
      <c r="H9052">
        <v>21.8</v>
      </c>
      <c r="I9052" s="2">
        <v>1.7588100186257201</v>
      </c>
      <c r="J9052">
        <f t="shared" si="847"/>
        <v>284</v>
      </c>
      <c r="K9052" s="3">
        <f t="shared" si="848"/>
        <v>18.883870967741935</v>
      </c>
      <c r="L9052" s="3">
        <f t="shared" si="849"/>
        <v>7.32258064516129</v>
      </c>
      <c r="M9052" s="3">
        <f t="shared" si="850"/>
        <v>83.4</v>
      </c>
    </row>
    <row r="9053" spans="1:13" x14ac:dyDescent="0.25">
      <c r="A9053">
        <f t="shared" si="851"/>
        <v>9052</v>
      </c>
      <c r="B9053">
        <v>2006</v>
      </c>
      <c r="C9053">
        <v>10</v>
      </c>
      <c r="D9053">
        <v>12</v>
      </c>
      <c r="E9053" s="1">
        <f t="shared" si="846"/>
        <v>39002</v>
      </c>
      <c r="F9053">
        <v>11.8</v>
      </c>
      <c r="G9053">
        <v>17.8</v>
      </c>
      <c r="H9053">
        <v>8.1999999999999993</v>
      </c>
      <c r="I9053" s="2">
        <v>1.7677774767652401</v>
      </c>
      <c r="J9053">
        <f t="shared" si="847"/>
        <v>285</v>
      </c>
      <c r="K9053" s="3">
        <f t="shared" si="848"/>
        <v>18.883870967741935</v>
      </c>
      <c r="L9053" s="3">
        <f t="shared" si="849"/>
        <v>7.32258064516129</v>
      </c>
      <c r="M9053" s="3">
        <f t="shared" si="850"/>
        <v>83.4</v>
      </c>
    </row>
    <row r="9054" spans="1:13" x14ac:dyDescent="0.25">
      <c r="A9054">
        <f t="shared" si="851"/>
        <v>9053</v>
      </c>
      <c r="B9054">
        <v>2006</v>
      </c>
      <c r="C9054">
        <v>10</v>
      </c>
      <c r="D9054">
        <v>13</v>
      </c>
      <c r="E9054" s="1">
        <f t="shared" si="846"/>
        <v>39003</v>
      </c>
      <c r="F9054">
        <v>12</v>
      </c>
      <c r="G9054">
        <v>12.6</v>
      </c>
      <c r="H9054">
        <v>11.2</v>
      </c>
      <c r="I9054" s="2">
        <v>0.35873591100963398</v>
      </c>
      <c r="J9054">
        <f t="shared" si="847"/>
        <v>286</v>
      </c>
      <c r="K9054" s="3">
        <f t="shared" si="848"/>
        <v>18.883870967741935</v>
      </c>
      <c r="L9054" s="3">
        <f t="shared" si="849"/>
        <v>7.32258064516129</v>
      </c>
      <c r="M9054" s="3">
        <f t="shared" si="850"/>
        <v>83.4</v>
      </c>
    </row>
    <row r="9055" spans="1:13" x14ac:dyDescent="0.25">
      <c r="A9055">
        <f t="shared" si="851"/>
        <v>9054</v>
      </c>
      <c r="B9055">
        <v>2006</v>
      </c>
      <c r="C9055">
        <v>10</v>
      </c>
      <c r="D9055">
        <v>14</v>
      </c>
      <c r="E9055" s="1">
        <f t="shared" si="846"/>
        <v>39004</v>
      </c>
      <c r="F9055">
        <v>8.4</v>
      </c>
      <c r="G9055">
        <v>15</v>
      </c>
      <c r="H9055">
        <v>2</v>
      </c>
      <c r="I9055" s="2">
        <v>0.75226399349768003</v>
      </c>
      <c r="J9055">
        <f t="shared" si="847"/>
        <v>287</v>
      </c>
      <c r="K9055" s="3">
        <f t="shared" si="848"/>
        <v>18.883870967741935</v>
      </c>
      <c r="L9055" s="3">
        <f t="shared" si="849"/>
        <v>7.32258064516129</v>
      </c>
      <c r="M9055" s="3">
        <f t="shared" si="850"/>
        <v>83.4</v>
      </c>
    </row>
    <row r="9056" spans="1:13" x14ac:dyDescent="0.25">
      <c r="A9056">
        <f t="shared" si="851"/>
        <v>9055</v>
      </c>
      <c r="B9056">
        <v>2006</v>
      </c>
      <c r="C9056">
        <v>10</v>
      </c>
      <c r="D9056">
        <v>15</v>
      </c>
      <c r="E9056" s="1">
        <f t="shared" si="846"/>
        <v>39005</v>
      </c>
      <c r="F9056">
        <v>3.2</v>
      </c>
      <c r="G9056">
        <v>19</v>
      </c>
      <c r="H9056">
        <v>0</v>
      </c>
      <c r="I9056" s="2">
        <v>3.32116998743723</v>
      </c>
      <c r="J9056">
        <f t="shared" si="847"/>
        <v>288</v>
      </c>
      <c r="K9056" s="3">
        <f t="shared" si="848"/>
        <v>18.883870967741935</v>
      </c>
      <c r="L9056" s="3">
        <f t="shared" si="849"/>
        <v>7.32258064516129</v>
      </c>
      <c r="M9056" s="3">
        <f t="shared" si="850"/>
        <v>83.4</v>
      </c>
    </row>
    <row r="9057" spans="1:13" x14ac:dyDescent="0.25">
      <c r="A9057">
        <f t="shared" si="851"/>
        <v>9056</v>
      </c>
      <c r="B9057">
        <v>2006</v>
      </c>
      <c r="C9057">
        <v>10</v>
      </c>
      <c r="D9057">
        <v>16</v>
      </c>
      <c r="E9057" s="1">
        <f t="shared" si="846"/>
        <v>39006</v>
      </c>
      <c r="F9057">
        <v>6</v>
      </c>
      <c r="G9057">
        <v>19</v>
      </c>
      <c r="H9057">
        <v>0</v>
      </c>
      <c r="I9057" s="2">
        <v>3.2392684415680399</v>
      </c>
      <c r="J9057">
        <f t="shared" si="847"/>
        <v>289</v>
      </c>
      <c r="K9057" s="3">
        <f t="shared" si="848"/>
        <v>18.883870967741935</v>
      </c>
      <c r="L9057" s="3">
        <f t="shared" si="849"/>
        <v>7.32258064516129</v>
      </c>
      <c r="M9057" s="3">
        <f t="shared" si="850"/>
        <v>83.4</v>
      </c>
    </row>
    <row r="9058" spans="1:13" x14ac:dyDescent="0.25">
      <c r="A9058">
        <f t="shared" si="851"/>
        <v>9057</v>
      </c>
      <c r="B9058">
        <v>2006</v>
      </c>
      <c r="C9058">
        <v>10</v>
      </c>
      <c r="D9058">
        <v>17</v>
      </c>
      <c r="E9058" s="1">
        <f t="shared" si="846"/>
        <v>39007</v>
      </c>
      <c r="F9058">
        <v>7.4</v>
      </c>
      <c r="G9058">
        <v>19</v>
      </c>
      <c r="H9058">
        <v>0</v>
      </c>
      <c r="I9058" s="2">
        <v>3.68154321494504</v>
      </c>
      <c r="J9058">
        <f t="shared" si="847"/>
        <v>290</v>
      </c>
      <c r="K9058" s="3">
        <f t="shared" si="848"/>
        <v>18.883870967741935</v>
      </c>
      <c r="L9058" s="3">
        <f t="shared" si="849"/>
        <v>7.32258064516129</v>
      </c>
      <c r="M9058" s="3">
        <f t="shared" si="850"/>
        <v>83.4</v>
      </c>
    </row>
    <row r="9059" spans="1:13" x14ac:dyDescent="0.25">
      <c r="A9059">
        <f t="shared" si="851"/>
        <v>9058</v>
      </c>
      <c r="B9059">
        <v>2006</v>
      </c>
      <c r="C9059">
        <v>10</v>
      </c>
      <c r="D9059">
        <v>18</v>
      </c>
      <c r="E9059" s="1">
        <f t="shared" si="846"/>
        <v>39008</v>
      </c>
      <c r="F9059">
        <v>8.6</v>
      </c>
      <c r="G9059">
        <v>18.399999999999999</v>
      </c>
      <c r="H9059">
        <v>0</v>
      </c>
      <c r="I9059" s="2">
        <v>2.8315249003934699</v>
      </c>
      <c r="J9059">
        <f t="shared" si="847"/>
        <v>291</v>
      </c>
      <c r="K9059" s="3">
        <f t="shared" si="848"/>
        <v>18.883870967741935</v>
      </c>
      <c r="L9059" s="3">
        <f t="shared" si="849"/>
        <v>7.32258064516129</v>
      </c>
      <c r="M9059" s="3">
        <f t="shared" si="850"/>
        <v>83.4</v>
      </c>
    </row>
    <row r="9060" spans="1:13" x14ac:dyDescent="0.25">
      <c r="A9060">
        <f t="shared" si="851"/>
        <v>9059</v>
      </c>
      <c r="B9060">
        <v>2006</v>
      </c>
      <c r="C9060">
        <v>10</v>
      </c>
      <c r="D9060">
        <v>19</v>
      </c>
      <c r="E9060" s="1">
        <f t="shared" si="846"/>
        <v>39009</v>
      </c>
      <c r="F9060">
        <v>4.8</v>
      </c>
      <c r="G9060">
        <v>21.6</v>
      </c>
      <c r="H9060">
        <v>0</v>
      </c>
      <c r="I9060" s="2">
        <v>3.8475399167508901</v>
      </c>
      <c r="J9060">
        <f t="shared" si="847"/>
        <v>292</v>
      </c>
      <c r="K9060" s="3">
        <f t="shared" si="848"/>
        <v>18.883870967741935</v>
      </c>
      <c r="L9060" s="3">
        <f t="shared" si="849"/>
        <v>7.32258064516129</v>
      </c>
      <c r="M9060" s="3">
        <f t="shared" si="850"/>
        <v>83.4</v>
      </c>
    </row>
    <row r="9061" spans="1:13" x14ac:dyDescent="0.25">
      <c r="A9061">
        <f t="shared" si="851"/>
        <v>9060</v>
      </c>
      <c r="B9061">
        <v>2006</v>
      </c>
      <c r="C9061">
        <v>10</v>
      </c>
      <c r="D9061">
        <v>20</v>
      </c>
      <c r="E9061" s="1">
        <f t="shared" si="846"/>
        <v>39010</v>
      </c>
      <c r="F9061">
        <v>8.6</v>
      </c>
      <c r="G9061">
        <v>23.6</v>
      </c>
      <c r="H9061">
        <v>0</v>
      </c>
      <c r="I9061" s="2">
        <v>5.0488527346168697</v>
      </c>
      <c r="J9061">
        <f t="shared" si="847"/>
        <v>293</v>
      </c>
      <c r="K9061" s="3">
        <f t="shared" si="848"/>
        <v>18.883870967741935</v>
      </c>
      <c r="L9061" s="3">
        <f t="shared" si="849"/>
        <v>7.32258064516129</v>
      </c>
      <c r="M9061" s="3">
        <f t="shared" si="850"/>
        <v>83.4</v>
      </c>
    </row>
    <row r="9062" spans="1:13" x14ac:dyDescent="0.25">
      <c r="A9062">
        <f t="shared" si="851"/>
        <v>9061</v>
      </c>
      <c r="B9062">
        <v>2006</v>
      </c>
      <c r="C9062">
        <v>10</v>
      </c>
      <c r="D9062">
        <v>21</v>
      </c>
      <c r="E9062" s="1">
        <f t="shared" si="846"/>
        <v>39011</v>
      </c>
      <c r="F9062">
        <v>7.2</v>
      </c>
      <c r="G9062">
        <v>26.4</v>
      </c>
      <c r="H9062">
        <v>0</v>
      </c>
      <c r="I9062" s="2">
        <v>5.8805644500534102</v>
      </c>
      <c r="J9062">
        <f t="shared" si="847"/>
        <v>294</v>
      </c>
      <c r="K9062" s="3">
        <f t="shared" si="848"/>
        <v>18.883870967741935</v>
      </c>
      <c r="L9062" s="3">
        <f t="shared" si="849"/>
        <v>7.32258064516129</v>
      </c>
      <c r="M9062" s="3">
        <f t="shared" si="850"/>
        <v>83.4</v>
      </c>
    </row>
    <row r="9063" spans="1:13" x14ac:dyDescent="0.25">
      <c r="A9063">
        <f t="shared" si="851"/>
        <v>9062</v>
      </c>
      <c r="B9063">
        <v>2006</v>
      </c>
      <c r="C9063">
        <v>10</v>
      </c>
      <c r="D9063">
        <v>22</v>
      </c>
      <c r="E9063" s="1">
        <f t="shared" si="846"/>
        <v>39012</v>
      </c>
      <c r="F9063">
        <v>7.2</v>
      </c>
      <c r="G9063">
        <v>23</v>
      </c>
      <c r="H9063">
        <v>0</v>
      </c>
      <c r="I9063" s="2">
        <v>5.2667152677894604</v>
      </c>
      <c r="J9063">
        <f t="shared" si="847"/>
        <v>295</v>
      </c>
      <c r="K9063" s="3">
        <f t="shared" si="848"/>
        <v>18.883870967741935</v>
      </c>
      <c r="L9063" s="3">
        <f t="shared" si="849"/>
        <v>7.32258064516129</v>
      </c>
      <c r="M9063" s="3">
        <f t="shared" si="850"/>
        <v>83.4</v>
      </c>
    </row>
    <row r="9064" spans="1:13" x14ac:dyDescent="0.25">
      <c r="A9064">
        <f t="shared" si="851"/>
        <v>9063</v>
      </c>
      <c r="B9064">
        <v>2006</v>
      </c>
      <c r="C9064">
        <v>10</v>
      </c>
      <c r="D9064">
        <v>23</v>
      </c>
      <c r="E9064" s="1">
        <f t="shared" si="846"/>
        <v>39013</v>
      </c>
      <c r="F9064">
        <v>6.8</v>
      </c>
      <c r="G9064">
        <v>22.6</v>
      </c>
      <c r="H9064">
        <v>0</v>
      </c>
      <c r="I9064" s="2">
        <v>4.9275256333639001</v>
      </c>
      <c r="J9064">
        <f t="shared" si="847"/>
        <v>296</v>
      </c>
      <c r="K9064" s="3">
        <f t="shared" si="848"/>
        <v>18.883870967741935</v>
      </c>
      <c r="L9064" s="3">
        <f t="shared" si="849"/>
        <v>7.32258064516129</v>
      </c>
      <c r="M9064" s="3">
        <f t="shared" si="850"/>
        <v>83.4</v>
      </c>
    </row>
    <row r="9065" spans="1:13" x14ac:dyDescent="0.25">
      <c r="A9065">
        <f t="shared" si="851"/>
        <v>9064</v>
      </c>
      <c r="B9065">
        <v>2006</v>
      </c>
      <c r="C9065">
        <v>10</v>
      </c>
      <c r="D9065">
        <v>24</v>
      </c>
      <c r="E9065" s="1">
        <f t="shared" si="846"/>
        <v>39014</v>
      </c>
      <c r="F9065">
        <v>7.6</v>
      </c>
      <c r="G9065">
        <v>17.2</v>
      </c>
      <c r="H9065">
        <v>4</v>
      </c>
      <c r="I9065" s="2">
        <v>2.42671422195408</v>
      </c>
      <c r="J9065">
        <f t="shared" si="847"/>
        <v>297</v>
      </c>
      <c r="K9065" s="3">
        <f t="shared" si="848"/>
        <v>18.883870967741935</v>
      </c>
      <c r="L9065" s="3">
        <f t="shared" si="849"/>
        <v>7.32258064516129</v>
      </c>
      <c r="M9065" s="3">
        <f t="shared" si="850"/>
        <v>83.4</v>
      </c>
    </row>
    <row r="9066" spans="1:13" x14ac:dyDescent="0.25">
      <c r="A9066">
        <f t="shared" si="851"/>
        <v>9065</v>
      </c>
      <c r="B9066">
        <v>2006</v>
      </c>
      <c r="C9066">
        <v>10</v>
      </c>
      <c r="D9066">
        <v>25</v>
      </c>
      <c r="E9066" s="1">
        <f t="shared" si="846"/>
        <v>39015</v>
      </c>
      <c r="F9066">
        <v>3.4</v>
      </c>
      <c r="G9066">
        <v>20.399999999999999</v>
      </c>
      <c r="H9066">
        <v>0</v>
      </c>
      <c r="I9066" s="2">
        <v>3.9488861401331699</v>
      </c>
      <c r="J9066">
        <f t="shared" si="847"/>
        <v>298</v>
      </c>
      <c r="K9066" s="3">
        <f t="shared" si="848"/>
        <v>18.883870967741935</v>
      </c>
      <c r="L9066" s="3">
        <f t="shared" si="849"/>
        <v>7.32258064516129</v>
      </c>
      <c r="M9066" s="3">
        <f t="shared" si="850"/>
        <v>83.4</v>
      </c>
    </row>
    <row r="9067" spans="1:13" x14ac:dyDescent="0.25">
      <c r="A9067">
        <f t="shared" si="851"/>
        <v>9066</v>
      </c>
      <c r="B9067">
        <v>2006</v>
      </c>
      <c r="C9067">
        <v>10</v>
      </c>
      <c r="D9067">
        <v>26</v>
      </c>
      <c r="E9067" s="1">
        <f t="shared" si="846"/>
        <v>39016</v>
      </c>
      <c r="F9067">
        <v>8</v>
      </c>
      <c r="G9067">
        <v>18.600000000000001</v>
      </c>
      <c r="H9067">
        <v>5.9</v>
      </c>
      <c r="I9067" s="2">
        <v>2.8389186435450999</v>
      </c>
      <c r="J9067">
        <f t="shared" si="847"/>
        <v>299</v>
      </c>
      <c r="K9067" s="3">
        <f t="shared" si="848"/>
        <v>18.883870967741935</v>
      </c>
      <c r="L9067" s="3">
        <f t="shared" si="849"/>
        <v>7.32258064516129</v>
      </c>
      <c r="M9067" s="3">
        <f t="shared" si="850"/>
        <v>83.4</v>
      </c>
    </row>
    <row r="9068" spans="1:13" x14ac:dyDescent="0.25">
      <c r="A9068">
        <f t="shared" si="851"/>
        <v>9067</v>
      </c>
      <c r="B9068">
        <v>2006</v>
      </c>
      <c r="C9068">
        <v>10</v>
      </c>
      <c r="D9068">
        <v>27</v>
      </c>
      <c r="E9068" s="1">
        <f t="shared" si="846"/>
        <v>39017</v>
      </c>
      <c r="F9068">
        <v>10</v>
      </c>
      <c r="G9068">
        <v>17.399999999999999</v>
      </c>
      <c r="H9068">
        <v>8.6</v>
      </c>
      <c r="I9068" s="2">
        <v>2.2759854976392502</v>
      </c>
      <c r="J9068">
        <f t="shared" si="847"/>
        <v>300</v>
      </c>
      <c r="K9068" s="3">
        <f t="shared" si="848"/>
        <v>18.883870967741935</v>
      </c>
      <c r="L9068" s="3">
        <f t="shared" si="849"/>
        <v>7.32258064516129</v>
      </c>
      <c r="M9068" s="3">
        <f t="shared" si="850"/>
        <v>83.4</v>
      </c>
    </row>
    <row r="9069" spans="1:13" x14ac:dyDescent="0.25">
      <c r="A9069">
        <f t="shared" si="851"/>
        <v>9068</v>
      </c>
      <c r="B9069">
        <v>2006</v>
      </c>
      <c r="C9069">
        <v>10</v>
      </c>
      <c r="D9069">
        <v>28</v>
      </c>
      <c r="E9069" s="1">
        <f t="shared" si="846"/>
        <v>39018</v>
      </c>
      <c r="F9069">
        <v>10.4</v>
      </c>
      <c r="G9069">
        <v>17.600000000000001</v>
      </c>
      <c r="H9069">
        <v>0</v>
      </c>
      <c r="I9069" s="2">
        <v>2.6168725666356298</v>
      </c>
      <c r="J9069">
        <f t="shared" si="847"/>
        <v>301</v>
      </c>
      <c r="K9069" s="3">
        <f t="shared" si="848"/>
        <v>18.883870967741935</v>
      </c>
      <c r="L9069" s="3">
        <f t="shared" si="849"/>
        <v>7.32258064516129</v>
      </c>
      <c r="M9069" s="3">
        <f t="shared" si="850"/>
        <v>83.4</v>
      </c>
    </row>
    <row r="9070" spans="1:13" x14ac:dyDescent="0.25">
      <c r="A9070">
        <f t="shared" si="851"/>
        <v>9069</v>
      </c>
      <c r="B9070">
        <v>2006</v>
      </c>
      <c r="C9070">
        <v>10</v>
      </c>
      <c r="D9070">
        <v>29</v>
      </c>
      <c r="E9070" s="1">
        <f t="shared" si="846"/>
        <v>39019</v>
      </c>
      <c r="F9070">
        <v>4.2</v>
      </c>
      <c r="G9070">
        <v>18.399999999999999</v>
      </c>
      <c r="H9070">
        <v>7.3</v>
      </c>
      <c r="I9070" s="2">
        <v>3.0294009983844301</v>
      </c>
      <c r="J9070">
        <f t="shared" si="847"/>
        <v>302</v>
      </c>
      <c r="K9070" s="3">
        <f t="shared" si="848"/>
        <v>18.883870967741935</v>
      </c>
      <c r="L9070" s="3">
        <f t="shared" si="849"/>
        <v>7.32258064516129</v>
      </c>
      <c r="M9070" s="3">
        <f t="shared" si="850"/>
        <v>83.4</v>
      </c>
    </row>
    <row r="9071" spans="1:13" x14ac:dyDescent="0.25">
      <c r="A9071">
        <f t="shared" si="851"/>
        <v>9070</v>
      </c>
      <c r="B9071">
        <v>2006</v>
      </c>
      <c r="C9071">
        <v>10</v>
      </c>
      <c r="D9071">
        <v>30</v>
      </c>
      <c r="E9071" s="1">
        <f t="shared" si="846"/>
        <v>39020</v>
      </c>
      <c r="F9071">
        <v>7.2</v>
      </c>
      <c r="G9071">
        <v>18.600000000000001</v>
      </c>
      <c r="H9071">
        <v>0</v>
      </c>
      <c r="I9071" s="2">
        <v>4.1742327753453603</v>
      </c>
      <c r="J9071">
        <f t="shared" si="847"/>
        <v>303</v>
      </c>
      <c r="K9071" s="3">
        <f t="shared" si="848"/>
        <v>18.883870967741935</v>
      </c>
      <c r="L9071" s="3">
        <f t="shared" si="849"/>
        <v>7.32258064516129</v>
      </c>
      <c r="M9071" s="3">
        <f t="shared" si="850"/>
        <v>83.4</v>
      </c>
    </row>
    <row r="9072" spans="1:13" x14ac:dyDescent="0.25">
      <c r="A9072">
        <f t="shared" si="851"/>
        <v>9071</v>
      </c>
      <c r="B9072">
        <v>2006</v>
      </c>
      <c r="C9072">
        <v>10</v>
      </c>
      <c r="D9072">
        <v>31</v>
      </c>
      <c r="E9072" s="1">
        <f t="shared" si="846"/>
        <v>39021</v>
      </c>
      <c r="F9072">
        <v>4.8</v>
      </c>
      <c r="G9072">
        <v>19</v>
      </c>
      <c r="H9072">
        <v>0</v>
      </c>
      <c r="I9072" s="2">
        <v>4.0025347567861003</v>
      </c>
      <c r="J9072">
        <f t="shared" si="847"/>
        <v>304</v>
      </c>
      <c r="K9072" s="3">
        <f t="shared" si="848"/>
        <v>18.883870967741935</v>
      </c>
      <c r="L9072" s="3">
        <f t="shared" si="849"/>
        <v>7.32258064516129</v>
      </c>
      <c r="M9072" s="3">
        <f t="shared" si="850"/>
        <v>83.4</v>
      </c>
    </row>
    <row r="9073" spans="1:13" x14ac:dyDescent="0.25">
      <c r="A9073">
        <f t="shared" si="851"/>
        <v>9072</v>
      </c>
      <c r="B9073">
        <v>2006</v>
      </c>
      <c r="C9073">
        <v>11</v>
      </c>
      <c r="D9073">
        <v>1</v>
      </c>
      <c r="E9073" s="1">
        <f t="shared" si="846"/>
        <v>39022</v>
      </c>
      <c r="F9073">
        <v>8.4</v>
      </c>
      <c r="G9073">
        <v>18.399999999999999</v>
      </c>
      <c r="H9073">
        <v>0</v>
      </c>
      <c r="I9073" s="2">
        <v>4.3611048698202497</v>
      </c>
      <c r="J9073">
        <f t="shared" si="847"/>
        <v>305</v>
      </c>
      <c r="K9073" s="3">
        <f t="shared" si="848"/>
        <v>23.69</v>
      </c>
      <c r="L9073" s="3">
        <f t="shared" si="849"/>
        <v>8.4466666666666672</v>
      </c>
      <c r="M9073" s="3">
        <f t="shared" si="850"/>
        <v>2.6</v>
      </c>
    </row>
    <row r="9074" spans="1:13" x14ac:dyDescent="0.25">
      <c r="A9074">
        <f t="shared" si="851"/>
        <v>9073</v>
      </c>
      <c r="B9074">
        <v>2006</v>
      </c>
      <c r="C9074">
        <v>11</v>
      </c>
      <c r="D9074">
        <v>2</v>
      </c>
      <c r="E9074" s="1">
        <f t="shared" si="846"/>
        <v>39023</v>
      </c>
      <c r="F9074">
        <v>7</v>
      </c>
      <c r="G9074">
        <v>21</v>
      </c>
      <c r="H9074">
        <v>0</v>
      </c>
      <c r="I9074" s="2">
        <v>5.5161777712127398</v>
      </c>
      <c r="J9074">
        <f t="shared" si="847"/>
        <v>306</v>
      </c>
      <c r="K9074" s="3">
        <f t="shared" si="848"/>
        <v>23.69</v>
      </c>
      <c r="L9074" s="3">
        <f t="shared" si="849"/>
        <v>8.4466666666666672</v>
      </c>
      <c r="M9074" s="3">
        <f t="shared" si="850"/>
        <v>2.6</v>
      </c>
    </row>
    <row r="9075" spans="1:13" x14ac:dyDescent="0.25">
      <c r="A9075">
        <f t="shared" si="851"/>
        <v>9074</v>
      </c>
      <c r="B9075">
        <v>2006</v>
      </c>
      <c r="C9075">
        <v>11</v>
      </c>
      <c r="D9075">
        <v>3</v>
      </c>
      <c r="E9075" s="1">
        <f t="shared" si="846"/>
        <v>39024</v>
      </c>
      <c r="F9075">
        <v>8.8000000000000007</v>
      </c>
      <c r="G9075">
        <v>23.2</v>
      </c>
      <c r="H9075">
        <v>0</v>
      </c>
      <c r="I9075" s="2">
        <v>6.3135390371734497</v>
      </c>
      <c r="J9075">
        <f t="shared" si="847"/>
        <v>307</v>
      </c>
      <c r="K9075" s="3">
        <f t="shared" si="848"/>
        <v>23.69</v>
      </c>
      <c r="L9075" s="3">
        <f t="shared" si="849"/>
        <v>8.4466666666666672</v>
      </c>
      <c r="M9075" s="3">
        <f t="shared" si="850"/>
        <v>2.6</v>
      </c>
    </row>
    <row r="9076" spans="1:13" x14ac:dyDescent="0.25">
      <c r="A9076">
        <f t="shared" si="851"/>
        <v>9075</v>
      </c>
      <c r="B9076">
        <v>2006</v>
      </c>
      <c r="C9076">
        <v>11</v>
      </c>
      <c r="D9076">
        <v>4</v>
      </c>
      <c r="E9076" s="1">
        <f t="shared" si="846"/>
        <v>39025</v>
      </c>
      <c r="F9076">
        <v>8</v>
      </c>
      <c r="G9076">
        <v>24.2</v>
      </c>
      <c r="H9076">
        <v>0</v>
      </c>
      <c r="I9076" s="2">
        <v>6.7348551563390204</v>
      </c>
      <c r="J9076">
        <f t="shared" si="847"/>
        <v>308</v>
      </c>
      <c r="K9076" s="3">
        <f t="shared" si="848"/>
        <v>23.69</v>
      </c>
      <c r="L9076" s="3">
        <f t="shared" si="849"/>
        <v>8.4466666666666672</v>
      </c>
      <c r="M9076" s="3">
        <f t="shared" si="850"/>
        <v>2.6</v>
      </c>
    </row>
    <row r="9077" spans="1:13" x14ac:dyDescent="0.25">
      <c r="A9077">
        <f t="shared" si="851"/>
        <v>9076</v>
      </c>
      <c r="B9077">
        <v>2006</v>
      </c>
      <c r="C9077">
        <v>11</v>
      </c>
      <c r="D9077">
        <v>5</v>
      </c>
      <c r="E9077" s="1">
        <f t="shared" si="846"/>
        <v>39026</v>
      </c>
      <c r="F9077">
        <v>10.4</v>
      </c>
      <c r="G9077">
        <v>16.399999999999999</v>
      </c>
      <c r="H9077">
        <v>0</v>
      </c>
      <c r="I9077" s="2">
        <v>2.9103172085887299</v>
      </c>
      <c r="J9077">
        <f t="shared" si="847"/>
        <v>309</v>
      </c>
      <c r="K9077" s="3">
        <f t="shared" si="848"/>
        <v>23.69</v>
      </c>
      <c r="L9077" s="3">
        <f t="shared" si="849"/>
        <v>8.4466666666666672</v>
      </c>
      <c r="M9077" s="3">
        <f t="shared" si="850"/>
        <v>2.6</v>
      </c>
    </row>
    <row r="9078" spans="1:13" x14ac:dyDescent="0.25">
      <c r="A9078">
        <f t="shared" si="851"/>
        <v>9077</v>
      </c>
      <c r="B9078">
        <v>2006</v>
      </c>
      <c r="C9078">
        <v>11</v>
      </c>
      <c r="D9078">
        <v>6</v>
      </c>
      <c r="E9078" s="1">
        <f t="shared" si="846"/>
        <v>39027</v>
      </c>
      <c r="F9078">
        <v>8</v>
      </c>
      <c r="G9078">
        <v>20.2</v>
      </c>
      <c r="H9078">
        <v>0</v>
      </c>
      <c r="I9078" s="2">
        <v>5.2061780817802203</v>
      </c>
      <c r="J9078">
        <f t="shared" si="847"/>
        <v>310</v>
      </c>
      <c r="K9078" s="3">
        <f t="shared" si="848"/>
        <v>23.69</v>
      </c>
      <c r="L9078" s="3">
        <f t="shared" si="849"/>
        <v>8.4466666666666672</v>
      </c>
      <c r="M9078" s="3">
        <f t="shared" si="850"/>
        <v>2.6</v>
      </c>
    </row>
    <row r="9079" spans="1:13" x14ac:dyDescent="0.25">
      <c r="A9079">
        <f t="shared" si="851"/>
        <v>9078</v>
      </c>
      <c r="B9079">
        <v>2006</v>
      </c>
      <c r="C9079">
        <v>11</v>
      </c>
      <c r="D9079">
        <v>7</v>
      </c>
      <c r="E9079" s="1">
        <f t="shared" si="846"/>
        <v>39028</v>
      </c>
      <c r="F9079">
        <v>6</v>
      </c>
      <c r="G9079">
        <v>23</v>
      </c>
      <c r="H9079">
        <v>0</v>
      </c>
      <c r="I9079" s="2">
        <v>7.0139296721608</v>
      </c>
      <c r="J9079">
        <f t="shared" si="847"/>
        <v>311</v>
      </c>
      <c r="K9079" s="3">
        <f t="shared" si="848"/>
        <v>23.69</v>
      </c>
      <c r="L9079" s="3">
        <f t="shared" si="849"/>
        <v>8.4466666666666672</v>
      </c>
      <c r="M9079" s="3">
        <f t="shared" si="850"/>
        <v>2.6</v>
      </c>
    </row>
    <row r="9080" spans="1:13" x14ac:dyDescent="0.25">
      <c r="A9080">
        <f t="shared" si="851"/>
        <v>9079</v>
      </c>
      <c r="B9080">
        <v>2006</v>
      </c>
      <c r="C9080">
        <v>11</v>
      </c>
      <c r="D9080">
        <v>8</v>
      </c>
      <c r="E9080" s="1">
        <f t="shared" si="846"/>
        <v>39029</v>
      </c>
      <c r="F9080">
        <v>7</v>
      </c>
      <c r="G9080">
        <v>26.2</v>
      </c>
      <c r="H9080">
        <v>0</v>
      </c>
      <c r="I9080" s="2">
        <v>7.9128932546881598</v>
      </c>
      <c r="J9080">
        <f t="shared" si="847"/>
        <v>312</v>
      </c>
      <c r="K9080" s="3">
        <f t="shared" si="848"/>
        <v>23.69</v>
      </c>
      <c r="L9080" s="3">
        <f t="shared" si="849"/>
        <v>8.4466666666666672</v>
      </c>
      <c r="M9080" s="3">
        <f t="shared" si="850"/>
        <v>2.6</v>
      </c>
    </row>
    <row r="9081" spans="1:13" x14ac:dyDescent="0.25">
      <c r="A9081">
        <f t="shared" si="851"/>
        <v>9080</v>
      </c>
      <c r="B9081">
        <v>2006</v>
      </c>
      <c r="C9081">
        <v>11</v>
      </c>
      <c r="D9081">
        <v>9</v>
      </c>
      <c r="E9081" s="1">
        <f t="shared" si="846"/>
        <v>39030</v>
      </c>
      <c r="F9081">
        <v>9.8000000000000007</v>
      </c>
      <c r="G9081">
        <v>28.4</v>
      </c>
      <c r="H9081">
        <v>0</v>
      </c>
      <c r="I9081" s="2">
        <v>8.1543806685366693</v>
      </c>
      <c r="J9081">
        <f t="shared" si="847"/>
        <v>313</v>
      </c>
      <c r="K9081" s="3">
        <f t="shared" si="848"/>
        <v>23.69</v>
      </c>
      <c r="L9081" s="3">
        <f t="shared" si="849"/>
        <v>8.4466666666666672</v>
      </c>
      <c r="M9081" s="3">
        <f t="shared" si="850"/>
        <v>2.6</v>
      </c>
    </row>
    <row r="9082" spans="1:13" x14ac:dyDescent="0.25">
      <c r="A9082">
        <f t="shared" si="851"/>
        <v>9081</v>
      </c>
      <c r="B9082">
        <v>2006</v>
      </c>
      <c r="C9082">
        <v>11</v>
      </c>
      <c r="D9082">
        <v>10</v>
      </c>
      <c r="E9082" s="1">
        <f t="shared" si="846"/>
        <v>39031</v>
      </c>
      <c r="F9082">
        <v>10.199999999999999</v>
      </c>
      <c r="G9082">
        <v>30.4</v>
      </c>
      <c r="H9082">
        <v>0</v>
      </c>
      <c r="I9082" s="2">
        <v>8.3942706310189408</v>
      </c>
      <c r="J9082">
        <f t="shared" si="847"/>
        <v>314</v>
      </c>
      <c r="K9082" s="3">
        <f t="shared" si="848"/>
        <v>23.69</v>
      </c>
      <c r="L9082" s="3">
        <f t="shared" si="849"/>
        <v>8.4466666666666672</v>
      </c>
      <c r="M9082" s="3">
        <f t="shared" si="850"/>
        <v>2.6</v>
      </c>
    </row>
    <row r="9083" spans="1:13" x14ac:dyDescent="0.25">
      <c r="A9083">
        <f t="shared" si="851"/>
        <v>9082</v>
      </c>
      <c r="B9083">
        <v>2006</v>
      </c>
      <c r="C9083">
        <v>11</v>
      </c>
      <c r="D9083">
        <v>11</v>
      </c>
      <c r="E9083" s="1">
        <f t="shared" si="846"/>
        <v>39032</v>
      </c>
      <c r="F9083">
        <v>8.8000000000000007</v>
      </c>
      <c r="G9083">
        <v>23.2</v>
      </c>
      <c r="H9083">
        <v>0</v>
      </c>
      <c r="I9083" s="2">
        <v>6.7533244701388897</v>
      </c>
      <c r="J9083">
        <f t="shared" si="847"/>
        <v>315</v>
      </c>
      <c r="K9083" s="3">
        <f t="shared" si="848"/>
        <v>23.69</v>
      </c>
      <c r="L9083" s="3">
        <f t="shared" si="849"/>
        <v>8.4466666666666672</v>
      </c>
      <c r="M9083" s="3">
        <f t="shared" si="850"/>
        <v>2.6</v>
      </c>
    </row>
    <row r="9084" spans="1:13" x14ac:dyDescent="0.25">
      <c r="A9084">
        <f t="shared" si="851"/>
        <v>9083</v>
      </c>
      <c r="B9084">
        <v>2006</v>
      </c>
      <c r="C9084">
        <v>11</v>
      </c>
      <c r="D9084">
        <v>12</v>
      </c>
      <c r="E9084" s="1">
        <f t="shared" si="846"/>
        <v>39033</v>
      </c>
      <c r="F9084">
        <v>11.4</v>
      </c>
      <c r="G9084">
        <v>21.4</v>
      </c>
      <c r="H9084">
        <v>0</v>
      </c>
      <c r="I9084" s="2">
        <v>4.2730832932137703</v>
      </c>
      <c r="J9084">
        <f t="shared" si="847"/>
        <v>316</v>
      </c>
      <c r="K9084" s="3">
        <f t="shared" si="848"/>
        <v>23.69</v>
      </c>
      <c r="L9084" s="3">
        <f t="shared" si="849"/>
        <v>8.4466666666666672</v>
      </c>
      <c r="M9084" s="3">
        <f t="shared" si="850"/>
        <v>2.6</v>
      </c>
    </row>
    <row r="9085" spans="1:13" x14ac:dyDescent="0.25">
      <c r="A9085">
        <f t="shared" si="851"/>
        <v>9084</v>
      </c>
      <c r="B9085">
        <v>2006</v>
      </c>
      <c r="C9085">
        <v>11</v>
      </c>
      <c r="D9085">
        <v>13</v>
      </c>
      <c r="E9085" s="1">
        <f t="shared" si="846"/>
        <v>39034</v>
      </c>
      <c r="F9085">
        <v>7.6</v>
      </c>
      <c r="G9085">
        <v>22.4</v>
      </c>
      <c r="H9085">
        <v>2.6</v>
      </c>
      <c r="I9085" s="2">
        <v>5.4501969485062602</v>
      </c>
      <c r="J9085">
        <f t="shared" si="847"/>
        <v>317</v>
      </c>
      <c r="K9085" s="3">
        <f t="shared" si="848"/>
        <v>23.69</v>
      </c>
      <c r="L9085" s="3">
        <f t="shared" si="849"/>
        <v>8.4466666666666672</v>
      </c>
      <c r="M9085" s="3">
        <f t="shared" si="850"/>
        <v>2.6</v>
      </c>
    </row>
    <row r="9086" spans="1:13" x14ac:dyDescent="0.25">
      <c r="A9086">
        <f t="shared" si="851"/>
        <v>9085</v>
      </c>
      <c r="B9086">
        <v>2006</v>
      </c>
      <c r="C9086">
        <v>11</v>
      </c>
      <c r="D9086">
        <v>14</v>
      </c>
      <c r="E9086" s="1">
        <f t="shared" si="846"/>
        <v>39035</v>
      </c>
      <c r="F9086">
        <v>10.199999999999999</v>
      </c>
      <c r="G9086">
        <v>19.399999999999999</v>
      </c>
      <c r="H9086">
        <v>0</v>
      </c>
      <c r="I9086" s="2">
        <v>4.5475183742236398</v>
      </c>
      <c r="J9086">
        <f t="shared" si="847"/>
        <v>318</v>
      </c>
      <c r="K9086" s="3">
        <f t="shared" si="848"/>
        <v>23.69</v>
      </c>
      <c r="L9086" s="3">
        <f t="shared" si="849"/>
        <v>8.4466666666666672</v>
      </c>
      <c r="M9086" s="3">
        <f t="shared" si="850"/>
        <v>2.6</v>
      </c>
    </row>
    <row r="9087" spans="1:13" x14ac:dyDescent="0.25">
      <c r="A9087">
        <f t="shared" si="851"/>
        <v>9086</v>
      </c>
      <c r="B9087">
        <v>2006</v>
      </c>
      <c r="C9087">
        <v>11</v>
      </c>
      <c r="D9087">
        <v>15</v>
      </c>
      <c r="E9087" s="1">
        <f t="shared" si="846"/>
        <v>39036</v>
      </c>
      <c r="F9087">
        <v>6.2</v>
      </c>
      <c r="G9087">
        <v>19.8</v>
      </c>
      <c r="H9087">
        <v>0</v>
      </c>
      <c r="I9087" s="2">
        <v>6.1682968920503303</v>
      </c>
      <c r="J9087">
        <f t="shared" si="847"/>
        <v>319</v>
      </c>
      <c r="K9087" s="3">
        <f t="shared" si="848"/>
        <v>23.69</v>
      </c>
      <c r="L9087" s="3">
        <f t="shared" si="849"/>
        <v>8.4466666666666672</v>
      </c>
      <c r="M9087" s="3">
        <f t="shared" si="850"/>
        <v>2.6</v>
      </c>
    </row>
    <row r="9088" spans="1:13" x14ac:dyDescent="0.25">
      <c r="A9088">
        <f t="shared" si="851"/>
        <v>9087</v>
      </c>
      <c r="B9088">
        <v>2006</v>
      </c>
      <c r="C9088">
        <v>11</v>
      </c>
      <c r="D9088">
        <v>16</v>
      </c>
      <c r="E9088" s="1">
        <f t="shared" si="846"/>
        <v>39037</v>
      </c>
      <c r="F9088">
        <v>5.6</v>
      </c>
      <c r="G9088">
        <v>19.600000000000001</v>
      </c>
      <c r="H9088">
        <v>0</v>
      </c>
      <c r="I9088" s="2">
        <v>6.0758398646429699</v>
      </c>
      <c r="J9088">
        <f t="shared" si="847"/>
        <v>320</v>
      </c>
      <c r="K9088" s="3">
        <f t="shared" si="848"/>
        <v>23.69</v>
      </c>
      <c r="L9088" s="3">
        <f t="shared" si="849"/>
        <v>8.4466666666666672</v>
      </c>
      <c r="M9088" s="3">
        <f t="shared" si="850"/>
        <v>2.6</v>
      </c>
    </row>
    <row r="9089" spans="1:13" x14ac:dyDescent="0.25">
      <c r="A9089">
        <f t="shared" si="851"/>
        <v>9088</v>
      </c>
      <c r="B9089">
        <v>2006</v>
      </c>
      <c r="C9089">
        <v>11</v>
      </c>
      <c r="D9089">
        <v>17</v>
      </c>
      <c r="E9089" s="1">
        <f t="shared" si="846"/>
        <v>39038</v>
      </c>
      <c r="F9089">
        <v>7.2</v>
      </c>
      <c r="G9089">
        <v>20.7</v>
      </c>
      <c r="H9089">
        <v>0</v>
      </c>
      <c r="I9089" s="2">
        <v>6.7810571834851601</v>
      </c>
      <c r="J9089">
        <f t="shared" si="847"/>
        <v>321</v>
      </c>
      <c r="K9089" s="3">
        <f t="shared" si="848"/>
        <v>23.69</v>
      </c>
      <c r="L9089" s="3">
        <f t="shared" si="849"/>
        <v>8.4466666666666672</v>
      </c>
      <c r="M9089" s="3">
        <f t="shared" si="850"/>
        <v>2.6</v>
      </c>
    </row>
    <row r="9090" spans="1:13" x14ac:dyDescent="0.25">
      <c r="A9090">
        <f t="shared" si="851"/>
        <v>9089</v>
      </c>
      <c r="B9090">
        <v>2006</v>
      </c>
      <c r="C9090">
        <v>11</v>
      </c>
      <c r="D9090">
        <v>18</v>
      </c>
      <c r="E9090" s="1">
        <f t="shared" si="846"/>
        <v>39039</v>
      </c>
      <c r="F9090">
        <v>7.4</v>
      </c>
      <c r="G9090">
        <v>25</v>
      </c>
      <c r="H9090">
        <v>0</v>
      </c>
      <c r="I9090" s="2">
        <v>7.7187808943562297</v>
      </c>
      <c r="J9090">
        <f t="shared" si="847"/>
        <v>322</v>
      </c>
      <c r="K9090" s="3">
        <f t="shared" si="848"/>
        <v>23.69</v>
      </c>
      <c r="L9090" s="3">
        <f t="shared" si="849"/>
        <v>8.4466666666666672</v>
      </c>
      <c r="M9090" s="3">
        <f t="shared" si="850"/>
        <v>2.6</v>
      </c>
    </row>
    <row r="9091" spans="1:13" x14ac:dyDescent="0.25">
      <c r="A9091">
        <f t="shared" si="851"/>
        <v>9090</v>
      </c>
      <c r="B9091">
        <v>2006</v>
      </c>
      <c r="C9091">
        <v>11</v>
      </c>
      <c r="D9091">
        <v>19</v>
      </c>
      <c r="E9091" s="1">
        <f t="shared" ref="E9091:E9154" si="852">DATE(B9091,C9091,D9091)</f>
        <v>39040</v>
      </c>
      <c r="F9091">
        <v>8.4</v>
      </c>
      <c r="G9091">
        <v>28.8</v>
      </c>
      <c r="H9091">
        <v>0</v>
      </c>
      <c r="I9091" s="2">
        <v>8.2638041584631594</v>
      </c>
      <c r="J9091">
        <f t="shared" ref="J9091:J9154" si="853">E9091-DATE(YEAR(E9091),1,0)</f>
        <v>323</v>
      </c>
      <c r="K9091" s="3">
        <f t="shared" ref="K9091:K9154" si="854">AVERAGEIFS($G$2:$G$11562,$C$2:$C$11562,C9091,$B$2:$B$11562,B9091)</f>
        <v>23.69</v>
      </c>
      <c r="L9091" s="3">
        <f t="shared" ref="L9091:L9154" si="855">AVERAGEIFS($F$2:$F$11562,$C$2:$C$11562,C9091,$B$2:$B$11562,B9091)</f>
        <v>8.4466666666666672</v>
      </c>
      <c r="M9091" s="3">
        <f t="shared" ref="M9091:M9154" si="856">SUMIFS($H$2:$H$11562,$C$2:$C$11562,C9091,$B$2:$B$11562,B9091)</f>
        <v>2.6</v>
      </c>
    </row>
    <row r="9092" spans="1:13" x14ac:dyDescent="0.25">
      <c r="A9092">
        <f t="shared" ref="A9092:A9155" si="857">1+A9091</f>
        <v>9091</v>
      </c>
      <c r="B9092">
        <v>2006</v>
      </c>
      <c r="C9092">
        <v>11</v>
      </c>
      <c r="D9092">
        <v>20</v>
      </c>
      <c r="E9092" s="1">
        <f t="shared" si="852"/>
        <v>39041</v>
      </c>
      <c r="F9092">
        <v>10</v>
      </c>
      <c r="G9092">
        <v>23.8</v>
      </c>
      <c r="H9092">
        <v>0</v>
      </c>
      <c r="I9092" s="2">
        <v>7.1235110336273504</v>
      </c>
      <c r="J9092">
        <f t="shared" si="853"/>
        <v>324</v>
      </c>
      <c r="K9092" s="3">
        <f t="shared" si="854"/>
        <v>23.69</v>
      </c>
      <c r="L9092" s="3">
        <f t="shared" si="855"/>
        <v>8.4466666666666672</v>
      </c>
      <c r="M9092" s="3">
        <f t="shared" si="856"/>
        <v>2.6</v>
      </c>
    </row>
    <row r="9093" spans="1:13" x14ac:dyDescent="0.25">
      <c r="A9093">
        <f t="shared" si="857"/>
        <v>9092</v>
      </c>
      <c r="B9093">
        <v>2006</v>
      </c>
      <c r="C9093">
        <v>11</v>
      </c>
      <c r="D9093">
        <v>21</v>
      </c>
      <c r="E9093" s="1">
        <f t="shared" si="852"/>
        <v>39042</v>
      </c>
      <c r="F9093">
        <v>7.4</v>
      </c>
      <c r="G9093">
        <v>25.6</v>
      </c>
      <c r="H9093">
        <v>0</v>
      </c>
      <c r="I9093" s="2">
        <v>7.8871337498420901</v>
      </c>
      <c r="J9093">
        <f t="shared" si="853"/>
        <v>325</v>
      </c>
      <c r="K9093" s="3">
        <f t="shared" si="854"/>
        <v>23.69</v>
      </c>
      <c r="L9093" s="3">
        <f t="shared" si="855"/>
        <v>8.4466666666666672</v>
      </c>
      <c r="M9093" s="3">
        <f t="shared" si="856"/>
        <v>2.6</v>
      </c>
    </row>
    <row r="9094" spans="1:13" x14ac:dyDescent="0.25">
      <c r="A9094">
        <f t="shared" si="857"/>
        <v>9093</v>
      </c>
      <c r="B9094">
        <v>2006</v>
      </c>
      <c r="C9094">
        <v>11</v>
      </c>
      <c r="D9094">
        <v>22</v>
      </c>
      <c r="E9094" s="1">
        <f t="shared" si="852"/>
        <v>39043</v>
      </c>
      <c r="F9094">
        <v>9.1999999999999993</v>
      </c>
      <c r="G9094">
        <v>27.8</v>
      </c>
      <c r="H9094">
        <v>0</v>
      </c>
      <c r="I9094" s="2">
        <v>8.3558960800582192</v>
      </c>
      <c r="J9094">
        <f t="shared" si="853"/>
        <v>326</v>
      </c>
      <c r="K9094" s="3">
        <f t="shared" si="854"/>
        <v>23.69</v>
      </c>
      <c r="L9094" s="3">
        <f t="shared" si="855"/>
        <v>8.4466666666666672</v>
      </c>
      <c r="M9094" s="3">
        <f t="shared" si="856"/>
        <v>2.6</v>
      </c>
    </row>
    <row r="9095" spans="1:13" x14ac:dyDescent="0.25">
      <c r="A9095">
        <f t="shared" si="857"/>
        <v>9094</v>
      </c>
      <c r="B9095">
        <v>2006</v>
      </c>
      <c r="C9095">
        <v>11</v>
      </c>
      <c r="D9095">
        <v>23</v>
      </c>
      <c r="E9095" s="1">
        <f t="shared" si="852"/>
        <v>39044</v>
      </c>
      <c r="F9095">
        <v>9.6</v>
      </c>
      <c r="G9095">
        <v>25</v>
      </c>
      <c r="H9095">
        <v>0</v>
      </c>
      <c r="I9095" s="2">
        <v>7.5102285319734703</v>
      </c>
      <c r="J9095">
        <f t="shared" si="853"/>
        <v>327</v>
      </c>
      <c r="K9095" s="3">
        <f t="shared" si="854"/>
        <v>23.69</v>
      </c>
      <c r="L9095" s="3">
        <f t="shared" si="855"/>
        <v>8.4466666666666672</v>
      </c>
      <c r="M9095" s="3">
        <f t="shared" si="856"/>
        <v>2.6</v>
      </c>
    </row>
    <row r="9096" spans="1:13" x14ac:dyDescent="0.25">
      <c r="A9096">
        <f t="shared" si="857"/>
        <v>9095</v>
      </c>
      <c r="B9096">
        <v>2006</v>
      </c>
      <c r="C9096">
        <v>11</v>
      </c>
      <c r="D9096">
        <v>24</v>
      </c>
      <c r="E9096" s="1">
        <f t="shared" si="852"/>
        <v>39045</v>
      </c>
      <c r="F9096">
        <v>9</v>
      </c>
      <c r="G9096">
        <v>23</v>
      </c>
      <c r="H9096">
        <v>0</v>
      </c>
      <c r="I9096" s="2">
        <v>7.4626074661063297</v>
      </c>
      <c r="J9096">
        <f t="shared" si="853"/>
        <v>328</v>
      </c>
      <c r="K9096" s="3">
        <f t="shared" si="854"/>
        <v>23.69</v>
      </c>
      <c r="L9096" s="3">
        <f t="shared" si="855"/>
        <v>8.4466666666666672</v>
      </c>
      <c r="M9096" s="3">
        <f t="shared" si="856"/>
        <v>2.6</v>
      </c>
    </row>
    <row r="9097" spans="1:13" x14ac:dyDescent="0.25">
      <c r="A9097">
        <f t="shared" si="857"/>
        <v>9096</v>
      </c>
      <c r="B9097">
        <v>2006</v>
      </c>
      <c r="C9097">
        <v>11</v>
      </c>
      <c r="D9097">
        <v>25</v>
      </c>
      <c r="E9097" s="1">
        <f t="shared" si="852"/>
        <v>39046</v>
      </c>
      <c r="F9097">
        <v>7</v>
      </c>
      <c r="G9097">
        <v>24</v>
      </c>
      <c r="H9097">
        <v>0</v>
      </c>
      <c r="I9097" s="2">
        <v>7.8171586866664304</v>
      </c>
      <c r="J9097">
        <f t="shared" si="853"/>
        <v>329</v>
      </c>
      <c r="K9097" s="3">
        <f t="shared" si="854"/>
        <v>23.69</v>
      </c>
      <c r="L9097" s="3">
        <f t="shared" si="855"/>
        <v>8.4466666666666672</v>
      </c>
      <c r="M9097" s="3">
        <f t="shared" si="856"/>
        <v>2.6</v>
      </c>
    </row>
    <row r="9098" spans="1:13" x14ac:dyDescent="0.25">
      <c r="A9098">
        <f t="shared" si="857"/>
        <v>9097</v>
      </c>
      <c r="B9098">
        <v>2006</v>
      </c>
      <c r="C9098">
        <v>11</v>
      </c>
      <c r="D9098">
        <v>26</v>
      </c>
      <c r="E9098" s="1">
        <f t="shared" si="852"/>
        <v>39047</v>
      </c>
      <c r="F9098">
        <v>8.4</v>
      </c>
      <c r="G9098">
        <v>25.2</v>
      </c>
      <c r="H9098">
        <v>0</v>
      </c>
      <c r="I9098" s="2">
        <v>7.5751714636043301</v>
      </c>
      <c r="J9098">
        <f t="shared" si="853"/>
        <v>330</v>
      </c>
      <c r="K9098" s="3">
        <f t="shared" si="854"/>
        <v>23.69</v>
      </c>
      <c r="L9098" s="3">
        <f t="shared" si="855"/>
        <v>8.4466666666666672</v>
      </c>
      <c r="M9098" s="3">
        <f t="shared" si="856"/>
        <v>2.6</v>
      </c>
    </row>
    <row r="9099" spans="1:13" x14ac:dyDescent="0.25">
      <c r="A9099">
        <f t="shared" si="857"/>
        <v>9098</v>
      </c>
      <c r="B9099">
        <v>2006</v>
      </c>
      <c r="C9099">
        <v>11</v>
      </c>
      <c r="D9099">
        <v>27</v>
      </c>
      <c r="E9099" s="1">
        <f t="shared" si="852"/>
        <v>39048</v>
      </c>
      <c r="F9099">
        <v>9.4</v>
      </c>
      <c r="G9099">
        <v>25.2</v>
      </c>
      <c r="H9099">
        <v>0</v>
      </c>
      <c r="I9099" s="2">
        <v>6.5497796050330201</v>
      </c>
      <c r="J9099">
        <f t="shared" si="853"/>
        <v>331</v>
      </c>
      <c r="K9099" s="3">
        <f t="shared" si="854"/>
        <v>23.69</v>
      </c>
      <c r="L9099" s="3">
        <f t="shared" si="855"/>
        <v>8.4466666666666672</v>
      </c>
      <c r="M9099" s="3">
        <f t="shared" si="856"/>
        <v>2.6</v>
      </c>
    </row>
    <row r="9100" spans="1:13" x14ac:dyDescent="0.25">
      <c r="A9100">
        <f t="shared" si="857"/>
        <v>9099</v>
      </c>
      <c r="B9100">
        <v>2006</v>
      </c>
      <c r="C9100">
        <v>11</v>
      </c>
      <c r="D9100">
        <v>28</v>
      </c>
      <c r="E9100" s="1">
        <f t="shared" si="852"/>
        <v>39049</v>
      </c>
      <c r="F9100">
        <v>8.1999999999999993</v>
      </c>
      <c r="G9100">
        <v>25.4</v>
      </c>
      <c r="H9100">
        <v>0</v>
      </c>
      <c r="I9100" s="2">
        <v>7.2515747388005396</v>
      </c>
      <c r="J9100">
        <f t="shared" si="853"/>
        <v>332</v>
      </c>
      <c r="K9100" s="3">
        <f t="shared" si="854"/>
        <v>23.69</v>
      </c>
      <c r="L9100" s="3">
        <f t="shared" si="855"/>
        <v>8.4466666666666672</v>
      </c>
      <c r="M9100" s="3">
        <f t="shared" si="856"/>
        <v>2.6</v>
      </c>
    </row>
    <row r="9101" spans="1:13" x14ac:dyDescent="0.25">
      <c r="A9101">
        <f t="shared" si="857"/>
        <v>9100</v>
      </c>
      <c r="B9101">
        <v>2006</v>
      </c>
      <c r="C9101">
        <v>11</v>
      </c>
      <c r="D9101">
        <v>29</v>
      </c>
      <c r="E9101" s="1">
        <f t="shared" si="852"/>
        <v>39050</v>
      </c>
      <c r="F9101">
        <v>8.4</v>
      </c>
      <c r="G9101">
        <v>27.4</v>
      </c>
      <c r="H9101">
        <v>0</v>
      </c>
      <c r="I9101" s="2">
        <v>8.1546981496848296</v>
      </c>
      <c r="J9101">
        <f t="shared" si="853"/>
        <v>333</v>
      </c>
      <c r="K9101" s="3">
        <f t="shared" si="854"/>
        <v>23.69</v>
      </c>
      <c r="L9101" s="3">
        <f t="shared" si="855"/>
        <v>8.4466666666666672</v>
      </c>
      <c r="M9101" s="3">
        <f t="shared" si="856"/>
        <v>2.6</v>
      </c>
    </row>
    <row r="9102" spans="1:13" x14ac:dyDescent="0.25">
      <c r="A9102">
        <f t="shared" si="857"/>
        <v>9101</v>
      </c>
      <c r="B9102">
        <v>2006</v>
      </c>
      <c r="C9102">
        <v>11</v>
      </c>
      <c r="D9102">
        <v>30</v>
      </c>
      <c r="E9102" s="1">
        <f t="shared" si="852"/>
        <v>39051</v>
      </c>
      <c r="F9102">
        <v>10.4</v>
      </c>
      <c r="G9102">
        <v>26.6</v>
      </c>
      <c r="H9102">
        <v>0</v>
      </c>
      <c r="I9102" s="2">
        <v>8.2642266935726205</v>
      </c>
      <c r="J9102">
        <f t="shared" si="853"/>
        <v>334</v>
      </c>
      <c r="K9102" s="3">
        <f t="shared" si="854"/>
        <v>23.69</v>
      </c>
      <c r="L9102" s="3">
        <f t="shared" si="855"/>
        <v>8.4466666666666672</v>
      </c>
      <c r="M9102" s="3">
        <f t="shared" si="856"/>
        <v>2.6</v>
      </c>
    </row>
    <row r="9103" spans="1:13" x14ac:dyDescent="0.25">
      <c r="A9103">
        <f t="shared" si="857"/>
        <v>9102</v>
      </c>
      <c r="B9103">
        <v>2006</v>
      </c>
      <c r="C9103">
        <v>12</v>
      </c>
      <c r="D9103">
        <v>1</v>
      </c>
      <c r="E9103" s="1">
        <f t="shared" si="852"/>
        <v>39052</v>
      </c>
      <c r="F9103">
        <v>7</v>
      </c>
      <c r="G9103">
        <v>20.2</v>
      </c>
      <c r="H9103">
        <v>0</v>
      </c>
      <c r="I9103" s="2">
        <v>4.2358154991015002</v>
      </c>
      <c r="J9103">
        <f t="shared" si="853"/>
        <v>335</v>
      </c>
      <c r="K9103" s="3">
        <f t="shared" si="854"/>
        <v>25.006451612903231</v>
      </c>
      <c r="L9103" s="3">
        <f t="shared" si="855"/>
        <v>10.125806451612906</v>
      </c>
      <c r="M9103" s="3">
        <f t="shared" si="856"/>
        <v>61.8</v>
      </c>
    </row>
    <row r="9104" spans="1:13" x14ac:dyDescent="0.25">
      <c r="A9104">
        <f t="shared" si="857"/>
        <v>9103</v>
      </c>
      <c r="B9104">
        <v>2006</v>
      </c>
      <c r="C9104">
        <v>12</v>
      </c>
      <c r="D9104">
        <v>2</v>
      </c>
      <c r="E9104" s="1">
        <f t="shared" si="852"/>
        <v>39053</v>
      </c>
      <c r="F9104">
        <v>7.6</v>
      </c>
      <c r="G9104">
        <v>24.6</v>
      </c>
      <c r="H9104">
        <v>0</v>
      </c>
      <c r="I9104" s="2">
        <v>5.8829246739113898</v>
      </c>
      <c r="J9104">
        <f t="shared" si="853"/>
        <v>336</v>
      </c>
      <c r="K9104" s="3">
        <f t="shared" si="854"/>
        <v>25.006451612903231</v>
      </c>
      <c r="L9104" s="3">
        <f t="shared" si="855"/>
        <v>10.125806451612906</v>
      </c>
      <c r="M9104" s="3">
        <f t="shared" si="856"/>
        <v>61.8</v>
      </c>
    </row>
    <row r="9105" spans="1:13" x14ac:dyDescent="0.25">
      <c r="A9105">
        <f t="shared" si="857"/>
        <v>9104</v>
      </c>
      <c r="B9105">
        <v>2006</v>
      </c>
      <c r="C9105">
        <v>12</v>
      </c>
      <c r="D9105">
        <v>3</v>
      </c>
      <c r="E9105" s="1">
        <f t="shared" si="852"/>
        <v>39054</v>
      </c>
      <c r="F9105">
        <v>7.6</v>
      </c>
      <c r="G9105">
        <v>27</v>
      </c>
      <c r="H9105">
        <v>0</v>
      </c>
      <c r="I9105" s="2">
        <v>7.1172086790392397</v>
      </c>
      <c r="J9105">
        <f t="shared" si="853"/>
        <v>337</v>
      </c>
      <c r="K9105" s="3">
        <f t="shared" si="854"/>
        <v>25.006451612903231</v>
      </c>
      <c r="L9105" s="3">
        <f t="shared" si="855"/>
        <v>10.125806451612906</v>
      </c>
      <c r="M9105" s="3">
        <f t="shared" si="856"/>
        <v>61.8</v>
      </c>
    </row>
    <row r="9106" spans="1:13" x14ac:dyDescent="0.25">
      <c r="A9106">
        <f t="shared" si="857"/>
        <v>9105</v>
      </c>
      <c r="B9106">
        <v>2006</v>
      </c>
      <c r="C9106">
        <v>12</v>
      </c>
      <c r="D9106">
        <v>4</v>
      </c>
      <c r="E9106" s="1">
        <f t="shared" si="852"/>
        <v>39055</v>
      </c>
      <c r="F9106">
        <v>8.8000000000000007</v>
      </c>
      <c r="G9106">
        <v>26.4</v>
      </c>
      <c r="H9106">
        <v>0</v>
      </c>
      <c r="I9106" s="2">
        <v>7.07370086457186</v>
      </c>
      <c r="J9106">
        <f t="shared" si="853"/>
        <v>338</v>
      </c>
      <c r="K9106" s="3">
        <f t="shared" si="854"/>
        <v>25.006451612903231</v>
      </c>
      <c r="L9106" s="3">
        <f t="shared" si="855"/>
        <v>10.125806451612906</v>
      </c>
      <c r="M9106" s="3">
        <f t="shared" si="856"/>
        <v>61.8</v>
      </c>
    </row>
    <row r="9107" spans="1:13" x14ac:dyDescent="0.25">
      <c r="A9107">
        <f t="shared" si="857"/>
        <v>9106</v>
      </c>
      <c r="B9107">
        <v>2006</v>
      </c>
      <c r="C9107">
        <v>12</v>
      </c>
      <c r="D9107">
        <v>5</v>
      </c>
      <c r="E9107" s="1">
        <f t="shared" si="852"/>
        <v>39056</v>
      </c>
      <c r="F9107">
        <v>9.1999999999999993</v>
      </c>
      <c r="G9107">
        <v>27</v>
      </c>
      <c r="H9107">
        <v>0</v>
      </c>
      <c r="I9107" s="2">
        <v>7.0679252422413796</v>
      </c>
      <c r="J9107">
        <f t="shared" si="853"/>
        <v>339</v>
      </c>
      <c r="K9107" s="3">
        <f t="shared" si="854"/>
        <v>25.006451612903231</v>
      </c>
      <c r="L9107" s="3">
        <f t="shared" si="855"/>
        <v>10.125806451612906</v>
      </c>
      <c r="M9107" s="3">
        <f t="shared" si="856"/>
        <v>61.8</v>
      </c>
    </row>
    <row r="9108" spans="1:13" x14ac:dyDescent="0.25">
      <c r="A9108">
        <f t="shared" si="857"/>
        <v>9107</v>
      </c>
      <c r="B9108">
        <v>2006</v>
      </c>
      <c r="C9108">
        <v>12</v>
      </c>
      <c r="D9108">
        <v>6</v>
      </c>
      <c r="E9108" s="1">
        <f t="shared" si="852"/>
        <v>39057</v>
      </c>
      <c r="F9108">
        <v>10</v>
      </c>
      <c r="G9108">
        <v>27.2</v>
      </c>
      <c r="H9108">
        <v>0</v>
      </c>
      <c r="I9108" s="2">
        <v>7.0679252422413796</v>
      </c>
      <c r="J9108">
        <f t="shared" si="853"/>
        <v>340</v>
      </c>
      <c r="K9108" s="3">
        <f t="shared" si="854"/>
        <v>25.006451612903231</v>
      </c>
      <c r="L9108" s="3">
        <f t="shared" si="855"/>
        <v>10.125806451612906</v>
      </c>
      <c r="M9108" s="3">
        <f t="shared" si="856"/>
        <v>61.8</v>
      </c>
    </row>
    <row r="9109" spans="1:13" x14ac:dyDescent="0.25">
      <c r="A9109">
        <f t="shared" si="857"/>
        <v>9108</v>
      </c>
      <c r="B9109">
        <v>2006</v>
      </c>
      <c r="C9109">
        <v>12</v>
      </c>
      <c r="D9109">
        <v>7</v>
      </c>
      <c r="E9109" s="1">
        <f t="shared" si="852"/>
        <v>39058</v>
      </c>
      <c r="F9109">
        <v>8.6999999999999993</v>
      </c>
      <c r="G9109">
        <v>26</v>
      </c>
      <c r="H9109">
        <v>0</v>
      </c>
      <c r="I9109" s="2">
        <v>6.5516421756528</v>
      </c>
      <c r="J9109">
        <f t="shared" si="853"/>
        <v>341</v>
      </c>
      <c r="K9109" s="3">
        <f t="shared" si="854"/>
        <v>25.006451612903231</v>
      </c>
      <c r="L9109" s="3">
        <f t="shared" si="855"/>
        <v>10.125806451612906</v>
      </c>
      <c r="M9109" s="3">
        <f t="shared" si="856"/>
        <v>61.8</v>
      </c>
    </row>
    <row r="9110" spans="1:13" x14ac:dyDescent="0.25">
      <c r="A9110">
        <f t="shared" si="857"/>
        <v>9109</v>
      </c>
      <c r="B9110">
        <v>2006</v>
      </c>
      <c r="C9110">
        <v>12</v>
      </c>
      <c r="D9110">
        <v>8</v>
      </c>
      <c r="E9110" s="1">
        <f t="shared" si="852"/>
        <v>39059</v>
      </c>
      <c r="F9110">
        <v>9</v>
      </c>
      <c r="G9110">
        <v>24.8</v>
      </c>
      <c r="H9110">
        <v>0</v>
      </c>
      <c r="I9110" s="2">
        <v>6.6069388776667504</v>
      </c>
      <c r="J9110">
        <f t="shared" si="853"/>
        <v>342</v>
      </c>
      <c r="K9110" s="3">
        <f t="shared" si="854"/>
        <v>25.006451612903231</v>
      </c>
      <c r="L9110" s="3">
        <f t="shared" si="855"/>
        <v>10.125806451612906</v>
      </c>
      <c r="M9110" s="3">
        <f t="shared" si="856"/>
        <v>61.8</v>
      </c>
    </row>
    <row r="9111" spans="1:13" x14ac:dyDescent="0.25">
      <c r="A9111">
        <f t="shared" si="857"/>
        <v>9110</v>
      </c>
      <c r="B9111">
        <v>2006</v>
      </c>
      <c r="C9111">
        <v>12</v>
      </c>
      <c r="D9111">
        <v>9</v>
      </c>
      <c r="E9111" s="1">
        <f t="shared" si="852"/>
        <v>39060</v>
      </c>
      <c r="F9111">
        <v>9.6</v>
      </c>
      <c r="G9111">
        <v>27.8</v>
      </c>
      <c r="H9111">
        <v>0</v>
      </c>
      <c r="I9111" s="2">
        <v>7.44648425400365</v>
      </c>
      <c r="J9111">
        <f t="shared" si="853"/>
        <v>343</v>
      </c>
      <c r="K9111" s="3">
        <f t="shared" si="854"/>
        <v>25.006451612903231</v>
      </c>
      <c r="L9111" s="3">
        <f t="shared" si="855"/>
        <v>10.125806451612906</v>
      </c>
      <c r="M9111" s="3">
        <f t="shared" si="856"/>
        <v>61.8</v>
      </c>
    </row>
    <row r="9112" spans="1:13" x14ac:dyDescent="0.25">
      <c r="A9112">
        <f t="shared" si="857"/>
        <v>9111</v>
      </c>
      <c r="B9112">
        <v>2006</v>
      </c>
      <c r="C9112">
        <v>12</v>
      </c>
      <c r="D9112">
        <v>10</v>
      </c>
      <c r="E9112" s="1">
        <f t="shared" si="852"/>
        <v>39061</v>
      </c>
      <c r="F9112">
        <v>10.199999999999999</v>
      </c>
      <c r="G9112">
        <v>30</v>
      </c>
      <c r="H9112">
        <v>0</v>
      </c>
      <c r="I9112" s="2">
        <v>7.4024449010902602</v>
      </c>
      <c r="J9112">
        <f t="shared" si="853"/>
        <v>344</v>
      </c>
      <c r="K9112" s="3">
        <f t="shared" si="854"/>
        <v>25.006451612903231</v>
      </c>
      <c r="L9112" s="3">
        <f t="shared" si="855"/>
        <v>10.125806451612906</v>
      </c>
      <c r="M9112" s="3">
        <f t="shared" si="856"/>
        <v>61.8</v>
      </c>
    </row>
    <row r="9113" spans="1:13" x14ac:dyDescent="0.25">
      <c r="A9113">
        <f t="shared" si="857"/>
        <v>9112</v>
      </c>
      <c r="B9113">
        <v>2006</v>
      </c>
      <c r="C9113">
        <v>12</v>
      </c>
      <c r="D9113">
        <v>11</v>
      </c>
      <c r="E9113" s="1">
        <f t="shared" si="852"/>
        <v>39062</v>
      </c>
      <c r="F9113">
        <v>9.8000000000000007</v>
      </c>
      <c r="G9113">
        <v>26.6</v>
      </c>
      <c r="H9113">
        <v>0</v>
      </c>
      <c r="I9113" s="2">
        <v>7.08125766974982</v>
      </c>
      <c r="J9113">
        <f t="shared" si="853"/>
        <v>345</v>
      </c>
      <c r="K9113" s="3">
        <f t="shared" si="854"/>
        <v>25.006451612903231</v>
      </c>
      <c r="L9113" s="3">
        <f t="shared" si="855"/>
        <v>10.125806451612906</v>
      </c>
      <c r="M9113" s="3">
        <f t="shared" si="856"/>
        <v>61.8</v>
      </c>
    </row>
    <row r="9114" spans="1:13" x14ac:dyDescent="0.25">
      <c r="A9114">
        <f t="shared" si="857"/>
        <v>9113</v>
      </c>
      <c r="B9114">
        <v>2006</v>
      </c>
      <c r="C9114">
        <v>12</v>
      </c>
      <c r="D9114">
        <v>12</v>
      </c>
      <c r="E9114" s="1">
        <f t="shared" si="852"/>
        <v>39063</v>
      </c>
      <c r="F9114">
        <v>10</v>
      </c>
      <c r="G9114">
        <v>27</v>
      </c>
      <c r="H9114">
        <v>0</v>
      </c>
      <c r="I9114" s="2">
        <v>7.3337323158338297</v>
      </c>
      <c r="J9114">
        <f t="shared" si="853"/>
        <v>346</v>
      </c>
      <c r="K9114" s="3">
        <f t="shared" si="854"/>
        <v>25.006451612903231</v>
      </c>
      <c r="L9114" s="3">
        <f t="shared" si="855"/>
        <v>10.125806451612906</v>
      </c>
      <c r="M9114" s="3">
        <f t="shared" si="856"/>
        <v>61.8</v>
      </c>
    </row>
    <row r="9115" spans="1:13" x14ac:dyDescent="0.25">
      <c r="A9115">
        <f t="shared" si="857"/>
        <v>9114</v>
      </c>
      <c r="B9115">
        <v>2006</v>
      </c>
      <c r="C9115">
        <v>12</v>
      </c>
      <c r="D9115">
        <v>13</v>
      </c>
      <c r="E9115" s="1">
        <f t="shared" si="852"/>
        <v>39064</v>
      </c>
      <c r="F9115">
        <v>11.4</v>
      </c>
      <c r="G9115">
        <v>23.4</v>
      </c>
      <c r="H9115">
        <v>0.4</v>
      </c>
      <c r="I9115" s="2">
        <v>4.7220941859485803</v>
      </c>
      <c r="J9115">
        <f t="shared" si="853"/>
        <v>347</v>
      </c>
      <c r="K9115" s="3">
        <f t="shared" si="854"/>
        <v>25.006451612903231</v>
      </c>
      <c r="L9115" s="3">
        <f t="shared" si="855"/>
        <v>10.125806451612906</v>
      </c>
      <c r="M9115" s="3">
        <f t="shared" si="856"/>
        <v>61.8</v>
      </c>
    </row>
    <row r="9116" spans="1:13" x14ac:dyDescent="0.25">
      <c r="A9116">
        <f t="shared" si="857"/>
        <v>9115</v>
      </c>
      <c r="B9116">
        <v>2006</v>
      </c>
      <c r="C9116">
        <v>12</v>
      </c>
      <c r="D9116">
        <v>14</v>
      </c>
      <c r="E9116" s="1">
        <f t="shared" si="852"/>
        <v>39065</v>
      </c>
      <c r="F9116">
        <v>8.4</v>
      </c>
      <c r="G9116">
        <v>25.4</v>
      </c>
      <c r="H9116">
        <v>0</v>
      </c>
      <c r="I9116" s="2">
        <v>6.3915804313782303</v>
      </c>
      <c r="J9116">
        <f t="shared" si="853"/>
        <v>348</v>
      </c>
      <c r="K9116" s="3">
        <f t="shared" si="854"/>
        <v>25.006451612903231</v>
      </c>
      <c r="L9116" s="3">
        <f t="shared" si="855"/>
        <v>10.125806451612906</v>
      </c>
      <c r="M9116" s="3">
        <f t="shared" si="856"/>
        <v>61.8</v>
      </c>
    </row>
    <row r="9117" spans="1:13" x14ac:dyDescent="0.25">
      <c r="A9117">
        <f t="shared" si="857"/>
        <v>9116</v>
      </c>
      <c r="B9117">
        <v>2006</v>
      </c>
      <c r="C9117">
        <v>12</v>
      </c>
      <c r="D9117">
        <v>15</v>
      </c>
      <c r="E9117" s="1">
        <f t="shared" si="852"/>
        <v>39066</v>
      </c>
      <c r="F9117">
        <v>12.2</v>
      </c>
      <c r="G9117">
        <v>24</v>
      </c>
      <c r="H9117">
        <v>18.600000000000001</v>
      </c>
      <c r="I9117" s="2">
        <v>4.9471549268927504</v>
      </c>
      <c r="J9117">
        <f t="shared" si="853"/>
        <v>349</v>
      </c>
      <c r="K9117" s="3">
        <f t="shared" si="854"/>
        <v>25.006451612903231</v>
      </c>
      <c r="L9117" s="3">
        <f t="shared" si="855"/>
        <v>10.125806451612906</v>
      </c>
      <c r="M9117" s="3">
        <f t="shared" si="856"/>
        <v>61.8</v>
      </c>
    </row>
    <row r="9118" spans="1:13" x14ac:dyDescent="0.25">
      <c r="A9118">
        <f t="shared" si="857"/>
        <v>9117</v>
      </c>
      <c r="B9118">
        <v>2006</v>
      </c>
      <c r="C9118">
        <v>12</v>
      </c>
      <c r="D9118">
        <v>16</v>
      </c>
      <c r="E9118" s="1">
        <f t="shared" si="852"/>
        <v>39067</v>
      </c>
      <c r="F9118">
        <v>11</v>
      </c>
      <c r="G9118">
        <v>20</v>
      </c>
      <c r="H9118">
        <v>1.6</v>
      </c>
      <c r="I9118" s="2">
        <v>1.52281472524183</v>
      </c>
      <c r="J9118">
        <f t="shared" si="853"/>
        <v>350</v>
      </c>
      <c r="K9118" s="3">
        <f t="shared" si="854"/>
        <v>25.006451612903231</v>
      </c>
      <c r="L9118" s="3">
        <f t="shared" si="855"/>
        <v>10.125806451612906</v>
      </c>
      <c r="M9118" s="3">
        <f t="shared" si="856"/>
        <v>61.8</v>
      </c>
    </row>
    <row r="9119" spans="1:13" x14ac:dyDescent="0.25">
      <c r="A9119">
        <f t="shared" si="857"/>
        <v>9118</v>
      </c>
      <c r="B9119">
        <v>2006</v>
      </c>
      <c r="C9119">
        <v>12</v>
      </c>
      <c r="D9119">
        <v>17</v>
      </c>
      <c r="E9119" s="1">
        <f t="shared" si="852"/>
        <v>39068</v>
      </c>
      <c r="F9119">
        <v>9.8000000000000007</v>
      </c>
      <c r="G9119">
        <v>23</v>
      </c>
      <c r="H9119">
        <v>0</v>
      </c>
      <c r="I9119" s="2">
        <v>6.1270962471607202</v>
      </c>
      <c r="J9119">
        <f t="shared" si="853"/>
        <v>351</v>
      </c>
      <c r="K9119" s="3">
        <f t="shared" si="854"/>
        <v>25.006451612903231</v>
      </c>
      <c r="L9119" s="3">
        <f t="shared" si="855"/>
        <v>10.125806451612906</v>
      </c>
      <c r="M9119" s="3">
        <f t="shared" si="856"/>
        <v>61.8</v>
      </c>
    </row>
    <row r="9120" spans="1:13" x14ac:dyDescent="0.25">
      <c r="A9120">
        <f t="shared" si="857"/>
        <v>9119</v>
      </c>
      <c r="B9120">
        <v>2006</v>
      </c>
      <c r="C9120">
        <v>12</v>
      </c>
      <c r="D9120">
        <v>18</v>
      </c>
      <c r="E9120" s="1">
        <f t="shared" si="852"/>
        <v>39069</v>
      </c>
      <c r="F9120">
        <v>8.4</v>
      </c>
      <c r="G9120">
        <v>24</v>
      </c>
      <c r="H9120">
        <v>0</v>
      </c>
      <c r="I9120" s="2">
        <v>6.6389515991376404</v>
      </c>
      <c r="J9120">
        <f t="shared" si="853"/>
        <v>352</v>
      </c>
      <c r="K9120" s="3">
        <f t="shared" si="854"/>
        <v>25.006451612903231</v>
      </c>
      <c r="L9120" s="3">
        <f t="shared" si="855"/>
        <v>10.125806451612906</v>
      </c>
      <c r="M9120" s="3">
        <f t="shared" si="856"/>
        <v>61.8</v>
      </c>
    </row>
    <row r="9121" spans="1:13" x14ac:dyDescent="0.25">
      <c r="A9121">
        <f t="shared" si="857"/>
        <v>9120</v>
      </c>
      <c r="B9121">
        <v>2006</v>
      </c>
      <c r="C9121">
        <v>12</v>
      </c>
      <c r="D9121">
        <v>19</v>
      </c>
      <c r="E9121" s="1">
        <f t="shared" si="852"/>
        <v>39070</v>
      </c>
      <c r="F9121">
        <v>11.6</v>
      </c>
      <c r="G9121">
        <v>20.8</v>
      </c>
      <c r="H9121">
        <v>0</v>
      </c>
      <c r="I9121" s="2">
        <v>3.6263273941002798</v>
      </c>
      <c r="J9121">
        <f t="shared" si="853"/>
        <v>353</v>
      </c>
      <c r="K9121" s="3">
        <f t="shared" si="854"/>
        <v>25.006451612903231</v>
      </c>
      <c r="L9121" s="3">
        <f t="shared" si="855"/>
        <v>10.125806451612906</v>
      </c>
      <c r="M9121" s="3">
        <f t="shared" si="856"/>
        <v>61.8</v>
      </c>
    </row>
    <row r="9122" spans="1:13" x14ac:dyDescent="0.25">
      <c r="A9122">
        <f t="shared" si="857"/>
        <v>9121</v>
      </c>
      <c r="B9122">
        <v>2006</v>
      </c>
      <c r="C9122">
        <v>12</v>
      </c>
      <c r="D9122">
        <v>20</v>
      </c>
      <c r="E9122" s="1">
        <f t="shared" si="852"/>
        <v>39071</v>
      </c>
      <c r="F9122">
        <v>6.4</v>
      </c>
      <c r="G9122">
        <v>24.4</v>
      </c>
      <c r="H9122">
        <v>0</v>
      </c>
      <c r="I9122" s="2">
        <v>6.5027360520615796</v>
      </c>
      <c r="J9122">
        <f t="shared" si="853"/>
        <v>354</v>
      </c>
      <c r="K9122" s="3">
        <f t="shared" si="854"/>
        <v>25.006451612903231</v>
      </c>
      <c r="L9122" s="3">
        <f t="shared" si="855"/>
        <v>10.125806451612906</v>
      </c>
      <c r="M9122" s="3">
        <f t="shared" si="856"/>
        <v>61.8</v>
      </c>
    </row>
    <row r="9123" spans="1:13" x14ac:dyDescent="0.25">
      <c r="A9123">
        <f t="shared" si="857"/>
        <v>9122</v>
      </c>
      <c r="B9123">
        <v>2006</v>
      </c>
      <c r="C9123">
        <v>12</v>
      </c>
      <c r="D9123">
        <v>21</v>
      </c>
      <c r="E9123" s="1">
        <f t="shared" si="852"/>
        <v>39072</v>
      </c>
      <c r="F9123">
        <v>5.4</v>
      </c>
      <c r="G9123">
        <v>22.4</v>
      </c>
      <c r="H9123">
        <v>0</v>
      </c>
      <c r="I9123" s="2">
        <v>7.1942994526179103</v>
      </c>
      <c r="J9123">
        <f t="shared" si="853"/>
        <v>355</v>
      </c>
      <c r="K9123" s="3">
        <f t="shared" si="854"/>
        <v>25.006451612903231</v>
      </c>
      <c r="L9123" s="3">
        <f t="shared" si="855"/>
        <v>10.125806451612906</v>
      </c>
      <c r="M9123" s="3">
        <f t="shared" si="856"/>
        <v>61.8</v>
      </c>
    </row>
    <row r="9124" spans="1:13" x14ac:dyDescent="0.25">
      <c r="A9124">
        <f t="shared" si="857"/>
        <v>9123</v>
      </c>
      <c r="B9124">
        <v>2006</v>
      </c>
      <c r="C9124">
        <v>12</v>
      </c>
      <c r="D9124">
        <v>22</v>
      </c>
      <c r="E9124" s="1">
        <f t="shared" si="852"/>
        <v>39073</v>
      </c>
      <c r="F9124">
        <v>7.8</v>
      </c>
      <c r="G9124">
        <v>25.2</v>
      </c>
      <c r="H9124">
        <v>0.5</v>
      </c>
      <c r="I9124" s="2">
        <v>6.6093969853954198</v>
      </c>
      <c r="J9124">
        <f t="shared" si="853"/>
        <v>356</v>
      </c>
      <c r="K9124" s="3">
        <f t="shared" si="854"/>
        <v>25.006451612903231</v>
      </c>
      <c r="L9124" s="3">
        <f t="shared" si="855"/>
        <v>10.125806451612906</v>
      </c>
      <c r="M9124" s="3">
        <f t="shared" si="856"/>
        <v>61.8</v>
      </c>
    </row>
    <row r="9125" spans="1:13" x14ac:dyDescent="0.25">
      <c r="A9125">
        <f t="shared" si="857"/>
        <v>9124</v>
      </c>
      <c r="B9125">
        <v>2006</v>
      </c>
      <c r="C9125">
        <v>12</v>
      </c>
      <c r="D9125">
        <v>23</v>
      </c>
      <c r="E9125" s="1">
        <f t="shared" si="852"/>
        <v>39074</v>
      </c>
      <c r="F9125">
        <v>15</v>
      </c>
      <c r="G9125">
        <v>18.2</v>
      </c>
      <c r="H9125">
        <v>15.7</v>
      </c>
      <c r="I9125" s="2">
        <v>2.6104293429774801</v>
      </c>
      <c r="J9125">
        <f t="shared" si="853"/>
        <v>357</v>
      </c>
      <c r="K9125" s="3">
        <f t="shared" si="854"/>
        <v>25.006451612903231</v>
      </c>
      <c r="L9125" s="3">
        <f t="shared" si="855"/>
        <v>10.125806451612906</v>
      </c>
      <c r="M9125" s="3">
        <f t="shared" si="856"/>
        <v>61.8</v>
      </c>
    </row>
    <row r="9126" spans="1:13" x14ac:dyDescent="0.25">
      <c r="A9126">
        <f t="shared" si="857"/>
        <v>9125</v>
      </c>
      <c r="B9126">
        <v>2006</v>
      </c>
      <c r="C9126">
        <v>12</v>
      </c>
      <c r="D9126">
        <v>24</v>
      </c>
      <c r="E9126" s="1">
        <f t="shared" si="852"/>
        <v>39075</v>
      </c>
      <c r="F9126">
        <v>15</v>
      </c>
      <c r="G9126">
        <v>20.2</v>
      </c>
      <c r="H9126">
        <v>25</v>
      </c>
      <c r="I9126" s="2">
        <v>2.9097833457885001</v>
      </c>
      <c r="J9126">
        <f t="shared" si="853"/>
        <v>358</v>
      </c>
      <c r="K9126" s="3">
        <f t="shared" si="854"/>
        <v>25.006451612903231</v>
      </c>
      <c r="L9126" s="3">
        <f t="shared" si="855"/>
        <v>10.125806451612906</v>
      </c>
      <c r="M9126" s="3">
        <f t="shared" si="856"/>
        <v>61.8</v>
      </c>
    </row>
    <row r="9127" spans="1:13" x14ac:dyDescent="0.25">
      <c r="A9127">
        <f t="shared" si="857"/>
        <v>9126</v>
      </c>
      <c r="B9127">
        <v>2006</v>
      </c>
      <c r="C9127">
        <v>12</v>
      </c>
      <c r="D9127">
        <v>25</v>
      </c>
      <c r="E9127" s="1">
        <f t="shared" si="852"/>
        <v>39076</v>
      </c>
      <c r="F9127">
        <v>8.6</v>
      </c>
      <c r="G9127">
        <v>25.2</v>
      </c>
      <c r="H9127">
        <v>0</v>
      </c>
      <c r="I9127" s="2">
        <v>6.3535034212162902</v>
      </c>
      <c r="J9127">
        <f t="shared" si="853"/>
        <v>359</v>
      </c>
      <c r="K9127" s="3">
        <f t="shared" si="854"/>
        <v>25.006451612903231</v>
      </c>
      <c r="L9127" s="3">
        <f t="shared" si="855"/>
        <v>10.125806451612906</v>
      </c>
      <c r="M9127" s="3">
        <f t="shared" si="856"/>
        <v>61.8</v>
      </c>
    </row>
    <row r="9128" spans="1:13" x14ac:dyDescent="0.25">
      <c r="A9128">
        <f t="shared" si="857"/>
        <v>9127</v>
      </c>
      <c r="B9128">
        <v>2006</v>
      </c>
      <c r="C9128">
        <v>12</v>
      </c>
      <c r="D9128">
        <v>26</v>
      </c>
      <c r="E9128" s="1">
        <f t="shared" si="852"/>
        <v>39077</v>
      </c>
      <c r="F9128">
        <v>10.199999999999999</v>
      </c>
      <c r="G9128">
        <v>21.2</v>
      </c>
      <c r="H9128">
        <v>0</v>
      </c>
      <c r="I9128" s="2">
        <v>3.5653759416017299</v>
      </c>
      <c r="J9128">
        <f t="shared" si="853"/>
        <v>360</v>
      </c>
      <c r="K9128" s="3">
        <f t="shared" si="854"/>
        <v>25.006451612903231</v>
      </c>
      <c r="L9128" s="3">
        <f t="shared" si="855"/>
        <v>10.125806451612906</v>
      </c>
      <c r="M9128" s="3">
        <f t="shared" si="856"/>
        <v>61.8</v>
      </c>
    </row>
    <row r="9129" spans="1:13" x14ac:dyDescent="0.25">
      <c r="A9129">
        <f t="shared" si="857"/>
        <v>9128</v>
      </c>
      <c r="B9129">
        <v>2006</v>
      </c>
      <c r="C9129">
        <v>12</v>
      </c>
      <c r="D9129">
        <v>27</v>
      </c>
      <c r="E9129" s="1">
        <f t="shared" si="852"/>
        <v>39078</v>
      </c>
      <c r="F9129">
        <v>12.4</v>
      </c>
      <c r="G9129">
        <v>23.6</v>
      </c>
      <c r="H9129">
        <v>0</v>
      </c>
      <c r="I9129" s="2">
        <v>5.4201646631044298</v>
      </c>
      <c r="J9129">
        <f t="shared" si="853"/>
        <v>361</v>
      </c>
      <c r="K9129" s="3">
        <f t="shared" si="854"/>
        <v>25.006451612903231</v>
      </c>
      <c r="L9129" s="3">
        <f t="shared" si="855"/>
        <v>10.125806451612906</v>
      </c>
      <c r="M9129" s="3">
        <f t="shared" si="856"/>
        <v>61.8</v>
      </c>
    </row>
    <row r="9130" spans="1:13" x14ac:dyDescent="0.25">
      <c r="A9130">
        <f t="shared" si="857"/>
        <v>9129</v>
      </c>
      <c r="B9130">
        <v>2006</v>
      </c>
      <c r="C9130">
        <v>12</v>
      </c>
      <c r="D9130">
        <v>28</v>
      </c>
      <c r="E9130" s="1">
        <f t="shared" si="852"/>
        <v>39079</v>
      </c>
      <c r="F9130">
        <v>8.6</v>
      </c>
      <c r="G9130">
        <v>27.4</v>
      </c>
      <c r="H9130">
        <v>0</v>
      </c>
      <c r="I9130" s="2">
        <v>7.0405280299072803</v>
      </c>
      <c r="J9130">
        <f t="shared" si="853"/>
        <v>362</v>
      </c>
      <c r="K9130" s="3">
        <f t="shared" si="854"/>
        <v>25.006451612903231</v>
      </c>
      <c r="L9130" s="3">
        <f t="shared" si="855"/>
        <v>10.125806451612906</v>
      </c>
      <c r="M9130" s="3">
        <f t="shared" si="856"/>
        <v>61.8</v>
      </c>
    </row>
    <row r="9131" spans="1:13" x14ac:dyDescent="0.25">
      <c r="A9131">
        <f t="shared" si="857"/>
        <v>9130</v>
      </c>
      <c r="B9131">
        <v>2006</v>
      </c>
      <c r="C9131">
        <v>12</v>
      </c>
      <c r="D9131">
        <v>29</v>
      </c>
      <c r="E9131" s="1">
        <f t="shared" si="852"/>
        <v>39080</v>
      </c>
      <c r="F9131">
        <v>13.6</v>
      </c>
      <c r="G9131">
        <v>30</v>
      </c>
      <c r="H9131">
        <v>0</v>
      </c>
      <c r="I9131" s="2">
        <v>7.2294626406436704</v>
      </c>
      <c r="J9131">
        <f t="shared" si="853"/>
        <v>363</v>
      </c>
      <c r="K9131" s="3">
        <f t="shared" si="854"/>
        <v>25.006451612903231</v>
      </c>
      <c r="L9131" s="3">
        <f t="shared" si="855"/>
        <v>10.125806451612906</v>
      </c>
      <c r="M9131" s="3">
        <f t="shared" si="856"/>
        <v>61.8</v>
      </c>
    </row>
    <row r="9132" spans="1:13" x14ac:dyDescent="0.25">
      <c r="A9132">
        <f t="shared" si="857"/>
        <v>9131</v>
      </c>
      <c r="B9132">
        <v>2006</v>
      </c>
      <c r="C9132">
        <v>12</v>
      </c>
      <c r="D9132">
        <v>30</v>
      </c>
      <c r="E9132" s="1">
        <f t="shared" si="852"/>
        <v>39081</v>
      </c>
      <c r="F9132">
        <v>16.8</v>
      </c>
      <c r="G9132">
        <v>31.8</v>
      </c>
      <c r="H9132">
        <v>0</v>
      </c>
      <c r="I9132" s="2">
        <v>6.3485496696697803</v>
      </c>
      <c r="J9132">
        <f t="shared" si="853"/>
        <v>364</v>
      </c>
      <c r="K9132" s="3">
        <f t="shared" si="854"/>
        <v>25.006451612903231</v>
      </c>
      <c r="L9132" s="3">
        <f t="shared" si="855"/>
        <v>10.125806451612906</v>
      </c>
      <c r="M9132" s="3">
        <f t="shared" si="856"/>
        <v>61.8</v>
      </c>
    </row>
    <row r="9133" spans="1:13" x14ac:dyDescent="0.25">
      <c r="A9133">
        <f t="shared" si="857"/>
        <v>9132</v>
      </c>
      <c r="B9133">
        <v>2006</v>
      </c>
      <c r="C9133">
        <v>12</v>
      </c>
      <c r="D9133">
        <v>31</v>
      </c>
      <c r="E9133" s="1">
        <f t="shared" si="852"/>
        <v>39082</v>
      </c>
      <c r="F9133">
        <v>13.8</v>
      </c>
      <c r="G9133">
        <v>30.4</v>
      </c>
      <c r="H9133">
        <v>0</v>
      </c>
      <c r="I9133" s="2">
        <v>7.3929918640568797</v>
      </c>
      <c r="J9133">
        <f t="shared" si="853"/>
        <v>365</v>
      </c>
      <c r="K9133" s="3">
        <f t="shared" si="854"/>
        <v>25.006451612903231</v>
      </c>
      <c r="L9133" s="3">
        <f t="shared" si="855"/>
        <v>10.125806451612906</v>
      </c>
      <c r="M9133" s="3">
        <f t="shared" si="856"/>
        <v>61.8</v>
      </c>
    </row>
    <row r="9134" spans="1:13" x14ac:dyDescent="0.25">
      <c r="A9134">
        <f t="shared" si="857"/>
        <v>9133</v>
      </c>
      <c r="B9134">
        <v>2007</v>
      </c>
      <c r="C9134">
        <v>1</v>
      </c>
      <c r="D9134">
        <v>1</v>
      </c>
      <c r="E9134" s="1">
        <f t="shared" si="852"/>
        <v>39083</v>
      </c>
      <c r="F9134">
        <v>13</v>
      </c>
      <c r="G9134">
        <v>24</v>
      </c>
      <c r="H9134">
        <v>0</v>
      </c>
      <c r="I9134" s="2">
        <v>3.1929468766537901</v>
      </c>
      <c r="J9134">
        <f t="shared" si="853"/>
        <v>1</v>
      </c>
      <c r="K9134" s="3">
        <f t="shared" si="854"/>
        <v>28.316129032258068</v>
      </c>
      <c r="L9134" s="3">
        <f t="shared" si="855"/>
        <v>12</v>
      </c>
      <c r="M9134" s="3">
        <f t="shared" si="856"/>
        <v>4.6999999999999993</v>
      </c>
    </row>
    <row r="9135" spans="1:13" x14ac:dyDescent="0.25">
      <c r="A9135">
        <f t="shared" si="857"/>
        <v>9134</v>
      </c>
      <c r="B9135">
        <v>2007</v>
      </c>
      <c r="C9135">
        <v>1</v>
      </c>
      <c r="D9135">
        <v>2</v>
      </c>
      <c r="E9135" s="1">
        <f t="shared" si="852"/>
        <v>39084</v>
      </c>
      <c r="F9135">
        <v>8.1999999999999993</v>
      </c>
      <c r="G9135">
        <v>24.2</v>
      </c>
      <c r="H9135">
        <v>0</v>
      </c>
      <c r="I9135" s="2">
        <v>5.0760708627912203</v>
      </c>
      <c r="J9135">
        <f t="shared" si="853"/>
        <v>2</v>
      </c>
      <c r="K9135" s="3">
        <f t="shared" si="854"/>
        <v>28.316129032258068</v>
      </c>
      <c r="L9135" s="3">
        <f t="shared" si="855"/>
        <v>12</v>
      </c>
      <c r="M9135" s="3">
        <f t="shared" si="856"/>
        <v>4.6999999999999993</v>
      </c>
    </row>
    <row r="9136" spans="1:13" x14ac:dyDescent="0.25">
      <c r="A9136">
        <f t="shared" si="857"/>
        <v>9135</v>
      </c>
      <c r="B9136">
        <v>2007</v>
      </c>
      <c r="C9136">
        <v>1</v>
      </c>
      <c r="D9136">
        <v>3</v>
      </c>
      <c r="E9136" s="1">
        <f t="shared" si="852"/>
        <v>39085</v>
      </c>
      <c r="F9136">
        <v>9.8000000000000007</v>
      </c>
      <c r="G9136">
        <v>27.6</v>
      </c>
      <c r="H9136">
        <v>0</v>
      </c>
      <c r="I9136" s="2">
        <v>5.3460930821164796</v>
      </c>
      <c r="J9136">
        <f t="shared" si="853"/>
        <v>3</v>
      </c>
      <c r="K9136" s="3">
        <f t="shared" si="854"/>
        <v>28.316129032258068</v>
      </c>
      <c r="L9136" s="3">
        <f t="shared" si="855"/>
        <v>12</v>
      </c>
      <c r="M9136" s="3">
        <f t="shared" si="856"/>
        <v>4.6999999999999993</v>
      </c>
    </row>
    <row r="9137" spans="1:13" x14ac:dyDescent="0.25">
      <c r="A9137">
        <f t="shared" si="857"/>
        <v>9136</v>
      </c>
      <c r="B9137">
        <v>2007</v>
      </c>
      <c r="C9137">
        <v>1</v>
      </c>
      <c r="D9137">
        <v>4</v>
      </c>
      <c r="E9137" s="1">
        <f t="shared" si="852"/>
        <v>39086</v>
      </c>
      <c r="F9137">
        <v>11.2</v>
      </c>
      <c r="G9137">
        <v>29.8</v>
      </c>
      <c r="H9137">
        <v>0</v>
      </c>
      <c r="I9137" s="2">
        <v>6.0483372081797899</v>
      </c>
      <c r="J9137">
        <f t="shared" si="853"/>
        <v>4</v>
      </c>
      <c r="K9137" s="3">
        <f t="shared" si="854"/>
        <v>28.316129032258068</v>
      </c>
      <c r="L9137" s="3">
        <f t="shared" si="855"/>
        <v>12</v>
      </c>
      <c r="M9137" s="3">
        <f t="shared" si="856"/>
        <v>4.6999999999999993</v>
      </c>
    </row>
    <row r="9138" spans="1:13" x14ac:dyDescent="0.25">
      <c r="A9138">
        <f t="shared" si="857"/>
        <v>9137</v>
      </c>
      <c r="B9138">
        <v>2007</v>
      </c>
      <c r="C9138">
        <v>1</v>
      </c>
      <c r="D9138">
        <v>5</v>
      </c>
      <c r="E9138" s="1">
        <f t="shared" si="852"/>
        <v>39087</v>
      </c>
      <c r="F9138">
        <v>12.8</v>
      </c>
      <c r="G9138">
        <v>31</v>
      </c>
      <c r="H9138">
        <v>0</v>
      </c>
      <c r="I9138" s="2">
        <v>5.7293528577864903</v>
      </c>
      <c r="J9138">
        <f t="shared" si="853"/>
        <v>5</v>
      </c>
      <c r="K9138" s="3">
        <f t="shared" si="854"/>
        <v>28.316129032258068</v>
      </c>
      <c r="L9138" s="3">
        <f t="shared" si="855"/>
        <v>12</v>
      </c>
      <c r="M9138" s="3">
        <f t="shared" si="856"/>
        <v>4.6999999999999993</v>
      </c>
    </row>
    <row r="9139" spans="1:13" x14ac:dyDescent="0.25">
      <c r="A9139">
        <f t="shared" si="857"/>
        <v>9138</v>
      </c>
      <c r="B9139">
        <v>2007</v>
      </c>
      <c r="C9139">
        <v>1</v>
      </c>
      <c r="D9139">
        <v>6</v>
      </c>
      <c r="E9139" s="1">
        <f t="shared" si="852"/>
        <v>39088</v>
      </c>
      <c r="F9139">
        <v>12.6</v>
      </c>
      <c r="G9139">
        <v>30.2</v>
      </c>
      <c r="H9139">
        <v>0</v>
      </c>
      <c r="I9139" s="2">
        <v>5.3277670334645402</v>
      </c>
      <c r="J9139">
        <f t="shared" si="853"/>
        <v>6</v>
      </c>
      <c r="K9139" s="3">
        <f t="shared" si="854"/>
        <v>28.316129032258068</v>
      </c>
      <c r="L9139" s="3">
        <f t="shared" si="855"/>
        <v>12</v>
      </c>
      <c r="M9139" s="3">
        <f t="shared" si="856"/>
        <v>4.6999999999999993</v>
      </c>
    </row>
    <row r="9140" spans="1:13" x14ac:dyDescent="0.25">
      <c r="A9140">
        <f t="shared" si="857"/>
        <v>9139</v>
      </c>
      <c r="B9140">
        <v>2007</v>
      </c>
      <c r="C9140">
        <v>1</v>
      </c>
      <c r="D9140">
        <v>7</v>
      </c>
      <c r="E9140" s="1">
        <f t="shared" si="852"/>
        <v>39089</v>
      </c>
      <c r="F9140">
        <v>11.2</v>
      </c>
      <c r="G9140">
        <v>27.4</v>
      </c>
      <c r="H9140">
        <v>0</v>
      </c>
      <c r="I9140" s="2">
        <v>5.0977280129008298</v>
      </c>
      <c r="J9140">
        <f t="shared" si="853"/>
        <v>7</v>
      </c>
      <c r="K9140" s="3">
        <f t="shared" si="854"/>
        <v>28.316129032258068</v>
      </c>
      <c r="L9140" s="3">
        <f t="shared" si="855"/>
        <v>12</v>
      </c>
      <c r="M9140" s="3">
        <f t="shared" si="856"/>
        <v>4.6999999999999993</v>
      </c>
    </row>
    <row r="9141" spans="1:13" x14ac:dyDescent="0.25">
      <c r="A9141">
        <f t="shared" si="857"/>
        <v>9140</v>
      </c>
      <c r="B9141">
        <v>2007</v>
      </c>
      <c r="C9141">
        <v>1</v>
      </c>
      <c r="D9141">
        <v>8</v>
      </c>
      <c r="E9141" s="1">
        <f t="shared" si="852"/>
        <v>39090</v>
      </c>
      <c r="F9141">
        <v>11.6</v>
      </c>
      <c r="G9141">
        <v>30</v>
      </c>
      <c r="H9141">
        <v>0</v>
      </c>
      <c r="I9141" s="2">
        <v>5.8564055250170899</v>
      </c>
      <c r="J9141">
        <f t="shared" si="853"/>
        <v>8</v>
      </c>
      <c r="K9141" s="3">
        <f t="shared" si="854"/>
        <v>28.316129032258068</v>
      </c>
      <c r="L9141" s="3">
        <f t="shared" si="855"/>
        <v>12</v>
      </c>
      <c r="M9141" s="3">
        <f t="shared" si="856"/>
        <v>4.6999999999999993</v>
      </c>
    </row>
    <row r="9142" spans="1:13" x14ac:dyDescent="0.25">
      <c r="A9142">
        <f t="shared" si="857"/>
        <v>9141</v>
      </c>
      <c r="B9142">
        <v>2007</v>
      </c>
      <c r="C9142">
        <v>1</v>
      </c>
      <c r="D9142">
        <v>9</v>
      </c>
      <c r="E9142" s="1">
        <f t="shared" si="852"/>
        <v>39091</v>
      </c>
      <c r="F9142">
        <v>11.2</v>
      </c>
      <c r="G9142">
        <v>28.8</v>
      </c>
      <c r="H9142">
        <v>0</v>
      </c>
      <c r="I9142" s="2">
        <v>5.4536225008049799</v>
      </c>
      <c r="J9142">
        <f t="shared" si="853"/>
        <v>9</v>
      </c>
      <c r="K9142" s="3">
        <f t="shared" si="854"/>
        <v>28.316129032258068</v>
      </c>
      <c r="L9142" s="3">
        <f t="shared" si="855"/>
        <v>12</v>
      </c>
      <c r="M9142" s="3">
        <f t="shared" si="856"/>
        <v>4.6999999999999993</v>
      </c>
    </row>
    <row r="9143" spans="1:13" x14ac:dyDescent="0.25">
      <c r="A9143">
        <f t="shared" si="857"/>
        <v>9142</v>
      </c>
      <c r="B9143">
        <v>2007</v>
      </c>
      <c r="C9143">
        <v>1</v>
      </c>
      <c r="D9143">
        <v>10</v>
      </c>
      <c r="E9143" s="1">
        <f t="shared" si="852"/>
        <v>39092</v>
      </c>
      <c r="F9143">
        <v>12</v>
      </c>
      <c r="G9143">
        <v>29</v>
      </c>
      <c r="H9143">
        <v>0</v>
      </c>
      <c r="I9143" s="2">
        <v>5.5036226423543697</v>
      </c>
      <c r="J9143">
        <f t="shared" si="853"/>
        <v>10</v>
      </c>
      <c r="K9143" s="3">
        <f t="shared" si="854"/>
        <v>28.316129032258068</v>
      </c>
      <c r="L9143" s="3">
        <f t="shared" si="855"/>
        <v>12</v>
      </c>
      <c r="M9143" s="3">
        <f t="shared" si="856"/>
        <v>4.6999999999999993</v>
      </c>
    </row>
    <row r="9144" spans="1:13" x14ac:dyDescent="0.25">
      <c r="A9144">
        <f t="shared" si="857"/>
        <v>9143</v>
      </c>
      <c r="B9144">
        <v>2007</v>
      </c>
      <c r="C9144">
        <v>1</v>
      </c>
      <c r="D9144">
        <v>11</v>
      </c>
      <c r="E9144" s="1">
        <f t="shared" si="852"/>
        <v>39093</v>
      </c>
      <c r="F9144">
        <v>9.6</v>
      </c>
      <c r="G9144">
        <v>27.6</v>
      </c>
      <c r="H9144">
        <v>0</v>
      </c>
      <c r="I9144" s="2">
        <v>5.5764493249443197</v>
      </c>
      <c r="J9144">
        <f t="shared" si="853"/>
        <v>11</v>
      </c>
      <c r="K9144" s="3">
        <f t="shared" si="854"/>
        <v>28.316129032258068</v>
      </c>
      <c r="L9144" s="3">
        <f t="shared" si="855"/>
        <v>12</v>
      </c>
      <c r="M9144" s="3">
        <f t="shared" si="856"/>
        <v>4.6999999999999993</v>
      </c>
    </row>
    <row r="9145" spans="1:13" x14ac:dyDescent="0.25">
      <c r="A9145">
        <f t="shared" si="857"/>
        <v>9144</v>
      </c>
      <c r="B9145">
        <v>2007</v>
      </c>
      <c r="C9145">
        <v>1</v>
      </c>
      <c r="D9145">
        <v>12</v>
      </c>
      <c r="E9145" s="1">
        <f t="shared" si="852"/>
        <v>39094</v>
      </c>
      <c r="F9145">
        <v>12.8</v>
      </c>
      <c r="G9145">
        <v>32.6</v>
      </c>
      <c r="H9145">
        <v>0</v>
      </c>
      <c r="I9145" s="2">
        <v>6.3773238113643904</v>
      </c>
      <c r="J9145">
        <f t="shared" si="853"/>
        <v>12</v>
      </c>
      <c r="K9145" s="3">
        <f t="shared" si="854"/>
        <v>28.316129032258068</v>
      </c>
      <c r="L9145" s="3">
        <f t="shared" si="855"/>
        <v>12</v>
      </c>
      <c r="M9145" s="3">
        <f t="shared" si="856"/>
        <v>4.6999999999999993</v>
      </c>
    </row>
    <row r="9146" spans="1:13" x14ac:dyDescent="0.25">
      <c r="A9146">
        <f t="shared" si="857"/>
        <v>9145</v>
      </c>
      <c r="B9146">
        <v>2007</v>
      </c>
      <c r="C9146">
        <v>1</v>
      </c>
      <c r="D9146">
        <v>13</v>
      </c>
      <c r="E9146" s="1">
        <f t="shared" si="852"/>
        <v>39095</v>
      </c>
      <c r="F9146">
        <v>13.4</v>
      </c>
      <c r="G9146">
        <v>33</v>
      </c>
      <c r="H9146">
        <v>0</v>
      </c>
      <c r="I9146" s="2">
        <v>6.7807281271451796</v>
      </c>
      <c r="J9146">
        <f t="shared" si="853"/>
        <v>13</v>
      </c>
      <c r="K9146" s="3">
        <f t="shared" si="854"/>
        <v>28.316129032258068</v>
      </c>
      <c r="L9146" s="3">
        <f t="shared" si="855"/>
        <v>12</v>
      </c>
      <c r="M9146" s="3">
        <f t="shared" si="856"/>
        <v>4.6999999999999993</v>
      </c>
    </row>
    <row r="9147" spans="1:13" x14ac:dyDescent="0.25">
      <c r="A9147">
        <f t="shared" si="857"/>
        <v>9146</v>
      </c>
      <c r="B9147">
        <v>2007</v>
      </c>
      <c r="C9147">
        <v>1</v>
      </c>
      <c r="D9147">
        <v>14</v>
      </c>
      <c r="E9147" s="1">
        <f t="shared" si="852"/>
        <v>39096</v>
      </c>
      <c r="F9147">
        <v>11.2</v>
      </c>
      <c r="G9147">
        <v>31.6</v>
      </c>
      <c r="H9147">
        <v>0</v>
      </c>
      <c r="I9147" s="2">
        <v>6.1387150318259103</v>
      </c>
      <c r="J9147">
        <f t="shared" si="853"/>
        <v>14</v>
      </c>
      <c r="K9147" s="3">
        <f t="shared" si="854"/>
        <v>28.316129032258068</v>
      </c>
      <c r="L9147" s="3">
        <f t="shared" si="855"/>
        <v>12</v>
      </c>
      <c r="M9147" s="3">
        <f t="shared" si="856"/>
        <v>4.6999999999999993</v>
      </c>
    </row>
    <row r="9148" spans="1:13" x14ac:dyDescent="0.25">
      <c r="A9148">
        <f t="shared" si="857"/>
        <v>9147</v>
      </c>
      <c r="B9148">
        <v>2007</v>
      </c>
      <c r="C9148">
        <v>1</v>
      </c>
      <c r="D9148">
        <v>15</v>
      </c>
      <c r="E9148" s="1">
        <f t="shared" si="852"/>
        <v>39097</v>
      </c>
      <c r="F9148">
        <v>13</v>
      </c>
      <c r="G9148">
        <v>30</v>
      </c>
      <c r="H9148">
        <v>0</v>
      </c>
      <c r="I9148" s="2">
        <v>5.7364601194639402</v>
      </c>
      <c r="J9148">
        <f t="shared" si="853"/>
        <v>15</v>
      </c>
      <c r="K9148" s="3">
        <f t="shared" si="854"/>
        <v>28.316129032258068</v>
      </c>
      <c r="L9148" s="3">
        <f t="shared" si="855"/>
        <v>12</v>
      </c>
      <c r="M9148" s="3">
        <f t="shared" si="856"/>
        <v>4.6999999999999993</v>
      </c>
    </row>
    <row r="9149" spans="1:13" x14ac:dyDescent="0.25">
      <c r="A9149">
        <f t="shared" si="857"/>
        <v>9148</v>
      </c>
      <c r="B9149">
        <v>2007</v>
      </c>
      <c r="C9149">
        <v>1</v>
      </c>
      <c r="D9149">
        <v>16</v>
      </c>
      <c r="E9149" s="1">
        <f t="shared" si="852"/>
        <v>39098</v>
      </c>
      <c r="F9149">
        <v>12.8</v>
      </c>
      <c r="G9149">
        <v>30.4</v>
      </c>
      <c r="H9149">
        <v>0</v>
      </c>
      <c r="I9149" s="2">
        <v>6.2048674558535897</v>
      </c>
      <c r="J9149">
        <f t="shared" si="853"/>
        <v>16</v>
      </c>
      <c r="K9149" s="3">
        <f t="shared" si="854"/>
        <v>28.316129032258068</v>
      </c>
      <c r="L9149" s="3">
        <f t="shared" si="855"/>
        <v>12</v>
      </c>
      <c r="M9149" s="3">
        <f t="shared" si="856"/>
        <v>4.6999999999999993</v>
      </c>
    </row>
    <row r="9150" spans="1:13" x14ac:dyDescent="0.25">
      <c r="A9150">
        <f t="shared" si="857"/>
        <v>9149</v>
      </c>
      <c r="B9150">
        <v>2007</v>
      </c>
      <c r="C9150">
        <v>1</v>
      </c>
      <c r="D9150">
        <v>17</v>
      </c>
      <c r="E9150" s="1">
        <f t="shared" si="852"/>
        <v>39099</v>
      </c>
      <c r="F9150">
        <v>12.8</v>
      </c>
      <c r="G9150">
        <v>31.6</v>
      </c>
      <c r="H9150">
        <v>0</v>
      </c>
      <c r="I9150" s="2">
        <v>6.4707184980869901</v>
      </c>
      <c r="J9150">
        <f t="shared" si="853"/>
        <v>17</v>
      </c>
      <c r="K9150" s="3">
        <f t="shared" si="854"/>
        <v>28.316129032258068</v>
      </c>
      <c r="L9150" s="3">
        <f t="shared" si="855"/>
        <v>12</v>
      </c>
      <c r="M9150" s="3">
        <f t="shared" si="856"/>
        <v>4.6999999999999993</v>
      </c>
    </row>
    <row r="9151" spans="1:13" x14ac:dyDescent="0.25">
      <c r="A9151">
        <f t="shared" si="857"/>
        <v>9150</v>
      </c>
      <c r="B9151">
        <v>2007</v>
      </c>
      <c r="C9151">
        <v>1</v>
      </c>
      <c r="D9151">
        <v>18</v>
      </c>
      <c r="E9151" s="1">
        <f t="shared" si="852"/>
        <v>39100</v>
      </c>
      <c r="F9151">
        <v>14.6</v>
      </c>
      <c r="G9151">
        <v>32</v>
      </c>
      <c r="H9151">
        <v>0</v>
      </c>
      <c r="I9151" s="2">
        <v>6.4202225185903501</v>
      </c>
      <c r="J9151">
        <f t="shared" si="853"/>
        <v>18</v>
      </c>
      <c r="K9151" s="3">
        <f t="shared" si="854"/>
        <v>28.316129032258068</v>
      </c>
      <c r="L9151" s="3">
        <f t="shared" si="855"/>
        <v>12</v>
      </c>
      <c r="M9151" s="3">
        <f t="shared" si="856"/>
        <v>4.6999999999999993</v>
      </c>
    </row>
    <row r="9152" spans="1:13" x14ac:dyDescent="0.25">
      <c r="A9152">
        <f t="shared" si="857"/>
        <v>9151</v>
      </c>
      <c r="B9152">
        <v>2007</v>
      </c>
      <c r="C9152">
        <v>1</v>
      </c>
      <c r="D9152">
        <v>19</v>
      </c>
      <c r="E9152" s="1">
        <f t="shared" si="852"/>
        <v>39101</v>
      </c>
      <c r="F9152">
        <v>13</v>
      </c>
      <c r="G9152">
        <v>21.4</v>
      </c>
      <c r="H9152">
        <v>0</v>
      </c>
      <c r="I9152" s="2">
        <v>2.8523102932303201</v>
      </c>
      <c r="J9152">
        <f t="shared" si="853"/>
        <v>19</v>
      </c>
      <c r="K9152" s="3">
        <f t="shared" si="854"/>
        <v>28.316129032258068</v>
      </c>
      <c r="L9152" s="3">
        <f t="shared" si="855"/>
        <v>12</v>
      </c>
      <c r="M9152" s="3">
        <f t="shared" si="856"/>
        <v>4.6999999999999993</v>
      </c>
    </row>
    <row r="9153" spans="1:13" x14ac:dyDescent="0.25">
      <c r="A9153">
        <f t="shared" si="857"/>
        <v>9152</v>
      </c>
      <c r="B9153">
        <v>2007</v>
      </c>
      <c r="C9153">
        <v>1</v>
      </c>
      <c r="D9153">
        <v>20</v>
      </c>
      <c r="E9153" s="1">
        <f t="shared" si="852"/>
        <v>39102</v>
      </c>
      <c r="F9153">
        <v>13.6</v>
      </c>
      <c r="G9153">
        <v>28.4</v>
      </c>
      <c r="H9153">
        <v>0</v>
      </c>
      <c r="I9153" s="2">
        <v>4.7038515292005298</v>
      </c>
      <c r="J9153">
        <f t="shared" si="853"/>
        <v>20</v>
      </c>
      <c r="K9153" s="3">
        <f t="shared" si="854"/>
        <v>28.316129032258068</v>
      </c>
      <c r="L9153" s="3">
        <f t="shared" si="855"/>
        <v>12</v>
      </c>
      <c r="M9153" s="3">
        <f t="shared" si="856"/>
        <v>4.6999999999999993</v>
      </c>
    </row>
    <row r="9154" spans="1:13" x14ac:dyDescent="0.25">
      <c r="A9154">
        <f t="shared" si="857"/>
        <v>9153</v>
      </c>
      <c r="B9154">
        <v>2007</v>
      </c>
      <c r="C9154">
        <v>1</v>
      </c>
      <c r="D9154">
        <v>21</v>
      </c>
      <c r="E9154" s="1">
        <f t="shared" si="852"/>
        <v>39103</v>
      </c>
      <c r="F9154">
        <v>14.4</v>
      </c>
      <c r="G9154">
        <v>20</v>
      </c>
      <c r="H9154">
        <v>0</v>
      </c>
      <c r="I9154" s="2">
        <v>1.87120788582561</v>
      </c>
      <c r="J9154">
        <f t="shared" si="853"/>
        <v>21</v>
      </c>
      <c r="K9154" s="3">
        <f t="shared" si="854"/>
        <v>28.316129032258068</v>
      </c>
      <c r="L9154" s="3">
        <f t="shared" si="855"/>
        <v>12</v>
      </c>
      <c r="M9154" s="3">
        <f t="shared" si="856"/>
        <v>4.6999999999999993</v>
      </c>
    </row>
    <row r="9155" spans="1:13" x14ac:dyDescent="0.25">
      <c r="A9155">
        <f t="shared" si="857"/>
        <v>9154</v>
      </c>
      <c r="B9155">
        <v>2007</v>
      </c>
      <c r="C9155">
        <v>1</v>
      </c>
      <c r="D9155">
        <v>22</v>
      </c>
      <c r="E9155" s="1">
        <f t="shared" ref="E9155:E9218" si="858">DATE(B9155,C9155,D9155)</f>
        <v>39104</v>
      </c>
      <c r="F9155">
        <v>15</v>
      </c>
      <c r="G9155">
        <v>23</v>
      </c>
      <c r="H9155">
        <v>4.0999999999999996</v>
      </c>
      <c r="I9155" s="2">
        <v>1.4628430955957801</v>
      </c>
      <c r="J9155">
        <f t="shared" ref="J9155:J9218" si="859">E9155-DATE(YEAR(E9155),1,0)</f>
        <v>22</v>
      </c>
      <c r="K9155" s="3">
        <f t="shared" ref="K9155:K9218" si="860">AVERAGEIFS($G$2:$G$11562,$C$2:$C$11562,C9155,$B$2:$B$11562,B9155)</f>
        <v>28.316129032258068</v>
      </c>
      <c r="L9155" s="3">
        <f t="shared" ref="L9155:L9218" si="861">AVERAGEIFS($F$2:$F$11562,$C$2:$C$11562,C9155,$B$2:$B$11562,B9155)</f>
        <v>12</v>
      </c>
      <c r="M9155" s="3">
        <f t="shared" ref="M9155:M9218" si="862">SUMIFS($H$2:$H$11562,$C$2:$C$11562,C9155,$B$2:$B$11562,B9155)</f>
        <v>4.6999999999999993</v>
      </c>
    </row>
    <row r="9156" spans="1:13" x14ac:dyDescent="0.25">
      <c r="A9156">
        <f t="shared" ref="A9156:A9219" si="863">1+A9155</f>
        <v>9155</v>
      </c>
      <c r="B9156">
        <v>2007</v>
      </c>
      <c r="C9156">
        <v>1</v>
      </c>
      <c r="D9156">
        <v>23</v>
      </c>
      <c r="E9156" s="1">
        <f t="shared" si="858"/>
        <v>39105</v>
      </c>
      <c r="F9156">
        <v>14.6</v>
      </c>
      <c r="G9156">
        <v>25.4</v>
      </c>
      <c r="H9156">
        <v>0.6</v>
      </c>
      <c r="I9156" s="2">
        <v>2.5711383682168201</v>
      </c>
      <c r="J9156">
        <f t="shared" si="859"/>
        <v>23</v>
      </c>
      <c r="K9156" s="3">
        <f t="shared" si="860"/>
        <v>28.316129032258068</v>
      </c>
      <c r="L9156" s="3">
        <f t="shared" si="861"/>
        <v>12</v>
      </c>
      <c r="M9156" s="3">
        <f t="shared" si="862"/>
        <v>4.6999999999999993</v>
      </c>
    </row>
    <row r="9157" spans="1:13" x14ac:dyDescent="0.25">
      <c r="A9157">
        <f t="shared" si="863"/>
        <v>9156</v>
      </c>
      <c r="B9157">
        <v>2007</v>
      </c>
      <c r="C9157">
        <v>1</v>
      </c>
      <c r="D9157">
        <v>24</v>
      </c>
      <c r="E9157" s="1">
        <f t="shared" si="858"/>
        <v>39106</v>
      </c>
      <c r="F9157">
        <v>11.4</v>
      </c>
      <c r="G9157">
        <v>29</v>
      </c>
      <c r="H9157">
        <v>0</v>
      </c>
      <c r="I9157" s="2">
        <v>6.0125010064656701</v>
      </c>
      <c r="J9157">
        <f t="shared" si="859"/>
        <v>24</v>
      </c>
      <c r="K9157" s="3">
        <f t="shared" si="860"/>
        <v>28.316129032258068</v>
      </c>
      <c r="L9157" s="3">
        <f t="shared" si="861"/>
        <v>12</v>
      </c>
      <c r="M9157" s="3">
        <f t="shared" si="862"/>
        <v>4.6999999999999993</v>
      </c>
    </row>
    <row r="9158" spans="1:13" x14ac:dyDescent="0.25">
      <c r="A9158">
        <f t="shared" si="863"/>
        <v>9157</v>
      </c>
      <c r="B9158">
        <v>2007</v>
      </c>
      <c r="C9158">
        <v>1</v>
      </c>
      <c r="D9158">
        <v>25</v>
      </c>
      <c r="E9158" s="1">
        <f t="shared" si="858"/>
        <v>39107</v>
      </c>
      <c r="F9158">
        <v>11.4</v>
      </c>
      <c r="G9158">
        <v>28.2</v>
      </c>
      <c r="H9158">
        <v>0</v>
      </c>
      <c r="I9158" s="2">
        <v>5.6993380349157698</v>
      </c>
      <c r="J9158">
        <f t="shared" si="859"/>
        <v>25</v>
      </c>
      <c r="K9158" s="3">
        <f t="shared" si="860"/>
        <v>28.316129032258068</v>
      </c>
      <c r="L9158" s="3">
        <f t="shared" si="861"/>
        <v>12</v>
      </c>
      <c r="M9158" s="3">
        <f t="shared" si="862"/>
        <v>4.6999999999999993</v>
      </c>
    </row>
    <row r="9159" spans="1:13" x14ac:dyDescent="0.25">
      <c r="A9159">
        <f t="shared" si="863"/>
        <v>9158</v>
      </c>
      <c r="B9159">
        <v>2007</v>
      </c>
      <c r="C9159">
        <v>1</v>
      </c>
      <c r="D9159">
        <v>26</v>
      </c>
      <c r="E9159" s="1">
        <f t="shared" si="858"/>
        <v>39108</v>
      </c>
      <c r="F9159">
        <v>13</v>
      </c>
      <c r="G9159">
        <v>26.6</v>
      </c>
      <c r="H9159">
        <v>0</v>
      </c>
      <c r="I9159" s="2">
        <v>5.22392940859564</v>
      </c>
      <c r="J9159">
        <f t="shared" si="859"/>
        <v>26</v>
      </c>
      <c r="K9159" s="3">
        <f t="shared" si="860"/>
        <v>28.316129032258068</v>
      </c>
      <c r="L9159" s="3">
        <f t="shared" si="861"/>
        <v>12</v>
      </c>
      <c r="M9159" s="3">
        <f t="shared" si="862"/>
        <v>4.6999999999999993</v>
      </c>
    </row>
    <row r="9160" spans="1:13" x14ac:dyDescent="0.25">
      <c r="A9160">
        <f t="shared" si="863"/>
        <v>9159</v>
      </c>
      <c r="B9160">
        <v>2007</v>
      </c>
      <c r="C9160">
        <v>1</v>
      </c>
      <c r="D9160">
        <v>27</v>
      </c>
      <c r="E9160" s="1">
        <f t="shared" si="858"/>
        <v>39109</v>
      </c>
      <c r="F9160">
        <v>10.199999999999999</v>
      </c>
      <c r="G9160">
        <v>29</v>
      </c>
      <c r="H9160">
        <v>0</v>
      </c>
      <c r="I9160" s="2">
        <v>6.6145769203284601</v>
      </c>
      <c r="J9160">
        <f t="shared" si="859"/>
        <v>27</v>
      </c>
      <c r="K9160" s="3">
        <f t="shared" si="860"/>
        <v>28.316129032258068</v>
      </c>
      <c r="L9160" s="3">
        <f t="shared" si="861"/>
        <v>12</v>
      </c>
      <c r="M9160" s="3">
        <f t="shared" si="862"/>
        <v>4.6999999999999993</v>
      </c>
    </row>
    <row r="9161" spans="1:13" x14ac:dyDescent="0.25">
      <c r="A9161">
        <f t="shared" si="863"/>
        <v>9160</v>
      </c>
      <c r="B9161">
        <v>2007</v>
      </c>
      <c r="C9161">
        <v>1</v>
      </c>
      <c r="D9161">
        <v>28</v>
      </c>
      <c r="E9161" s="1">
        <f t="shared" si="858"/>
        <v>39110</v>
      </c>
      <c r="F9161">
        <v>10.8</v>
      </c>
      <c r="G9161">
        <v>27.2</v>
      </c>
      <c r="H9161">
        <v>0</v>
      </c>
      <c r="I9161" s="2">
        <v>5.9110573297220101</v>
      </c>
      <c r="J9161">
        <f t="shared" si="859"/>
        <v>28</v>
      </c>
      <c r="K9161" s="3">
        <f t="shared" si="860"/>
        <v>28.316129032258068</v>
      </c>
      <c r="L9161" s="3">
        <f t="shared" si="861"/>
        <v>12</v>
      </c>
      <c r="M9161" s="3">
        <f t="shared" si="862"/>
        <v>4.6999999999999993</v>
      </c>
    </row>
    <row r="9162" spans="1:13" x14ac:dyDescent="0.25">
      <c r="A9162">
        <f t="shared" si="863"/>
        <v>9161</v>
      </c>
      <c r="B9162">
        <v>2007</v>
      </c>
      <c r="C9162">
        <v>1</v>
      </c>
      <c r="D9162">
        <v>29</v>
      </c>
      <c r="E9162" s="1">
        <f t="shared" si="858"/>
        <v>39111</v>
      </c>
      <c r="F9162">
        <v>9.1999999999999993</v>
      </c>
      <c r="G9162">
        <v>27.8</v>
      </c>
      <c r="H9162">
        <v>0</v>
      </c>
      <c r="I9162" s="2">
        <v>5.4570132850348303</v>
      </c>
      <c r="J9162">
        <f t="shared" si="859"/>
        <v>29</v>
      </c>
      <c r="K9162" s="3">
        <f t="shared" si="860"/>
        <v>28.316129032258068</v>
      </c>
      <c r="L9162" s="3">
        <f t="shared" si="861"/>
        <v>12</v>
      </c>
      <c r="M9162" s="3">
        <f t="shared" si="862"/>
        <v>4.6999999999999993</v>
      </c>
    </row>
    <row r="9163" spans="1:13" x14ac:dyDescent="0.25">
      <c r="A9163">
        <f t="shared" si="863"/>
        <v>9162</v>
      </c>
      <c r="B9163">
        <v>2007</v>
      </c>
      <c r="C9163">
        <v>1</v>
      </c>
      <c r="D9163">
        <v>30</v>
      </c>
      <c r="E9163" s="1">
        <f t="shared" si="858"/>
        <v>39112</v>
      </c>
      <c r="F9163">
        <v>10.6</v>
      </c>
      <c r="G9163">
        <v>29.6</v>
      </c>
      <c r="H9163">
        <v>0</v>
      </c>
      <c r="I9163" s="2">
        <v>6.9405986710188703</v>
      </c>
      <c r="J9163">
        <f t="shared" si="859"/>
        <v>30</v>
      </c>
      <c r="K9163" s="3">
        <f t="shared" si="860"/>
        <v>28.316129032258068</v>
      </c>
      <c r="L9163" s="3">
        <f t="shared" si="861"/>
        <v>12</v>
      </c>
      <c r="M9163" s="3">
        <f t="shared" si="862"/>
        <v>4.6999999999999993</v>
      </c>
    </row>
    <row r="9164" spans="1:13" x14ac:dyDescent="0.25">
      <c r="A9164">
        <f t="shared" si="863"/>
        <v>9163</v>
      </c>
      <c r="B9164">
        <v>2007</v>
      </c>
      <c r="C9164">
        <v>1</v>
      </c>
      <c r="D9164">
        <v>31</v>
      </c>
      <c r="E9164" s="1">
        <f t="shared" si="858"/>
        <v>39113</v>
      </c>
      <c r="F9164">
        <v>11</v>
      </c>
      <c r="G9164">
        <v>31.4</v>
      </c>
      <c r="H9164">
        <v>0</v>
      </c>
      <c r="I9164" s="2">
        <v>7.8003513151633399</v>
      </c>
      <c r="J9164">
        <f t="shared" si="859"/>
        <v>31</v>
      </c>
      <c r="K9164" s="3">
        <f t="shared" si="860"/>
        <v>28.316129032258068</v>
      </c>
      <c r="L9164" s="3">
        <f t="shared" si="861"/>
        <v>12</v>
      </c>
      <c r="M9164" s="3">
        <f t="shared" si="862"/>
        <v>4.6999999999999993</v>
      </c>
    </row>
    <row r="9165" spans="1:13" x14ac:dyDescent="0.25">
      <c r="A9165">
        <f t="shared" si="863"/>
        <v>9164</v>
      </c>
      <c r="B9165">
        <v>2007</v>
      </c>
      <c r="C9165">
        <v>2</v>
      </c>
      <c r="D9165">
        <v>1</v>
      </c>
      <c r="E9165" s="1">
        <f t="shared" si="858"/>
        <v>39114</v>
      </c>
      <c r="F9165">
        <v>12</v>
      </c>
      <c r="G9165">
        <v>33.6</v>
      </c>
      <c r="H9165">
        <v>0</v>
      </c>
      <c r="I9165" s="2">
        <v>9.1386925584228305</v>
      </c>
      <c r="J9165">
        <f t="shared" si="859"/>
        <v>32</v>
      </c>
      <c r="K9165" s="3">
        <f t="shared" si="860"/>
        <v>26.932142857142853</v>
      </c>
      <c r="L9165" s="3">
        <f t="shared" si="861"/>
        <v>10.107142857142859</v>
      </c>
      <c r="M9165" s="3">
        <f t="shared" si="862"/>
        <v>37.200000000000003</v>
      </c>
    </row>
    <row r="9166" spans="1:13" x14ac:dyDescent="0.25">
      <c r="A9166">
        <f t="shared" si="863"/>
        <v>9165</v>
      </c>
      <c r="B9166">
        <v>2007</v>
      </c>
      <c r="C9166">
        <v>2</v>
      </c>
      <c r="D9166">
        <v>2</v>
      </c>
      <c r="E9166" s="1">
        <f t="shared" si="858"/>
        <v>39115</v>
      </c>
      <c r="F9166">
        <v>10.4</v>
      </c>
      <c r="G9166">
        <v>34.4</v>
      </c>
      <c r="H9166">
        <v>0</v>
      </c>
      <c r="I9166" s="2">
        <v>8.9900600867216802</v>
      </c>
      <c r="J9166">
        <f t="shared" si="859"/>
        <v>33</v>
      </c>
      <c r="K9166" s="3">
        <f t="shared" si="860"/>
        <v>26.932142857142853</v>
      </c>
      <c r="L9166" s="3">
        <f t="shared" si="861"/>
        <v>10.107142857142859</v>
      </c>
      <c r="M9166" s="3">
        <f t="shared" si="862"/>
        <v>37.200000000000003</v>
      </c>
    </row>
    <row r="9167" spans="1:13" x14ac:dyDescent="0.25">
      <c r="A9167">
        <f t="shared" si="863"/>
        <v>9166</v>
      </c>
      <c r="B9167">
        <v>2007</v>
      </c>
      <c r="C9167">
        <v>2</v>
      </c>
      <c r="D9167">
        <v>3</v>
      </c>
      <c r="E9167" s="1">
        <f t="shared" si="858"/>
        <v>39116</v>
      </c>
      <c r="F9167">
        <v>13.6</v>
      </c>
      <c r="G9167">
        <v>30</v>
      </c>
      <c r="H9167">
        <v>0</v>
      </c>
      <c r="I9167" s="2">
        <v>7.3346690716206497</v>
      </c>
      <c r="J9167">
        <f t="shared" si="859"/>
        <v>34</v>
      </c>
      <c r="K9167" s="3">
        <f t="shared" si="860"/>
        <v>26.932142857142853</v>
      </c>
      <c r="L9167" s="3">
        <f t="shared" si="861"/>
        <v>10.107142857142859</v>
      </c>
      <c r="M9167" s="3">
        <f t="shared" si="862"/>
        <v>37.200000000000003</v>
      </c>
    </row>
    <row r="9168" spans="1:13" x14ac:dyDescent="0.25">
      <c r="A9168">
        <f t="shared" si="863"/>
        <v>9167</v>
      </c>
      <c r="B9168">
        <v>2007</v>
      </c>
      <c r="C9168">
        <v>2</v>
      </c>
      <c r="D9168">
        <v>4</v>
      </c>
      <c r="E9168" s="1">
        <f t="shared" si="858"/>
        <v>39117</v>
      </c>
      <c r="F9168">
        <v>13</v>
      </c>
      <c r="G9168">
        <v>32.799999999999997</v>
      </c>
      <c r="H9168">
        <v>0</v>
      </c>
      <c r="I9168" s="2">
        <v>7.8037794571863799</v>
      </c>
      <c r="J9168">
        <f t="shared" si="859"/>
        <v>35</v>
      </c>
      <c r="K9168" s="3">
        <f t="shared" si="860"/>
        <v>26.932142857142853</v>
      </c>
      <c r="L9168" s="3">
        <f t="shared" si="861"/>
        <v>10.107142857142859</v>
      </c>
      <c r="M9168" s="3">
        <f t="shared" si="862"/>
        <v>37.200000000000003</v>
      </c>
    </row>
    <row r="9169" spans="1:13" x14ac:dyDescent="0.25">
      <c r="A9169">
        <f t="shared" si="863"/>
        <v>9168</v>
      </c>
      <c r="B9169">
        <v>2007</v>
      </c>
      <c r="C9169">
        <v>2</v>
      </c>
      <c r="D9169">
        <v>5</v>
      </c>
      <c r="E9169" s="1">
        <f t="shared" si="858"/>
        <v>39118</v>
      </c>
      <c r="F9169">
        <v>13.2</v>
      </c>
      <c r="G9169">
        <v>30.2</v>
      </c>
      <c r="H9169">
        <v>0</v>
      </c>
      <c r="I9169" s="2">
        <v>7.6855495782946504</v>
      </c>
      <c r="J9169">
        <f t="shared" si="859"/>
        <v>36</v>
      </c>
      <c r="K9169" s="3">
        <f t="shared" si="860"/>
        <v>26.932142857142853</v>
      </c>
      <c r="L9169" s="3">
        <f t="shared" si="861"/>
        <v>10.107142857142859</v>
      </c>
      <c r="M9169" s="3">
        <f t="shared" si="862"/>
        <v>37.200000000000003</v>
      </c>
    </row>
    <row r="9170" spans="1:13" x14ac:dyDescent="0.25">
      <c r="A9170">
        <f t="shared" si="863"/>
        <v>9169</v>
      </c>
      <c r="B9170">
        <v>2007</v>
      </c>
      <c r="C9170">
        <v>2</v>
      </c>
      <c r="D9170">
        <v>6</v>
      </c>
      <c r="E9170" s="1">
        <f t="shared" si="858"/>
        <v>39119</v>
      </c>
      <c r="F9170">
        <v>14.2</v>
      </c>
      <c r="G9170">
        <v>25.4</v>
      </c>
      <c r="H9170">
        <v>0</v>
      </c>
      <c r="I9170" s="2">
        <v>5.5191289638854899</v>
      </c>
      <c r="J9170">
        <f t="shared" si="859"/>
        <v>37</v>
      </c>
      <c r="K9170" s="3">
        <f t="shared" si="860"/>
        <v>26.932142857142853</v>
      </c>
      <c r="L9170" s="3">
        <f t="shared" si="861"/>
        <v>10.107142857142859</v>
      </c>
      <c r="M9170" s="3">
        <f t="shared" si="862"/>
        <v>37.200000000000003</v>
      </c>
    </row>
    <row r="9171" spans="1:13" x14ac:dyDescent="0.25">
      <c r="A9171">
        <f t="shared" si="863"/>
        <v>9170</v>
      </c>
      <c r="B9171">
        <v>2007</v>
      </c>
      <c r="C9171">
        <v>2</v>
      </c>
      <c r="D9171">
        <v>7</v>
      </c>
      <c r="E9171" s="1">
        <f t="shared" si="858"/>
        <v>39120</v>
      </c>
      <c r="F9171">
        <v>9.1999999999999993</v>
      </c>
      <c r="G9171">
        <v>26.4</v>
      </c>
      <c r="H9171">
        <v>0</v>
      </c>
      <c r="I9171" s="2">
        <v>7.3074289744762604</v>
      </c>
      <c r="J9171">
        <f t="shared" si="859"/>
        <v>38</v>
      </c>
      <c r="K9171" s="3">
        <f t="shared" si="860"/>
        <v>26.932142857142853</v>
      </c>
      <c r="L9171" s="3">
        <f t="shared" si="861"/>
        <v>10.107142857142859</v>
      </c>
      <c r="M9171" s="3">
        <f t="shared" si="862"/>
        <v>37.200000000000003</v>
      </c>
    </row>
    <row r="9172" spans="1:13" x14ac:dyDescent="0.25">
      <c r="A9172">
        <f t="shared" si="863"/>
        <v>9171</v>
      </c>
      <c r="B9172">
        <v>2007</v>
      </c>
      <c r="C9172">
        <v>2</v>
      </c>
      <c r="D9172">
        <v>8</v>
      </c>
      <c r="E9172" s="1">
        <f t="shared" si="858"/>
        <v>39121</v>
      </c>
      <c r="F9172">
        <v>9.1999999999999993</v>
      </c>
      <c r="G9172">
        <v>29.6</v>
      </c>
      <c r="H9172">
        <v>0</v>
      </c>
      <c r="I9172" s="2">
        <v>8.0257488025162296</v>
      </c>
      <c r="J9172">
        <f t="shared" si="859"/>
        <v>39</v>
      </c>
      <c r="K9172" s="3">
        <f t="shared" si="860"/>
        <v>26.932142857142853</v>
      </c>
      <c r="L9172" s="3">
        <f t="shared" si="861"/>
        <v>10.107142857142859</v>
      </c>
      <c r="M9172" s="3">
        <f t="shared" si="862"/>
        <v>37.200000000000003</v>
      </c>
    </row>
    <row r="9173" spans="1:13" x14ac:dyDescent="0.25">
      <c r="A9173">
        <f t="shared" si="863"/>
        <v>9172</v>
      </c>
      <c r="B9173">
        <v>2007</v>
      </c>
      <c r="C9173">
        <v>2</v>
      </c>
      <c r="D9173">
        <v>9</v>
      </c>
      <c r="E9173" s="1">
        <f t="shared" si="858"/>
        <v>39122</v>
      </c>
      <c r="F9173">
        <v>9.8000000000000007</v>
      </c>
      <c r="G9173">
        <v>32</v>
      </c>
      <c r="H9173">
        <v>0</v>
      </c>
      <c r="I9173" s="2">
        <v>8.6941057254079208</v>
      </c>
      <c r="J9173">
        <f t="shared" si="859"/>
        <v>40</v>
      </c>
      <c r="K9173" s="3">
        <f t="shared" si="860"/>
        <v>26.932142857142853</v>
      </c>
      <c r="L9173" s="3">
        <f t="shared" si="861"/>
        <v>10.107142857142859</v>
      </c>
      <c r="M9173" s="3">
        <f t="shared" si="862"/>
        <v>37.200000000000003</v>
      </c>
    </row>
    <row r="9174" spans="1:13" x14ac:dyDescent="0.25">
      <c r="A9174">
        <f t="shared" si="863"/>
        <v>9173</v>
      </c>
      <c r="B9174">
        <v>2007</v>
      </c>
      <c r="C9174">
        <v>2</v>
      </c>
      <c r="D9174">
        <v>10</v>
      </c>
      <c r="E9174" s="1">
        <f t="shared" si="858"/>
        <v>39123</v>
      </c>
      <c r="F9174">
        <v>11.8</v>
      </c>
      <c r="G9174">
        <v>34</v>
      </c>
      <c r="H9174">
        <v>0</v>
      </c>
      <c r="I9174" s="2">
        <v>11.6989275006489</v>
      </c>
      <c r="J9174">
        <f t="shared" si="859"/>
        <v>41</v>
      </c>
      <c r="K9174" s="3">
        <f t="shared" si="860"/>
        <v>26.932142857142853</v>
      </c>
      <c r="L9174" s="3">
        <f t="shared" si="861"/>
        <v>10.107142857142859</v>
      </c>
      <c r="M9174" s="3">
        <f t="shared" si="862"/>
        <v>37.200000000000003</v>
      </c>
    </row>
    <row r="9175" spans="1:13" x14ac:dyDescent="0.25">
      <c r="A9175">
        <f t="shared" si="863"/>
        <v>9174</v>
      </c>
      <c r="B9175">
        <v>2007</v>
      </c>
      <c r="C9175">
        <v>2</v>
      </c>
      <c r="D9175">
        <v>11</v>
      </c>
      <c r="E9175" s="1">
        <f t="shared" si="858"/>
        <v>39124</v>
      </c>
      <c r="F9175">
        <v>12.8</v>
      </c>
      <c r="G9175">
        <v>27.2</v>
      </c>
      <c r="H9175">
        <v>0</v>
      </c>
      <c r="I9175" s="2">
        <v>7.6712448954785097</v>
      </c>
      <c r="J9175">
        <f t="shared" si="859"/>
        <v>42</v>
      </c>
      <c r="K9175" s="3">
        <f t="shared" si="860"/>
        <v>26.932142857142853</v>
      </c>
      <c r="L9175" s="3">
        <f t="shared" si="861"/>
        <v>10.107142857142859</v>
      </c>
      <c r="M9175" s="3">
        <f t="shared" si="862"/>
        <v>37.200000000000003</v>
      </c>
    </row>
    <row r="9176" spans="1:13" x14ac:dyDescent="0.25">
      <c r="A9176">
        <f t="shared" si="863"/>
        <v>9175</v>
      </c>
      <c r="B9176">
        <v>2007</v>
      </c>
      <c r="C9176">
        <v>2</v>
      </c>
      <c r="D9176">
        <v>12</v>
      </c>
      <c r="E9176" s="1">
        <f t="shared" si="858"/>
        <v>39125</v>
      </c>
      <c r="F9176">
        <v>8.6</v>
      </c>
      <c r="G9176">
        <v>29</v>
      </c>
      <c r="H9176">
        <v>0</v>
      </c>
      <c r="I9176" s="2">
        <v>7.7665489976333504</v>
      </c>
      <c r="J9176">
        <f t="shared" si="859"/>
        <v>43</v>
      </c>
      <c r="K9176" s="3">
        <f t="shared" si="860"/>
        <v>26.932142857142853</v>
      </c>
      <c r="L9176" s="3">
        <f t="shared" si="861"/>
        <v>10.107142857142859</v>
      </c>
      <c r="M9176" s="3">
        <f t="shared" si="862"/>
        <v>37.200000000000003</v>
      </c>
    </row>
    <row r="9177" spans="1:13" x14ac:dyDescent="0.25">
      <c r="A9177">
        <f t="shared" si="863"/>
        <v>9176</v>
      </c>
      <c r="B9177">
        <v>2007</v>
      </c>
      <c r="C9177">
        <v>2</v>
      </c>
      <c r="D9177">
        <v>13</v>
      </c>
      <c r="E9177" s="1">
        <f t="shared" si="858"/>
        <v>39126</v>
      </c>
      <c r="F9177">
        <v>8.4</v>
      </c>
      <c r="G9177">
        <v>27</v>
      </c>
      <c r="H9177">
        <v>0</v>
      </c>
      <c r="I9177" s="2">
        <v>7.5930885713295604</v>
      </c>
      <c r="J9177">
        <f t="shared" si="859"/>
        <v>44</v>
      </c>
      <c r="K9177" s="3">
        <f t="shared" si="860"/>
        <v>26.932142857142853</v>
      </c>
      <c r="L9177" s="3">
        <f t="shared" si="861"/>
        <v>10.107142857142859</v>
      </c>
      <c r="M9177" s="3">
        <f t="shared" si="862"/>
        <v>37.200000000000003</v>
      </c>
    </row>
    <row r="9178" spans="1:13" x14ac:dyDescent="0.25">
      <c r="A9178">
        <f t="shared" si="863"/>
        <v>9177</v>
      </c>
      <c r="B9178">
        <v>2007</v>
      </c>
      <c r="C9178">
        <v>2</v>
      </c>
      <c r="D9178">
        <v>14</v>
      </c>
      <c r="E9178" s="1">
        <f t="shared" si="858"/>
        <v>39127</v>
      </c>
      <c r="F9178">
        <v>10.6</v>
      </c>
      <c r="G9178">
        <v>25.6</v>
      </c>
      <c r="H9178">
        <v>0</v>
      </c>
      <c r="I9178" s="2">
        <v>6.3589493399994401</v>
      </c>
      <c r="J9178">
        <f t="shared" si="859"/>
        <v>45</v>
      </c>
      <c r="K9178" s="3">
        <f t="shared" si="860"/>
        <v>26.932142857142853</v>
      </c>
      <c r="L9178" s="3">
        <f t="shared" si="861"/>
        <v>10.107142857142859</v>
      </c>
      <c r="M9178" s="3">
        <f t="shared" si="862"/>
        <v>37.200000000000003</v>
      </c>
    </row>
    <row r="9179" spans="1:13" x14ac:dyDescent="0.25">
      <c r="A9179">
        <f t="shared" si="863"/>
        <v>9178</v>
      </c>
      <c r="B9179">
        <v>2007</v>
      </c>
      <c r="C9179">
        <v>2</v>
      </c>
      <c r="D9179">
        <v>15</v>
      </c>
      <c r="E9179" s="1">
        <f t="shared" si="858"/>
        <v>39128</v>
      </c>
      <c r="F9179">
        <v>7.8</v>
      </c>
      <c r="G9179">
        <v>19</v>
      </c>
      <c r="H9179">
        <v>37.200000000000003</v>
      </c>
      <c r="I9179" s="2">
        <v>3.5838476964108001</v>
      </c>
      <c r="J9179">
        <f t="shared" si="859"/>
        <v>46</v>
      </c>
      <c r="K9179" s="3">
        <f t="shared" si="860"/>
        <v>26.932142857142853</v>
      </c>
      <c r="L9179" s="3">
        <f t="shared" si="861"/>
        <v>10.107142857142859</v>
      </c>
      <c r="M9179" s="3">
        <f t="shared" si="862"/>
        <v>37.200000000000003</v>
      </c>
    </row>
    <row r="9180" spans="1:13" x14ac:dyDescent="0.25">
      <c r="A9180">
        <f t="shared" si="863"/>
        <v>9179</v>
      </c>
      <c r="B9180">
        <v>2007</v>
      </c>
      <c r="C9180">
        <v>2</v>
      </c>
      <c r="D9180">
        <v>16</v>
      </c>
      <c r="E9180" s="1">
        <f t="shared" si="858"/>
        <v>39129</v>
      </c>
      <c r="F9180">
        <v>7.6</v>
      </c>
      <c r="G9180">
        <v>19.2</v>
      </c>
      <c r="H9180">
        <v>0</v>
      </c>
      <c r="I9180" s="2">
        <v>5.2037559142480898</v>
      </c>
      <c r="J9180">
        <f t="shared" si="859"/>
        <v>47</v>
      </c>
      <c r="K9180" s="3">
        <f t="shared" si="860"/>
        <v>26.932142857142853</v>
      </c>
      <c r="L9180" s="3">
        <f t="shared" si="861"/>
        <v>10.107142857142859</v>
      </c>
      <c r="M9180" s="3">
        <f t="shared" si="862"/>
        <v>37.200000000000003</v>
      </c>
    </row>
    <row r="9181" spans="1:13" x14ac:dyDescent="0.25">
      <c r="A9181">
        <f t="shared" si="863"/>
        <v>9180</v>
      </c>
      <c r="B9181">
        <v>2007</v>
      </c>
      <c r="C9181">
        <v>2</v>
      </c>
      <c r="D9181">
        <v>17</v>
      </c>
      <c r="E9181" s="1">
        <f t="shared" si="858"/>
        <v>39130</v>
      </c>
      <c r="F9181">
        <v>5.8</v>
      </c>
      <c r="G9181">
        <v>22</v>
      </c>
      <c r="H9181">
        <v>0</v>
      </c>
      <c r="I9181" s="2">
        <v>5.96987808532859</v>
      </c>
      <c r="J9181">
        <f t="shared" si="859"/>
        <v>48</v>
      </c>
      <c r="K9181" s="3">
        <f t="shared" si="860"/>
        <v>26.932142857142853</v>
      </c>
      <c r="L9181" s="3">
        <f t="shared" si="861"/>
        <v>10.107142857142859</v>
      </c>
      <c r="M9181" s="3">
        <f t="shared" si="862"/>
        <v>37.200000000000003</v>
      </c>
    </row>
    <row r="9182" spans="1:13" x14ac:dyDescent="0.25">
      <c r="A9182">
        <f t="shared" si="863"/>
        <v>9181</v>
      </c>
      <c r="B9182">
        <v>2007</v>
      </c>
      <c r="C9182">
        <v>2</v>
      </c>
      <c r="D9182">
        <v>18</v>
      </c>
      <c r="E9182" s="1">
        <f t="shared" si="858"/>
        <v>39131</v>
      </c>
      <c r="F9182">
        <v>7.4</v>
      </c>
      <c r="G9182">
        <v>25</v>
      </c>
      <c r="H9182">
        <v>0</v>
      </c>
      <c r="I9182" s="2">
        <v>6.3364855050093896</v>
      </c>
      <c r="J9182">
        <f t="shared" si="859"/>
        <v>49</v>
      </c>
      <c r="K9182" s="3">
        <f t="shared" si="860"/>
        <v>26.932142857142853</v>
      </c>
      <c r="L9182" s="3">
        <f t="shared" si="861"/>
        <v>10.107142857142859</v>
      </c>
      <c r="M9182" s="3">
        <f t="shared" si="862"/>
        <v>37.200000000000003</v>
      </c>
    </row>
    <row r="9183" spans="1:13" x14ac:dyDescent="0.25">
      <c r="A9183">
        <f t="shared" si="863"/>
        <v>9182</v>
      </c>
      <c r="B9183">
        <v>2007</v>
      </c>
      <c r="C9183">
        <v>2</v>
      </c>
      <c r="D9183">
        <v>19</v>
      </c>
      <c r="E9183" s="1">
        <f t="shared" si="858"/>
        <v>39132</v>
      </c>
      <c r="F9183">
        <v>8.6</v>
      </c>
      <c r="G9183">
        <v>22.4</v>
      </c>
      <c r="H9183">
        <v>0</v>
      </c>
      <c r="I9183" s="2">
        <v>5.50883820361733</v>
      </c>
      <c r="J9183">
        <f t="shared" si="859"/>
        <v>50</v>
      </c>
      <c r="K9183" s="3">
        <f t="shared" si="860"/>
        <v>26.932142857142853</v>
      </c>
      <c r="L9183" s="3">
        <f t="shared" si="861"/>
        <v>10.107142857142859</v>
      </c>
      <c r="M9183" s="3">
        <f t="shared" si="862"/>
        <v>37.200000000000003</v>
      </c>
    </row>
    <row r="9184" spans="1:13" x14ac:dyDescent="0.25">
      <c r="A9184">
        <f t="shared" si="863"/>
        <v>9183</v>
      </c>
      <c r="B9184">
        <v>2007</v>
      </c>
      <c r="C9184">
        <v>2</v>
      </c>
      <c r="D9184">
        <v>20</v>
      </c>
      <c r="E9184" s="1">
        <f t="shared" si="858"/>
        <v>39133</v>
      </c>
      <c r="F9184">
        <v>12</v>
      </c>
      <c r="G9184">
        <v>24.6</v>
      </c>
      <c r="H9184">
        <v>0</v>
      </c>
      <c r="I9184" s="2">
        <v>5.2786182943235902</v>
      </c>
      <c r="J9184">
        <f t="shared" si="859"/>
        <v>51</v>
      </c>
      <c r="K9184" s="3">
        <f t="shared" si="860"/>
        <v>26.932142857142853</v>
      </c>
      <c r="L9184" s="3">
        <f t="shared" si="861"/>
        <v>10.107142857142859</v>
      </c>
      <c r="M9184" s="3">
        <f t="shared" si="862"/>
        <v>37.200000000000003</v>
      </c>
    </row>
    <row r="9185" spans="1:13" x14ac:dyDescent="0.25">
      <c r="A9185">
        <f t="shared" si="863"/>
        <v>9184</v>
      </c>
      <c r="B9185">
        <v>2007</v>
      </c>
      <c r="C9185">
        <v>2</v>
      </c>
      <c r="D9185">
        <v>21</v>
      </c>
      <c r="E9185" s="1">
        <f t="shared" si="858"/>
        <v>39134</v>
      </c>
      <c r="F9185">
        <v>12.4</v>
      </c>
      <c r="G9185">
        <v>22.3</v>
      </c>
      <c r="H9185">
        <v>0</v>
      </c>
      <c r="I9185" s="2">
        <v>4.0572340054640401</v>
      </c>
      <c r="J9185">
        <f t="shared" si="859"/>
        <v>52</v>
      </c>
      <c r="K9185" s="3">
        <f t="shared" si="860"/>
        <v>26.932142857142853</v>
      </c>
      <c r="L9185" s="3">
        <f t="shared" si="861"/>
        <v>10.107142857142859</v>
      </c>
      <c r="M9185" s="3">
        <f t="shared" si="862"/>
        <v>37.200000000000003</v>
      </c>
    </row>
    <row r="9186" spans="1:13" x14ac:dyDescent="0.25">
      <c r="A9186">
        <f t="shared" si="863"/>
        <v>9185</v>
      </c>
      <c r="B9186">
        <v>2007</v>
      </c>
      <c r="C9186">
        <v>2</v>
      </c>
      <c r="D9186">
        <v>22</v>
      </c>
      <c r="E9186" s="1">
        <f t="shared" si="858"/>
        <v>39135</v>
      </c>
      <c r="F9186">
        <v>7.2</v>
      </c>
      <c r="G9186">
        <v>24.4</v>
      </c>
      <c r="H9186">
        <v>0</v>
      </c>
      <c r="I9186" s="2">
        <v>6.4397963553418798</v>
      </c>
      <c r="J9186">
        <f t="shared" si="859"/>
        <v>53</v>
      </c>
      <c r="K9186" s="3">
        <f t="shared" si="860"/>
        <v>26.932142857142853</v>
      </c>
      <c r="L9186" s="3">
        <f t="shared" si="861"/>
        <v>10.107142857142859</v>
      </c>
      <c r="M9186" s="3">
        <f t="shared" si="862"/>
        <v>37.200000000000003</v>
      </c>
    </row>
    <row r="9187" spans="1:13" x14ac:dyDescent="0.25">
      <c r="A9187">
        <f t="shared" si="863"/>
        <v>9186</v>
      </c>
      <c r="B9187">
        <v>2007</v>
      </c>
      <c r="C9187">
        <v>2</v>
      </c>
      <c r="D9187">
        <v>23</v>
      </c>
      <c r="E9187" s="1">
        <f t="shared" si="858"/>
        <v>39136</v>
      </c>
      <c r="F9187">
        <v>7.8</v>
      </c>
      <c r="G9187">
        <v>26.8</v>
      </c>
      <c r="H9187">
        <v>0</v>
      </c>
      <c r="I9187" s="2">
        <v>7.9702356836914099</v>
      </c>
      <c r="J9187">
        <f t="shared" si="859"/>
        <v>54</v>
      </c>
      <c r="K9187" s="3">
        <f t="shared" si="860"/>
        <v>26.932142857142853</v>
      </c>
      <c r="L9187" s="3">
        <f t="shared" si="861"/>
        <v>10.107142857142859</v>
      </c>
      <c r="M9187" s="3">
        <f t="shared" si="862"/>
        <v>37.200000000000003</v>
      </c>
    </row>
    <row r="9188" spans="1:13" x14ac:dyDescent="0.25">
      <c r="A9188">
        <f t="shared" si="863"/>
        <v>9187</v>
      </c>
      <c r="B9188">
        <v>2007</v>
      </c>
      <c r="C9188">
        <v>2</v>
      </c>
      <c r="D9188">
        <v>24</v>
      </c>
      <c r="E9188" s="1">
        <f t="shared" si="858"/>
        <v>39137</v>
      </c>
      <c r="F9188">
        <v>10</v>
      </c>
      <c r="G9188">
        <v>29</v>
      </c>
      <c r="H9188">
        <v>0</v>
      </c>
      <c r="I9188" s="2">
        <v>7.2961149188849097</v>
      </c>
      <c r="J9188">
        <f t="shared" si="859"/>
        <v>55</v>
      </c>
      <c r="K9188" s="3">
        <f t="shared" si="860"/>
        <v>26.932142857142853</v>
      </c>
      <c r="L9188" s="3">
        <f t="shared" si="861"/>
        <v>10.107142857142859</v>
      </c>
      <c r="M9188" s="3">
        <f t="shared" si="862"/>
        <v>37.200000000000003</v>
      </c>
    </row>
    <row r="9189" spans="1:13" x14ac:dyDescent="0.25">
      <c r="A9189">
        <f t="shared" si="863"/>
        <v>9188</v>
      </c>
      <c r="B9189">
        <v>2007</v>
      </c>
      <c r="C9189">
        <v>2</v>
      </c>
      <c r="D9189">
        <v>25</v>
      </c>
      <c r="E9189" s="1">
        <f t="shared" si="858"/>
        <v>39138</v>
      </c>
      <c r="F9189">
        <v>11.8</v>
      </c>
      <c r="G9189">
        <v>27</v>
      </c>
      <c r="H9189">
        <v>0</v>
      </c>
      <c r="I9189" s="2">
        <v>6.9468054794632801</v>
      </c>
      <c r="J9189">
        <f t="shared" si="859"/>
        <v>56</v>
      </c>
      <c r="K9189" s="3">
        <f t="shared" si="860"/>
        <v>26.932142857142853</v>
      </c>
      <c r="L9189" s="3">
        <f t="shared" si="861"/>
        <v>10.107142857142859</v>
      </c>
      <c r="M9189" s="3">
        <f t="shared" si="862"/>
        <v>37.200000000000003</v>
      </c>
    </row>
    <row r="9190" spans="1:13" x14ac:dyDescent="0.25">
      <c r="A9190">
        <f t="shared" si="863"/>
        <v>9189</v>
      </c>
      <c r="B9190">
        <v>2007</v>
      </c>
      <c r="C9190">
        <v>2</v>
      </c>
      <c r="D9190">
        <v>26</v>
      </c>
      <c r="E9190" s="1">
        <f t="shared" si="858"/>
        <v>39139</v>
      </c>
      <c r="F9190">
        <v>9.6</v>
      </c>
      <c r="G9190">
        <v>27</v>
      </c>
      <c r="H9190">
        <v>0</v>
      </c>
      <c r="I9190" s="2">
        <v>6.9054569749204404</v>
      </c>
      <c r="J9190">
        <f t="shared" si="859"/>
        <v>57</v>
      </c>
      <c r="K9190" s="3">
        <f t="shared" si="860"/>
        <v>26.932142857142853</v>
      </c>
      <c r="L9190" s="3">
        <f t="shared" si="861"/>
        <v>10.107142857142859</v>
      </c>
      <c r="M9190" s="3">
        <f t="shared" si="862"/>
        <v>37.200000000000003</v>
      </c>
    </row>
    <row r="9191" spans="1:13" x14ac:dyDescent="0.25">
      <c r="A9191">
        <f t="shared" si="863"/>
        <v>9190</v>
      </c>
      <c r="B9191">
        <v>2007</v>
      </c>
      <c r="C9191">
        <v>2</v>
      </c>
      <c r="D9191">
        <v>27</v>
      </c>
      <c r="E9191" s="1">
        <f t="shared" si="858"/>
        <v>39140</v>
      </c>
      <c r="F9191">
        <v>10.8</v>
      </c>
      <c r="G9191">
        <v>26.6</v>
      </c>
      <c r="H9191">
        <v>0</v>
      </c>
      <c r="I9191" s="2">
        <v>6.1725973765932398</v>
      </c>
      <c r="J9191">
        <f t="shared" si="859"/>
        <v>58</v>
      </c>
      <c r="K9191" s="3">
        <f t="shared" si="860"/>
        <v>26.932142857142853</v>
      </c>
      <c r="L9191" s="3">
        <f t="shared" si="861"/>
        <v>10.107142857142859</v>
      </c>
      <c r="M9191" s="3">
        <f t="shared" si="862"/>
        <v>37.200000000000003</v>
      </c>
    </row>
    <row r="9192" spans="1:13" x14ac:dyDescent="0.25">
      <c r="A9192">
        <f t="shared" si="863"/>
        <v>9191</v>
      </c>
      <c r="B9192">
        <v>2007</v>
      </c>
      <c r="C9192">
        <v>2</v>
      </c>
      <c r="D9192">
        <v>28</v>
      </c>
      <c r="E9192" s="1">
        <f t="shared" si="858"/>
        <v>39141</v>
      </c>
      <c r="F9192">
        <v>7.4</v>
      </c>
      <c r="G9192">
        <v>21.6</v>
      </c>
      <c r="H9192">
        <v>0</v>
      </c>
      <c r="I9192" s="2">
        <v>4.7530362424075996</v>
      </c>
      <c r="J9192">
        <f t="shared" si="859"/>
        <v>59</v>
      </c>
      <c r="K9192" s="3">
        <f t="shared" si="860"/>
        <v>26.932142857142853</v>
      </c>
      <c r="L9192" s="3">
        <f t="shared" si="861"/>
        <v>10.107142857142859</v>
      </c>
      <c r="M9192" s="3">
        <f t="shared" si="862"/>
        <v>37.200000000000003</v>
      </c>
    </row>
    <row r="9193" spans="1:13" x14ac:dyDescent="0.25">
      <c r="A9193">
        <f t="shared" si="863"/>
        <v>9192</v>
      </c>
      <c r="B9193">
        <v>2007</v>
      </c>
      <c r="C9193">
        <v>3</v>
      </c>
      <c r="D9193">
        <v>1</v>
      </c>
      <c r="E9193" s="1">
        <f t="shared" si="858"/>
        <v>39142</v>
      </c>
      <c r="F9193">
        <v>8</v>
      </c>
      <c r="G9193">
        <v>22.2</v>
      </c>
      <c r="H9193">
        <v>0</v>
      </c>
      <c r="I9193" s="2">
        <v>5.3698485369294797</v>
      </c>
      <c r="J9193">
        <f t="shared" si="859"/>
        <v>60</v>
      </c>
      <c r="K9193" s="3">
        <f t="shared" si="860"/>
        <v>25.664516129032258</v>
      </c>
      <c r="L9193" s="3">
        <f t="shared" si="861"/>
        <v>10.483870967741932</v>
      </c>
      <c r="M9193" s="3">
        <f t="shared" si="862"/>
        <v>11.000000000000002</v>
      </c>
    </row>
    <row r="9194" spans="1:13" x14ac:dyDescent="0.25">
      <c r="A9194">
        <f t="shared" si="863"/>
        <v>9193</v>
      </c>
      <c r="B9194">
        <v>2007</v>
      </c>
      <c r="C9194">
        <v>3</v>
      </c>
      <c r="D9194">
        <v>2</v>
      </c>
      <c r="E9194" s="1">
        <f t="shared" si="858"/>
        <v>39143</v>
      </c>
      <c r="F9194">
        <v>7.6</v>
      </c>
      <c r="G9194">
        <v>25.2</v>
      </c>
      <c r="H9194">
        <v>0</v>
      </c>
      <c r="I9194" s="2">
        <v>6.8679051927610102</v>
      </c>
      <c r="J9194">
        <f t="shared" si="859"/>
        <v>61</v>
      </c>
      <c r="K9194" s="3">
        <f t="shared" si="860"/>
        <v>25.664516129032258</v>
      </c>
      <c r="L9194" s="3">
        <f t="shared" si="861"/>
        <v>10.483870967741932</v>
      </c>
      <c r="M9194" s="3">
        <f t="shared" si="862"/>
        <v>11.000000000000002</v>
      </c>
    </row>
    <row r="9195" spans="1:13" x14ac:dyDescent="0.25">
      <c r="A9195">
        <f t="shared" si="863"/>
        <v>9194</v>
      </c>
      <c r="B9195">
        <v>2007</v>
      </c>
      <c r="C9195">
        <v>3</v>
      </c>
      <c r="D9195">
        <v>3</v>
      </c>
      <c r="E9195" s="1">
        <f t="shared" si="858"/>
        <v>39144</v>
      </c>
      <c r="F9195">
        <v>6</v>
      </c>
      <c r="G9195">
        <v>28</v>
      </c>
      <c r="H9195">
        <v>0</v>
      </c>
      <c r="I9195" s="2">
        <v>7.3795263523205898</v>
      </c>
      <c r="J9195">
        <f t="shared" si="859"/>
        <v>62</v>
      </c>
      <c r="K9195" s="3">
        <f t="shared" si="860"/>
        <v>25.664516129032258</v>
      </c>
      <c r="L9195" s="3">
        <f t="shared" si="861"/>
        <v>10.483870967741932</v>
      </c>
      <c r="M9195" s="3">
        <f t="shared" si="862"/>
        <v>11.000000000000002</v>
      </c>
    </row>
    <row r="9196" spans="1:13" x14ac:dyDescent="0.25">
      <c r="A9196">
        <f t="shared" si="863"/>
        <v>9195</v>
      </c>
      <c r="B9196">
        <v>2007</v>
      </c>
      <c r="C9196">
        <v>3</v>
      </c>
      <c r="D9196">
        <v>4</v>
      </c>
      <c r="E9196" s="1">
        <f t="shared" si="858"/>
        <v>39145</v>
      </c>
      <c r="F9196">
        <v>7.6</v>
      </c>
      <c r="G9196">
        <v>29</v>
      </c>
      <c r="H9196">
        <v>0</v>
      </c>
      <c r="I9196" s="2">
        <v>7.8939681258124503</v>
      </c>
      <c r="J9196">
        <f t="shared" si="859"/>
        <v>63</v>
      </c>
      <c r="K9196" s="3">
        <f t="shared" si="860"/>
        <v>25.664516129032258</v>
      </c>
      <c r="L9196" s="3">
        <f t="shared" si="861"/>
        <v>10.483870967741932</v>
      </c>
      <c r="M9196" s="3">
        <f t="shared" si="862"/>
        <v>11.000000000000002</v>
      </c>
    </row>
    <row r="9197" spans="1:13" x14ac:dyDescent="0.25">
      <c r="A9197">
        <f t="shared" si="863"/>
        <v>9196</v>
      </c>
      <c r="B9197">
        <v>2007</v>
      </c>
      <c r="C9197">
        <v>3</v>
      </c>
      <c r="D9197">
        <v>5</v>
      </c>
      <c r="E9197" s="1">
        <f t="shared" si="858"/>
        <v>39146</v>
      </c>
      <c r="F9197">
        <v>8.8000000000000007</v>
      </c>
      <c r="G9197">
        <v>29.6</v>
      </c>
      <c r="H9197">
        <v>0</v>
      </c>
      <c r="I9197" s="2">
        <v>7.6835933616802397</v>
      </c>
      <c r="J9197">
        <f t="shared" si="859"/>
        <v>64</v>
      </c>
      <c r="K9197" s="3">
        <f t="shared" si="860"/>
        <v>25.664516129032258</v>
      </c>
      <c r="L9197" s="3">
        <f t="shared" si="861"/>
        <v>10.483870967741932</v>
      </c>
      <c r="M9197" s="3">
        <f t="shared" si="862"/>
        <v>11.000000000000002</v>
      </c>
    </row>
    <row r="9198" spans="1:13" x14ac:dyDescent="0.25">
      <c r="A9198">
        <f t="shared" si="863"/>
        <v>9197</v>
      </c>
      <c r="B9198">
        <v>2007</v>
      </c>
      <c r="C9198">
        <v>3</v>
      </c>
      <c r="D9198">
        <v>6</v>
      </c>
      <c r="E9198" s="1">
        <f t="shared" si="858"/>
        <v>39147</v>
      </c>
      <c r="F9198">
        <v>13.8</v>
      </c>
      <c r="G9198">
        <v>29.2</v>
      </c>
      <c r="H9198">
        <v>0</v>
      </c>
      <c r="I9198" s="2">
        <v>7.0326557452789604</v>
      </c>
      <c r="J9198">
        <f t="shared" si="859"/>
        <v>65</v>
      </c>
      <c r="K9198" s="3">
        <f t="shared" si="860"/>
        <v>25.664516129032258</v>
      </c>
      <c r="L9198" s="3">
        <f t="shared" si="861"/>
        <v>10.483870967741932</v>
      </c>
      <c r="M9198" s="3">
        <f t="shared" si="862"/>
        <v>11.000000000000002</v>
      </c>
    </row>
    <row r="9199" spans="1:13" x14ac:dyDescent="0.25">
      <c r="A9199">
        <f t="shared" si="863"/>
        <v>9198</v>
      </c>
      <c r="B9199">
        <v>2007</v>
      </c>
      <c r="C9199">
        <v>3</v>
      </c>
      <c r="D9199">
        <v>7</v>
      </c>
      <c r="E9199" s="1">
        <f t="shared" si="858"/>
        <v>39148</v>
      </c>
      <c r="F9199">
        <v>10.6</v>
      </c>
      <c r="G9199">
        <v>25.2</v>
      </c>
      <c r="H9199">
        <v>3.2</v>
      </c>
      <c r="I9199" s="2">
        <v>5.0373953683228203</v>
      </c>
      <c r="J9199">
        <f t="shared" si="859"/>
        <v>66</v>
      </c>
      <c r="K9199" s="3">
        <f t="shared" si="860"/>
        <v>25.664516129032258</v>
      </c>
      <c r="L9199" s="3">
        <f t="shared" si="861"/>
        <v>10.483870967741932</v>
      </c>
      <c r="M9199" s="3">
        <f t="shared" si="862"/>
        <v>11.000000000000002</v>
      </c>
    </row>
    <row r="9200" spans="1:13" x14ac:dyDescent="0.25">
      <c r="A9200">
        <f t="shared" si="863"/>
        <v>9199</v>
      </c>
      <c r="B9200">
        <v>2007</v>
      </c>
      <c r="C9200">
        <v>3</v>
      </c>
      <c r="D9200">
        <v>8</v>
      </c>
      <c r="E9200" s="1">
        <f t="shared" si="858"/>
        <v>39149</v>
      </c>
      <c r="F9200">
        <v>11.8</v>
      </c>
      <c r="G9200">
        <v>21.2</v>
      </c>
      <c r="H9200">
        <v>6.4</v>
      </c>
      <c r="I9200" s="2">
        <v>3.5003018451388099</v>
      </c>
      <c r="J9200">
        <f t="shared" si="859"/>
        <v>67</v>
      </c>
      <c r="K9200" s="3">
        <f t="shared" si="860"/>
        <v>25.664516129032258</v>
      </c>
      <c r="L9200" s="3">
        <f t="shared" si="861"/>
        <v>10.483870967741932</v>
      </c>
      <c r="M9200" s="3">
        <f t="shared" si="862"/>
        <v>11.000000000000002</v>
      </c>
    </row>
    <row r="9201" spans="1:13" x14ac:dyDescent="0.25">
      <c r="A9201">
        <f t="shared" si="863"/>
        <v>9200</v>
      </c>
      <c r="B9201">
        <v>2007</v>
      </c>
      <c r="C9201">
        <v>3</v>
      </c>
      <c r="D9201">
        <v>9</v>
      </c>
      <c r="E9201" s="1">
        <f t="shared" si="858"/>
        <v>39150</v>
      </c>
      <c r="F9201">
        <v>8.4</v>
      </c>
      <c r="G9201">
        <v>25.2</v>
      </c>
      <c r="H9201">
        <v>0</v>
      </c>
      <c r="I9201" s="2">
        <v>6.7220621511350203</v>
      </c>
      <c r="J9201">
        <f t="shared" si="859"/>
        <v>68</v>
      </c>
      <c r="K9201" s="3">
        <f t="shared" si="860"/>
        <v>25.664516129032258</v>
      </c>
      <c r="L9201" s="3">
        <f t="shared" si="861"/>
        <v>10.483870967741932</v>
      </c>
      <c r="M9201" s="3">
        <f t="shared" si="862"/>
        <v>11.000000000000002</v>
      </c>
    </row>
    <row r="9202" spans="1:13" x14ac:dyDescent="0.25">
      <c r="A9202">
        <f t="shared" si="863"/>
        <v>9201</v>
      </c>
      <c r="B9202">
        <v>2007</v>
      </c>
      <c r="C9202">
        <v>3</v>
      </c>
      <c r="D9202">
        <v>10</v>
      </c>
      <c r="E9202" s="1">
        <f t="shared" si="858"/>
        <v>39151</v>
      </c>
      <c r="F9202">
        <v>9.8000000000000007</v>
      </c>
      <c r="G9202">
        <v>27</v>
      </c>
      <c r="H9202">
        <v>0</v>
      </c>
      <c r="I9202" s="2">
        <v>7.5794774433087699</v>
      </c>
      <c r="J9202">
        <f t="shared" si="859"/>
        <v>69</v>
      </c>
      <c r="K9202" s="3">
        <f t="shared" si="860"/>
        <v>25.664516129032258</v>
      </c>
      <c r="L9202" s="3">
        <f t="shared" si="861"/>
        <v>10.483870967741932</v>
      </c>
      <c r="M9202" s="3">
        <f t="shared" si="862"/>
        <v>11.000000000000002</v>
      </c>
    </row>
    <row r="9203" spans="1:13" x14ac:dyDescent="0.25">
      <c r="A9203">
        <f t="shared" si="863"/>
        <v>9202</v>
      </c>
      <c r="B9203">
        <v>2007</v>
      </c>
      <c r="C9203">
        <v>3</v>
      </c>
      <c r="D9203">
        <v>11</v>
      </c>
      <c r="E9203" s="1">
        <f t="shared" si="858"/>
        <v>39152</v>
      </c>
      <c r="F9203">
        <v>9.8000000000000007</v>
      </c>
      <c r="G9203">
        <v>27.6</v>
      </c>
      <c r="H9203">
        <v>0</v>
      </c>
      <c r="I9203" s="2">
        <v>7.5998787427742203</v>
      </c>
      <c r="J9203">
        <f t="shared" si="859"/>
        <v>70</v>
      </c>
      <c r="K9203" s="3">
        <f t="shared" si="860"/>
        <v>25.664516129032258</v>
      </c>
      <c r="L9203" s="3">
        <f t="shared" si="861"/>
        <v>10.483870967741932</v>
      </c>
      <c r="M9203" s="3">
        <f t="shared" si="862"/>
        <v>11.000000000000002</v>
      </c>
    </row>
    <row r="9204" spans="1:13" x14ac:dyDescent="0.25">
      <c r="A9204">
        <f t="shared" si="863"/>
        <v>9203</v>
      </c>
      <c r="B9204">
        <v>2007</v>
      </c>
      <c r="C9204">
        <v>3</v>
      </c>
      <c r="D9204">
        <v>12</v>
      </c>
      <c r="E9204" s="1">
        <f t="shared" si="858"/>
        <v>39153</v>
      </c>
      <c r="F9204">
        <v>14.2</v>
      </c>
      <c r="G9204">
        <v>28.6</v>
      </c>
      <c r="H9204">
        <v>0</v>
      </c>
      <c r="I9204" s="2">
        <v>7.3606167312495101</v>
      </c>
      <c r="J9204">
        <f t="shared" si="859"/>
        <v>71</v>
      </c>
      <c r="K9204" s="3">
        <f t="shared" si="860"/>
        <v>25.664516129032258</v>
      </c>
      <c r="L9204" s="3">
        <f t="shared" si="861"/>
        <v>10.483870967741932</v>
      </c>
      <c r="M9204" s="3">
        <f t="shared" si="862"/>
        <v>11.000000000000002</v>
      </c>
    </row>
    <row r="9205" spans="1:13" x14ac:dyDescent="0.25">
      <c r="A9205">
        <f t="shared" si="863"/>
        <v>9204</v>
      </c>
      <c r="B9205">
        <v>2007</v>
      </c>
      <c r="C9205">
        <v>3</v>
      </c>
      <c r="D9205">
        <v>13</v>
      </c>
      <c r="E9205" s="1">
        <f t="shared" si="858"/>
        <v>39154</v>
      </c>
      <c r="F9205">
        <v>13.6</v>
      </c>
      <c r="G9205">
        <v>27</v>
      </c>
      <c r="H9205">
        <v>0</v>
      </c>
      <c r="I9205" s="2">
        <v>7.0426041383470004</v>
      </c>
      <c r="J9205">
        <f t="shared" si="859"/>
        <v>72</v>
      </c>
      <c r="K9205" s="3">
        <f t="shared" si="860"/>
        <v>25.664516129032258</v>
      </c>
      <c r="L9205" s="3">
        <f t="shared" si="861"/>
        <v>10.483870967741932</v>
      </c>
      <c r="M9205" s="3">
        <f t="shared" si="862"/>
        <v>11.000000000000002</v>
      </c>
    </row>
    <row r="9206" spans="1:13" x14ac:dyDescent="0.25">
      <c r="A9206">
        <f t="shared" si="863"/>
        <v>9205</v>
      </c>
      <c r="B9206">
        <v>2007</v>
      </c>
      <c r="C9206">
        <v>3</v>
      </c>
      <c r="D9206">
        <v>14</v>
      </c>
      <c r="E9206" s="1">
        <f t="shared" si="858"/>
        <v>39155</v>
      </c>
      <c r="F9206">
        <v>11.6</v>
      </c>
      <c r="G9206">
        <v>25.4</v>
      </c>
      <c r="H9206">
        <v>0</v>
      </c>
      <c r="I9206" s="2">
        <v>6.1713940118569601</v>
      </c>
      <c r="J9206">
        <f t="shared" si="859"/>
        <v>73</v>
      </c>
      <c r="K9206" s="3">
        <f t="shared" si="860"/>
        <v>25.664516129032258</v>
      </c>
      <c r="L9206" s="3">
        <f t="shared" si="861"/>
        <v>10.483870967741932</v>
      </c>
      <c r="M9206" s="3">
        <f t="shared" si="862"/>
        <v>11.000000000000002</v>
      </c>
    </row>
    <row r="9207" spans="1:13" x14ac:dyDescent="0.25">
      <c r="A9207">
        <f t="shared" si="863"/>
        <v>9206</v>
      </c>
      <c r="B9207">
        <v>2007</v>
      </c>
      <c r="C9207">
        <v>3</v>
      </c>
      <c r="D9207">
        <v>15</v>
      </c>
      <c r="E9207" s="1">
        <f t="shared" si="858"/>
        <v>39156</v>
      </c>
      <c r="F9207">
        <v>13.4</v>
      </c>
      <c r="G9207">
        <v>24.2</v>
      </c>
      <c r="H9207">
        <v>0</v>
      </c>
      <c r="I9207" s="2">
        <v>4.8252782712515003</v>
      </c>
      <c r="J9207">
        <f t="shared" si="859"/>
        <v>74</v>
      </c>
      <c r="K9207" s="3">
        <f t="shared" si="860"/>
        <v>25.664516129032258</v>
      </c>
      <c r="L9207" s="3">
        <f t="shared" si="861"/>
        <v>10.483870967741932</v>
      </c>
      <c r="M9207" s="3">
        <f t="shared" si="862"/>
        <v>11.000000000000002</v>
      </c>
    </row>
    <row r="9208" spans="1:13" x14ac:dyDescent="0.25">
      <c r="A9208">
        <f t="shared" si="863"/>
        <v>9207</v>
      </c>
      <c r="B9208">
        <v>2007</v>
      </c>
      <c r="C9208">
        <v>3</v>
      </c>
      <c r="D9208">
        <v>16</v>
      </c>
      <c r="E9208" s="1">
        <f t="shared" si="858"/>
        <v>39157</v>
      </c>
      <c r="F9208">
        <v>11.2</v>
      </c>
      <c r="G9208">
        <v>27</v>
      </c>
      <c r="H9208">
        <v>0</v>
      </c>
      <c r="I9208" s="2">
        <v>6.97456275232972</v>
      </c>
      <c r="J9208">
        <f t="shared" si="859"/>
        <v>75</v>
      </c>
      <c r="K9208" s="3">
        <f t="shared" si="860"/>
        <v>25.664516129032258</v>
      </c>
      <c r="L9208" s="3">
        <f t="shared" si="861"/>
        <v>10.483870967741932</v>
      </c>
      <c r="M9208" s="3">
        <f t="shared" si="862"/>
        <v>11.000000000000002</v>
      </c>
    </row>
    <row r="9209" spans="1:13" x14ac:dyDescent="0.25">
      <c r="A9209">
        <f t="shared" si="863"/>
        <v>9208</v>
      </c>
      <c r="B9209">
        <v>2007</v>
      </c>
      <c r="C9209">
        <v>3</v>
      </c>
      <c r="D9209">
        <v>17</v>
      </c>
      <c r="E9209" s="1">
        <f t="shared" si="858"/>
        <v>39158</v>
      </c>
      <c r="F9209">
        <v>12.2</v>
      </c>
      <c r="G9209">
        <v>31.2</v>
      </c>
      <c r="H9209">
        <v>0</v>
      </c>
      <c r="I9209" s="2">
        <v>8.2405418170091291</v>
      </c>
      <c r="J9209">
        <f t="shared" si="859"/>
        <v>76</v>
      </c>
      <c r="K9209" s="3">
        <f t="shared" si="860"/>
        <v>25.664516129032258</v>
      </c>
      <c r="L9209" s="3">
        <f t="shared" si="861"/>
        <v>10.483870967741932</v>
      </c>
      <c r="M9209" s="3">
        <f t="shared" si="862"/>
        <v>11.000000000000002</v>
      </c>
    </row>
    <row r="9210" spans="1:13" x14ac:dyDescent="0.25">
      <c r="A9210">
        <f t="shared" si="863"/>
        <v>9209</v>
      </c>
      <c r="B9210">
        <v>2007</v>
      </c>
      <c r="C9210">
        <v>3</v>
      </c>
      <c r="D9210">
        <v>18</v>
      </c>
      <c r="E9210" s="1">
        <f t="shared" si="858"/>
        <v>39159</v>
      </c>
      <c r="F9210">
        <v>15.6</v>
      </c>
      <c r="G9210">
        <v>32.4</v>
      </c>
      <c r="H9210">
        <v>0</v>
      </c>
      <c r="I9210" s="2">
        <v>7.49072974206811</v>
      </c>
      <c r="J9210">
        <f t="shared" si="859"/>
        <v>77</v>
      </c>
      <c r="K9210" s="3">
        <f t="shared" si="860"/>
        <v>25.664516129032258</v>
      </c>
      <c r="L9210" s="3">
        <f t="shared" si="861"/>
        <v>10.483870967741932</v>
      </c>
      <c r="M9210" s="3">
        <f t="shared" si="862"/>
        <v>11.000000000000002</v>
      </c>
    </row>
    <row r="9211" spans="1:13" x14ac:dyDescent="0.25">
      <c r="A9211">
        <f t="shared" si="863"/>
        <v>9210</v>
      </c>
      <c r="B9211">
        <v>2007</v>
      </c>
      <c r="C9211">
        <v>3</v>
      </c>
      <c r="D9211">
        <v>19</v>
      </c>
      <c r="E9211" s="1">
        <f t="shared" si="858"/>
        <v>39160</v>
      </c>
      <c r="F9211">
        <v>15.6</v>
      </c>
      <c r="G9211">
        <v>30.2</v>
      </c>
      <c r="H9211">
        <v>0</v>
      </c>
      <c r="I9211" s="2">
        <v>6.3631199241748702</v>
      </c>
      <c r="J9211">
        <f t="shared" si="859"/>
        <v>78</v>
      </c>
      <c r="K9211" s="3">
        <f t="shared" si="860"/>
        <v>25.664516129032258</v>
      </c>
      <c r="L9211" s="3">
        <f t="shared" si="861"/>
        <v>10.483870967741932</v>
      </c>
      <c r="M9211" s="3">
        <f t="shared" si="862"/>
        <v>11.000000000000002</v>
      </c>
    </row>
    <row r="9212" spans="1:13" x14ac:dyDescent="0.25">
      <c r="A9212">
        <f t="shared" si="863"/>
        <v>9211</v>
      </c>
      <c r="B9212">
        <v>2007</v>
      </c>
      <c r="C9212">
        <v>3</v>
      </c>
      <c r="D9212">
        <v>20</v>
      </c>
      <c r="E9212" s="1">
        <f t="shared" si="858"/>
        <v>39161</v>
      </c>
      <c r="F9212">
        <v>12.2</v>
      </c>
      <c r="G9212">
        <v>29</v>
      </c>
      <c r="H9212">
        <v>0</v>
      </c>
      <c r="I9212" s="2">
        <v>7.4654086149238603</v>
      </c>
      <c r="J9212">
        <f t="shared" si="859"/>
        <v>79</v>
      </c>
      <c r="K9212" s="3">
        <f t="shared" si="860"/>
        <v>25.664516129032258</v>
      </c>
      <c r="L9212" s="3">
        <f t="shared" si="861"/>
        <v>10.483870967741932</v>
      </c>
      <c r="M9212" s="3">
        <f t="shared" si="862"/>
        <v>11.000000000000002</v>
      </c>
    </row>
    <row r="9213" spans="1:13" x14ac:dyDescent="0.25">
      <c r="A9213">
        <f t="shared" si="863"/>
        <v>9212</v>
      </c>
      <c r="B9213">
        <v>2007</v>
      </c>
      <c r="C9213">
        <v>3</v>
      </c>
      <c r="D9213">
        <v>21</v>
      </c>
      <c r="E9213" s="1">
        <f t="shared" si="858"/>
        <v>39162</v>
      </c>
      <c r="F9213">
        <v>8.6</v>
      </c>
      <c r="G9213">
        <v>22.4</v>
      </c>
      <c r="H9213">
        <v>0.3</v>
      </c>
      <c r="I9213" s="2">
        <v>3.93382440339147</v>
      </c>
      <c r="J9213">
        <f t="shared" si="859"/>
        <v>80</v>
      </c>
      <c r="K9213" s="3">
        <f t="shared" si="860"/>
        <v>25.664516129032258</v>
      </c>
      <c r="L9213" s="3">
        <f t="shared" si="861"/>
        <v>10.483870967741932</v>
      </c>
      <c r="M9213" s="3">
        <f t="shared" si="862"/>
        <v>11.000000000000002</v>
      </c>
    </row>
    <row r="9214" spans="1:13" x14ac:dyDescent="0.25">
      <c r="A9214">
        <f t="shared" si="863"/>
        <v>9213</v>
      </c>
      <c r="B9214">
        <v>2007</v>
      </c>
      <c r="C9214">
        <v>3</v>
      </c>
      <c r="D9214">
        <v>22</v>
      </c>
      <c r="E9214" s="1">
        <f t="shared" si="858"/>
        <v>39163</v>
      </c>
      <c r="F9214">
        <v>13.6</v>
      </c>
      <c r="G9214">
        <v>24</v>
      </c>
      <c r="H9214">
        <v>0</v>
      </c>
      <c r="I9214" s="2">
        <v>4.8243033595207701</v>
      </c>
      <c r="J9214">
        <f t="shared" si="859"/>
        <v>81</v>
      </c>
      <c r="K9214" s="3">
        <f t="shared" si="860"/>
        <v>25.664516129032258</v>
      </c>
      <c r="L9214" s="3">
        <f t="shared" si="861"/>
        <v>10.483870967741932</v>
      </c>
      <c r="M9214" s="3">
        <f t="shared" si="862"/>
        <v>11.000000000000002</v>
      </c>
    </row>
    <row r="9215" spans="1:13" x14ac:dyDescent="0.25">
      <c r="A9215">
        <f t="shared" si="863"/>
        <v>9214</v>
      </c>
      <c r="B9215">
        <v>2007</v>
      </c>
      <c r="C9215">
        <v>3</v>
      </c>
      <c r="D9215">
        <v>23</v>
      </c>
      <c r="E9215" s="1">
        <f t="shared" si="858"/>
        <v>39164</v>
      </c>
      <c r="F9215">
        <v>10</v>
      </c>
      <c r="G9215">
        <v>25</v>
      </c>
      <c r="H9215">
        <v>0</v>
      </c>
      <c r="I9215" s="2">
        <v>6.3612592362113896</v>
      </c>
      <c r="J9215">
        <f t="shared" si="859"/>
        <v>82</v>
      </c>
      <c r="K9215" s="3">
        <f t="shared" si="860"/>
        <v>25.664516129032258</v>
      </c>
      <c r="L9215" s="3">
        <f t="shared" si="861"/>
        <v>10.483870967741932</v>
      </c>
      <c r="M9215" s="3">
        <f t="shared" si="862"/>
        <v>11.000000000000002</v>
      </c>
    </row>
    <row r="9216" spans="1:13" x14ac:dyDescent="0.25">
      <c r="A9216">
        <f t="shared" si="863"/>
        <v>9215</v>
      </c>
      <c r="B9216">
        <v>2007</v>
      </c>
      <c r="C9216">
        <v>3</v>
      </c>
      <c r="D9216">
        <v>24</v>
      </c>
      <c r="E9216" s="1">
        <f t="shared" si="858"/>
        <v>39165</v>
      </c>
      <c r="F9216">
        <v>8.4</v>
      </c>
      <c r="G9216">
        <v>26.6</v>
      </c>
      <c r="H9216">
        <v>0</v>
      </c>
      <c r="I9216" s="2">
        <v>7.5578061360701296</v>
      </c>
      <c r="J9216">
        <f t="shared" si="859"/>
        <v>83</v>
      </c>
      <c r="K9216" s="3">
        <f t="shared" si="860"/>
        <v>25.664516129032258</v>
      </c>
      <c r="L9216" s="3">
        <f t="shared" si="861"/>
        <v>10.483870967741932</v>
      </c>
      <c r="M9216" s="3">
        <f t="shared" si="862"/>
        <v>11.000000000000002</v>
      </c>
    </row>
    <row r="9217" spans="1:13" x14ac:dyDescent="0.25">
      <c r="A9217">
        <f t="shared" si="863"/>
        <v>9216</v>
      </c>
      <c r="B9217">
        <v>2007</v>
      </c>
      <c r="C9217">
        <v>3</v>
      </c>
      <c r="D9217">
        <v>25</v>
      </c>
      <c r="E9217" s="1">
        <f t="shared" si="858"/>
        <v>39166</v>
      </c>
      <c r="F9217">
        <v>8.8000000000000007</v>
      </c>
      <c r="G9217">
        <v>23.6</v>
      </c>
      <c r="H9217">
        <v>0</v>
      </c>
      <c r="I9217" s="2">
        <v>6.7500166585504298</v>
      </c>
      <c r="J9217">
        <f t="shared" si="859"/>
        <v>84</v>
      </c>
      <c r="K9217" s="3">
        <f t="shared" si="860"/>
        <v>25.664516129032258</v>
      </c>
      <c r="L9217" s="3">
        <f t="shared" si="861"/>
        <v>10.483870967741932</v>
      </c>
      <c r="M9217" s="3">
        <f t="shared" si="862"/>
        <v>11.000000000000002</v>
      </c>
    </row>
    <row r="9218" spans="1:13" x14ac:dyDescent="0.25">
      <c r="A9218">
        <f t="shared" si="863"/>
        <v>9217</v>
      </c>
      <c r="B9218">
        <v>2007</v>
      </c>
      <c r="C9218">
        <v>3</v>
      </c>
      <c r="D9218">
        <v>26</v>
      </c>
      <c r="E9218" s="1">
        <f t="shared" si="858"/>
        <v>39167</v>
      </c>
      <c r="F9218">
        <v>8.4</v>
      </c>
      <c r="G9218">
        <v>20.6</v>
      </c>
      <c r="H9218">
        <v>0</v>
      </c>
      <c r="I9218" s="2">
        <v>4.6236434815126897</v>
      </c>
      <c r="J9218">
        <f t="shared" si="859"/>
        <v>85</v>
      </c>
      <c r="K9218" s="3">
        <f t="shared" si="860"/>
        <v>25.664516129032258</v>
      </c>
      <c r="L9218" s="3">
        <f t="shared" si="861"/>
        <v>10.483870967741932</v>
      </c>
      <c r="M9218" s="3">
        <f t="shared" si="862"/>
        <v>11.000000000000002</v>
      </c>
    </row>
    <row r="9219" spans="1:13" x14ac:dyDescent="0.25">
      <c r="A9219">
        <f t="shared" si="863"/>
        <v>9218</v>
      </c>
      <c r="B9219">
        <v>2007</v>
      </c>
      <c r="C9219">
        <v>3</v>
      </c>
      <c r="D9219">
        <v>27</v>
      </c>
      <c r="E9219" s="1">
        <f t="shared" ref="E9219:E9282" si="864">DATE(B9219,C9219,D9219)</f>
        <v>39168</v>
      </c>
      <c r="F9219">
        <v>5.4</v>
      </c>
      <c r="G9219">
        <v>18</v>
      </c>
      <c r="H9219">
        <v>1.1000000000000001</v>
      </c>
      <c r="I9219" s="2">
        <v>2.1903464006972202</v>
      </c>
      <c r="J9219">
        <f t="shared" ref="J9219:J9282" si="865">E9219-DATE(YEAR(E9219),1,0)</f>
        <v>86</v>
      </c>
      <c r="K9219" s="3">
        <f t="shared" ref="K9219:K9282" si="866">AVERAGEIFS($G$2:$G$11562,$C$2:$C$11562,C9219,$B$2:$B$11562,B9219)</f>
        <v>25.664516129032258</v>
      </c>
      <c r="L9219" s="3">
        <f t="shared" ref="L9219:L9282" si="867">AVERAGEIFS($F$2:$F$11562,$C$2:$C$11562,C9219,$B$2:$B$11562,B9219)</f>
        <v>10.483870967741932</v>
      </c>
      <c r="M9219" s="3">
        <f t="shared" ref="M9219:M9282" si="868">SUMIFS($H$2:$H$11562,$C$2:$C$11562,C9219,$B$2:$B$11562,B9219)</f>
        <v>11.000000000000002</v>
      </c>
    </row>
    <row r="9220" spans="1:13" x14ac:dyDescent="0.25">
      <c r="A9220">
        <f t="shared" ref="A9220:A9283" si="869">1+A9219</f>
        <v>9219</v>
      </c>
      <c r="B9220">
        <v>2007</v>
      </c>
      <c r="C9220">
        <v>3</v>
      </c>
      <c r="D9220">
        <v>28</v>
      </c>
      <c r="E9220" s="1">
        <f t="shared" si="864"/>
        <v>39169</v>
      </c>
      <c r="F9220">
        <v>11.6</v>
      </c>
      <c r="G9220">
        <v>20.399999999999999</v>
      </c>
      <c r="H9220">
        <v>0</v>
      </c>
      <c r="I9220" s="2">
        <v>3.3920299692689699</v>
      </c>
      <c r="J9220">
        <f t="shared" si="865"/>
        <v>87</v>
      </c>
      <c r="K9220" s="3">
        <f t="shared" si="866"/>
        <v>25.664516129032258</v>
      </c>
      <c r="L9220" s="3">
        <f t="shared" si="867"/>
        <v>10.483870967741932</v>
      </c>
      <c r="M9220" s="3">
        <f t="shared" si="868"/>
        <v>11.000000000000002</v>
      </c>
    </row>
    <row r="9221" spans="1:13" x14ac:dyDescent="0.25">
      <c r="A9221">
        <f t="shared" si="869"/>
        <v>9220</v>
      </c>
      <c r="B9221">
        <v>2007</v>
      </c>
      <c r="C9221">
        <v>3</v>
      </c>
      <c r="D9221">
        <v>29</v>
      </c>
      <c r="E9221" s="1">
        <f t="shared" si="864"/>
        <v>39170</v>
      </c>
      <c r="F9221">
        <v>11</v>
      </c>
      <c r="G9221">
        <v>17.8</v>
      </c>
      <c r="H9221">
        <v>0</v>
      </c>
      <c r="I9221" s="2">
        <v>2.8607883403455201</v>
      </c>
      <c r="J9221">
        <f t="shared" si="865"/>
        <v>88</v>
      </c>
      <c r="K9221" s="3">
        <f t="shared" si="866"/>
        <v>25.664516129032258</v>
      </c>
      <c r="L9221" s="3">
        <f t="shared" si="867"/>
        <v>10.483870967741932</v>
      </c>
      <c r="M9221" s="3">
        <f t="shared" si="868"/>
        <v>11.000000000000002</v>
      </c>
    </row>
    <row r="9222" spans="1:13" x14ac:dyDescent="0.25">
      <c r="A9222">
        <f t="shared" si="869"/>
        <v>9221</v>
      </c>
      <c r="B9222">
        <v>2007</v>
      </c>
      <c r="C9222">
        <v>3</v>
      </c>
      <c r="D9222">
        <v>30</v>
      </c>
      <c r="E9222" s="1">
        <f t="shared" si="864"/>
        <v>39171</v>
      </c>
      <c r="F9222">
        <v>8</v>
      </c>
      <c r="G9222">
        <v>26.2</v>
      </c>
      <c r="H9222">
        <v>0</v>
      </c>
      <c r="I9222" s="2">
        <v>7.0996226211554196</v>
      </c>
      <c r="J9222">
        <f t="shared" si="865"/>
        <v>89</v>
      </c>
      <c r="K9222" s="3">
        <f t="shared" si="866"/>
        <v>25.664516129032258</v>
      </c>
      <c r="L9222" s="3">
        <f t="shared" si="867"/>
        <v>10.483870967741932</v>
      </c>
      <c r="M9222" s="3">
        <f t="shared" si="868"/>
        <v>11.000000000000002</v>
      </c>
    </row>
    <row r="9223" spans="1:13" x14ac:dyDescent="0.25">
      <c r="A9223">
        <f t="shared" si="869"/>
        <v>9222</v>
      </c>
      <c r="B9223">
        <v>2007</v>
      </c>
      <c r="C9223">
        <v>3</v>
      </c>
      <c r="D9223">
        <v>31</v>
      </c>
      <c r="E9223" s="1">
        <f t="shared" si="864"/>
        <v>39172</v>
      </c>
      <c r="F9223">
        <v>9.4</v>
      </c>
      <c r="G9223">
        <v>26.6</v>
      </c>
      <c r="H9223">
        <v>0</v>
      </c>
      <c r="I9223" s="2">
        <v>6.5769587853646101</v>
      </c>
      <c r="J9223">
        <f t="shared" si="865"/>
        <v>90</v>
      </c>
      <c r="K9223" s="3">
        <f t="shared" si="866"/>
        <v>25.664516129032258</v>
      </c>
      <c r="L9223" s="3">
        <f t="shared" si="867"/>
        <v>10.483870967741932</v>
      </c>
      <c r="M9223" s="3">
        <f t="shared" si="868"/>
        <v>11.000000000000002</v>
      </c>
    </row>
    <row r="9224" spans="1:13" x14ac:dyDescent="0.25">
      <c r="A9224">
        <f t="shared" si="869"/>
        <v>9223</v>
      </c>
      <c r="B9224">
        <v>2007</v>
      </c>
      <c r="C9224">
        <v>10</v>
      </c>
      <c r="D9224">
        <v>1</v>
      </c>
      <c r="E9224" s="1">
        <f t="shared" si="864"/>
        <v>39356</v>
      </c>
      <c r="F9224">
        <v>5.2</v>
      </c>
      <c r="G9224">
        <v>15.8</v>
      </c>
      <c r="H9224">
        <v>0</v>
      </c>
      <c r="I9224" s="2">
        <v>2.3116637832789899</v>
      </c>
      <c r="J9224">
        <f t="shared" si="865"/>
        <v>274</v>
      </c>
      <c r="K9224" s="3">
        <f t="shared" si="866"/>
        <v>18.996774193548386</v>
      </c>
      <c r="L9224" s="3">
        <f t="shared" si="867"/>
        <v>6.1677419354838712</v>
      </c>
      <c r="M9224" s="3">
        <f t="shared" si="868"/>
        <v>39.9</v>
      </c>
    </row>
    <row r="9225" spans="1:13" x14ac:dyDescent="0.25">
      <c r="A9225">
        <f t="shared" si="869"/>
        <v>9224</v>
      </c>
      <c r="B9225">
        <v>2007</v>
      </c>
      <c r="C9225">
        <v>10</v>
      </c>
      <c r="D9225">
        <v>2</v>
      </c>
      <c r="E9225" s="1">
        <f t="shared" si="864"/>
        <v>39357</v>
      </c>
      <c r="F9225">
        <v>1.2</v>
      </c>
      <c r="G9225">
        <v>20.6</v>
      </c>
      <c r="H9225">
        <v>0</v>
      </c>
      <c r="I9225" s="2">
        <v>4.5397503092025602</v>
      </c>
      <c r="J9225">
        <f t="shared" si="865"/>
        <v>275</v>
      </c>
      <c r="K9225" s="3">
        <f t="shared" si="866"/>
        <v>18.996774193548386</v>
      </c>
      <c r="L9225" s="3">
        <f t="shared" si="867"/>
        <v>6.1677419354838712</v>
      </c>
      <c r="M9225" s="3">
        <f t="shared" si="868"/>
        <v>39.9</v>
      </c>
    </row>
    <row r="9226" spans="1:13" x14ac:dyDescent="0.25">
      <c r="A9226">
        <f t="shared" si="869"/>
        <v>9225</v>
      </c>
      <c r="B9226">
        <v>2007</v>
      </c>
      <c r="C9226">
        <v>10</v>
      </c>
      <c r="D9226">
        <v>3</v>
      </c>
      <c r="E9226" s="1">
        <f t="shared" si="864"/>
        <v>39358</v>
      </c>
      <c r="F9226">
        <v>6.6</v>
      </c>
      <c r="G9226">
        <v>18.399999999999999</v>
      </c>
      <c r="H9226">
        <v>0</v>
      </c>
      <c r="I9226" s="2">
        <v>3.6844872447035399</v>
      </c>
      <c r="J9226">
        <f t="shared" si="865"/>
        <v>276</v>
      </c>
      <c r="K9226" s="3">
        <f t="shared" si="866"/>
        <v>18.996774193548386</v>
      </c>
      <c r="L9226" s="3">
        <f t="shared" si="867"/>
        <v>6.1677419354838712</v>
      </c>
      <c r="M9226" s="3">
        <f t="shared" si="868"/>
        <v>39.9</v>
      </c>
    </row>
    <row r="9227" spans="1:13" x14ac:dyDescent="0.25">
      <c r="A9227">
        <f t="shared" si="869"/>
        <v>9226</v>
      </c>
      <c r="B9227">
        <v>2007</v>
      </c>
      <c r="C9227">
        <v>10</v>
      </c>
      <c r="D9227">
        <v>4</v>
      </c>
      <c r="E9227" s="1">
        <f t="shared" si="864"/>
        <v>39359</v>
      </c>
      <c r="F9227">
        <v>9.4</v>
      </c>
      <c r="G9227">
        <v>17</v>
      </c>
      <c r="H9227">
        <v>0</v>
      </c>
      <c r="I9227" s="2">
        <v>2.0757495464348801</v>
      </c>
      <c r="J9227">
        <f t="shared" si="865"/>
        <v>277</v>
      </c>
      <c r="K9227" s="3">
        <f t="shared" si="866"/>
        <v>18.996774193548386</v>
      </c>
      <c r="L9227" s="3">
        <f t="shared" si="867"/>
        <v>6.1677419354838712</v>
      </c>
      <c r="M9227" s="3">
        <f t="shared" si="868"/>
        <v>39.9</v>
      </c>
    </row>
    <row r="9228" spans="1:13" x14ac:dyDescent="0.25">
      <c r="A9228">
        <f t="shared" si="869"/>
        <v>9227</v>
      </c>
      <c r="B9228">
        <v>2007</v>
      </c>
      <c r="C9228">
        <v>10</v>
      </c>
      <c r="D9228">
        <v>5</v>
      </c>
      <c r="E9228" s="1">
        <f t="shared" si="864"/>
        <v>39360</v>
      </c>
      <c r="F9228">
        <v>6.8</v>
      </c>
      <c r="G9228">
        <v>18.600000000000001</v>
      </c>
      <c r="H9228">
        <v>0</v>
      </c>
      <c r="I9228" s="2">
        <v>3.6438948820868098</v>
      </c>
      <c r="J9228">
        <f t="shared" si="865"/>
        <v>278</v>
      </c>
      <c r="K9228" s="3">
        <f t="shared" si="866"/>
        <v>18.996774193548386</v>
      </c>
      <c r="L9228" s="3">
        <f t="shared" si="867"/>
        <v>6.1677419354838712</v>
      </c>
      <c r="M9228" s="3">
        <f t="shared" si="868"/>
        <v>39.9</v>
      </c>
    </row>
    <row r="9229" spans="1:13" x14ac:dyDescent="0.25">
      <c r="A9229">
        <f t="shared" si="869"/>
        <v>9228</v>
      </c>
      <c r="B9229">
        <v>2007</v>
      </c>
      <c r="C9229">
        <v>10</v>
      </c>
      <c r="D9229">
        <v>6</v>
      </c>
      <c r="E9229" s="1">
        <f t="shared" si="864"/>
        <v>39361</v>
      </c>
      <c r="F9229">
        <v>4</v>
      </c>
      <c r="G9229">
        <v>18.600000000000001</v>
      </c>
      <c r="H9229">
        <v>0</v>
      </c>
      <c r="I9229" s="2">
        <v>4.1013124004529402</v>
      </c>
      <c r="J9229">
        <f t="shared" si="865"/>
        <v>279</v>
      </c>
      <c r="K9229" s="3">
        <f t="shared" si="866"/>
        <v>18.996774193548386</v>
      </c>
      <c r="L9229" s="3">
        <f t="shared" si="867"/>
        <v>6.1677419354838712</v>
      </c>
      <c r="M9229" s="3">
        <f t="shared" si="868"/>
        <v>39.9</v>
      </c>
    </row>
    <row r="9230" spans="1:13" x14ac:dyDescent="0.25">
      <c r="A9230">
        <f t="shared" si="869"/>
        <v>9229</v>
      </c>
      <c r="B9230">
        <v>2007</v>
      </c>
      <c r="C9230">
        <v>10</v>
      </c>
      <c r="D9230">
        <v>7</v>
      </c>
      <c r="E9230" s="1">
        <f t="shared" si="864"/>
        <v>39362</v>
      </c>
      <c r="F9230">
        <v>2.2000000000000002</v>
      </c>
      <c r="G9230">
        <v>22.6</v>
      </c>
      <c r="H9230">
        <v>0</v>
      </c>
      <c r="I9230" s="2">
        <v>5.1612288393370402</v>
      </c>
      <c r="J9230">
        <f t="shared" si="865"/>
        <v>280</v>
      </c>
      <c r="K9230" s="3">
        <f t="shared" si="866"/>
        <v>18.996774193548386</v>
      </c>
      <c r="L9230" s="3">
        <f t="shared" si="867"/>
        <v>6.1677419354838712</v>
      </c>
      <c r="M9230" s="3">
        <f t="shared" si="868"/>
        <v>39.9</v>
      </c>
    </row>
    <row r="9231" spans="1:13" x14ac:dyDescent="0.25">
      <c r="A9231">
        <f t="shared" si="869"/>
        <v>9230</v>
      </c>
      <c r="B9231">
        <v>2007</v>
      </c>
      <c r="C9231">
        <v>10</v>
      </c>
      <c r="D9231">
        <v>8</v>
      </c>
      <c r="E9231" s="1">
        <f t="shared" si="864"/>
        <v>39363</v>
      </c>
      <c r="F9231">
        <v>3.8</v>
      </c>
      <c r="G9231">
        <v>19</v>
      </c>
      <c r="H9231">
        <v>0</v>
      </c>
      <c r="I9231" s="2">
        <v>4.3173677478624999</v>
      </c>
      <c r="J9231">
        <f t="shared" si="865"/>
        <v>281</v>
      </c>
      <c r="K9231" s="3">
        <f t="shared" si="866"/>
        <v>18.996774193548386</v>
      </c>
      <c r="L9231" s="3">
        <f t="shared" si="867"/>
        <v>6.1677419354838712</v>
      </c>
      <c r="M9231" s="3">
        <f t="shared" si="868"/>
        <v>39.9</v>
      </c>
    </row>
    <row r="9232" spans="1:13" x14ac:dyDescent="0.25">
      <c r="A9232">
        <f t="shared" si="869"/>
        <v>9231</v>
      </c>
      <c r="B9232">
        <v>2007</v>
      </c>
      <c r="C9232">
        <v>10</v>
      </c>
      <c r="D9232">
        <v>9</v>
      </c>
      <c r="E9232" s="1">
        <f t="shared" si="864"/>
        <v>39364</v>
      </c>
      <c r="F9232">
        <v>8.1999999999999993</v>
      </c>
      <c r="G9232">
        <v>18.2</v>
      </c>
      <c r="H9232">
        <v>0</v>
      </c>
      <c r="I9232" s="2">
        <v>2.7732716961471899</v>
      </c>
      <c r="J9232">
        <f t="shared" si="865"/>
        <v>282</v>
      </c>
      <c r="K9232" s="3">
        <f t="shared" si="866"/>
        <v>18.996774193548386</v>
      </c>
      <c r="L9232" s="3">
        <f t="shared" si="867"/>
        <v>6.1677419354838712</v>
      </c>
      <c r="M9232" s="3">
        <f t="shared" si="868"/>
        <v>39.9</v>
      </c>
    </row>
    <row r="9233" spans="1:13" x14ac:dyDescent="0.25">
      <c r="A9233">
        <f t="shared" si="869"/>
        <v>9232</v>
      </c>
      <c r="B9233">
        <v>2007</v>
      </c>
      <c r="C9233">
        <v>10</v>
      </c>
      <c r="D9233">
        <v>10</v>
      </c>
      <c r="E9233" s="1">
        <f t="shared" si="864"/>
        <v>39365</v>
      </c>
      <c r="F9233">
        <v>6.4</v>
      </c>
      <c r="G9233">
        <v>20.399999999999999</v>
      </c>
      <c r="H9233">
        <v>0.6</v>
      </c>
      <c r="I9233" s="2">
        <v>3.4460304573584901</v>
      </c>
      <c r="J9233">
        <f t="shared" si="865"/>
        <v>283</v>
      </c>
      <c r="K9233" s="3">
        <f t="shared" si="866"/>
        <v>18.996774193548386</v>
      </c>
      <c r="L9233" s="3">
        <f t="shared" si="867"/>
        <v>6.1677419354838712</v>
      </c>
      <c r="M9233" s="3">
        <f t="shared" si="868"/>
        <v>39.9</v>
      </c>
    </row>
    <row r="9234" spans="1:13" x14ac:dyDescent="0.25">
      <c r="A9234">
        <f t="shared" si="869"/>
        <v>9233</v>
      </c>
      <c r="B9234">
        <v>2007</v>
      </c>
      <c r="C9234">
        <v>10</v>
      </c>
      <c r="D9234">
        <v>11</v>
      </c>
      <c r="E9234" s="1">
        <f t="shared" si="864"/>
        <v>39366</v>
      </c>
      <c r="F9234">
        <v>8.8000000000000007</v>
      </c>
      <c r="G9234">
        <v>16.8</v>
      </c>
      <c r="H9234">
        <v>6.5</v>
      </c>
      <c r="I9234" s="2">
        <v>1.72987202784853</v>
      </c>
      <c r="J9234">
        <f t="shared" si="865"/>
        <v>284</v>
      </c>
      <c r="K9234" s="3">
        <f t="shared" si="866"/>
        <v>18.996774193548386</v>
      </c>
      <c r="L9234" s="3">
        <f t="shared" si="867"/>
        <v>6.1677419354838712</v>
      </c>
      <c r="M9234" s="3">
        <f t="shared" si="868"/>
        <v>39.9</v>
      </c>
    </row>
    <row r="9235" spans="1:13" x14ac:dyDescent="0.25">
      <c r="A9235">
        <f t="shared" si="869"/>
        <v>9234</v>
      </c>
      <c r="B9235">
        <v>2007</v>
      </c>
      <c r="C9235">
        <v>10</v>
      </c>
      <c r="D9235">
        <v>12</v>
      </c>
      <c r="E9235" s="1">
        <f t="shared" si="864"/>
        <v>39367</v>
      </c>
      <c r="F9235">
        <v>5.6</v>
      </c>
      <c r="G9235">
        <v>15.4</v>
      </c>
      <c r="H9235">
        <v>0</v>
      </c>
      <c r="I9235" s="2">
        <v>2.3071131542964398</v>
      </c>
      <c r="J9235">
        <f t="shared" si="865"/>
        <v>285</v>
      </c>
      <c r="K9235" s="3">
        <f t="shared" si="866"/>
        <v>18.996774193548386</v>
      </c>
      <c r="L9235" s="3">
        <f t="shared" si="867"/>
        <v>6.1677419354838712</v>
      </c>
      <c r="M9235" s="3">
        <f t="shared" si="868"/>
        <v>39.9</v>
      </c>
    </row>
    <row r="9236" spans="1:13" x14ac:dyDescent="0.25">
      <c r="A9236">
        <f t="shared" si="869"/>
        <v>9235</v>
      </c>
      <c r="B9236">
        <v>2007</v>
      </c>
      <c r="C9236">
        <v>10</v>
      </c>
      <c r="D9236">
        <v>13</v>
      </c>
      <c r="E9236" s="1">
        <f t="shared" si="864"/>
        <v>39368</v>
      </c>
      <c r="F9236">
        <v>8</v>
      </c>
      <c r="G9236">
        <v>12.2</v>
      </c>
      <c r="H9236">
        <v>21.3</v>
      </c>
      <c r="I9236" s="2">
        <v>1.0151923713928299</v>
      </c>
      <c r="J9236">
        <f t="shared" si="865"/>
        <v>286</v>
      </c>
      <c r="K9236" s="3">
        <f t="shared" si="866"/>
        <v>18.996774193548386</v>
      </c>
      <c r="L9236" s="3">
        <f t="shared" si="867"/>
        <v>6.1677419354838712</v>
      </c>
      <c r="M9236" s="3">
        <f t="shared" si="868"/>
        <v>39.9</v>
      </c>
    </row>
    <row r="9237" spans="1:13" x14ac:dyDescent="0.25">
      <c r="A9237">
        <f t="shared" si="869"/>
        <v>9236</v>
      </c>
      <c r="B9237">
        <v>2007</v>
      </c>
      <c r="C9237">
        <v>10</v>
      </c>
      <c r="D9237">
        <v>14</v>
      </c>
      <c r="E9237" s="1">
        <f t="shared" si="864"/>
        <v>39369</v>
      </c>
      <c r="F9237">
        <v>3</v>
      </c>
      <c r="G9237">
        <v>18.2</v>
      </c>
      <c r="H9237">
        <v>0</v>
      </c>
      <c r="I9237" s="2">
        <v>3.6430176828288499</v>
      </c>
      <c r="J9237">
        <f t="shared" si="865"/>
        <v>287</v>
      </c>
      <c r="K9237" s="3">
        <f t="shared" si="866"/>
        <v>18.996774193548386</v>
      </c>
      <c r="L9237" s="3">
        <f t="shared" si="867"/>
        <v>6.1677419354838712</v>
      </c>
      <c r="M9237" s="3">
        <f t="shared" si="868"/>
        <v>39.9</v>
      </c>
    </row>
    <row r="9238" spans="1:13" x14ac:dyDescent="0.25">
      <c r="A9238">
        <f t="shared" si="869"/>
        <v>9237</v>
      </c>
      <c r="B9238">
        <v>2007</v>
      </c>
      <c r="C9238">
        <v>10</v>
      </c>
      <c r="D9238">
        <v>15</v>
      </c>
      <c r="E9238" s="1">
        <f t="shared" si="864"/>
        <v>39370</v>
      </c>
      <c r="F9238">
        <v>3.8</v>
      </c>
      <c r="G9238">
        <v>19.399999999999999</v>
      </c>
      <c r="H9238">
        <v>0</v>
      </c>
      <c r="I9238" s="2">
        <v>4.2354128005680698</v>
      </c>
      <c r="J9238">
        <f t="shared" si="865"/>
        <v>288</v>
      </c>
      <c r="K9238" s="3">
        <f t="shared" si="866"/>
        <v>18.996774193548386</v>
      </c>
      <c r="L9238" s="3">
        <f t="shared" si="867"/>
        <v>6.1677419354838712</v>
      </c>
      <c r="M9238" s="3">
        <f t="shared" si="868"/>
        <v>39.9</v>
      </c>
    </row>
    <row r="9239" spans="1:13" x14ac:dyDescent="0.25">
      <c r="A9239">
        <f t="shared" si="869"/>
        <v>9238</v>
      </c>
      <c r="B9239">
        <v>2007</v>
      </c>
      <c r="C9239">
        <v>10</v>
      </c>
      <c r="D9239">
        <v>16</v>
      </c>
      <c r="E9239" s="1">
        <f t="shared" si="864"/>
        <v>39371</v>
      </c>
      <c r="F9239">
        <v>3.4</v>
      </c>
      <c r="G9239">
        <v>20.8</v>
      </c>
      <c r="H9239">
        <v>0</v>
      </c>
      <c r="I9239" s="2">
        <v>4.37998246354974</v>
      </c>
      <c r="J9239">
        <f t="shared" si="865"/>
        <v>289</v>
      </c>
      <c r="K9239" s="3">
        <f t="shared" si="866"/>
        <v>18.996774193548386</v>
      </c>
      <c r="L9239" s="3">
        <f t="shared" si="867"/>
        <v>6.1677419354838712</v>
      </c>
      <c r="M9239" s="3">
        <f t="shared" si="868"/>
        <v>39.9</v>
      </c>
    </row>
    <row r="9240" spans="1:13" x14ac:dyDescent="0.25">
      <c r="A9240">
        <f t="shared" si="869"/>
        <v>9239</v>
      </c>
      <c r="B9240">
        <v>2007</v>
      </c>
      <c r="C9240">
        <v>10</v>
      </c>
      <c r="D9240">
        <v>17</v>
      </c>
      <c r="E9240" s="1">
        <f t="shared" si="864"/>
        <v>39372</v>
      </c>
      <c r="F9240">
        <v>9.6</v>
      </c>
      <c r="G9240">
        <v>22.4</v>
      </c>
      <c r="H9240">
        <v>0</v>
      </c>
      <c r="I9240" s="2">
        <v>5.1397991785778698</v>
      </c>
      <c r="J9240">
        <f t="shared" si="865"/>
        <v>290</v>
      </c>
      <c r="K9240" s="3">
        <f t="shared" si="866"/>
        <v>18.996774193548386</v>
      </c>
      <c r="L9240" s="3">
        <f t="shared" si="867"/>
        <v>6.1677419354838712</v>
      </c>
      <c r="M9240" s="3">
        <f t="shared" si="868"/>
        <v>39.9</v>
      </c>
    </row>
    <row r="9241" spans="1:13" x14ac:dyDescent="0.25">
      <c r="A9241">
        <f t="shared" si="869"/>
        <v>9240</v>
      </c>
      <c r="B9241">
        <v>2007</v>
      </c>
      <c r="C9241">
        <v>10</v>
      </c>
      <c r="D9241">
        <v>18</v>
      </c>
      <c r="E9241" s="1">
        <f t="shared" si="864"/>
        <v>39373</v>
      </c>
      <c r="F9241">
        <v>6</v>
      </c>
      <c r="G9241">
        <v>20.6</v>
      </c>
      <c r="H9241">
        <v>0.1</v>
      </c>
      <c r="I9241" s="2">
        <v>4.1153451972712896</v>
      </c>
      <c r="J9241">
        <f t="shared" si="865"/>
        <v>291</v>
      </c>
      <c r="K9241" s="3">
        <f t="shared" si="866"/>
        <v>18.996774193548386</v>
      </c>
      <c r="L9241" s="3">
        <f t="shared" si="867"/>
        <v>6.1677419354838712</v>
      </c>
      <c r="M9241" s="3">
        <f t="shared" si="868"/>
        <v>39.9</v>
      </c>
    </row>
    <row r="9242" spans="1:13" x14ac:dyDescent="0.25">
      <c r="A9242">
        <f t="shared" si="869"/>
        <v>9241</v>
      </c>
      <c r="B9242">
        <v>2007</v>
      </c>
      <c r="C9242">
        <v>10</v>
      </c>
      <c r="D9242">
        <v>19</v>
      </c>
      <c r="E9242" s="1">
        <f t="shared" si="864"/>
        <v>39374</v>
      </c>
      <c r="F9242">
        <v>9</v>
      </c>
      <c r="G9242">
        <v>12.4</v>
      </c>
      <c r="H9242">
        <v>10.4</v>
      </c>
      <c r="I9242" s="2">
        <v>1.33998288319699</v>
      </c>
      <c r="J9242">
        <f t="shared" si="865"/>
        <v>292</v>
      </c>
      <c r="K9242" s="3">
        <f t="shared" si="866"/>
        <v>18.996774193548386</v>
      </c>
      <c r="L9242" s="3">
        <f t="shared" si="867"/>
        <v>6.1677419354838712</v>
      </c>
      <c r="M9242" s="3">
        <f t="shared" si="868"/>
        <v>39.9</v>
      </c>
    </row>
    <row r="9243" spans="1:13" x14ac:dyDescent="0.25">
      <c r="A9243">
        <f t="shared" si="869"/>
        <v>9242</v>
      </c>
      <c r="B9243">
        <v>2007</v>
      </c>
      <c r="C9243">
        <v>10</v>
      </c>
      <c r="D9243">
        <v>20</v>
      </c>
      <c r="E9243" s="1">
        <f t="shared" si="864"/>
        <v>39375</v>
      </c>
      <c r="F9243">
        <v>7.8</v>
      </c>
      <c r="G9243">
        <v>18.600000000000001</v>
      </c>
      <c r="H9243">
        <v>0</v>
      </c>
      <c r="I9243" s="2">
        <v>4.1201124412472403</v>
      </c>
      <c r="J9243">
        <f t="shared" si="865"/>
        <v>293</v>
      </c>
      <c r="K9243" s="3">
        <f t="shared" si="866"/>
        <v>18.996774193548386</v>
      </c>
      <c r="L9243" s="3">
        <f t="shared" si="867"/>
        <v>6.1677419354838712</v>
      </c>
      <c r="M9243" s="3">
        <f t="shared" si="868"/>
        <v>39.9</v>
      </c>
    </row>
    <row r="9244" spans="1:13" x14ac:dyDescent="0.25">
      <c r="A9244">
        <f t="shared" si="869"/>
        <v>9243</v>
      </c>
      <c r="B9244">
        <v>2007</v>
      </c>
      <c r="C9244">
        <v>10</v>
      </c>
      <c r="D9244">
        <v>21</v>
      </c>
      <c r="E9244" s="1">
        <f t="shared" si="864"/>
        <v>39376</v>
      </c>
      <c r="F9244">
        <v>6</v>
      </c>
      <c r="G9244">
        <v>20.2</v>
      </c>
      <c r="H9244">
        <v>0</v>
      </c>
      <c r="I9244" s="2">
        <v>4.6951973163521901</v>
      </c>
      <c r="J9244">
        <f t="shared" si="865"/>
        <v>294</v>
      </c>
      <c r="K9244" s="3">
        <f t="shared" si="866"/>
        <v>18.996774193548386</v>
      </c>
      <c r="L9244" s="3">
        <f t="shared" si="867"/>
        <v>6.1677419354838712</v>
      </c>
      <c r="M9244" s="3">
        <f t="shared" si="868"/>
        <v>39.9</v>
      </c>
    </row>
    <row r="9245" spans="1:13" x14ac:dyDescent="0.25">
      <c r="A9245">
        <f t="shared" si="869"/>
        <v>9244</v>
      </c>
      <c r="B9245">
        <v>2007</v>
      </c>
      <c r="C9245">
        <v>10</v>
      </c>
      <c r="D9245">
        <v>22</v>
      </c>
      <c r="E9245" s="1">
        <f t="shared" si="864"/>
        <v>39377</v>
      </c>
      <c r="F9245">
        <v>7</v>
      </c>
      <c r="G9245">
        <v>23</v>
      </c>
      <c r="H9245">
        <v>0</v>
      </c>
      <c r="I9245" s="2">
        <v>5.8639630890683296</v>
      </c>
      <c r="J9245">
        <f t="shared" si="865"/>
        <v>295</v>
      </c>
      <c r="K9245" s="3">
        <f t="shared" si="866"/>
        <v>18.996774193548386</v>
      </c>
      <c r="L9245" s="3">
        <f t="shared" si="867"/>
        <v>6.1677419354838712</v>
      </c>
      <c r="M9245" s="3">
        <f t="shared" si="868"/>
        <v>39.9</v>
      </c>
    </row>
    <row r="9246" spans="1:13" x14ac:dyDescent="0.25">
      <c r="A9246">
        <f t="shared" si="869"/>
        <v>9245</v>
      </c>
      <c r="B9246">
        <v>2007</v>
      </c>
      <c r="C9246">
        <v>10</v>
      </c>
      <c r="D9246">
        <v>23</v>
      </c>
      <c r="E9246" s="1">
        <f t="shared" si="864"/>
        <v>39378</v>
      </c>
      <c r="F9246">
        <v>5.4</v>
      </c>
      <c r="G9246">
        <v>27</v>
      </c>
      <c r="H9246">
        <v>0</v>
      </c>
      <c r="I9246" s="2">
        <v>6.4525061227613199</v>
      </c>
      <c r="J9246">
        <f t="shared" si="865"/>
        <v>296</v>
      </c>
      <c r="K9246" s="3">
        <f t="shared" si="866"/>
        <v>18.996774193548386</v>
      </c>
      <c r="L9246" s="3">
        <f t="shared" si="867"/>
        <v>6.1677419354838712</v>
      </c>
      <c r="M9246" s="3">
        <f t="shared" si="868"/>
        <v>39.9</v>
      </c>
    </row>
    <row r="9247" spans="1:13" x14ac:dyDescent="0.25">
      <c r="A9247">
        <f t="shared" si="869"/>
        <v>9246</v>
      </c>
      <c r="B9247">
        <v>2007</v>
      </c>
      <c r="C9247">
        <v>10</v>
      </c>
      <c r="D9247">
        <v>24</v>
      </c>
      <c r="E9247" s="1">
        <f t="shared" si="864"/>
        <v>39379</v>
      </c>
      <c r="F9247">
        <v>7</v>
      </c>
      <c r="G9247">
        <v>16.600000000000001</v>
      </c>
      <c r="H9247">
        <v>1</v>
      </c>
      <c r="I9247" s="2">
        <v>2.21399970376652</v>
      </c>
      <c r="J9247">
        <f t="shared" si="865"/>
        <v>297</v>
      </c>
      <c r="K9247" s="3">
        <f t="shared" si="866"/>
        <v>18.996774193548386</v>
      </c>
      <c r="L9247" s="3">
        <f t="shared" si="867"/>
        <v>6.1677419354838712</v>
      </c>
      <c r="M9247" s="3">
        <f t="shared" si="868"/>
        <v>39.9</v>
      </c>
    </row>
    <row r="9248" spans="1:13" x14ac:dyDescent="0.25">
      <c r="A9248">
        <f t="shared" si="869"/>
        <v>9247</v>
      </c>
      <c r="B9248">
        <v>2007</v>
      </c>
      <c r="C9248">
        <v>10</v>
      </c>
      <c r="D9248">
        <v>25</v>
      </c>
      <c r="E9248" s="1">
        <f t="shared" si="864"/>
        <v>39380</v>
      </c>
      <c r="F9248">
        <v>9.6</v>
      </c>
      <c r="G9248">
        <v>19.399999999999999</v>
      </c>
      <c r="H9248">
        <v>0</v>
      </c>
      <c r="I9248" s="2">
        <v>4.0784145249053001</v>
      </c>
      <c r="J9248">
        <f t="shared" si="865"/>
        <v>298</v>
      </c>
      <c r="K9248" s="3">
        <f t="shared" si="866"/>
        <v>18.996774193548386</v>
      </c>
      <c r="L9248" s="3">
        <f t="shared" si="867"/>
        <v>6.1677419354838712</v>
      </c>
      <c r="M9248" s="3">
        <f t="shared" si="868"/>
        <v>39.9</v>
      </c>
    </row>
    <row r="9249" spans="1:13" x14ac:dyDescent="0.25">
      <c r="A9249">
        <f t="shared" si="869"/>
        <v>9248</v>
      </c>
      <c r="B9249">
        <v>2007</v>
      </c>
      <c r="C9249">
        <v>10</v>
      </c>
      <c r="D9249">
        <v>26</v>
      </c>
      <c r="E9249" s="1">
        <f t="shared" si="864"/>
        <v>39381</v>
      </c>
      <c r="F9249">
        <v>7.4</v>
      </c>
      <c r="G9249">
        <v>19.8</v>
      </c>
      <c r="H9249">
        <v>0</v>
      </c>
      <c r="I9249" s="2">
        <v>4.6059573419624096</v>
      </c>
      <c r="J9249">
        <f t="shared" si="865"/>
        <v>299</v>
      </c>
      <c r="K9249" s="3">
        <f t="shared" si="866"/>
        <v>18.996774193548386</v>
      </c>
      <c r="L9249" s="3">
        <f t="shared" si="867"/>
        <v>6.1677419354838712</v>
      </c>
      <c r="M9249" s="3">
        <f t="shared" si="868"/>
        <v>39.9</v>
      </c>
    </row>
    <row r="9250" spans="1:13" x14ac:dyDescent="0.25">
      <c r="A9250">
        <f t="shared" si="869"/>
        <v>9249</v>
      </c>
      <c r="B9250">
        <v>2007</v>
      </c>
      <c r="C9250">
        <v>10</v>
      </c>
      <c r="D9250">
        <v>27</v>
      </c>
      <c r="E9250" s="1">
        <f t="shared" si="864"/>
        <v>39382</v>
      </c>
      <c r="F9250">
        <v>5.8</v>
      </c>
      <c r="G9250">
        <v>22.8</v>
      </c>
      <c r="H9250">
        <v>0</v>
      </c>
      <c r="I9250" s="2">
        <v>5.7785365371964001</v>
      </c>
      <c r="J9250">
        <f t="shared" si="865"/>
        <v>300</v>
      </c>
      <c r="K9250" s="3">
        <f t="shared" si="866"/>
        <v>18.996774193548386</v>
      </c>
      <c r="L9250" s="3">
        <f t="shared" si="867"/>
        <v>6.1677419354838712</v>
      </c>
      <c r="M9250" s="3">
        <f t="shared" si="868"/>
        <v>39.9</v>
      </c>
    </row>
    <row r="9251" spans="1:13" x14ac:dyDescent="0.25">
      <c r="A9251">
        <f t="shared" si="869"/>
        <v>9250</v>
      </c>
      <c r="B9251">
        <v>2007</v>
      </c>
      <c r="C9251">
        <v>10</v>
      </c>
      <c r="D9251">
        <v>28</v>
      </c>
      <c r="E9251" s="1">
        <f t="shared" si="864"/>
        <v>39383</v>
      </c>
      <c r="F9251">
        <v>6</v>
      </c>
      <c r="G9251">
        <v>19.8</v>
      </c>
      <c r="H9251">
        <v>0</v>
      </c>
      <c r="I9251" s="2">
        <v>4.5695120890158298</v>
      </c>
      <c r="J9251">
        <f t="shared" si="865"/>
        <v>301</v>
      </c>
      <c r="K9251" s="3">
        <f t="shared" si="866"/>
        <v>18.996774193548386</v>
      </c>
      <c r="L9251" s="3">
        <f t="shared" si="867"/>
        <v>6.1677419354838712</v>
      </c>
      <c r="M9251" s="3">
        <f t="shared" si="868"/>
        <v>39.9</v>
      </c>
    </row>
    <row r="9252" spans="1:13" x14ac:dyDescent="0.25">
      <c r="A9252">
        <f t="shared" si="869"/>
        <v>9251</v>
      </c>
      <c r="B9252">
        <v>2007</v>
      </c>
      <c r="C9252">
        <v>10</v>
      </c>
      <c r="D9252">
        <v>29</v>
      </c>
      <c r="E9252" s="1">
        <f t="shared" si="864"/>
        <v>39384</v>
      </c>
      <c r="F9252">
        <v>5</v>
      </c>
      <c r="G9252">
        <v>19</v>
      </c>
      <c r="H9252">
        <v>0</v>
      </c>
      <c r="I9252" s="2">
        <v>4.8026128294876802</v>
      </c>
      <c r="J9252">
        <f t="shared" si="865"/>
        <v>302</v>
      </c>
      <c r="K9252" s="3">
        <f t="shared" si="866"/>
        <v>18.996774193548386</v>
      </c>
      <c r="L9252" s="3">
        <f t="shared" si="867"/>
        <v>6.1677419354838712</v>
      </c>
      <c r="M9252" s="3">
        <f t="shared" si="868"/>
        <v>39.9</v>
      </c>
    </row>
    <row r="9253" spans="1:13" x14ac:dyDescent="0.25">
      <c r="A9253">
        <f t="shared" si="869"/>
        <v>9252</v>
      </c>
      <c r="B9253">
        <v>2007</v>
      </c>
      <c r="C9253">
        <v>10</v>
      </c>
      <c r="D9253">
        <v>30</v>
      </c>
      <c r="E9253" s="1">
        <f t="shared" si="864"/>
        <v>39385</v>
      </c>
      <c r="F9253">
        <v>5.2</v>
      </c>
      <c r="G9253">
        <v>17.2</v>
      </c>
      <c r="H9253">
        <v>0</v>
      </c>
      <c r="I9253" s="2">
        <v>3.5958289583212801</v>
      </c>
      <c r="J9253">
        <f t="shared" si="865"/>
        <v>303</v>
      </c>
      <c r="K9253" s="3">
        <f t="shared" si="866"/>
        <v>18.996774193548386</v>
      </c>
      <c r="L9253" s="3">
        <f t="shared" si="867"/>
        <v>6.1677419354838712</v>
      </c>
      <c r="M9253" s="3">
        <f t="shared" si="868"/>
        <v>39.9</v>
      </c>
    </row>
    <row r="9254" spans="1:13" x14ac:dyDescent="0.25">
      <c r="A9254">
        <f t="shared" si="869"/>
        <v>9253</v>
      </c>
      <c r="B9254">
        <v>2007</v>
      </c>
      <c r="C9254">
        <v>10</v>
      </c>
      <c r="D9254">
        <v>31</v>
      </c>
      <c r="E9254" s="1">
        <f t="shared" si="864"/>
        <v>39386</v>
      </c>
      <c r="F9254">
        <v>8</v>
      </c>
      <c r="G9254">
        <v>18.100000000000001</v>
      </c>
      <c r="H9254">
        <v>0</v>
      </c>
      <c r="I9254" s="2">
        <v>3.52842216927084</v>
      </c>
      <c r="J9254">
        <f t="shared" si="865"/>
        <v>304</v>
      </c>
      <c r="K9254" s="3">
        <f t="shared" si="866"/>
        <v>18.996774193548386</v>
      </c>
      <c r="L9254" s="3">
        <f t="shared" si="867"/>
        <v>6.1677419354838712</v>
      </c>
      <c r="M9254" s="3">
        <f t="shared" si="868"/>
        <v>39.9</v>
      </c>
    </row>
    <row r="9255" spans="1:13" x14ac:dyDescent="0.25">
      <c r="A9255">
        <f t="shared" si="869"/>
        <v>9254</v>
      </c>
      <c r="B9255">
        <v>2007</v>
      </c>
      <c r="C9255">
        <v>11</v>
      </c>
      <c r="D9255">
        <v>1</v>
      </c>
      <c r="E9255" s="1">
        <f t="shared" si="864"/>
        <v>39387</v>
      </c>
      <c r="F9255">
        <v>6.2</v>
      </c>
      <c r="G9255">
        <v>19.600000000000001</v>
      </c>
      <c r="H9255">
        <v>0</v>
      </c>
      <c r="I9255" s="2">
        <v>5.2681368069969796</v>
      </c>
      <c r="J9255">
        <f t="shared" si="865"/>
        <v>305</v>
      </c>
      <c r="K9255" s="3">
        <f t="shared" si="866"/>
        <v>23.573333333333338</v>
      </c>
      <c r="L9255" s="3">
        <f t="shared" si="867"/>
        <v>7.9866666666666672</v>
      </c>
      <c r="M9255" s="3">
        <f t="shared" si="868"/>
        <v>0</v>
      </c>
    </row>
    <row r="9256" spans="1:13" x14ac:dyDescent="0.25">
      <c r="A9256">
        <f t="shared" si="869"/>
        <v>9255</v>
      </c>
      <c r="B9256">
        <v>2007</v>
      </c>
      <c r="C9256">
        <v>11</v>
      </c>
      <c r="D9256">
        <v>2</v>
      </c>
      <c r="E9256" s="1">
        <f t="shared" si="864"/>
        <v>39388</v>
      </c>
      <c r="F9256">
        <v>11.2</v>
      </c>
      <c r="G9256">
        <v>21.4</v>
      </c>
      <c r="H9256">
        <v>0</v>
      </c>
      <c r="I9256" s="2">
        <v>3.1281001388778402</v>
      </c>
      <c r="J9256">
        <f t="shared" si="865"/>
        <v>306</v>
      </c>
      <c r="K9256" s="3">
        <f t="shared" si="866"/>
        <v>23.573333333333338</v>
      </c>
      <c r="L9256" s="3">
        <f t="shared" si="867"/>
        <v>7.9866666666666672</v>
      </c>
      <c r="M9256" s="3">
        <f t="shared" si="868"/>
        <v>0</v>
      </c>
    </row>
    <row r="9257" spans="1:13" x14ac:dyDescent="0.25">
      <c r="A9257">
        <f t="shared" si="869"/>
        <v>9256</v>
      </c>
      <c r="B9257">
        <v>2007</v>
      </c>
      <c r="C9257">
        <v>11</v>
      </c>
      <c r="D9257">
        <v>3</v>
      </c>
      <c r="E9257" s="1">
        <f t="shared" si="864"/>
        <v>39389</v>
      </c>
      <c r="F9257">
        <v>10</v>
      </c>
      <c r="G9257">
        <v>21.4</v>
      </c>
      <c r="H9257">
        <v>0</v>
      </c>
      <c r="I9257" s="2">
        <v>4.7448492132024596</v>
      </c>
      <c r="J9257">
        <f t="shared" si="865"/>
        <v>307</v>
      </c>
      <c r="K9257" s="3">
        <f t="shared" si="866"/>
        <v>23.573333333333338</v>
      </c>
      <c r="L9257" s="3">
        <f t="shared" si="867"/>
        <v>7.9866666666666672</v>
      </c>
      <c r="M9257" s="3">
        <f t="shared" si="868"/>
        <v>0</v>
      </c>
    </row>
    <row r="9258" spans="1:13" x14ac:dyDescent="0.25">
      <c r="A9258">
        <f t="shared" si="869"/>
        <v>9257</v>
      </c>
      <c r="B9258">
        <v>2007</v>
      </c>
      <c r="C9258">
        <v>11</v>
      </c>
      <c r="D9258">
        <v>4</v>
      </c>
      <c r="E9258" s="1">
        <f t="shared" si="864"/>
        <v>39390</v>
      </c>
      <c r="F9258">
        <v>6.6</v>
      </c>
      <c r="G9258">
        <v>22.6</v>
      </c>
      <c r="H9258">
        <v>0</v>
      </c>
      <c r="I9258" s="2">
        <v>5.9458476331491497</v>
      </c>
      <c r="J9258">
        <f t="shared" si="865"/>
        <v>308</v>
      </c>
      <c r="K9258" s="3">
        <f t="shared" si="866"/>
        <v>23.573333333333338</v>
      </c>
      <c r="L9258" s="3">
        <f t="shared" si="867"/>
        <v>7.9866666666666672</v>
      </c>
      <c r="M9258" s="3">
        <f t="shared" si="868"/>
        <v>0</v>
      </c>
    </row>
    <row r="9259" spans="1:13" x14ac:dyDescent="0.25">
      <c r="A9259">
        <f t="shared" si="869"/>
        <v>9258</v>
      </c>
      <c r="B9259">
        <v>2007</v>
      </c>
      <c r="C9259">
        <v>11</v>
      </c>
      <c r="D9259">
        <v>5</v>
      </c>
      <c r="E9259" s="1">
        <f t="shared" si="864"/>
        <v>39391</v>
      </c>
      <c r="F9259">
        <v>9.6</v>
      </c>
      <c r="G9259">
        <v>24</v>
      </c>
      <c r="H9259">
        <v>0</v>
      </c>
      <c r="I9259" s="2">
        <v>6.4215502447331403</v>
      </c>
      <c r="J9259">
        <f t="shared" si="865"/>
        <v>309</v>
      </c>
      <c r="K9259" s="3">
        <f t="shared" si="866"/>
        <v>23.573333333333338</v>
      </c>
      <c r="L9259" s="3">
        <f t="shared" si="867"/>
        <v>7.9866666666666672</v>
      </c>
      <c r="M9259" s="3">
        <f t="shared" si="868"/>
        <v>0</v>
      </c>
    </row>
    <row r="9260" spans="1:13" x14ac:dyDescent="0.25">
      <c r="A9260">
        <f t="shared" si="869"/>
        <v>9259</v>
      </c>
      <c r="B9260">
        <v>2007</v>
      </c>
      <c r="C9260">
        <v>11</v>
      </c>
      <c r="D9260">
        <v>6</v>
      </c>
      <c r="E9260" s="1">
        <f t="shared" si="864"/>
        <v>39392</v>
      </c>
      <c r="F9260">
        <v>6.4</v>
      </c>
      <c r="G9260">
        <v>25.4</v>
      </c>
      <c r="H9260">
        <v>0</v>
      </c>
      <c r="I9260" s="2">
        <v>6.84977948488077</v>
      </c>
      <c r="J9260">
        <f t="shared" si="865"/>
        <v>310</v>
      </c>
      <c r="K9260" s="3">
        <f t="shared" si="866"/>
        <v>23.573333333333338</v>
      </c>
      <c r="L9260" s="3">
        <f t="shared" si="867"/>
        <v>7.9866666666666672</v>
      </c>
      <c r="M9260" s="3">
        <f t="shared" si="868"/>
        <v>0</v>
      </c>
    </row>
    <row r="9261" spans="1:13" x14ac:dyDescent="0.25">
      <c r="A9261">
        <f t="shared" si="869"/>
        <v>9260</v>
      </c>
      <c r="B9261">
        <v>2007</v>
      </c>
      <c r="C9261">
        <v>11</v>
      </c>
      <c r="D9261">
        <v>7</v>
      </c>
      <c r="E9261" s="1">
        <f t="shared" si="864"/>
        <v>39393</v>
      </c>
      <c r="F9261">
        <v>7</v>
      </c>
      <c r="G9261">
        <v>25</v>
      </c>
      <c r="H9261">
        <v>0</v>
      </c>
      <c r="I9261" s="2">
        <v>6.8496104619406699</v>
      </c>
      <c r="J9261">
        <f t="shared" si="865"/>
        <v>311</v>
      </c>
      <c r="K9261" s="3">
        <f t="shared" si="866"/>
        <v>23.573333333333338</v>
      </c>
      <c r="L9261" s="3">
        <f t="shared" si="867"/>
        <v>7.9866666666666672</v>
      </c>
      <c r="M9261" s="3">
        <f t="shared" si="868"/>
        <v>0</v>
      </c>
    </row>
    <row r="9262" spans="1:13" x14ac:dyDescent="0.25">
      <c r="A9262">
        <f t="shared" si="869"/>
        <v>9261</v>
      </c>
      <c r="B9262">
        <v>2007</v>
      </c>
      <c r="C9262">
        <v>11</v>
      </c>
      <c r="D9262">
        <v>8</v>
      </c>
      <c r="E9262" s="1">
        <f t="shared" si="864"/>
        <v>39394</v>
      </c>
      <c r="F9262">
        <v>7.8</v>
      </c>
      <c r="G9262">
        <v>23</v>
      </c>
      <c r="H9262">
        <v>0</v>
      </c>
      <c r="I9262" s="2">
        <v>6.6788464354757702</v>
      </c>
      <c r="J9262">
        <f t="shared" si="865"/>
        <v>312</v>
      </c>
      <c r="K9262" s="3">
        <f t="shared" si="866"/>
        <v>23.573333333333338</v>
      </c>
      <c r="L9262" s="3">
        <f t="shared" si="867"/>
        <v>7.9866666666666672</v>
      </c>
      <c r="M9262" s="3">
        <f t="shared" si="868"/>
        <v>0</v>
      </c>
    </row>
    <row r="9263" spans="1:13" x14ac:dyDescent="0.25">
      <c r="A9263">
        <f t="shared" si="869"/>
        <v>9262</v>
      </c>
      <c r="B9263">
        <v>2007</v>
      </c>
      <c r="C9263">
        <v>11</v>
      </c>
      <c r="D9263">
        <v>9</v>
      </c>
      <c r="E9263" s="1">
        <f t="shared" si="864"/>
        <v>39395</v>
      </c>
      <c r="F9263">
        <v>10.6</v>
      </c>
      <c r="G9263">
        <v>16.8</v>
      </c>
      <c r="H9263">
        <v>0</v>
      </c>
      <c r="I9263" s="2">
        <v>2.98624911073412</v>
      </c>
      <c r="J9263">
        <f t="shared" si="865"/>
        <v>313</v>
      </c>
      <c r="K9263" s="3">
        <f t="shared" si="866"/>
        <v>23.573333333333338</v>
      </c>
      <c r="L9263" s="3">
        <f t="shared" si="867"/>
        <v>7.9866666666666672</v>
      </c>
      <c r="M9263" s="3">
        <f t="shared" si="868"/>
        <v>0</v>
      </c>
    </row>
    <row r="9264" spans="1:13" x14ac:dyDescent="0.25">
      <c r="A9264">
        <f t="shared" si="869"/>
        <v>9263</v>
      </c>
      <c r="B9264">
        <v>2007</v>
      </c>
      <c r="C9264">
        <v>11</v>
      </c>
      <c r="D9264">
        <v>10</v>
      </c>
      <c r="E9264" s="1">
        <f t="shared" si="864"/>
        <v>39396</v>
      </c>
      <c r="F9264">
        <v>8.4</v>
      </c>
      <c r="G9264">
        <v>17.8</v>
      </c>
      <c r="H9264">
        <v>0</v>
      </c>
      <c r="I9264" s="2">
        <v>3.8462918033182198</v>
      </c>
      <c r="J9264">
        <f t="shared" si="865"/>
        <v>314</v>
      </c>
      <c r="K9264" s="3">
        <f t="shared" si="866"/>
        <v>23.573333333333338</v>
      </c>
      <c r="L9264" s="3">
        <f t="shared" si="867"/>
        <v>7.9866666666666672</v>
      </c>
      <c r="M9264" s="3">
        <f t="shared" si="868"/>
        <v>0</v>
      </c>
    </row>
    <row r="9265" spans="1:13" x14ac:dyDescent="0.25">
      <c r="A9265">
        <f t="shared" si="869"/>
        <v>9264</v>
      </c>
      <c r="B9265">
        <v>2007</v>
      </c>
      <c r="C9265">
        <v>11</v>
      </c>
      <c r="D9265">
        <v>11</v>
      </c>
      <c r="E9265" s="1">
        <f t="shared" si="864"/>
        <v>39397</v>
      </c>
      <c r="F9265">
        <v>4.2</v>
      </c>
      <c r="G9265">
        <v>21.4</v>
      </c>
      <c r="H9265">
        <v>0</v>
      </c>
      <c r="I9265" s="2">
        <v>6.1403699865621997</v>
      </c>
      <c r="J9265">
        <f t="shared" si="865"/>
        <v>315</v>
      </c>
      <c r="K9265" s="3">
        <f t="shared" si="866"/>
        <v>23.573333333333338</v>
      </c>
      <c r="L9265" s="3">
        <f t="shared" si="867"/>
        <v>7.9866666666666672</v>
      </c>
      <c r="M9265" s="3">
        <f t="shared" si="868"/>
        <v>0</v>
      </c>
    </row>
    <row r="9266" spans="1:13" x14ac:dyDescent="0.25">
      <c r="A9266">
        <f t="shared" si="869"/>
        <v>9265</v>
      </c>
      <c r="B9266">
        <v>2007</v>
      </c>
      <c r="C9266">
        <v>11</v>
      </c>
      <c r="D9266">
        <v>12</v>
      </c>
      <c r="E9266" s="1">
        <f t="shared" si="864"/>
        <v>39398</v>
      </c>
      <c r="F9266">
        <v>7.8</v>
      </c>
      <c r="G9266">
        <v>18.2</v>
      </c>
      <c r="H9266">
        <v>0</v>
      </c>
      <c r="I9266" s="2">
        <v>4.1913740129674801</v>
      </c>
      <c r="J9266">
        <f t="shared" si="865"/>
        <v>316</v>
      </c>
      <c r="K9266" s="3">
        <f t="shared" si="866"/>
        <v>23.573333333333338</v>
      </c>
      <c r="L9266" s="3">
        <f t="shared" si="867"/>
        <v>7.9866666666666672</v>
      </c>
      <c r="M9266" s="3">
        <f t="shared" si="868"/>
        <v>0</v>
      </c>
    </row>
    <row r="9267" spans="1:13" x14ac:dyDescent="0.25">
      <c r="A9267">
        <f t="shared" si="869"/>
        <v>9266</v>
      </c>
      <c r="B9267">
        <v>2007</v>
      </c>
      <c r="C9267">
        <v>11</v>
      </c>
      <c r="D9267">
        <v>13</v>
      </c>
      <c r="E9267" s="1">
        <f t="shared" si="864"/>
        <v>39399</v>
      </c>
      <c r="F9267">
        <v>4.8</v>
      </c>
      <c r="G9267">
        <v>19</v>
      </c>
      <c r="H9267">
        <v>0</v>
      </c>
      <c r="I9267" s="2">
        <v>5.4425723882449404</v>
      </c>
      <c r="J9267">
        <f t="shared" si="865"/>
        <v>317</v>
      </c>
      <c r="K9267" s="3">
        <f t="shared" si="866"/>
        <v>23.573333333333338</v>
      </c>
      <c r="L9267" s="3">
        <f t="shared" si="867"/>
        <v>7.9866666666666672</v>
      </c>
      <c r="M9267" s="3">
        <f t="shared" si="868"/>
        <v>0</v>
      </c>
    </row>
    <row r="9268" spans="1:13" x14ac:dyDescent="0.25">
      <c r="A9268">
        <f t="shared" si="869"/>
        <v>9267</v>
      </c>
      <c r="B9268">
        <v>2007</v>
      </c>
      <c r="C9268">
        <v>11</v>
      </c>
      <c r="D9268">
        <v>14</v>
      </c>
      <c r="E9268" s="1">
        <f t="shared" si="864"/>
        <v>39400</v>
      </c>
      <c r="F9268">
        <v>4</v>
      </c>
      <c r="G9268">
        <v>27</v>
      </c>
      <c r="H9268">
        <v>0</v>
      </c>
      <c r="I9268" s="2">
        <v>7.2610030376235102</v>
      </c>
      <c r="J9268">
        <f t="shared" si="865"/>
        <v>318</v>
      </c>
      <c r="K9268" s="3">
        <f t="shared" si="866"/>
        <v>23.573333333333338</v>
      </c>
      <c r="L9268" s="3">
        <f t="shared" si="867"/>
        <v>7.9866666666666672</v>
      </c>
      <c r="M9268" s="3">
        <f t="shared" si="868"/>
        <v>0</v>
      </c>
    </row>
    <row r="9269" spans="1:13" x14ac:dyDescent="0.25">
      <c r="A9269">
        <f t="shared" si="869"/>
        <v>9268</v>
      </c>
      <c r="B9269">
        <v>2007</v>
      </c>
      <c r="C9269">
        <v>11</v>
      </c>
      <c r="D9269">
        <v>15</v>
      </c>
      <c r="E9269" s="1">
        <f t="shared" si="864"/>
        <v>39401</v>
      </c>
      <c r="F9269">
        <v>7</v>
      </c>
      <c r="G9269">
        <v>21.8</v>
      </c>
      <c r="H9269">
        <v>0</v>
      </c>
      <c r="I9269" s="2">
        <v>5.7326056982273297</v>
      </c>
      <c r="J9269">
        <f t="shared" si="865"/>
        <v>319</v>
      </c>
      <c r="K9269" s="3">
        <f t="shared" si="866"/>
        <v>23.573333333333338</v>
      </c>
      <c r="L9269" s="3">
        <f t="shared" si="867"/>
        <v>7.9866666666666672</v>
      </c>
      <c r="M9269" s="3">
        <f t="shared" si="868"/>
        <v>0</v>
      </c>
    </row>
    <row r="9270" spans="1:13" x14ac:dyDescent="0.25">
      <c r="A9270">
        <f t="shared" si="869"/>
        <v>9269</v>
      </c>
      <c r="B9270">
        <v>2007</v>
      </c>
      <c r="C9270">
        <v>11</v>
      </c>
      <c r="D9270">
        <v>16</v>
      </c>
      <c r="E9270" s="1">
        <f t="shared" si="864"/>
        <v>39402</v>
      </c>
      <c r="F9270">
        <v>10.4</v>
      </c>
      <c r="G9270">
        <v>19.600000000000001</v>
      </c>
      <c r="H9270">
        <v>0</v>
      </c>
      <c r="I9270" s="2">
        <v>4.0680017021367396</v>
      </c>
      <c r="J9270">
        <f t="shared" si="865"/>
        <v>320</v>
      </c>
      <c r="K9270" s="3">
        <f t="shared" si="866"/>
        <v>23.573333333333338</v>
      </c>
      <c r="L9270" s="3">
        <f t="shared" si="867"/>
        <v>7.9866666666666672</v>
      </c>
      <c r="M9270" s="3">
        <f t="shared" si="868"/>
        <v>0</v>
      </c>
    </row>
    <row r="9271" spans="1:13" x14ac:dyDescent="0.25">
      <c r="A9271">
        <f t="shared" si="869"/>
        <v>9270</v>
      </c>
      <c r="B9271">
        <v>2007</v>
      </c>
      <c r="C9271">
        <v>11</v>
      </c>
      <c r="D9271">
        <v>17</v>
      </c>
      <c r="E9271" s="1">
        <f t="shared" si="864"/>
        <v>39403</v>
      </c>
      <c r="F9271">
        <v>11</v>
      </c>
      <c r="G9271">
        <v>20.6</v>
      </c>
      <c r="H9271">
        <v>0</v>
      </c>
      <c r="I9271" s="2">
        <v>4.2887712278606198</v>
      </c>
      <c r="J9271">
        <f t="shared" si="865"/>
        <v>321</v>
      </c>
      <c r="K9271" s="3">
        <f t="shared" si="866"/>
        <v>23.573333333333338</v>
      </c>
      <c r="L9271" s="3">
        <f t="shared" si="867"/>
        <v>7.9866666666666672</v>
      </c>
      <c r="M9271" s="3">
        <f t="shared" si="868"/>
        <v>0</v>
      </c>
    </row>
    <row r="9272" spans="1:13" x14ac:dyDescent="0.25">
      <c r="A9272">
        <f t="shared" si="869"/>
        <v>9271</v>
      </c>
      <c r="B9272">
        <v>2007</v>
      </c>
      <c r="C9272">
        <v>11</v>
      </c>
      <c r="D9272">
        <v>18</v>
      </c>
      <c r="E9272" s="1">
        <f t="shared" si="864"/>
        <v>39404</v>
      </c>
      <c r="F9272">
        <v>6.6</v>
      </c>
      <c r="G9272">
        <v>24.2</v>
      </c>
      <c r="H9272">
        <v>0</v>
      </c>
      <c r="I9272" s="2">
        <v>7.3496462428592197</v>
      </c>
      <c r="J9272">
        <f t="shared" si="865"/>
        <v>322</v>
      </c>
      <c r="K9272" s="3">
        <f t="shared" si="866"/>
        <v>23.573333333333338</v>
      </c>
      <c r="L9272" s="3">
        <f t="shared" si="867"/>
        <v>7.9866666666666672</v>
      </c>
      <c r="M9272" s="3">
        <f t="shared" si="868"/>
        <v>0</v>
      </c>
    </row>
    <row r="9273" spans="1:13" x14ac:dyDescent="0.25">
      <c r="A9273">
        <f t="shared" si="869"/>
        <v>9272</v>
      </c>
      <c r="B9273">
        <v>2007</v>
      </c>
      <c r="C9273">
        <v>11</v>
      </c>
      <c r="D9273">
        <v>19</v>
      </c>
      <c r="E9273" s="1">
        <f t="shared" si="864"/>
        <v>39405</v>
      </c>
      <c r="F9273">
        <v>6.2</v>
      </c>
      <c r="G9273">
        <v>29</v>
      </c>
      <c r="H9273">
        <v>0</v>
      </c>
      <c r="I9273" s="2">
        <v>8.1667263252310498</v>
      </c>
      <c r="J9273">
        <f t="shared" si="865"/>
        <v>323</v>
      </c>
      <c r="K9273" s="3">
        <f t="shared" si="866"/>
        <v>23.573333333333338</v>
      </c>
      <c r="L9273" s="3">
        <f t="shared" si="867"/>
        <v>7.9866666666666672</v>
      </c>
      <c r="M9273" s="3">
        <f t="shared" si="868"/>
        <v>0</v>
      </c>
    </row>
    <row r="9274" spans="1:13" x14ac:dyDescent="0.25">
      <c r="A9274">
        <f t="shared" si="869"/>
        <v>9273</v>
      </c>
      <c r="B9274">
        <v>2007</v>
      </c>
      <c r="C9274">
        <v>11</v>
      </c>
      <c r="D9274">
        <v>20</v>
      </c>
      <c r="E9274" s="1">
        <f t="shared" si="864"/>
        <v>39406</v>
      </c>
      <c r="F9274">
        <v>10.6</v>
      </c>
      <c r="G9274">
        <v>33.4</v>
      </c>
      <c r="H9274">
        <v>0</v>
      </c>
      <c r="I9274" s="2">
        <v>9.8927116432022597</v>
      </c>
      <c r="J9274">
        <f t="shared" si="865"/>
        <v>324</v>
      </c>
      <c r="K9274" s="3">
        <f t="shared" si="866"/>
        <v>23.573333333333338</v>
      </c>
      <c r="L9274" s="3">
        <f t="shared" si="867"/>
        <v>7.9866666666666672</v>
      </c>
      <c r="M9274" s="3">
        <f t="shared" si="868"/>
        <v>0</v>
      </c>
    </row>
    <row r="9275" spans="1:13" x14ac:dyDescent="0.25">
      <c r="A9275">
        <f t="shared" si="869"/>
        <v>9274</v>
      </c>
      <c r="B9275">
        <v>2007</v>
      </c>
      <c r="C9275">
        <v>11</v>
      </c>
      <c r="D9275">
        <v>21</v>
      </c>
      <c r="E9275" s="1">
        <f t="shared" si="864"/>
        <v>39407</v>
      </c>
      <c r="F9275">
        <v>10.4</v>
      </c>
      <c r="G9275">
        <v>23.6</v>
      </c>
      <c r="H9275">
        <v>0</v>
      </c>
      <c r="I9275" s="2">
        <v>6.4142268796275896</v>
      </c>
      <c r="J9275">
        <f t="shared" si="865"/>
        <v>325</v>
      </c>
      <c r="K9275" s="3">
        <f t="shared" si="866"/>
        <v>23.573333333333338</v>
      </c>
      <c r="L9275" s="3">
        <f t="shared" si="867"/>
        <v>7.9866666666666672</v>
      </c>
      <c r="M9275" s="3">
        <f t="shared" si="868"/>
        <v>0</v>
      </c>
    </row>
    <row r="9276" spans="1:13" x14ac:dyDescent="0.25">
      <c r="A9276">
        <f t="shared" si="869"/>
        <v>9275</v>
      </c>
      <c r="B9276">
        <v>2007</v>
      </c>
      <c r="C9276">
        <v>11</v>
      </c>
      <c r="D9276">
        <v>22</v>
      </c>
      <c r="E9276" s="1">
        <f t="shared" si="864"/>
        <v>39408</v>
      </c>
      <c r="F9276">
        <v>8</v>
      </c>
      <c r="G9276">
        <v>22.4</v>
      </c>
      <c r="H9276">
        <v>0</v>
      </c>
      <c r="I9276" s="2">
        <v>6.5594371181504396</v>
      </c>
      <c r="J9276">
        <f t="shared" si="865"/>
        <v>326</v>
      </c>
      <c r="K9276" s="3">
        <f t="shared" si="866"/>
        <v>23.573333333333338</v>
      </c>
      <c r="L9276" s="3">
        <f t="shared" si="867"/>
        <v>7.9866666666666672</v>
      </c>
      <c r="M9276" s="3">
        <f t="shared" si="868"/>
        <v>0</v>
      </c>
    </row>
    <row r="9277" spans="1:13" x14ac:dyDescent="0.25">
      <c r="A9277">
        <f t="shared" si="869"/>
        <v>9276</v>
      </c>
      <c r="B9277">
        <v>2007</v>
      </c>
      <c r="C9277">
        <v>11</v>
      </c>
      <c r="D9277">
        <v>23</v>
      </c>
      <c r="E9277" s="1">
        <f t="shared" si="864"/>
        <v>39409</v>
      </c>
      <c r="F9277">
        <v>8.8000000000000007</v>
      </c>
      <c r="G9277">
        <v>27.2</v>
      </c>
      <c r="H9277">
        <v>0</v>
      </c>
      <c r="I9277" s="2">
        <v>7.8541862716228099</v>
      </c>
      <c r="J9277">
        <f t="shared" si="865"/>
        <v>327</v>
      </c>
      <c r="K9277" s="3">
        <f t="shared" si="866"/>
        <v>23.573333333333338</v>
      </c>
      <c r="L9277" s="3">
        <f t="shared" si="867"/>
        <v>7.9866666666666672</v>
      </c>
      <c r="M9277" s="3">
        <f t="shared" si="868"/>
        <v>0</v>
      </c>
    </row>
    <row r="9278" spans="1:13" x14ac:dyDescent="0.25">
      <c r="A9278">
        <f t="shared" si="869"/>
        <v>9277</v>
      </c>
      <c r="B9278">
        <v>2007</v>
      </c>
      <c r="C9278">
        <v>11</v>
      </c>
      <c r="D9278">
        <v>24</v>
      </c>
      <c r="E9278" s="1">
        <f t="shared" si="864"/>
        <v>39410</v>
      </c>
      <c r="F9278">
        <v>8.8000000000000007</v>
      </c>
      <c r="G9278">
        <v>27.6</v>
      </c>
      <c r="H9278">
        <v>0</v>
      </c>
      <c r="I9278" s="2">
        <v>7.9676407480873497</v>
      </c>
      <c r="J9278">
        <f t="shared" si="865"/>
        <v>328</v>
      </c>
      <c r="K9278" s="3">
        <f t="shared" si="866"/>
        <v>23.573333333333338</v>
      </c>
      <c r="L9278" s="3">
        <f t="shared" si="867"/>
        <v>7.9866666666666672</v>
      </c>
      <c r="M9278" s="3">
        <f t="shared" si="868"/>
        <v>0</v>
      </c>
    </row>
    <row r="9279" spans="1:13" x14ac:dyDescent="0.25">
      <c r="A9279">
        <f t="shared" si="869"/>
        <v>9278</v>
      </c>
      <c r="B9279">
        <v>2007</v>
      </c>
      <c r="C9279">
        <v>11</v>
      </c>
      <c r="D9279">
        <v>25</v>
      </c>
      <c r="E9279" s="1">
        <f t="shared" si="864"/>
        <v>39411</v>
      </c>
      <c r="F9279">
        <v>8.4</v>
      </c>
      <c r="G9279">
        <v>26</v>
      </c>
      <c r="H9279">
        <v>0</v>
      </c>
      <c r="I9279" s="2">
        <v>7.5693900975747104</v>
      </c>
      <c r="J9279">
        <f t="shared" si="865"/>
        <v>329</v>
      </c>
      <c r="K9279" s="3">
        <f t="shared" si="866"/>
        <v>23.573333333333338</v>
      </c>
      <c r="L9279" s="3">
        <f t="shared" si="867"/>
        <v>7.9866666666666672</v>
      </c>
      <c r="M9279" s="3">
        <f t="shared" si="868"/>
        <v>0</v>
      </c>
    </row>
    <row r="9280" spans="1:13" x14ac:dyDescent="0.25">
      <c r="A9280">
        <f t="shared" si="869"/>
        <v>9279</v>
      </c>
      <c r="B9280">
        <v>2007</v>
      </c>
      <c r="C9280">
        <v>11</v>
      </c>
      <c r="D9280">
        <v>26</v>
      </c>
      <c r="E9280" s="1">
        <f t="shared" si="864"/>
        <v>39412</v>
      </c>
      <c r="F9280">
        <v>7.4</v>
      </c>
      <c r="G9280">
        <v>26.2</v>
      </c>
      <c r="H9280">
        <v>0</v>
      </c>
      <c r="I9280" s="2">
        <v>8.5556295790883308</v>
      </c>
      <c r="J9280">
        <f t="shared" si="865"/>
        <v>330</v>
      </c>
      <c r="K9280" s="3">
        <f t="shared" si="866"/>
        <v>23.573333333333338</v>
      </c>
      <c r="L9280" s="3">
        <f t="shared" si="867"/>
        <v>7.9866666666666672</v>
      </c>
      <c r="M9280" s="3">
        <f t="shared" si="868"/>
        <v>0</v>
      </c>
    </row>
    <row r="9281" spans="1:13" x14ac:dyDescent="0.25">
      <c r="A9281">
        <f t="shared" si="869"/>
        <v>9280</v>
      </c>
      <c r="B9281">
        <v>2007</v>
      </c>
      <c r="C9281">
        <v>11</v>
      </c>
      <c r="D9281">
        <v>27</v>
      </c>
      <c r="E9281" s="1">
        <f t="shared" si="864"/>
        <v>39413</v>
      </c>
      <c r="F9281">
        <v>7.6</v>
      </c>
      <c r="G9281">
        <v>27.2</v>
      </c>
      <c r="H9281">
        <v>0</v>
      </c>
      <c r="I9281" s="2">
        <v>8.4836976877703894</v>
      </c>
      <c r="J9281">
        <f t="shared" si="865"/>
        <v>331</v>
      </c>
      <c r="K9281" s="3">
        <f t="shared" si="866"/>
        <v>23.573333333333338</v>
      </c>
      <c r="L9281" s="3">
        <f t="shared" si="867"/>
        <v>7.9866666666666672</v>
      </c>
      <c r="M9281" s="3">
        <f t="shared" si="868"/>
        <v>0</v>
      </c>
    </row>
    <row r="9282" spans="1:13" x14ac:dyDescent="0.25">
      <c r="A9282">
        <f t="shared" si="869"/>
        <v>9281</v>
      </c>
      <c r="B9282">
        <v>2007</v>
      </c>
      <c r="C9282">
        <v>11</v>
      </c>
      <c r="D9282">
        <v>28</v>
      </c>
      <c r="E9282" s="1">
        <f t="shared" si="864"/>
        <v>39414</v>
      </c>
      <c r="F9282">
        <v>7.4</v>
      </c>
      <c r="G9282">
        <v>26</v>
      </c>
      <c r="H9282">
        <v>0</v>
      </c>
      <c r="I9282" s="2">
        <v>7.4827507835288101</v>
      </c>
      <c r="J9282">
        <f t="shared" si="865"/>
        <v>332</v>
      </c>
      <c r="K9282" s="3">
        <f t="shared" si="866"/>
        <v>23.573333333333338</v>
      </c>
      <c r="L9282" s="3">
        <f t="shared" si="867"/>
        <v>7.9866666666666672</v>
      </c>
      <c r="M9282" s="3">
        <f t="shared" si="868"/>
        <v>0</v>
      </c>
    </row>
    <row r="9283" spans="1:13" x14ac:dyDescent="0.25">
      <c r="A9283">
        <f t="shared" si="869"/>
        <v>9282</v>
      </c>
      <c r="B9283">
        <v>2007</v>
      </c>
      <c r="C9283">
        <v>11</v>
      </c>
      <c r="D9283">
        <v>29</v>
      </c>
      <c r="E9283" s="1">
        <f t="shared" ref="E9283:E9346" si="870">DATE(B9283,C9283,D9283)</f>
        <v>39415</v>
      </c>
      <c r="F9283">
        <v>7</v>
      </c>
      <c r="G9283">
        <v>26</v>
      </c>
      <c r="H9283">
        <v>0</v>
      </c>
      <c r="I9283" s="2">
        <v>7.6151503122818296</v>
      </c>
      <c r="J9283">
        <f t="shared" ref="J9283:J9346" si="871">E9283-DATE(YEAR(E9283),1,0)</f>
        <v>333</v>
      </c>
      <c r="K9283" s="3">
        <f t="shared" ref="K9283:K9346" si="872">AVERAGEIFS($G$2:$G$11562,$C$2:$C$11562,C9283,$B$2:$B$11562,B9283)</f>
        <v>23.573333333333338</v>
      </c>
      <c r="L9283" s="3">
        <f t="shared" ref="L9283:L9346" si="873">AVERAGEIFS($F$2:$F$11562,$C$2:$C$11562,C9283,$B$2:$B$11562,B9283)</f>
        <v>7.9866666666666672</v>
      </c>
      <c r="M9283" s="3">
        <f t="shared" ref="M9283:M9346" si="874">SUMIFS($H$2:$H$11562,$C$2:$C$11562,C9283,$B$2:$B$11562,B9283)</f>
        <v>0</v>
      </c>
    </row>
    <row r="9284" spans="1:13" x14ac:dyDescent="0.25">
      <c r="A9284">
        <f t="shared" ref="A9284:A9347" si="875">1+A9283</f>
        <v>9283</v>
      </c>
      <c r="B9284">
        <v>2007</v>
      </c>
      <c r="C9284">
        <v>11</v>
      </c>
      <c r="D9284">
        <v>30</v>
      </c>
      <c r="E9284" s="1">
        <f t="shared" si="870"/>
        <v>39416</v>
      </c>
      <c r="F9284">
        <v>9.4</v>
      </c>
      <c r="G9284">
        <v>23.8</v>
      </c>
      <c r="H9284">
        <v>0</v>
      </c>
      <c r="I9284" s="2">
        <v>6.6579486191330099</v>
      </c>
      <c r="J9284">
        <f t="shared" si="871"/>
        <v>334</v>
      </c>
      <c r="K9284" s="3">
        <f t="shared" si="872"/>
        <v>23.573333333333338</v>
      </c>
      <c r="L9284" s="3">
        <f t="shared" si="873"/>
        <v>7.9866666666666672</v>
      </c>
      <c r="M9284" s="3">
        <f t="shared" si="874"/>
        <v>0</v>
      </c>
    </row>
    <row r="9285" spans="1:13" x14ac:dyDescent="0.25">
      <c r="A9285">
        <f t="shared" si="875"/>
        <v>9284</v>
      </c>
      <c r="B9285">
        <v>2007</v>
      </c>
      <c r="C9285">
        <v>12</v>
      </c>
      <c r="D9285">
        <v>1</v>
      </c>
      <c r="E9285" s="1">
        <f t="shared" si="870"/>
        <v>39417</v>
      </c>
      <c r="F9285">
        <v>8.4</v>
      </c>
      <c r="G9285">
        <v>24.6</v>
      </c>
      <c r="H9285">
        <v>0</v>
      </c>
      <c r="I9285" s="2">
        <v>6.75919538176632</v>
      </c>
      <c r="J9285">
        <f t="shared" si="871"/>
        <v>335</v>
      </c>
      <c r="K9285" s="3">
        <f t="shared" si="872"/>
        <v>26.63870967741936</v>
      </c>
      <c r="L9285" s="3">
        <f t="shared" si="873"/>
        <v>10.012903225806452</v>
      </c>
      <c r="M9285" s="3">
        <f t="shared" si="874"/>
        <v>18.100000000000001</v>
      </c>
    </row>
    <row r="9286" spans="1:13" x14ac:dyDescent="0.25">
      <c r="A9286">
        <f t="shared" si="875"/>
        <v>9285</v>
      </c>
      <c r="B9286">
        <v>2007</v>
      </c>
      <c r="C9286">
        <v>12</v>
      </c>
      <c r="D9286">
        <v>2</v>
      </c>
      <c r="E9286" s="1">
        <f t="shared" si="870"/>
        <v>39418</v>
      </c>
      <c r="F9286">
        <v>6.8</v>
      </c>
      <c r="G9286">
        <v>27</v>
      </c>
      <c r="H9286">
        <v>0</v>
      </c>
      <c r="I9286" s="2">
        <v>8.0809878915460196</v>
      </c>
      <c r="J9286">
        <f t="shared" si="871"/>
        <v>336</v>
      </c>
      <c r="K9286" s="3">
        <f t="shared" si="872"/>
        <v>26.63870967741936</v>
      </c>
      <c r="L9286" s="3">
        <f t="shared" si="873"/>
        <v>10.012903225806452</v>
      </c>
      <c r="M9286" s="3">
        <f t="shared" si="874"/>
        <v>18.100000000000001</v>
      </c>
    </row>
    <row r="9287" spans="1:13" x14ac:dyDescent="0.25">
      <c r="A9287">
        <f t="shared" si="875"/>
        <v>9286</v>
      </c>
      <c r="B9287">
        <v>2007</v>
      </c>
      <c r="C9287">
        <v>12</v>
      </c>
      <c r="D9287">
        <v>3</v>
      </c>
      <c r="E9287" s="1">
        <f t="shared" si="870"/>
        <v>39419</v>
      </c>
      <c r="F9287">
        <v>9.4</v>
      </c>
      <c r="G9287">
        <v>24.4</v>
      </c>
      <c r="H9287">
        <v>0</v>
      </c>
      <c r="I9287" s="2">
        <v>6.3174095946450501</v>
      </c>
      <c r="J9287">
        <f t="shared" si="871"/>
        <v>337</v>
      </c>
      <c r="K9287" s="3">
        <f t="shared" si="872"/>
        <v>26.63870967741936</v>
      </c>
      <c r="L9287" s="3">
        <f t="shared" si="873"/>
        <v>10.012903225806452</v>
      </c>
      <c r="M9287" s="3">
        <f t="shared" si="874"/>
        <v>18.100000000000001</v>
      </c>
    </row>
    <row r="9288" spans="1:13" x14ac:dyDescent="0.25">
      <c r="A9288">
        <f t="shared" si="875"/>
        <v>9287</v>
      </c>
      <c r="B9288">
        <v>2007</v>
      </c>
      <c r="C9288">
        <v>12</v>
      </c>
      <c r="D9288">
        <v>4</v>
      </c>
      <c r="E9288" s="1">
        <f t="shared" si="870"/>
        <v>39420</v>
      </c>
      <c r="F9288">
        <v>7</v>
      </c>
      <c r="G9288">
        <v>22</v>
      </c>
      <c r="H9288">
        <v>0</v>
      </c>
      <c r="I9288" s="2">
        <v>5.2773883889093698</v>
      </c>
      <c r="J9288">
        <f t="shared" si="871"/>
        <v>338</v>
      </c>
      <c r="K9288" s="3">
        <f t="shared" si="872"/>
        <v>26.63870967741936</v>
      </c>
      <c r="L9288" s="3">
        <f t="shared" si="873"/>
        <v>10.012903225806452</v>
      </c>
      <c r="M9288" s="3">
        <f t="shared" si="874"/>
        <v>18.100000000000001</v>
      </c>
    </row>
    <row r="9289" spans="1:13" x14ac:dyDescent="0.25">
      <c r="A9289">
        <f t="shared" si="875"/>
        <v>9288</v>
      </c>
      <c r="B9289">
        <v>2007</v>
      </c>
      <c r="C9289">
        <v>12</v>
      </c>
      <c r="D9289">
        <v>5</v>
      </c>
      <c r="E9289" s="1">
        <f t="shared" si="870"/>
        <v>39421</v>
      </c>
      <c r="F9289">
        <v>5.6</v>
      </c>
      <c r="G9289">
        <v>24.4</v>
      </c>
      <c r="H9289">
        <v>0</v>
      </c>
      <c r="I9289" s="2">
        <v>6.8696491729132498</v>
      </c>
      <c r="J9289">
        <f t="shared" si="871"/>
        <v>339</v>
      </c>
      <c r="K9289" s="3">
        <f t="shared" si="872"/>
        <v>26.63870967741936</v>
      </c>
      <c r="L9289" s="3">
        <f t="shared" si="873"/>
        <v>10.012903225806452</v>
      </c>
      <c r="M9289" s="3">
        <f t="shared" si="874"/>
        <v>18.100000000000001</v>
      </c>
    </row>
    <row r="9290" spans="1:13" x14ac:dyDescent="0.25">
      <c r="A9290">
        <f t="shared" si="875"/>
        <v>9289</v>
      </c>
      <c r="B9290">
        <v>2007</v>
      </c>
      <c r="C9290">
        <v>12</v>
      </c>
      <c r="D9290">
        <v>6</v>
      </c>
      <c r="E9290" s="1">
        <f t="shared" si="870"/>
        <v>39422</v>
      </c>
      <c r="F9290">
        <v>8.6</v>
      </c>
      <c r="G9290">
        <v>14.4</v>
      </c>
      <c r="H9290">
        <v>12.6</v>
      </c>
      <c r="I9290" s="2">
        <v>1.5941005735129701</v>
      </c>
      <c r="J9290">
        <f t="shared" si="871"/>
        <v>340</v>
      </c>
      <c r="K9290" s="3">
        <f t="shared" si="872"/>
        <v>26.63870967741936</v>
      </c>
      <c r="L9290" s="3">
        <f t="shared" si="873"/>
        <v>10.012903225806452</v>
      </c>
      <c r="M9290" s="3">
        <f t="shared" si="874"/>
        <v>18.100000000000001</v>
      </c>
    </row>
    <row r="9291" spans="1:13" x14ac:dyDescent="0.25">
      <c r="A9291">
        <f t="shared" si="875"/>
        <v>9290</v>
      </c>
      <c r="B9291">
        <v>2007</v>
      </c>
      <c r="C9291">
        <v>12</v>
      </c>
      <c r="D9291">
        <v>7</v>
      </c>
      <c r="E9291" s="1">
        <f t="shared" si="870"/>
        <v>39423</v>
      </c>
      <c r="F9291">
        <v>10</v>
      </c>
      <c r="G9291">
        <v>24.2</v>
      </c>
      <c r="H9291">
        <v>0</v>
      </c>
      <c r="I9291" s="2">
        <v>6.4818510406256804</v>
      </c>
      <c r="J9291">
        <f t="shared" si="871"/>
        <v>341</v>
      </c>
      <c r="K9291" s="3">
        <f t="shared" si="872"/>
        <v>26.63870967741936</v>
      </c>
      <c r="L9291" s="3">
        <f t="shared" si="873"/>
        <v>10.012903225806452</v>
      </c>
      <c r="M9291" s="3">
        <f t="shared" si="874"/>
        <v>18.100000000000001</v>
      </c>
    </row>
    <row r="9292" spans="1:13" x14ac:dyDescent="0.25">
      <c r="A9292">
        <f t="shared" si="875"/>
        <v>9291</v>
      </c>
      <c r="B9292">
        <v>2007</v>
      </c>
      <c r="C9292">
        <v>12</v>
      </c>
      <c r="D9292">
        <v>8</v>
      </c>
      <c r="E9292" s="1">
        <f t="shared" si="870"/>
        <v>39424</v>
      </c>
      <c r="F9292">
        <v>9.6</v>
      </c>
      <c r="G9292">
        <v>24.2</v>
      </c>
      <c r="H9292">
        <v>0</v>
      </c>
      <c r="I9292" s="2">
        <v>6.7548548557751102</v>
      </c>
      <c r="J9292">
        <f t="shared" si="871"/>
        <v>342</v>
      </c>
      <c r="K9292" s="3">
        <f t="shared" si="872"/>
        <v>26.63870967741936</v>
      </c>
      <c r="L9292" s="3">
        <f t="shared" si="873"/>
        <v>10.012903225806452</v>
      </c>
      <c r="M9292" s="3">
        <f t="shared" si="874"/>
        <v>18.100000000000001</v>
      </c>
    </row>
    <row r="9293" spans="1:13" x14ac:dyDescent="0.25">
      <c r="A9293">
        <f t="shared" si="875"/>
        <v>9292</v>
      </c>
      <c r="B9293">
        <v>2007</v>
      </c>
      <c r="C9293">
        <v>12</v>
      </c>
      <c r="D9293">
        <v>9</v>
      </c>
      <c r="E9293" s="1">
        <f t="shared" si="870"/>
        <v>39425</v>
      </c>
      <c r="F9293">
        <v>7.2</v>
      </c>
      <c r="G9293">
        <v>18.600000000000001</v>
      </c>
      <c r="H9293">
        <v>0</v>
      </c>
      <c r="I9293" s="2">
        <v>4.9046872000034503</v>
      </c>
      <c r="J9293">
        <f t="shared" si="871"/>
        <v>343</v>
      </c>
      <c r="K9293" s="3">
        <f t="shared" si="872"/>
        <v>26.63870967741936</v>
      </c>
      <c r="L9293" s="3">
        <f t="shared" si="873"/>
        <v>10.012903225806452</v>
      </c>
      <c r="M9293" s="3">
        <f t="shared" si="874"/>
        <v>18.100000000000001</v>
      </c>
    </row>
    <row r="9294" spans="1:13" x14ac:dyDescent="0.25">
      <c r="A9294">
        <f t="shared" si="875"/>
        <v>9293</v>
      </c>
      <c r="B9294">
        <v>2007</v>
      </c>
      <c r="C9294">
        <v>12</v>
      </c>
      <c r="D9294">
        <v>10</v>
      </c>
      <c r="E9294" s="1">
        <f t="shared" si="870"/>
        <v>39426</v>
      </c>
      <c r="F9294">
        <v>11</v>
      </c>
      <c r="G9294">
        <v>22.6</v>
      </c>
      <c r="H9294">
        <v>0</v>
      </c>
      <c r="I9294" s="2">
        <v>4.8785592672719797</v>
      </c>
      <c r="J9294">
        <f t="shared" si="871"/>
        <v>344</v>
      </c>
      <c r="K9294" s="3">
        <f t="shared" si="872"/>
        <v>26.63870967741936</v>
      </c>
      <c r="L9294" s="3">
        <f t="shared" si="873"/>
        <v>10.012903225806452</v>
      </c>
      <c r="M9294" s="3">
        <f t="shared" si="874"/>
        <v>18.100000000000001</v>
      </c>
    </row>
    <row r="9295" spans="1:13" x14ac:dyDescent="0.25">
      <c r="A9295">
        <f t="shared" si="875"/>
        <v>9294</v>
      </c>
      <c r="B9295">
        <v>2007</v>
      </c>
      <c r="C9295">
        <v>12</v>
      </c>
      <c r="D9295">
        <v>11</v>
      </c>
      <c r="E9295" s="1">
        <f t="shared" si="870"/>
        <v>39427</v>
      </c>
      <c r="F9295">
        <v>7.8</v>
      </c>
      <c r="G9295">
        <v>28.6</v>
      </c>
      <c r="H9295">
        <v>0</v>
      </c>
      <c r="I9295" s="2">
        <v>8.6262318104690205</v>
      </c>
      <c r="J9295">
        <f t="shared" si="871"/>
        <v>345</v>
      </c>
      <c r="K9295" s="3">
        <f t="shared" si="872"/>
        <v>26.63870967741936</v>
      </c>
      <c r="L9295" s="3">
        <f t="shared" si="873"/>
        <v>10.012903225806452</v>
      </c>
      <c r="M9295" s="3">
        <f t="shared" si="874"/>
        <v>18.100000000000001</v>
      </c>
    </row>
    <row r="9296" spans="1:13" x14ac:dyDescent="0.25">
      <c r="A9296">
        <f t="shared" si="875"/>
        <v>9295</v>
      </c>
      <c r="B9296">
        <v>2007</v>
      </c>
      <c r="C9296">
        <v>12</v>
      </c>
      <c r="D9296">
        <v>12</v>
      </c>
      <c r="E9296" s="1">
        <f t="shared" si="870"/>
        <v>39428</v>
      </c>
      <c r="F9296">
        <v>8.6</v>
      </c>
      <c r="G9296">
        <v>29.4</v>
      </c>
      <c r="H9296">
        <v>0</v>
      </c>
      <c r="I9296" s="2">
        <v>8.3117226395533201</v>
      </c>
      <c r="J9296">
        <f t="shared" si="871"/>
        <v>346</v>
      </c>
      <c r="K9296" s="3">
        <f t="shared" si="872"/>
        <v>26.63870967741936</v>
      </c>
      <c r="L9296" s="3">
        <f t="shared" si="873"/>
        <v>10.012903225806452</v>
      </c>
      <c r="M9296" s="3">
        <f t="shared" si="874"/>
        <v>18.100000000000001</v>
      </c>
    </row>
    <row r="9297" spans="1:13" x14ac:dyDescent="0.25">
      <c r="A9297">
        <f t="shared" si="875"/>
        <v>9296</v>
      </c>
      <c r="B9297">
        <v>2007</v>
      </c>
      <c r="C9297">
        <v>12</v>
      </c>
      <c r="D9297">
        <v>13</v>
      </c>
      <c r="E9297" s="1">
        <f t="shared" si="870"/>
        <v>39429</v>
      </c>
      <c r="F9297">
        <v>6.2</v>
      </c>
      <c r="G9297">
        <v>21.6</v>
      </c>
      <c r="H9297">
        <v>0</v>
      </c>
      <c r="I9297" s="2">
        <v>5.8847117974145497</v>
      </c>
      <c r="J9297">
        <f t="shared" si="871"/>
        <v>347</v>
      </c>
      <c r="K9297" s="3">
        <f t="shared" si="872"/>
        <v>26.63870967741936</v>
      </c>
      <c r="L9297" s="3">
        <f t="shared" si="873"/>
        <v>10.012903225806452</v>
      </c>
      <c r="M9297" s="3">
        <f t="shared" si="874"/>
        <v>18.100000000000001</v>
      </c>
    </row>
    <row r="9298" spans="1:13" x14ac:dyDescent="0.25">
      <c r="A9298">
        <f t="shared" si="875"/>
        <v>9297</v>
      </c>
      <c r="B9298">
        <v>2007</v>
      </c>
      <c r="C9298">
        <v>12</v>
      </c>
      <c r="D9298">
        <v>14</v>
      </c>
      <c r="E9298" s="1">
        <f t="shared" si="870"/>
        <v>39430</v>
      </c>
      <c r="F9298">
        <v>8.4</v>
      </c>
      <c r="G9298">
        <v>23.8</v>
      </c>
      <c r="H9298">
        <v>0</v>
      </c>
      <c r="I9298" s="2">
        <v>6.8244430469766497</v>
      </c>
      <c r="J9298">
        <f t="shared" si="871"/>
        <v>348</v>
      </c>
      <c r="K9298" s="3">
        <f t="shared" si="872"/>
        <v>26.63870967741936</v>
      </c>
      <c r="L9298" s="3">
        <f t="shared" si="873"/>
        <v>10.012903225806452</v>
      </c>
      <c r="M9298" s="3">
        <f t="shared" si="874"/>
        <v>18.100000000000001</v>
      </c>
    </row>
    <row r="9299" spans="1:13" x14ac:dyDescent="0.25">
      <c r="A9299">
        <f t="shared" si="875"/>
        <v>9298</v>
      </c>
      <c r="B9299">
        <v>2007</v>
      </c>
      <c r="C9299">
        <v>12</v>
      </c>
      <c r="D9299">
        <v>15</v>
      </c>
      <c r="E9299" s="1">
        <f t="shared" si="870"/>
        <v>39431</v>
      </c>
      <c r="F9299">
        <v>8</v>
      </c>
      <c r="G9299">
        <v>31</v>
      </c>
      <c r="H9299">
        <v>0</v>
      </c>
      <c r="I9299" s="2">
        <v>8.1869957460275202</v>
      </c>
      <c r="J9299">
        <f t="shared" si="871"/>
        <v>349</v>
      </c>
      <c r="K9299" s="3">
        <f t="shared" si="872"/>
        <v>26.63870967741936</v>
      </c>
      <c r="L9299" s="3">
        <f t="shared" si="873"/>
        <v>10.012903225806452</v>
      </c>
      <c r="M9299" s="3">
        <f t="shared" si="874"/>
        <v>18.100000000000001</v>
      </c>
    </row>
    <row r="9300" spans="1:13" x14ac:dyDescent="0.25">
      <c r="A9300">
        <f t="shared" si="875"/>
        <v>9299</v>
      </c>
      <c r="B9300">
        <v>2007</v>
      </c>
      <c r="C9300">
        <v>12</v>
      </c>
      <c r="D9300">
        <v>16</v>
      </c>
      <c r="E9300" s="1">
        <f t="shared" si="870"/>
        <v>39432</v>
      </c>
      <c r="F9300">
        <v>10.6</v>
      </c>
      <c r="G9300">
        <v>28.6</v>
      </c>
      <c r="H9300">
        <v>0</v>
      </c>
      <c r="I9300" s="2">
        <v>7.6245475212707801</v>
      </c>
      <c r="J9300">
        <f t="shared" si="871"/>
        <v>350</v>
      </c>
      <c r="K9300" s="3">
        <f t="shared" si="872"/>
        <v>26.63870967741936</v>
      </c>
      <c r="L9300" s="3">
        <f t="shared" si="873"/>
        <v>10.012903225806452</v>
      </c>
      <c r="M9300" s="3">
        <f t="shared" si="874"/>
        <v>18.100000000000001</v>
      </c>
    </row>
    <row r="9301" spans="1:13" x14ac:dyDescent="0.25">
      <c r="A9301">
        <f t="shared" si="875"/>
        <v>9300</v>
      </c>
      <c r="B9301">
        <v>2007</v>
      </c>
      <c r="C9301">
        <v>12</v>
      </c>
      <c r="D9301">
        <v>17</v>
      </c>
      <c r="E9301" s="1">
        <f t="shared" si="870"/>
        <v>39433</v>
      </c>
      <c r="F9301">
        <v>9.1999999999999993</v>
      </c>
      <c r="G9301">
        <v>30</v>
      </c>
      <c r="H9301">
        <v>0</v>
      </c>
      <c r="I9301" s="2">
        <v>8.8028410843470795</v>
      </c>
      <c r="J9301">
        <f t="shared" si="871"/>
        <v>351</v>
      </c>
      <c r="K9301" s="3">
        <f t="shared" si="872"/>
        <v>26.63870967741936</v>
      </c>
      <c r="L9301" s="3">
        <f t="shared" si="873"/>
        <v>10.012903225806452</v>
      </c>
      <c r="M9301" s="3">
        <f t="shared" si="874"/>
        <v>18.100000000000001</v>
      </c>
    </row>
    <row r="9302" spans="1:13" x14ac:dyDescent="0.25">
      <c r="A9302">
        <f t="shared" si="875"/>
        <v>9301</v>
      </c>
      <c r="B9302">
        <v>2007</v>
      </c>
      <c r="C9302">
        <v>12</v>
      </c>
      <c r="D9302">
        <v>18</v>
      </c>
      <c r="E9302" s="1">
        <f t="shared" si="870"/>
        <v>39434</v>
      </c>
      <c r="F9302">
        <v>9.6</v>
      </c>
      <c r="G9302">
        <v>32.6</v>
      </c>
      <c r="H9302">
        <v>0</v>
      </c>
      <c r="I9302" s="2">
        <v>8.8450067235752705</v>
      </c>
      <c r="J9302">
        <f t="shared" si="871"/>
        <v>352</v>
      </c>
      <c r="K9302" s="3">
        <f t="shared" si="872"/>
        <v>26.63870967741936</v>
      </c>
      <c r="L9302" s="3">
        <f t="shared" si="873"/>
        <v>10.012903225806452</v>
      </c>
      <c r="M9302" s="3">
        <f t="shared" si="874"/>
        <v>18.100000000000001</v>
      </c>
    </row>
    <row r="9303" spans="1:13" x14ac:dyDescent="0.25">
      <c r="A9303">
        <f t="shared" si="875"/>
        <v>9302</v>
      </c>
      <c r="B9303">
        <v>2007</v>
      </c>
      <c r="C9303">
        <v>12</v>
      </c>
      <c r="D9303">
        <v>19</v>
      </c>
      <c r="E9303" s="1">
        <f t="shared" si="870"/>
        <v>39435</v>
      </c>
      <c r="F9303">
        <v>12.4</v>
      </c>
      <c r="G9303">
        <v>31.6</v>
      </c>
      <c r="H9303">
        <v>0</v>
      </c>
      <c r="I9303" s="2">
        <v>8.7381557965708492</v>
      </c>
      <c r="J9303">
        <f t="shared" si="871"/>
        <v>353</v>
      </c>
      <c r="K9303" s="3">
        <f t="shared" si="872"/>
        <v>26.63870967741936</v>
      </c>
      <c r="L9303" s="3">
        <f t="shared" si="873"/>
        <v>10.012903225806452</v>
      </c>
      <c r="M9303" s="3">
        <f t="shared" si="874"/>
        <v>18.100000000000001</v>
      </c>
    </row>
    <row r="9304" spans="1:13" x14ac:dyDescent="0.25">
      <c r="A9304">
        <f t="shared" si="875"/>
        <v>9303</v>
      </c>
      <c r="B9304">
        <v>2007</v>
      </c>
      <c r="C9304">
        <v>12</v>
      </c>
      <c r="D9304">
        <v>20</v>
      </c>
      <c r="E9304" s="1">
        <f t="shared" si="870"/>
        <v>39436</v>
      </c>
      <c r="F9304">
        <v>13.4</v>
      </c>
      <c r="G9304">
        <v>31</v>
      </c>
      <c r="H9304">
        <v>0</v>
      </c>
      <c r="I9304" s="2">
        <v>8.7851921029213393</v>
      </c>
      <c r="J9304">
        <f t="shared" si="871"/>
        <v>354</v>
      </c>
      <c r="K9304" s="3">
        <f t="shared" si="872"/>
        <v>26.63870967741936</v>
      </c>
      <c r="L9304" s="3">
        <f t="shared" si="873"/>
        <v>10.012903225806452</v>
      </c>
      <c r="M9304" s="3">
        <f t="shared" si="874"/>
        <v>18.100000000000001</v>
      </c>
    </row>
    <row r="9305" spans="1:13" x14ac:dyDescent="0.25">
      <c r="A9305">
        <f t="shared" si="875"/>
        <v>9304</v>
      </c>
      <c r="B9305">
        <v>2007</v>
      </c>
      <c r="C9305">
        <v>12</v>
      </c>
      <c r="D9305">
        <v>21</v>
      </c>
      <c r="E9305" s="1">
        <f t="shared" si="870"/>
        <v>39437</v>
      </c>
      <c r="F9305">
        <v>11.6</v>
      </c>
      <c r="G9305">
        <v>32</v>
      </c>
      <c r="H9305">
        <v>0</v>
      </c>
      <c r="I9305" s="2">
        <v>8.8310303371762604</v>
      </c>
      <c r="J9305">
        <f t="shared" si="871"/>
        <v>355</v>
      </c>
      <c r="K9305" s="3">
        <f t="shared" si="872"/>
        <v>26.63870967741936</v>
      </c>
      <c r="L9305" s="3">
        <f t="shared" si="873"/>
        <v>10.012903225806452</v>
      </c>
      <c r="M9305" s="3">
        <f t="shared" si="874"/>
        <v>18.100000000000001</v>
      </c>
    </row>
    <row r="9306" spans="1:13" x14ac:dyDescent="0.25">
      <c r="A9306">
        <f t="shared" si="875"/>
        <v>9305</v>
      </c>
      <c r="B9306">
        <v>2007</v>
      </c>
      <c r="C9306">
        <v>12</v>
      </c>
      <c r="D9306">
        <v>22</v>
      </c>
      <c r="E9306" s="1">
        <f t="shared" si="870"/>
        <v>39438</v>
      </c>
      <c r="F9306">
        <v>11</v>
      </c>
      <c r="G9306">
        <v>31.8</v>
      </c>
      <c r="H9306">
        <v>0</v>
      </c>
      <c r="I9306" s="2">
        <v>9.0883622763575698</v>
      </c>
      <c r="J9306">
        <f t="shared" si="871"/>
        <v>356</v>
      </c>
      <c r="K9306" s="3">
        <f t="shared" si="872"/>
        <v>26.63870967741936</v>
      </c>
      <c r="L9306" s="3">
        <f t="shared" si="873"/>
        <v>10.012903225806452</v>
      </c>
      <c r="M9306" s="3">
        <f t="shared" si="874"/>
        <v>18.100000000000001</v>
      </c>
    </row>
    <row r="9307" spans="1:13" x14ac:dyDescent="0.25">
      <c r="A9307">
        <f t="shared" si="875"/>
        <v>9306</v>
      </c>
      <c r="B9307">
        <v>2007</v>
      </c>
      <c r="C9307">
        <v>12</v>
      </c>
      <c r="D9307">
        <v>23</v>
      </c>
      <c r="E9307" s="1">
        <f t="shared" si="870"/>
        <v>39439</v>
      </c>
      <c r="F9307">
        <v>10.6</v>
      </c>
      <c r="G9307">
        <v>30.6</v>
      </c>
      <c r="H9307">
        <v>0</v>
      </c>
      <c r="I9307" s="2">
        <v>9.3067061485852793</v>
      </c>
      <c r="J9307">
        <f t="shared" si="871"/>
        <v>357</v>
      </c>
      <c r="K9307" s="3">
        <f t="shared" si="872"/>
        <v>26.63870967741936</v>
      </c>
      <c r="L9307" s="3">
        <f t="shared" si="873"/>
        <v>10.012903225806452</v>
      </c>
      <c r="M9307" s="3">
        <f t="shared" si="874"/>
        <v>18.100000000000001</v>
      </c>
    </row>
    <row r="9308" spans="1:13" x14ac:dyDescent="0.25">
      <c r="A9308">
        <f t="shared" si="875"/>
        <v>9307</v>
      </c>
      <c r="B9308">
        <v>2007</v>
      </c>
      <c r="C9308">
        <v>12</v>
      </c>
      <c r="D9308">
        <v>24</v>
      </c>
      <c r="E9308" s="1">
        <f t="shared" si="870"/>
        <v>39440</v>
      </c>
      <c r="F9308">
        <v>12</v>
      </c>
      <c r="G9308">
        <v>34.799999999999997</v>
      </c>
      <c r="H9308">
        <v>0</v>
      </c>
      <c r="I9308" s="2">
        <v>9.9538634718223005</v>
      </c>
      <c r="J9308">
        <f t="shared" si="871"/>
        <v>358</v>
      </c>
      <c r="K9308" s="3">
        <f t="shared" si="872"/>
        <v>26.63870967741936</v>
      </c>
      <c r="L9308" s="3">
        <f t="shared" si="873"/>
        <v>10.012903225806452</v>
      </c>
      <c r="M9308" s="3">
        <f t="shared" si="874"/>
        <v>18.100000000000001</v>
      </c>
    </row>
    <row r="9309" spans="1:13" x14ac:dyDescent="0.25">
      <c r="A9309">
        <f t="shared" si="875"/>
        <v>9308</v>
      </c>
      <c r="B9309">
        <v>2007</v>
      </c>
      <c r="C9309">
        <v>12</v>
      </c>
      <c r="D9309">
        <v>25</v>
      </c>
      <c r="E9309" s="1">
        <f t="shared" si="870"/>
        <v>39441</v>
      </c>
      <c r="F9309">
        <v>11.6</v>
      </c>
      <c r="G9309">
        <v>21.6</v>
      </c>
      <c r="H9309">
        <v>1</v>
      </c>
      <c r="I9309" s="2">
        <v>3.0508242303475601</v>
      </c>
      <c r="J9309">
        <f t="shared" si="871"/>
        <v>359</v>
      </c>
      <c r="K9309" s="3">
        <f t="shared" si="872"/>
        <v>26.63870967741936</v>
      </c>
      <c r="L9309" s="3">
        <f t="shared" si="873"/>
        <v>10.012903225806452</v>
      </c>
      <c r="M9309" s="3">
        <f t="shared" si="874"/>
        <v>18.100000000000001</v>
      </c>
    </row>
    <row r="9310" spans="1:13" x14ac:dyDescent="0.25">
      <c r="A9310">
        <f t="shared" si="875"/>
        <v>9309</v>
      </c>
      <c r="B9310">
        <v>2007</v>
      </c>
      <c r="C9310">
        <v>12</v>
      </c>
      <c r="D9310">
        <v>26</v>
      </c>
      <c r="E9310" s="1">
        <f t="shared" si="870"/>
        <v>39442</v>
      </c>
      <c r="F9310">
        <v>14</v>
      </c>
      <c r="G9310">
        <v>23.2</v>
      </c>
      <c r="H9310">
        <v>0</v>
      </c>
      <c r="I9310" s="2">
        <v>5.8837208409385298</v>
      </c>
      <c r="J9310">
        <f t="shared" si="871"/>
        <v>360</v>
      </c>
      <c r="K9310" s="3">
        <f t="shared" si="872"/>
        <v>26.63870967741936</v>
      </c>
      <c r="L9310" s="3">
        <f t="shared" si="873"/>
        <v>10.012903225806452</v>
      </c>
      <c r="M9310" s="3">
        <f t="shared" si="874"/>
        <v>18.100000000000001</v>
      </c>
    </row>
    <row r="9311" spans="1:13" x14ac:dyDescent="0.25">
      <c r="A9311">
        <f t="shared" si="875"/>
        <v>9310</v>
      </c>
      <c r="B9311">
        <v>2007</v>
      </c>
      <c r="C9311">
        <v>12</v>
      </c>
      <c r="D9311">
        <v>27</v>
      </c>
      <c r="E9311" s="1">
        <f t="shared" si="870"/>
        <v>39443</v>
      </c>
      <c r="F9311">
        <v>13</v>
      </c>
      <c r="G9311">
        <v>23</v>
      </c>
      <c r="H9311">
        <v>4.5</v>
      </c>
      <c r="I9311" s="2">
        <v>4.72541480919599</v>
      </c>
      <c r="J9311">
        <f t="shared" si="871"/>
        <v>361</v>
      </c>
      <c r="K9311" s="3">
        <f t="shared" si="872"/>
        <v>26.63870967741936</v>
      </c>
      <c r="L9311" s="3">
        <f t="shared" si="873"/>
        <v>10.012903225806452</v>
      </c>
      <c r="M9311" s="3">
        <f t="shared" si="874"/>
        <v>18.100000000000001</v>
      </c>
    </row>
    <row r="9312" spans="1:13" x14ac:dyDescent="0.25">
      <c r="A9312">
        <f t="shared" si="875"/>
        <v>9311</v>
      </c>
      <c r="B9312">
        <v>2007</v>
      </c>
      <c r="C9312">
        <v>12</v>
      </c>
      <c r="D9312">
        <v>28</v>
      </c>
      <c r="E9312" s="1">
        <f t="shared" si="870"/>
        <v>39444</v>
      </c>
      <c r="F9312">
        <v>12.4</v>
      </c>
      <c r="G9312">
        <v>30</v>
      </c>
      <c r="H9312">
        <v>0</v>
      </c>
      <c r="I9312" s="2">
        <v>8.0697363241923998</v>
      </c>
      <c r="J9312">
        <f t="shared" si="871"/>
        <v>362</v>
      </c>
      <c r="K9312" s="3">
        <f t="shared" si="872"/>
        <v>26.63870967741936</v>
      </c>
      <c r="L9312" s="3">
        <f t="shared" si="873"/>
        <v>10.012903225806452</v>
      </c>
      <c r="M9312" s="3">
        <f t="shared" si="874"/>
        <v>18.100000000000001</v>
      </c>
    </row>
    <row r="9313" spans="1:13" x14ac:dyDescent="0.25">
      <c r="A9313">
        <f t="shared" si="875"/>
        <v>9312</v>
      </c>
      <c r="B9313">
        <v>2007</v>
      </c>
      <c r="C9313">
        <v>12</v>
      </c>
      <c r="D9313">
        <v>29</v>
      </c>
      <c r="E9313" s="1">
        <f t="shared" si="870"/>
        <v>39445</v>
      </c>
      <c r="F9313">
        <v>10.6</v>
      </c>
      <c r="G9313">
        <v>27.2</v>
      </c>
      <c r="H9313">
        <v>0</v>
      </c>
      <c r="I9313" s="2">
        <v>7.6891060262059003</v>
      </c>
      <c r="J9313">
        <f t="shared" si="871"/>
        <v>363</v>
      </c>
      <c r="K9313" s="3">
        <f t="shared" si="872"/>
        <v>26.63870967741936</v>
      </c>
      <c r="L9313" s="3">
        <f t="shared" si="873"/>
        <v>10.012903225806452</v>
      </c>
      <c r="M9313" s="3">
        <f t="shared" si="874"/>
        <v>18.100000000000001</v>
      </c>
    </row>
    <row r="9314" spans="1:13" x14ac:dyDescent="0.25">
      <c r="A9314">
        <f t="shared" si="875"/>
        <v>9313</v>
      </c>
      <c r="B9314">
        <v>2007</v>
      </c>
      <c r="C9314">
        <v>12</v>
      </c>
      <c r="D9314">
        <v>30</v>
      </c>
      <c r="E9314" s="1">
        <f t="shared" si="870"/>
        <v>39446</v>
      </c>
      <c r="F9314">
        <v>14</v>
      </c>
      <c r="G9314">
        <v>26.4</v>
      </c>
      <c r="H9314">
        <v>0</v>
      </c>
      <c r="I9314" s="2">
        <v>7.62340725457753</v>
      </c>
      <c r="J9314">
        <f t="shared" si="871"/>
        <v>364</v>
      </c>
      <c r="K9314" s="3">
        <f t="shared" si="872"/>
        <v>26.63870967741936</v>
      </c>
      <c r="L9314" s="3">
        <f t="shared" si="873"/>
        <v>10.012903225806452</v>
      </c>
      <c r="M9314" s="3">
        <f t="shared" si="874"/>
        <v>18.100000000000001</v>
      </c>
    </row>
    <row r="9315" spans="1:13" x14ac:dyDescent="0.25">
      <c r="A9315">
        <f t="shared" si="875"/>
        <v>9314</v>
      </c>
      <c r="B9315">
        <v>2007</v>
      </c>
      <c r="C9315">
        <v>12</v>
      </c>
      <c r="D9315">
        <v>31</v>
      </c>
      <c r="E9315" s="1">
        <f t="shared" si="870"/>
        <v>39447</v>
      </c>
      <c r="F9315">
        <v>11.8</v>
      </c>
      <c r="G9315">
        <v>30.6</v>
      </c>
      <c r="H9315">
        <v>0</v>
      </c>
      <c r="I9315" s="2">
        <v>8.2052975870391496</v>
      </c>
      <c r="J9315">
        <f t="shared" si="871"/>
        <v>365</v>
      </c>
      <c r="K9315" s="3">
        <f t="shared" si="872"/>
        <v>26.63870967741936</v>
      </c>
      <c r="L9315" s="3">
        <f t="shared" si="873"/>
        <v>10.012903225806452</v>
      </c>
      <c r="M9315" s="3">
        <f t="shared" si="874"/>
        <v>18.100000000000001</v>
      </c>
    </row>
    <row r="9316" spans="1:13" x14ac:dyDescent="0.25">
      <c r="A9316">
        <f t="shared" si="875"/>
        <v>9315</v>
      </c>
      <c r="B9316">
        <v>2008</v>
      </c>
      <c r="C9316">
        <v>1</v>
      </c>
      <c r="D9316">
        <v>1</v>
      </c>
      <c r="E9316" s="1">
        <f t="shared" si="870"/>
        <v>39448</v>
      </c>
      <c r="F9316">
        <v>13.2</v>
      </c>
      <c r="G9316">
        <v>31.2</v>
      </c>
      <c r="H9316">
        <v>0</v>
      </c>
      <c r="I9316" s="2">
        <v>7.6985445631216001</v>
      </c>
      <c r="J9316">
        <f t="shared" si="871"/>
        <v>1</v>
      </c>
      <c r="K9316" s="3">
        <f t="shared" si="872"/>
        <v>30.716129032258063</v>
      </c>
      <c r="L9316" s="3">
        <f t="shared" si="873"/>
        <v>12.522580645161286</v>
      </c>
      <c r="M9316" s="3">
        <f t="shared" si="874"/>
        <v>3.4</v>
      </c>
    </row>
    <row r="9317" spans="1:13" x14ac:dyDescent="0.25">
      <c r="A9317">
        <f t="shared" si="875"/>
        <v>9316</v>
      </c>
      <c r="B9317">
        <v>2008</v>
      </c>
      <c r="C9317">
        <v>1</v>
      </c>
      <c r="D9317">
        <v>2</v>
      </c>
      <c r="E9317" s="1">
        <f t="shared" si="870"/>
        <v>39449</v>
      </c>
      <c r="F9317">
        <v>12.4</v>
      </c>
      <c r="G9317">
        <v>30.6</v>
      </c>
      <c r="H9317">
        <v>0</v>
      </c>
      <c r="I9317" s="2">
        <v>7.7029856181251501</v>
      </c>
      <c r="J9317">
        <f t="shared" si="871"/>
        <v>2</v>
      </c>
      <c r="K9317" s="3">
        <f t="shared" si="872"/>
        <v>30.716129032258063</v>
      </c>
      <c r="L9317" s="3">
        <f t="shared" si="873"/>
        <v>12.522580645161286</v>
      </c>
      <c r="M9317" s="3">
        <f t="shared" si="874"/>
        <v>3.4</v>
      </c>
    </row>
    <row r="9318" spans="1:13" x14ac:dyDescent="0.25">
      <c r="A9318">
        <f t="shared" si="875"/>
        <v>9317</v>
      </c>
      <c r="B9318">
        <v>2008</v>
      </c>
      <c r="C9318">
        <v>1</v>
      </c>
      <c r="D9318">
        <v>3</v>
      </c>
      <c r="E9318" s="1">
        <f t="shared" si="870"/>
        <v>39450</v>
      </c>
      <c r="F9318">
        <v>11.6</v>
      </c>
      <c r="G9318">
        <v>31.4</v>
      </c>
      <c r="H9318">
        <v>0</v>
      </c>
      <c r="I9318" s="2">
        <v>7.8084493417772203</v>
      </c>
      <c r="J9318">
        <f t="shared" si="871"/>
        <v>3</v>
      </c>
      <c r="K9318" s="3">
        <f t="shared" si="872"/>
        <v>30.716129032258063</v>
      </c>
      <c r="L9318" s="3">
        <f t="shared" si="873"/>
        <v>12.522580645161286</v>
      </c>
      <c r="M9318" s="3">
        <f t="shared" si="874"/>
        <v>3.4</v>
      </c>
    </row>
    <row r="9319" spans="1:13" x14ac:dyDescent="0.25">
      <c r="A9319">
        <f t="shared" si="875"/>
        <v>9318</v>
      </c>
      <c r="B9319">
        <v>2008</v>
      </c>
      <c r="C9319">
        <v>1</v>
      </c>
      <c r="D9319">
        <v>4</v>
      </c>
      <c r="E9319" s="1">
        <f t="shared" si="870"/>
        <v>39451</v>
      </c>
      <c r="F9319">
        <v>11</v>
      </c>
      <c r="G9319">
        <v>33.4</v>
      </c>
      <c r="H9319">
        <v>0</v>
      </c>
      <c r="I9319" s="2">
        <v>8.4256868955925803</v>
      </c>
      <c r="J9319">
        <f t="shared" si="871"/>
        <v>4</v>
      </c>
      <c r="K9319" s="3">
        <f t="shared" si="872"/>
        <v>30.716129032258063</v>
      </c>
      <c r="L9319" s="3">
        <f t="shared" si="873"/>
        <v>12.522580645161286</v>
      </c>
      <c r="M9319" s="3">
        <f t="shared" si="874"/>
        <v>3.4</v>
      </c>
    </row>
    <row r="9320" spans="1:13" x14ac:dyDescent="0.25">
      <c r="A9320">
        <f t="shared" si="875"/>
        <v>9319</v>
      </c>
      <c r="B9320">
        <v>2008</v>
      </c>
      <c r="C9320">
        <v>1</v>
      </c>
      <c r="D9320">
        <v>5</v>
      </c>
      <c r="E9320" s="1">
        <f t="shared" si="870"/>
        <v>39452</v>
      </c>
      <c r="F9320">
        <v>13.4</v>
      </c>
      <c r="G9320">
        <v>36.799999999999997</v>
      </c>
      <c r="H9320">
        <v>0</v>
      </c>
      <c r="I9320" s="2">
        <v>9.7733808913066298</v>
      </c>
      <c r="J9320">
        <f t="shared" si="871"/>
        <v>5</v>
      </c>
      <c r="K9320" s="3">
        <f t="shared" si="872"/>
        <v>30.716129032258063</v>
      </c>
      <c r="L9320" s="3">
        <f t="shared" si="873"/>
        <v>12.522580645161286</v>
      </c>
      <c r="M9320" s="3">
        <f t="shared" si="874"/>
        <v>3.4</v>
      </c>
    </row>
    <row r="9321" spans="1:13" x14ac:dyDescent="0.25">
      <c r="A9321">
        <f t="shared" si="875"/>
        <v>9320</v>
      </c>
      <c r="B9321">
        <v>2008</v>
      </c>
      <c r="C9321">
        <v>1</v>
      </c>
      <c r="D9321">
        <v>6</v>
      </c>
      <c r="E9321" s="1">
        <f t="shared" si="870"/>
        <v>39453</v>
      </c>
      <c r="F9321">
        <v>16.399999999999999</v>
      </c>
      <c r="G9321">
        <v>34.4</v>
      </c>
      <c r="H9321">
        <v>0</v>
      </c>
      <c r="I9321" s="2">
        <v>11.209871808332</v>
      </c>
      <c r="J9321">
        <f t="shared" si="871"/>
        <v>6</v>
      </c>
      <c r="K9321" s="3">
        <f t="shared" si="872"/>
        <v>30.716129032258063</v>
      </c>
      <c r="L9321" s="3">
        <f t="shared" si="873"/>
        <v>12.522580645161286</v>
      </c>
      <c r="M9321" s="3">
        <f t="shared" si="874"/>
        <v>3.4</v>
      </c>
    </row>
    <row r="9322" spans="1:13" x14ac:dyDescent="0.25">
      <c r="A9322">
        <f t="shared" si="875"/>
        <v>9321</v>
      </c>
      <c r="B9322">
        <v>2008</v>
      </c>
      <c r="C9322">
        <v>1</v>
      </c>
      <c r="D9322">
        <v>7</v>
      </c>
      <c r="E9322" s="1">
        <f t="shared" si="870"/>
        <v>39454</v>
      </c>
      <c r="F9322">
        <v>14</v>
      </c>
      <c r="G9322">
        <v>32.4</v>
      </c>
      <c r="H9322">
        <v>0</v>
      </c>
      <c r="I9322" s="2">
        <v>9.09492745152229</v>
      </c>
      <c r="J9322">
        <f t="shared" si="871"/>
        <v>7</v>
      </c>
      <c r="K9322" s="3">
        <f t="shared" si="872"/>
        <v>30.716129032258063</v>
      </c>
      <c r="L9322" s="3">
        <f t="shared" si="873"/>
        <v>12.522580645161286</v>
      </c>
      <c r="M9322" s="3">
        <f t="shared" si="874"/>
        <v>3.4</v>
      </c>
    </row>
    <row r="9323" spans="1:13" x14ac:dyDescent="0.25">
      <c r="A9323">
        <f t="shared" si="875"/>
        <v>9322</v>
      </c>
      <c r="B9323">
        <v>2008</v>
      </c>
      <c r="C9323">
        <v>1</v>
      </c>
      <c r="D9323">
        <v>8</v>
      </c>
      <c r="E9323" s="1">
        <f t="shared" si="870"/>
        <v>39455</v>
      </c>
      <c r="F9323">
        <v>14.6</v>
      </c>
      <c r="G9323">
        <v>29.8</v>
      </c>
      <c r="H9323">
        <v>0</v>
      </c>
      <c r="I9323" s="2">
        <v>7.7483673658602203</v>
      </c>
      <c r="J9323">
        <f t="shared" si="871"/>
        <v>8</v>
      </c>
      <c r="K9323" s="3">
        <f t="shared" si="872"/>
        <v>30.716129032258063</v>
      </c>
      <c r="L9323" s="3">
        <f t="shared" si="873"/>
        <v>12.522580645161286</v>
      </c>
      <c r="M9323" s="3">
        <f t="shared" si="874"/>
        <v>3.4</v>
      </c>
    </row>
    <row r="9324" spans="1:13" x14ac:dyDescent="0.25">
      <c r="A9324">
        <f t="shared" si="875"/>
        <v>9323</v>
      </c>
      <c r="B9324">
        <v>2008</v>
      </c>
      <c r="C9324">
        <v>1</v>
      </c>
      <c r="D9324">
        <v>9</v>
      </c>
      <c r="E9324" s="1">
        <f t="shared" si="870"/>
        <v>39456</v>
      </c>
      <c r="F9324">
        <v>15.6</v>
      </c>
      <c r="G9324">
        <v>26</v>
      </c>
      <c r="H9324">
        <v>3.4</v>
      </c>
      <c r="I9324" s="2">
        <v>4.6052503809800402</v>
      </c>
      <c r="J9324">
        <f t="shared" si="871"/>
        <v>9</v>
      </c>
      <c r="K9324" s="3">
        <f t="shared" si="872"/>
        <v>30.716129032258063</v>
      </c>
      <c r="L9324" s="3">
        <f t="shared" si="873"/>
        <v>12.522580645161286</v>
      </c>
      <c r="M9324" s="3">
        <f t="shared" si="874"/>
        <v>3.4</v>
      </c>
    </row>
    <row r="9325" spans="1:13" x14ac:dyDescent="0.25">
      <c r="A9325">
        <f t="shared" si="875"/>
        <v>9324</v>
      </c>
      <c r="B9325">
        <v>2008</v>
      </c>
      <c r="C9325">
        <v>1</v>
      </c>
      <c r="D9325">
        <v>10</v>
      </c>
      <c r="E9325" s="1">
        <f t="shared" si="870"/>
        <v>39457</v>
      </c>
      <c r="F9325">
        <v>10</v>
      </c>
      <c r="G9325">
        <v>22.4</v>
      </c>
      <c r="H9325">
        <v>0</v>
      </c>
      <c r="I9325" s="2">
        <v>5.5600364286364297</v>
      </c>
      <c r="J9325">
        <f t="shared" si="871"/>
        <v>10</v>
      </c>
      <c r="K9325" s="3">
        <f t="shared" si="872"/>
        <v>30.716129032258063</v>
      </c>
      <c r="L9325" s="3">
        <f t="shared" si="873"/>
        <v>12.522580645161286</v>
      </c>
      <c r="M9325" s="3">
        <f t="shared" si="874"/>
        <v>3.4</v>
      </c>
    </row>
    <row r="9326" spans="1:13" x14ac:dyDescent="0.25">
      <c r="A9326">
        <f t="shared" si="875"/>
        <v>9325</v>
      </c>
      <c r="B9326">
        <v>2008</v>
      </c>
      <c r="C9326">
        <v>1</v>
      </c>
      <c r="D9326">
        <v>11</v>
      </c>
      <c r="E9326" s="1">
        <f t="shared" si="870"/>
        <v>39458</v>
      </c>
      <c r="F9326">
        <v>6.2</v>
      </c>
      <c r="G9326">
        <v>27.8</v>
      </c>
      <c r="H9326">
        <v>0</v>
      </c>
      <c r="I9326" s="2">
        <v>7.7623535558085699</v>
      </c>
      <c r="J9326">
        <f t="shared" si="871"/>
        <v>11</v>
      </c>
      <c r="K9326" s="3">
        <f t="shared" si="872"/>
        <v>30.716129032258063</v>
      </c>
      <c r="L9326" s="3">
        <f t="shared" si="873"/>
        <v>12.522580645161286</v>
      </c>
      <c r="M9326" s="3">
        <f t="shared" si="874"/>
        <v>3.4</v>
      </c>
    </row>
    <row r="9327" spans="1:13" x14ac:dyDescent="0.25">
      <c r="A9327">
        <f t="shared" si="875"/>
        <v>9326</v>
      </c>
      <c r="B9327">
        <v>2008</v>
      </c>
      <c r="C9327">
        <v>1</v>
      </c>
      <c r="D9327">
        <v>12</v>
      </c>
      <c r="E9327" s="1">
        <f t="shared" si="870"/>
        <v>39459</v>
      </c>
      <c r="F9327">
        <v>12.2</v>
      </c>
      <c r="G9327">
        <v>31.4</v>
      </c>
      <c r="H9327">
        <v>0</v>
      </c>
      <c r="I9327" s="2">
        <v>9.2284507522780608</v>
      </c>
      <c r="J9327">
        <f t="shared" si="871"/>
        <v>12</v>
      </c>
      <c r="K9327" s="3">
        <f t="shared" si="872"/>
        <v>30.716129032258063</v>
      </c>
      <c r="L9327" s="3">
        <f t="shared" si="873"/>
        <v>12.522580645161286</v>
      </c>
      <c r="M9327" s="3">
        <f t="shared" si="874"/>
        <v>3.4</v>
      </c>
    </row>
    <row r="9328" spans="1:13" x14ac:dyDescent="0.25">
      <c r="A9328">
        <f t="shared" si="875"/>
        <v>9327</v>
      </c>
      <c r="B9328">
        <v>2008</v>
      </c>
      <c r="C9328">
        <v>1</v>
      </c>
      <c r="D9328">
        <v>13</v>
      </c>
      <c r="E9328" s="1">
        <f t="shared" si="870"/>
        <v>39460</v>
      </c>
      <c r="F9328">
        <v>13.8</v>
      </c>
      <c r="G9328">
        <v>31.6</v>
      </c>
      <c r="H9328">
        <v>0</v>
      </c>
      <c r="I9328" s="2">
        <v>8.7281989611800803</v>
      </c>
      <c r="J9328">
        <f t="shared" si="871"/>
        <v>13</v>
      </c>
      <c r="K9328" s="3">
        <f t="shared" si="872"/>
        <v>30.716129032258063</v>
      </c>
      <c r="L9328" s="3">
        <f t="shared" si="873"/>
        <v>12.522580645161286</v>
      </c>
      <c r="M9328" s="3">
        <f t="shared" si="874"/>
        <v>3.4</v>
      </c>
    </row>
    <row r="9329" spans="1:13" x14ac:dyDescent="0.25">
      <c r="A9329">
        <f t="shared" si="875"/>
        <v>9328</v>
      </c>
      <c r="B9329">
        <v>2008</v>
      </c>
      <c r="C9329">
        <v>1</v>
      </c>
      <c r="D9329">
        <v>14</v>
      </c>
      <c r="E9329" s="1">
        <f t="shared" si="870"/>
        <v>39461</v>
      </c>
      <c r="F9329">
        <v>14.8</v>
      </c>
      <c r="G9329">
        <v>33.4</v>
      </c>
      <c r="H9329">
        <v>0</v>
      </c>
      <c r="I9329" s="2">
        <v>11.9299506721394</v>
      </c>
      <c r="J9329">
        <f t="shared" si="871"/>
        <v>14</v>
      </c>
      <c r="K9329" s="3">
        <f t="shared" si="872"/>
        <v>30.716129032258063</v>
      </c>
      <c r="L9329" s="3">
        <f t="shared" si="873"/>
        <v>12.522580645161286</v>
      </c>
      <c r="M9329" s="3">
        <f t="shared" si="874"/>
        <v>3.4</v>
      </c>
    </row>
    <row r="9330" spans="1:13" x14ac:dyDescent="0.25">
      <c r="A9330">
        <f t="shared" si="875"/>
        <v>9329</v>
      </c>
      <c r="B9330">
        <v>2008</v>
      </c>
      <c r="C9330">
        <v>1</v>
      </c>
      <c r="D9330">
        <v>15</v>
      </c>
      <c r="E9330" s="1">
        <f t="shared" si="870"/>
        <v>39462</v>
      </c>
      <c r="F9330">
        <v>15.8</v>
      </c>
      <c r="G9330">
        <v>32</v>
      </c>
      <c r="H9330">
        <v>0</v>
      </c>
      <c r="I9330" s="2">
        <v>8.1290392070617692</v>
      </c>
      <c r="J9330">
        <f t="shared" si="871"/>
        <v>15</v>
      </c>
      <c r="K9330" s="3">
        <f t="shared" si="872"/>
        <v>30.716129032258063</v>
      </c>
      <c r="L9330" s="3">
        <f t="shared" si="873"/>
        <v>12.522580645161286</v>
      </c>
      <c r="M9330" s="3">
        <f t="shared" si="874"/>
        <v>3.4</v>
      </c>
    </row>
    <row r="9331" spans="1:13" x14ac:dyDescent="0.25">
      <c r="A9331">
        <f t="shared" si="875"/>
        <v>9330</v>
      </c>
      <c r="B9331">
        <v>2008</v>
      </c>
      <c r="C9331">
        <v>1</v>
      </c>
      <c r="D9331">
        <v>16</v>
      </c>
      <c r="E9331" s="1">
        <f t="shared" si="870"/>
        <v>39463</v>
      </c>
      <c r="F9331">
        <v>11.4</v>
      </c>
      <c r="G9331">
        <v>31.6</v>
      </c>
      <c r="H9331">
        <v>0</v>
      </c>
      <c r="I9331" s="2">
        <v>7.8849169951280604</v>
      </c>
      <c r="J9331">
        <f t="shared" si="871"/>
        <v>16</v>
      </c>
      <c r="K9331" s="3">
        <f t="shared" si="872"/>
        <v>30.716129032258063</v>
      </c>
      <c r="L9331" s="3">
        <f t="shared" si="873"/>
        <v>12.522580645161286</v>
      </c>
      <c r="M9331" s="3">
        <f t="shared" si="874"/>
        <v>3.4</v>
      </c>
    </row>
    <row r="9332" spans="1:13" x14ac:dyDescent="0.25">
      <c r="A9332">
        <f t="shared" si="875"/>
        <v>9331</v>
      </c>
      <c r="B9332">
        <v>2008</v>
      </c>
      <c r="C9332">
        <v>1</v>
      </c>
      <c r="D9332">
        <v>17</v>
      </c>
      <c r="E9332" s="1">
        <f t="shared" si="870"/>
        <v>39464</v>
      </c>
      <c r="F9332">
        <v>12.2</v>
      </c>
      <c r="G9332">
        <v>32.200000000000003</v>
      </c>
      <c r="H9332">
        <v>0</v>
      </c>
      <c r="I9332" s="2">
        <v>9.7277480157207794</v>
      </c>
      <c r="J9332">
        <f t="shared" si="871"/>
        <v>17</v>
      </c>
      <c r="K9332" s="3">
        <f t="shared" si="872"/>
        <v>30.716129032258063</v>
      </c>
      <c r="L9332" s="3">
        <f t="shared" si="873"/>
        <v>12.522580645161286</v>
      </c>
      <c r="M9332" s="3">
        <f t="shared" si="874"/>
        <v>3.4</v>
      </c>
    </row>
    <row r="9333" spans="1:13" x14ac:dyDescent="0.25">
      <c r="A9333">
        <f t="shared" si="875"/>
        <v>9332</v>
      </c>
      <c r="B9333">
        <v>2008</v>
      </c>
      <c r="C9333">
        <v>1</v>
      </c>
      <c r="D9333">
        <v>18</v>
      </c>
      <c r="E9333" s="1">
        <f t="shared" si="870"/>
        <v>39465</v>
      </c>
      <c r="F9333">
        <v>11</v>
      </c>
      <c r="G9333">
        <v>30.4</v>
      </c>
      <c r="H9333">
        <v>0</v>
      </c>
      <c r="I9333" s="2">
        <v>8.7035057714091693</v>
      </c>
      <c r="J9333">
        <f t="shared" si="871"/>
        <v>18</v>
      </c>
      <c r="K9333" s="3">
        <f t="shared" si="872"/>
        <v>30.716129032258063</v>
      </c>
      <c r="L9333" s="3">
        <f t="shared" si="873"/>
        <v>12.522580645161286</v>
      </c>
      <c r="M9333" s="3">
        <f t="shared" si="874"/>
        <v>3.4</v>
      </c>
    </row>
    <row r="9334" spans="1:13" x14ac:dyDescent="0.25">
      <c r="A9334">
        <f t="shared" si="875"/>
        <v>9333</v>
      </c>
      <c r="B9334">
        <v>2008</v>
      </c>
      <c r="C9334">
        <v>1</v>
      </c>
      <c r="D9334">
        <v>19</v>
      </c>
      <c r="E9334" s="1">
        <f t="shared" si="870"/>
        <v>39466</v>
      </c>
      <c r="F9334">
        <v>12.6</v>
      </c>
      <c r="G9334">
        <v>32</v>
      </c>
      <c r="H9334">
        <v>0</v>
      </c>
      <c r="I9334" s="2">
        <v>9.0988170370109493</v>
      </c>
      <c r="J9334">
        <f t="shared" si="871"/>
        <v>19</v>
      </c>
      <c r="K9334" s="3">
        <f t="shared" si="872"/>
        <v>30.716129032258063</v>
      </c>
      <c r="L9334" s="3">
        <f t="shared" si="873"/>
        <v>12.522580645161286</v>
      </c>
      <c r="M9334" s="3">
        <f t="shared" si="874"/>
        <v>3.4</v>
      </c>
    </row>
    <row r="9335" spans="1:13" x14ac:dyDescent="0.25">
      <c r="A9335">
        <f t="shared" si="875"/>
        <v>9334</v>
      </c>
      <c r="B9335">
        <v>2008</v>
      </c>
      <c r="C9335">
        <v>1</v>
      </c>
      <c r="D9335">
        <v>20</v>
      </c>
      <c r="E9335" s="1">
        <f t="shared" si="870"/>
        <v>39467</v>
      </c>
      <c r="F9335">
        <v>13.4</v>
      </c>
      <c r="G9335">
        <v>30.6</v>
      </c>
      <c r="H9335">
        <v>0</v>
      </c>
      <c r="I9335" s="2">
        <v>9.1108070375047703</v>
      </c>
      <c r="J9335">
        <f t="shared" si="871"/>
        <v>20</v>
      </c>
      <c r="K9335" s="3">
        <f t="shared" si="872"/>
        <v>30.716129032258063</v>
      </c>
      <c r="L9335" s="3">
        <f t="shared" si="873"/>
        <v>12.522580645161286</v>
      </c>
      <c r="M9335" s="3">
        <f t="shared" si="874"/>
        <v>3.4</v>
      </c>
    </row>
    <row r="9336" spans="1:13" x14ac:dyDescent="0.25">
      <c r="A9336">
        <f t="shared" si="875"/>
        <v>9335</v>
      </c>
      <c r="B9336">
        <v>2008</v>
      </c>
      <c r="C9336">
        <v>1</v>
      </c>
      <c r="D9336">
        <v>21</v>
      </c>
      <c r="E9336" s="1">
        <f t="shared" si="870"/>
        <v>39468</v>
      </c>
      <c r="F9336">
        <v>13.4</v>
      </c>
      <c r="G9336">
        <v>29.2</v>
      </c>
      <c r="H9336">
        <v>0</v>
      </c>
      <c r="I9336" s="2">
        <v>7.0169490600818802</v>
      </c>
      <c r="J9336">
        <f t="shared" si="871"/>
        <v>21</v>
      </c>
      <c r="K9336" s="3">
        <f t="shared" si="872"/>
        <v>30.716129032258063</v>
      </c>
      <c r="L9336" s="3">
        <f t="shared" si="873"/>
        <v>12.522580645161286</v>
      </c>
      <c r="M9336" s="3">
        <f t="shared" si="874"/>
        <v>3.4</v>
      </c>
    </row>
    <row r="9337" spans="1:13" x14ac:dyDescent="0.25">
      <c r="A9337">
        <f t="shared" si="875"/>
        <v>9336</v>
      </c>
      <c r="B9337">
        <v>2008</v>
      </c>
      <c r="C9337">
        <v>1</v>
      </c>
      <c r="D9337">
        <v>22</v>
      </c>
      <c r="E9337" s="1">
        <f t="shared" si="870"/>
        <v>39469</v>
      </c>
      <c r="F9337">
        <v>11</v>
      </c>
      <c r="G9337">
        <v>32.4</v>
      </c>
      <c r="H9337">
        <v>0</v>
      </c>
      <c r="I9337" s="2">
        <v>9.0144795100785906</v>
      </c>
      <c r="J9337">
        <f t="shared" si="871"/>
        <v>22</v>
      </c>
      <c r="K9337" s="3">
        <f t="shared" si="872"/>
        <v>30.716129032258063</v>
      </c>
      <c r="L9337" s="3">
        <f t="shared" si="873"/>
        <v>12.522580645161286</v>
      </c>
      <c r="M9337" s="3">
        <f t="shared" si="874"/>
        <v>3.4</v>
      </c>
    </row>
    <row r="9338" spans="1:13" x14ac:dyDescent="0.25">
      <c r="A9338">
        <f t="shared" si="875"/>
        <v>9337</v>
      </c>
      <c r="B9338">
        <v>2008</v>
      </c>
      <c r="C9338">
        <v>1</v>
      </c>
      <c r="D9338">
        <v>23</v>
      </c>
      <c r="E9338" s="1">
        <f t="shared" si="870"/>
        <v>39470</v>
      </c>
      <c r="F9338">
        <v>11.4</v>
      </c>
      <c r="G9338">
        <v>31.4</v>
      </c>
      <c r="H9338">
        <v>0</v>
      </c>
      <c r="I9338" s="2">
        <v>8.6159889543850205</v>
      </c>
      <c r="J9338">
        <f t="shared" si="871"/>
        <v>23</v>
      </c>
      <c r="K9338" s="3">
        <f t="shared" si="872"/>
        <v>30.716129032258063</v>
      </c>
      <c r="L9338" s="3">
        <f t="shared" si="873"/>
        <v>12.522580645161286</v>
      </c>
      <c r="M9338" s="3">
        <f t="shared" si="874"/>
        <v>3.4</v>
      </c>
    </row>
    <row r="9339" spans="1:13" x14ac:dyDescent="0.25">
      <c r="A9339">
        <f t="shared" si="875"/>
        <v>9338</v>
      </c>
      <c r="B9339">
        <v>2008</v>
      </c>
      <c r="C9339">
        <v>1</v>
      </c>
      <c r="D9339">
        <v>24</v>
      </c>
      <c r="E9339" s="1">
        <f t="shared" si="870"/>
        <v>39471</v>
      </c>
      <c r="F9339">
        <v>9</v>
      </c>
      <c r="G9339">
        <v>29.4</v>
      </c>
      <c r="H9339">
        <v>0</v>
      </c>
      <c r="I9339" s="2">
        <v>8.3010647111877098</v>
      </c>
      <c r="J9339">
        <f t="shared" si="871"/>
        <v>24</v>
      </c>
      <c r="K9339" s="3">
        <f t="shared" si="872"/>
        <v>30.716129032258063</v>
      </c>
      <c r="L9339" s="3">
        <f t="shared" si="873"/>
        <v>12.522580645161286</v>
      </c>
      <c r="M9339" s="3">
        <f t="shared" si="874"/>
        <v>3.4</v>
      </c>
    </row>
    <row r="9340" spans="1:13" x14ac:dyDescent="0.25">
      <c r="A9340">
        <f t="shared" si="875"/>
        <v>9339</v>
      </c>
      <c r="B9340">
        <v>2008</v>
      </c>
      <c r="C9340">
        <v>1</v>
      </c>
      <c r="D9340">
        <v>25</v>
      </c>
      <c r="E9340" s="1">
        <f t="shared" si="870"/>
        <v>39472</v>
      </c>
      <c r="F9340">
        <v>11.2</v>
      </c>
      <c r="G9340">
        <v>30</v>
      </c>
      <c r="H9340">
        <v>0</v>
      </c>
      <c r="I9340" s="2">
        <v>8.1521370074259796</v>
      </c>
      <c r="J9340">
        <f t="shared" si="871"/>
        <v>25</v>
      </c>
      <c r="K9340" s="3">
        <f t="shared" si="872"/>
        <v>30.716129032258063</v>
      </c>
      <c r="L9340" s="3">
        <f t="shared" si="873"/>
        <v>12.522580645161286</v>
      </c>
      <c r="M9340" s="3">
        <f t="shared" si="874"/>
        <v>3.4</v>
      </c>
    </row>
    <row r="9341" spans="1:13" x14ac:dyDescent="0.25">
      <c r="A9341">
        <f t="shared" si="875"/>
        <v>9340</v>
      </c>
      <c r="B9341">
        <v>2008</v>
      </c>
      <c r="C9341">
        <v>1</v>
      </c>
      <c r="D9341">
        <v>26</v>
      </c>
      <c r="E9341" s="1">
        <f t="shared" si="870"/>
        <v>39473</v>
      </c>
      <c r="F9341">
        <v>10.4</v>
      </c>
      <c r="G9341">
        <v>28.8</v>
      </c>
      <c r="H9341">
        <v>0</v>
      </c>
      <c r="I9341" s="2">
        <v>7.4787830679341898</v>
      </c>
      <c r="J9341">
        <f t="shared" si="871"/>
        <v>26</v>
      </c>
      <c r="K9341" s="3">
        <f t="shared" si="872"/>
        <v>30.716129032258063</v>
      </c>
      <c r="L9341" s="3">
        <f t="shared" si="873"/>
        <v>12.522580645161286</v>
      </c>
      <c r="M9341" s="3">
        <f t="shared" si="874"/>
        <v>3.4</v>
      </c>
    </row>
    <row r="9342" spans="1:13" x14ac:dyDescent="0.25">
      <c r="A9342">
        <f t="shared" si="875"/>
        <v>9341</v>
      </c>
      <c r="B9342">
        <v>2008</v>
      </c>
      <c r="C9342">
        <v>1</v>
      </c>
      <c r="D9342">
        <v>27</v>
      </c>
      <c r="E9342" s="1">
        <f t="shared" si="870"/>
        <v>39474</v>
      </c>
      <c r="F9342">
        <v>13.2</v>
      </c>
      <c r="G9342">
        <v>34</v>
      </c>
      <c r="H9342">
        <v>0</v>
      </c>
      <c r="I9342" s="2">
        <v>8.9742921461292102</v>
      </c>
      <c r="J9342">
        <f t="shared" si="871"/>
        <v>27</v>
      </c>
      <c r="K9342" s="3">
        <f t="shared" si="872"/>
        <v>30.716129032258063</v>
      </c>
      <c r="L9342" s="3">
        <f t="shared" si="873"/>
        <v>12.522580645161286</v>
      </c>
      <c r="M9342" s="3">
        <f t="shared" si="874"/>
        <v>3.4</v>
      </c>
    </row>
    <row r="9343" spans="1:13" x14ac:dyDescent="0.25">
      <c r="A9343">
        <f t="shared" si="875"/>
        <v>9342</v>
      </c>
      <c r="B9343">
        <v>2008</v>
      </c>
      <c r="C9343">
        <v>1</v>
      </c>
      <c r="D9343">
        <v>28</v>
      </c>
      <c r="E9343" s="1">
        <f t="shared" si="870"/>
        <v>39475</v>
      </c>
      <c r="F9343">
        <v>12.2</v>
      </c>
      <c r="G9343">
        <v>36</v>
      </c>
      <c r="H9343">
        <v>0</v>
      </c>
      <c r="I9343" s="2">
        <v>9.27050902143983</v>
      </c>
      <c r="J9343">
        <f t="shared" si="871"/>
        <v>28</v>
      </c>
      <c r="K9343" s="3">
        <f t="shared" si="872"/>
        <v>30.716129032258063</v>
      </c>
      <c r="L9343" s="3">
        <f t="shared" si="873"/>
        <v>12.522580645161286</v>
      </c>
      <c r="M9343" s="3">
        <f t="shared" si="874"/>
        <v>3.4</v>
      </c>
    </row>
    <row r="9344" spans="1:13" x14ac:dyDescent="0.25">
      <c r="A9344">
        <f t="shared" si="875"/>
        <v>9343</v>
      </c>
      <c r="B9344">
        <v>2008</v>
      </c>
      <c r="C9344">
        <v>1</v>
      </c>
      <c r="D9344">
        <v>29</v>
      </c>
      <c r="E9344" s="1">
        <f t="shared" si="870"/>
        <v>39476</v>
      </c>
      <c r="F9344">
        <v>13.4</v>
      </c>
      <c r="G9344">
        <v>26.4</v>
      </c>
      <c r="H9344">
        <v>0</v>
      </c>
      <c r="I9344" s="2">
        <v>5.8831022349767403</v>
      </c>
      <c r="J9344">
        <f t="shared" si="871"/>
        <v>29</v>
      </c>
      <c r="K9344" s="3">
        <f t="shared" si="872"/>
        <v>30.716129032258063</v>
      </c>
      <c r="L9344" s="3">
        <f t="shared" si="873"/>
        <v>12.522580645161286</v>
      </c>
      <c r="M9344" s="3">
        <f t="shared" si="874"/>
        <v>3.4</v>
      </c>
    </row>
    <row r="9345" spans="1:13" x14ac:dyDescent="0.25">
      <c r="A9345">
        <f t="shared" si="875"/>
        <v>9344</v>
      </c>
      <c r="B9345">
        <v>2008</v>
      </c>
      <c r="C9345">
        <v>1</v>
      </c>
      <c r="D9345">
        <v>30</v>
      </c>
      <c r="E9345" s="1">
        <f t="shared" si="870"/>
        <v>39477</v>
      </c>
      <c r="F9345">
        <v>15</v>
      </c>
      <c r="G9345">
        <v>23</v>
      </c>
      <c r="H9345">
        <v>0</v>
      </c>
      <c r="I9345" s="2">
        <v>3.5243894101617199</v>
      </c>
      <c r="J9345">
        <f t="shared" si="871"/>
        <v>30</v>
      </c>
      <c r="K9345" s="3">
        <f t="shared" si="872"/>
        <v>30.716129032258063</v>
      </c>
      <c r="L9345" s="3">
        <f t="shared" si="873"/>
        <v>12.522580645161286</v>
      </c>
      <c r="M9345" s="3">
        <f t="shared" si="874"/>
        <v>3.4</v>
      </c>
    </row>
    <row r="9346" spans="1:13" x14ac:dyDescent="0.25">
      <c r="A9346">
        <f t="shared" si="875"/>
        <v>9345</v>
      </c>
      <c r="B9346">
        <v>2008</v>
      </c>
      <c r="C9346">
        <v>1</v>
      </c>
      <c r="D9346">
        <v>31</v>
      </c>
      <c r="E9346" s="1">
        <f t="shared" si="870"/>
        <v>39478</v>
      </c>
      <c r="F9346">
        <v>12.4</v>
      </c>
      <c r="G9346">
        <v>30.2</v>
      </c>
      <c r="H9346">
        <v>0</v>
      </c>
      <c r="I9346" s="2">
        <v>7.97402913169927</v>
      </c>
      <c r="J9346">
        <f t="shared" si="871"/>
        <v>31</v>
      </c>
      <c r="K9346" s="3">
        <f t="shared" si="872"/>
        <v>30.716129032258063</v>
      </c>
      <c r="L9346" s="3">
        <f t="shared" si="873"/>
        <v>12.522580645161286</v>
      </c>
      <c r="M9346" s="3">
        <f t="shared" si="874"/>
        <v>3.4</v>
      </c>
    </row>
    <row r="9347" spans="1:13" x14ac:dyDescent="0.25">
      <c r="A9347">
        <f t="shared" si="875"/>
        <v>9346</v>
      </c>
      <c r="B9347">
        <v>2008</v>
      </c>
      <c r="C9347">
        <v>2</v>
      </c>
      <c r="D9347">
        <v>1</v>
      </c>
      <c r="E9347" s="1">
        <f t="shared" ref="E9347:E9410" si="876">DATE(B9347,C9347,D9347)</f>
        <v>39479</v>
      </c>
      <c r="F9347">
        <v>13.2</v>
      </c>
      <c r="G9347">
        <v>32.6</v>
      </c>
      <c r="H9347">
        <v>0</v>
      </c>
      <c r="I9347" s="2">
        <v>8.6657936601403893</v>
      </c>
      <c r="J9347">
        <f t="shared" ref="J9347:J9410" si="877">E9347-DATE(YEAR(E9347),1,0)</f>
        <v>32</v>
      </c>
      <c r="K9347" s="3">
        <f t="shared" ref="K9347:K9410" si="878">AVERAGEIFS($G$2:$G$11562,$C$2:$C$11562,C9347,$B$2:$B$11562,B9347)</f>
        <v>31.165517241379316</v>
      </c>
      <c r="L9347" s="3">
        <f t="shared" ref="L9347:L9410" si="879">AVERAGEIFS($F$2:$F$11562,$C$2:$C$11562,C9347,$B$2:$B$11562,B9347)</f>
        <v>12.337931034482759</v>
      </c>
      <c r="M9347" s="3">
        <f t="shared" ref="M9347:M9410" si="880">SUMIFS($H$2:$H$11562,$C$2:$C$11562,C9347,$B$2:$B$11562,B9347)</f>
        <v>0</v>
      </c>
    </row>
    <row r="9348" spans="1:13" x14ac:dyDescent="0.25">
      <c r="A9348">
        <f t="shared" ref="A9348:A9411" si="881">1+A9347</f>
        <v>9347</v>
      </c>
      <c r="B9348">
        <v>2008</v>
      </c>
      <c r="C9348">
        <v>2</v>
      </c>
      <c r="D9348">
        <v>2</v>
      </c>
      <c r="E9348" s="1">
        <f t="shared" si="876"/>
        <v>39480</v>
      </c>
      <c r="F9348">
        <v>14.6</v>
      </c>
      <c r="G9348">
        <v>35.799999999999997</v>
      </c>
      <c r="H9348">
        <v>0</v>
      </c>
      <c r="I9348" s="2">
        <v>12.9068814357191</v>
      </c>
      <c r="J9348">
        <f t="shared" si="877"/>
        <v>33</v>
      </c>
      <c r="K9348" s="3">
        <f t="shared" si="878"/>
        <v>31.165517241379316</v>
      </c>
      <c r="L9348" s="3">
        <f t="shared" si="879"/>
        <v>12.337931034482759</v>
      </c>
      <c r="M9348" s="3">
        <f t="shared" si="880"/>
        <v>0</v>
      </c>
    </row>
    <row r="9349" spans="1:13" x14ac:dyDescent="0.25">
      <c r="A9349">
        <f t="shared" si="881"/>
        <v>9348</v>
      </c>
      <c r="B9349">
        <v>2008</v>
      </c>
      <c r="C9349">
        <v>2</v>
      </c>
      <c r="D9349">
        <v>3</v>
      </c>
      <c r="E9349" s="1">
        <f t="shared" si="876"/>
        <v>39481</v>
      </c>
      <c r="F9349">
        <v>14</v>
      </c>
      <c r="G9349">
        <v>34</v>
      </c>
      <c r="H9349">
        <v>0</v>
      </c>
      <c r="I9349" s="2">
        <v>10.272886219478</v>
      </c>
      <c r="J9349">
        <f t="shared" si="877"/>
        <v>34</v>
      </c>
      <c r="K9349" s="3">
        <f t="shared" si="878"/>
        <v>31.165517241379316</v>
      </c>
      <c r="L9349" s="3">
        <f t="shared" si="879"/>
        <v>12.337931034482759</v>
      </c>
      <c r="M9349" s="3">
        <f t="shared" si="880"/>
        <v>0</v>
      </c>
    </row>
    <row r="9350" spans="1:13" x14ac:dyDescent="0.25">
      <c r="A9350">
        <f t="shared" si="881"/>
        <v>9349</v>
      </c>
      <c r="B9350">
        <v>2008</v>
      </c>
      <c r="C9350">
        <v>2</v>
      </c>
      <c r="D9350">
        <v>4</v>
      </c>
      <c r="E9350" s="1">
        <f t="shared" si="876"/>
        <v>39482</v>
      </c>
      <c r="F9350">
        <v>15.6</v>
      </c>
      <c r="G9350">
        <v>26.4</v>
      </c>
      <c r="H9350">
        <v>0</v>
      </c>
      <c r="I9350" s="2">
        <v>6.3642160513149104</v>
      </c>
      <c r="J9350">
        <f t="shared" si="877"/>
        <v>35</v>
      </c>
      <c r="K9350" s="3">
        <f t="shared" si="878"/>
        <v>31.165517241379316</v>
      </c>
      <c r="L9350" s="3">
        <f t="shared" si="879"/>
        <v>12.337931034482759</v>
      </c>
      <c r="M9350" s="3">
        <f t="shared" si="880"/>
        <v>0</v>
      </c>
    </row>
    <row r="9351" spans="1:13" x14ac:dyDescent="0.25">
      <c r="A9351">
        <f t="shared" si="881"/>
        <v>9350</v>
      </c>
      <c r="B9351">
        <v>2008</v>
      </c>
      <c r="C9351">
        <v>2</v>
      </c>
      <c r="D9351">
        <v>5</v>
      </c>
      <c r="E9351" s="1">
        <f t="shared" si="876"/>
        <v>39483</v>
      </c>
      <c r="F9351">
        <v>16.399999999999999</v>
      </c>
      <c r="G9351">
        <v>31.4</v>
      </c>
      <c r="H9351">
        <v>0</v>
      </c>
      <c r="I9351" s="2">
        <v>7.5128436712142497</v>
      </c>
      <c r="J9351">
        <f t="shared" si="877"/>
        <v>36</v>
      </c>
      <c r="K9351" s="3">
        <f t="shared" si="878"/>
        <v>31.165517241379316</v>
      </c>
      <c r="L9351" s="3">
        <f t="shared" si="879"/>
        <v>12.337931034482759</v>
      </c>
      <c r="M9351" s="3">
        <f t="shared" si="880"/>
        <v>0</v>
      </c>
    </row>
    <row r="9352" spans="1:13" x14ac:dyDescent="0.25">
      <c r="A9352">
        <f t="shared" si="881"/>
        <v>9351</v>
      </c>
      <c r="B9352">
        <v>2008</v>
      </c>
      <c r="C9352">
        <v>2</v>
      </c>
      <c r="D9352">
        <v>6</v>
      </c>
      <c r="E9352" s="1">
        <f t="shared" si="876"/>
        <v>39484</v>
      </c>
      <c r="F9352">
        <v>14.4</v>
      </c>
      <c r="G9352">
        <v>25.4</v>
      </c>
      <c r="H9352">
        <v>0</v>
      </c>
      <c r="I9352" s="2">
        <v>5.9911691413903103</v>
      </c>
      <c r="J9352">
        <f t="shared" si="877"/>
        <v>37</v>
      </c>
      <c r="K9352" s="3">
        <f t="shared" si="878"/>
        <v>31.165517241379316</v>
      </c>
      <c r="L9352" s="3">
        <f t="shared" si="879"/>
        <v>12.337931034482759</v>
      </c>
      <c r="M9352" s="3">
        <f t="shared" si="880"/>
        <v>0</v>
      </c>
    </row>
    <row r="9353" spans="1:13" x14ac:dyDescent="0.25">
      <c r="A9353">
        <f t="shared" si="881"/>
        <v>9352</v>
      </c>
      <c r="B9353">
        <v>2008</v>
      </c>
      <c r="C9353">
        <v>2</v>
      </c>
      <c r="D9353">
        <v>7</v>
      </c>
      <c r="E9353" s="1">
        <f t="shared" si="876"/>
        <v>39485</v>
      </c>
      <c r="F9353">
        <v>15</v>
      </c>
      <c r="G9353">
        <v>33.6</v>
      </c>
      <c r="H9353">
        <v>0</v>
      </c>
      <c r="I9353" s="2">
        <v>11.6635695318431</v>
      </c>
      <c r="J9353">
        <f t="shared" si="877"/>
        <v>38</v>
      </c>
      <c r="K9353" s="3">
        <f t="shared" si="878"/>
        <v>31.165517241379316</v>
      </c>
      <c r="L9353" s="3">
        <f t="shared" si="879"/>
        <v>12.337931034482759</v>
      </c>
      <c r="M9353" s="3">
        <f t="shared" si="880"/>
        <v>0</v>
      </c>
    </row>
    <row r="9354" spans="1:13" x14ac:dyDescent="0.25">
      <c r="A9354">
        <f t="shared" si="881"/>
        <v>9353</v>
      </c>
      <c r="B9354">
        <v>2008</v>
      </c>
      <c r="C9354">
        <v>2</v>
      </c>
      <c r="D9354">
        <v>8</v>
      </c>
      <c r="E9354" s="1">
        <f t="shared" si="876"/>
        <v>39486</v>
      </c>
      <c r="F9354">
        <v>12.8</v>
      </c>
      <c r="G9354">
        <v>30</v>
      </c>
      <c r="H9354">
        <v>0</v>
      </c>
      <c r="I9354" s="2">
        <v>9.41781486217943</v>
      </c>
      <c r="J9354">
        <f t="shared" si="877"/>
        <v>39</v>
      </c>
      <c r="K9354" s="3">
        <f t="shared" si="878"/>
        <v>31.165517241379316</v>
      </c>
      <c r="L9354" s="3">
        <f t="shared" si="879"/>
        <v>12.337931034482759</v>
      </c>
      <c r="M9354" s="3">
        <f t="shared" si="880"/>
        <v>0</v>
      </c>
    </row>
    <row r="9355" spans="1:13" x14ac:dyDescent="0.25">
      <c r="A9355">
        <f t="shared" si="881"/>
        <v>9354</v>
      </c>
      <c r="B9355">
        <v>2008</v>
      </c>
      <c r="C9355">
        <v>2</v>
      </c>
      <c r="D9355">
        <v>9</v>
      </c>
      <c r="E9355" s="1">
        <f t="shared" si="876"/>
        <v>39487</v>
      </c>
      <c r="F9355">
        <v>13</v>
      </c>
      <c r="G9355">
        <v>26.6</v>
      </c>
      <c r="H9355">
        <v>0</v>
      </c>
      <c r="I9355" s="2">
        <v>8.6694063084359207</v>
      </c>
      <c r="J9355">
        <f t="shared" si="877"/>
        <v>40</v>
      </c>
      <c r="K9355" s="3">
        <f t="shared" si="878"/>
        <v>31.165517241379316</v>
      </c>
      <c r="L9355" s="3">
        <f t="shared" si="879"/>
        <v>12.337931034482759</v>
      </c>
      <c r="M9355" s="3">
        <f t="shared" si="880"/>
        <v>0</v>
      </c>
    </row>
    <row r="9356" spans="1:13" x14ac:dyDescent="0.25">
      <c r="A9356">
        <f t="shared" si="881"/>
        <v>9355</v>
      </c>
      <c r="B9356">
        <v>2008</v>
      </c>
      <c r="C9356">
        <v>2</v>
      </c>
      <c r="D9356">
        <v>10</v>
      </c>
      <c r="E9356" s="1">
        <f t="shared" si="876"/>
        <v>39488</v>
      </c>
      <c r="F9356">
        <v>13.2</v>
      </c>
      <c r="G9356">
        <v>34.200000000000003</v>
      </c>
      <c r="H9356">
        <v>0</v>
      </c>
      <c r="I9356" s="2">
        <v>10.0937401447257</v>
      </c>
      <c r="J9356">
        <f t="shared" si="877"/>
        <v>41</v>
      </c>
      <c r="K9356" s="3">
        <f t="shared" si="878"/>
        <v>31.165517241379316</v>
      </c>
      <c r="L9356" s="3">
        <f t="shared" si="879"/>
        <v>12.337931034482759</v>
      </c>
      <c r="M9356" s="3">
        <f t="shared" si="880"/>
        <v>0</v>
      </c>
    </row>
    <row r="9357" spans="1:13" x14ac:dyDescent="0.25">
      <c r="A9357">
        <f t="shared" si="881"/>
        <v>9356</v>
      </c>
      <c r="B9357">
        <v>2008</v>
      </c>
      <c r="C9357">
        <v>2</v>
      </c>
      <c r="D9357">
        <v>11</v>
      </c>
      <c r="E9357" s="1">
        <f t="shared" si="876"/>
        <v>39489</v>
      </c>
      <c r="F9357">
        <v>12.4</v>
      </c>
      <c r="G9357">
        <v>36.799999999999997</v>
      </c>
      <c r="H9357">
        <v>0</v>
      </c>
      <c r="I9357" s="2">
        <v>11.237971867037601</v>
      </c>
      <c r="J9357">
        <f t="shared" si="877"/>
        <v>42</v>
      </c>
      <c r="K9357" s="3">
        <f t="shared" si="878"/>
        <v>31.165517241379316</v>
      </c>
      <c r="L9357" s="3">
        <f t="shared" si="879"/>
        <v>12.337931034482759</v>
      </c>
      <c r="M9357" s="3">
        <f t="shared" si="880"/>
        <v>0</v>
      </c>
    </row>
    <row r="9358" spans="1:13" x14ac:dyDescent="0.25">
      <c r="A9358">
        <f t="shared" si="881"/>
        <v>9357</v>
      </c>
      <c r="B9358">
        <v>2008</v>
      </c>
      <c r="C9358">
        <v>2</v>
      </c>
      <c r="D9358">
        <v>12</v>
      </c>
      <c r="E9358" s="1">
        <f t="shared" si="876"/>
        <v>39490</v>
      </c>
      <c r="F9358">
        <v>12.6</v>
      </c>
      <c r="G9358">
        <v>32.4</v>
      </c>
      <c r="H9358">
        <v>0</v>
      </c>
      <c r="I9358" s="2">
        <v>9.8561867297902701</v>
      </c>
      <c r="J9358">
        <f t="shared" si="877"/>
        <v>43</v>
      </c>
      <c r="K9358" s="3">
        <f t="shared" si="878"/>
        <v>31.165517241379316</v>
      </c>
      <c r="L9358" s="3">
        <f t="shared" si="879"/>
        <v>12.337931034482759</v>
      </c>
      <c r="M9358" s="3">
        <f t="shared" si="880"/>
        <v>0</v>
      </c>
    </row>
    <row r="9359" spans="1:13" x14ac:dyDescent="0.25">
      <c r="A9359">
        <f t="shared" si="881"/>
        <v>9358</v>
      </c>
      <c r="B9359">
        <v>2008</v>
      </c>
      <c r="C9359">
        <v>2</v>
      </c>
      <c r="D9359">
        <v>13</v>
      </c>
      <c r="E9359" s="1">
        <f t="shared" si="876"/>
        <v>39491</v>
      </c>
      <c r="F9359">
        <v>13.4</v>
      </c>
      <c r="G9359">
        <v>29.4</v>
      </c>
      <c r="H9359">
        <v>0</v>
      </c>
      <c r="I9359" s="2">
        <v>8.2367993185324906</v>
      </c>
      <c r="J9359">
        <f t="shared" si="877"/>
        <v>44</v>
      </c>
      <c r="K9359" s="3">
        <f t="shared" si="878"/>
        <v>31.165517241379316</v>
      </c>
      <c r="L9359" s="3">
        <f t="shared" si="879"/>
        <v>12.337931034482759</v>
      </c>
      <c r="M9359" s="3">
        <f t="shared" si="880"/>
        <v>0</v>
      </c>
    </row>
    <row r="9360" spans="1:13" x14ac:dyDescent="0.25">
      <c r="A9360">
        <f t="shared" si="881"/>
        <v>9359</v>
      </c>
      <c r="B9360">
        <v>2008</v>
      </c>
      <c r="C9360">
        <v>2</v>
      </c>
      <c r="D9360">
        <v>14</v>
      </c>
      <c r="E9360" s="1">
        <f t="shared" si="876"/>
        <v>39492</v>
      </c>
      <c r="F9360">
        <v>8</v>
      </c>
      <c r="G9360">
        <v>28.6</v>
      </c>
      <c r="H9360">
        <v>0</v>
      </c>
      <c r="I9360" s="2">
        <v>8.4705834789182592</v>
      </c>
      <c r="J9360">
        <f t="shared" si="877"/>
        <v>45</v>
      </c>
      <c r="K9360" s="3">
        <f t="shared" si="878"/>
        <v>31.165517241379316</v>
      </c>
      <c r="L9360" s="3">
        <f t="shared" si="879"/>
        <v>12.337931034482759</v>
      </c>
      <c r="M9360" s="3">
        <f t="shared" si="880"/>
        <v>0</v>
      </c>
    </row>
    <row r="9361" spans="1:13" x14ac:dyDescent="0.25">
      <c r="A9361">
        <f t="shared" si="881"/>
        <v>9360</v>
      </c>
      <c r="B9361">
        <v>2008</v>
      </c>
      <c r="C9361">
        <v>2</v>
      </c>
      <c r="D9361">
        <v>15</v>
      </c>
      <c r="E9361" s="1">
        <f t="shared" si="876"/>
        <v>39493</v>
      </c>
      <c r="F9361">
        <v>11.2</v>
      </c>
      <c r="G9361">
        <v>31</v>
      </c>
      <c r="H9361">
        <v>0</v>
      </c>
      <c r="I9361" s="2">
        <v>8.4034211591569203</v>
      </c>
      <c r="J9361">
        <f t="shared" si="877"/>
        <v>46</v>
      </c>
      <c r="K9361" s="3">
        <f t="shared" si="878"/>
        <v>31.165517241379316</v>
      </c>
      <c r="L9361" s="3">
        <f t="shared" si="879"/>
        <v>12.337931034482759</v>
      </c>
      <c r="M9361" s="3">
        <f t="shared" si="880"/>
        <v>0</v>
      </c>
    </row>
    <row r="9362" spans="1:13" x14ac:dyDescent="0.25">
      <c r="A9362">
        <f t="shared" si="881"/>
        <v>9361</v>
      </c>
      <c r="B9362">
        <v>2008</v>
      </c>
      <c r="C9362">
        <v>2</v>
      </c>
      <c r="D9362">
        <v>16</v>
      </c>
      <c r="E9362" s="1">
        <f t="shared" si="876"/>
        <v>39494</v>
      </c>
      <c r="F9362">
        <v>10.6</v>
      </c>
      <c r="G9362">
        <v>29.2</v>
      </c>
      <c r="H9362">
        <v>0</v>
      </c>
      <c r="I9362" s="2">
        <v>7.7605206706429302</v>
      </c>
      <c r="J9362">
        <f t="shared" si="877"/>
        <v>47</v>
      </c>
      <c r="K9362" s="3">
        <f t="shared" si="878"/>
        <v>31.165517241379316</v>
      </c>
      <c r="L9362" s="3">
        <f t="shared" si="879"/>
        <v>12.337931034482759</v>
      </c>
      <c r="M9362" s="3">
        <f t="shared" si="880"/>
        <v>0</v>
      </c>
    </row>
    <row r="9363" spans="1:13" x14ac:dyDescent="0.25">
      <c r="A9363">
        <f t="shared" si="881"/>
        <v>9362</v>
      </c>
      <c r="B9363">
        <v>2008</v>
      </c>
      <c r="C9363">
        <v>2</v>
      </c>
      <c r="D9363">
        <v>17</v>
      </c>
      <c r="E9363" s="1">
        <f t="shared" si="876"/>
        <v>39495</v>
      </c>
      <c r="F9363">
        <v>6.8</v>
      </c>
      <c r="G9363">
        <v>30.2</v>
      </c>
      <c r="H9363">
        <v>0</v>
      </c>
      <c r="I9363" s="2">
        <v>8.7248586164422797</v>
      </c>
      <c r="J9363">
        <f t="shared" si="877"/>
        <v>48</v>
      </c>
      <c r="K9363" s="3">
        <f t="shared" si="878"/>
        <v>31.165517241379316</v>
      </c>
      <c r="L9363" s="3">
        <f t="shared" si="879"/>
        <v>12.337931034482759</v>
      </c>
      <c r="M9363" s="3">
        <f t="shared" si="880"/>
        <v>0</v>
      </c>
    </row>
    <row r="9364" spans="1:13" x14ac:dyDescent="0.25">
      <c r="A9364">
        <f t="shared" si="881"/>
        <v>9363</v>
      </c>
      <c r="B9364">
        <v>2008</v>
      </c>
      <c r="C9364">
        <v>2</v>
      </c>
      <c r="D9364">
        <v>18</v>
      </c>
      <c r="E9364" s="1">
        <f t="shared" si="876"/>
        <v>39496</v>
      </c>
      <c r="F9364">
        <v>9.4</v>
      </c>
      <c r="G9364">
        <v>32.6</v>
      </c>
      <c r="H9364">
        <v>0</v>
      </c>
      <c r="I9364" s="2">
        <v>8.7796005085619093</v>
      </c>
      <c r="J9364">
        <f t="shared" si="877"/>
        <v>49</v>
      </c>
      <c r="K9364" s="3">
        <f t="shared" si="878"/>
        <v>31.165517241379316</v>
      </c>
      <c r="L9364" s="3">
        <f t="shared" si="879"/>
        <v>12.337931034482759</v>
      </c>
      <c r="M9364" s="3">
        <f t="shared" si="880"/>
        <v>0</v>
      </c>
    </row>
    <row r="9365" spans="1:13" x14ac:dyDescent="0.25">
      <c r="A9365">
        <f t="shared" si="881"/>
        <v>9364</v>
      </c>
      <c r="B9365">
        <v>2008</v>
      </c>
      <c r="C9365">
        <v>2</v>
      </c>
      <c r="D9365">
        <v>19</v>
      </c>
      <c r="E9365" s="1">
        <f t="shared" si="876"/>
        <v>39497</v>
      </c>
      <c r="F9365">
        <v>12</v>
      </c>
      <c r="G9365">
        <v>33.200000000000003</v>
      </c>
      <c r="H9365">
        <v>0</v>
      </c>
      <c r="I9365" s="2">
        <v>9.4180219037370101</v>
      </c>
      <c r="J9365">
        <f t="shared" si="877"/>
        <v>50</v>
      </c>
      <c r="K9365" s="3">
        <f t="shared" si="878"/>
        <v>31.165517241379316</v>
      </c>
      <c r="L9365" s="3">
        <f t="shared" si="879"/>
        <v>12.337931034482759</v>
      </c>
      <c r="M9365" s="3">
        <f t="shared" si="880"/>
        <v>0</v>
      </c>
    </row>
    <row r="9366" spans="1:13" x14ac:dyDescent="0.25">
      <c r="A9366">
        <f t="shared" si="881"/>
        <v>9365</v>
      </c>
      <c r="B9366">
        <v>2008</v>
      </c>
      <c r="C9366">
        <v>2</v>
      </c>
      <c r="D9366">
        <v>20</v>
      </c>
      <c r="E9366" s="1">
        <f t="shared" si="876"/>
        <v>39498</v>
      </c>
      <c r="F9366">
        <v>12</v>
      </c>
      <c r="G9366">
        <v>32.200000000000003</v>
      </c>
      <c r="H9366">
        <v>0</v>
      </c>
      <c r="I9366" s="2">
        <v>8.7683342163362799</v>
      </c>
      <c r="J9366">
        <f t="shared" si="877"/>
        <v>51</v>
      </c>
      <c r="K9366" s="3">
        <f t="shared" si="878"/>
        <v>31.165517241379316</v>
      </c>
      <c r="L9366" s="3">
        <f t="shared" si="879"/>
        <v>12.337931034482759</v>
      </c>
      <c r="M9366" s="3">
        <f t="shared" si="880"/>
        <v>0</v>
      </c>
    </row>
    <row r="9367" spans="1:13" x14ac:dyDescent="0.25">
      <c r="A9367">
        <f t="shared" si="881"/>
        <v>9366</v>
      </c>
      <c r="B9367">
        <v>2008</v>
      </c>
      <c r="C9367">
        <v>2</v>
      </c>
      <c r="D9367">
        <v>21</v>
      </c>
      <c r="E9367" s="1">
        <f t="shared" si="876"/>
        <v>39499</v>
      </c>
      <c r="F9367">
        <v>12.2</v>
      </c>
      <c r="G9367">
        <v>30</v>
      </c>
      <c r="H9367">
        <v>0</v>
      </c>
      <c r="I9367" s="2">
        <v>9.0122649114490798</v>
      </c>
      <c r="J9367">
        <f t="shared" si="877"/>
        <v>52</v>
      </c>
      <c r="K9367" s="3">
        <f t="shared" si="878"/>
        <v>31.165517241379316</v>
      </c>
      <c r="L9367" s="3">
        <f t="shared" si="879"/>
        <v>12.337931034482759</v>
      </c>
      <c r="M9367" s="3">
        <f t="shared" si="880"/>
        <v>0</v>
      </c>
    </row>
    <row r="9368" spans="1:13" x14ac:dyDescent="0.25">
      <c r="A9368">
        <f t="shared" si="881"/>
        <v>9367</v>
      </c>
      <c r="B9368">
        <v>2008</v>
      </c>
      <c r="C9368">
        <v>2</v>
      </c>
      <c r="D9368">
        <v>22</v>
      </c>
      <c r="E9368" s="1">
        <f t="shared" si="876"/>
        <v>39500</v>
      </c>
      <c r="F9368">
        <v>13.4</v>
      </c>
      <c r="G9368">
        <v>31.2</v>
      </c>
      <c r="H9368">
        <v>0</v>
      </c>
      <c r="I9368" s="2">
        <v>8.9197429390768797</v>
      </c>
      <c r="J9368">
        <f t="shared" si="877"/>
        <v>53</v>
      </c>
      <c r="K9368" s="3">
        <f t="shared" si="878"/>
        <v>31.165517241379316</v>
      </c>
      <c r="L9368" s="3">
        <f t="shared" si="879"/>
        <v>12.337931034482759</v>
      </c>
      <c r="M9368" s="3">
        <f t="shared" si="880"/>
        <v>0</v>
      </c>
    </row>
    <row r="9369" spans="1:13" x14ac:dyDescent="0.25">
      <c r="A9369">
        <f t="shared" si="881"/>
        <v>9368</v>
      </c>
      <c r="B9369">
        <v>2008</v>
      </c>
      <c r="C9369">
        <v>2</v>
      </c>
      <c r="D9369">
        <v>23</v>
      </c>
      <c r="E9369" s="1">
        <f t="shared" si="876"/>
        <v>39501</v>
      </c>
      <c r="F9369">
        <v>12.2</v>
      </c>
      <c r="G9369">
        <v>29.2</v>
      </c>
      <c r="H9369">
        <v>0</v>
      </c>
      <c r="I9369" s="2">
        <v>8.8710175262675897</v>
      </c>
      <c r="J9369">
        <f t="shared" si="877"/>
        <v>54</v>
      </c>
      <c r="K9369" s="3">
        <f t="shared" si="878"/>
        <v>31.165517241379316</v>
      </c>
      <c r="L9369" s="3">
        <f t="shared" si="879"/>
        <v>12.337931034482759</v>
      </c>
      <c r="M9369" s="3">
        <f t="shared" si="880"/>
        <v>0</v>
      </c>
    </row>
    <row r="9370" spans="1:13" x14ac:dyDescent="0.25">
      <c r="A9370">
        <f t="shared" si="881"/>
        <v>9369</v>
      </c>
      <c r="B9370">
        <v>2008</v>
      </c>
      <c r="C9370">
        <v>2</v>
      </c>
      <c r="D9370">
        <v>24</v>
      </c>
      <c r="E9370" s="1">
        <f t="shared" si="876"/>
        <v>39502</v>
      </c>
      <c r="F9370">
        <v>10</v>
      </c>
      <c r="G9370">
        <v>31.6</v>
      </c>
      <c r="H9370">
        <v>0</v>
      </c>
      <c r="I9370" s="2">
        <v>8.5769372596913893</v>
      </c>
      <c r="J9370">
        <f t="shared" si="877"/>
        <v>55</v>
      </c>
      <c r="K9370" s="3">
        <f t="shared" si="878"/>
        <v>31.165517241379316</v>
      </c>
      <c r="L9370" s="3">
        <f t="shared" si="879"/>
        <v>12.337931034482759</v>
      </c>
      <c r="M9370" s="3">
        <f t="shared" si="880"/>
        <v>0</v>
      </c>
    </row>
    <row r="9371" spans="1:13" x14ac:dyDescent="0.25">
      <c r="A9371">
        <f t="shared" si="881"/>
        <v>9370</v>
      </c>
      <c r="B9371">
        <v>2008</v>
      </c>
      <c r="C9371">
        <v>2</v>
      </c>
      <c r="D9371">
        <v>25</v>
      </c>
      <c r="E9371" s="1">
        <f t="shared" si="876"/>
        <v>39503</v>
      </c>
      <c r="F9371">
        <v>11.6</v>
      </c>
      <c r="G9371">
        <v>32.4</v>
      </c>
      <c r="H9371">
        <v>0</v>
      </c>
      <c r="I9371" s="2">
        <v>8.9583200077976493</v>
      </c>
      <c r="J9371">
        <f t="shared" si="877"/>
        <v>56</v>
      </c>
      <c r="K9371" s="3">
        <f t="shared" si="878"/>
        <v>31.165517241379316</v>
      </c>
      <c r="L9371" s="3">
        <f t="shared" si="879"/>
        <v>12.337931034482759</v>
      </c>
      <c r="M9371" s="3">
        <f t="shared" si="880"/>
        <v>0</v>
      </c>
    </row>
    <row r="9372" spans="1:13" x14ac:dyDescent="0.25">
      <c r="A9372">
        <f t="shared" si="881"/>
        <v>9371</v>
      </c>
      <c r="B9372">
        <v>2008</v>
      </c>
      <c r="C9372">
        <v>2</v>
      </c>
      <c r="D9372">
        <v>26</v>
      </c>
      <c r="E9372" s="1">
        <f t="shared" si="876"/>
        <v>39504</v>
      </c>
      <c r="F9372">
        <v>12.6</v>
      </c>
      <c r="G9372">
        <v>32</v>
      </c>
      <c r="H9372">
        <v>0</v>
      </c>
      <c r="I9372" s="2">
        <v>8.8045353639317092</v>
      </c>
      <c r="J9372">
        <f t="shared" si="877"/>
        <v>57</v>
      </c>
      <c r="K9372" s="3">
        <f t="shared" si="878"/>
        <v>31.165517241379316</v>
      </c>
      <c r="L9372" s="3">
        <f t="shared" si="879"/>
        <v>12.337931034482759</v>
      </c>
      <c r="M9372" s="3">
        <f t="shared" si="880"/>
        <v>0</v>
      </c>
    </row>
    <row r="9373" spans="1:13" x14ac:dyDescent="0.25">
      <c r="A9373">
        <f t="shared" si="881"/>
        <v>9372</v>
      </c>
      <c r="B9373">
        <v>2008</v>
      </c>
      <c r="C9373">
        <v>2</v>
      </c>
      <c r="D9373">
        <v>27</v>
      </c>
      <c r="E9373" s="1">
        <f t="shared" si="876"/>
        <v>39505</v>
      </c>
      <c r="F9373">
        <v>12.2</v>
      </c>
      <c r="G9373">
        <v>29.8</v>
      </c>
      <c r="H9373">
        <v>0</v>
      </c>
      <c r="I9373" s="2">
        <v>8.3901825091306002</v>
      </c>
      <c r="J9373">
        <f t="shared" si="877"/>
        <v>58</v>
      </c>
      <c r="K9373" s="3">
        <f t="shared" si="878"/>
        <v>31.165517241379316</v>
      </c>
      <c r="L9373" s="3">
        <f t="shared" si="879"/>
        <v>12.337931034482759</v>
      </c>
      <c r="M9373" s="3">
        <f t="shared" si="880"/>
        <v>0</v>
      </c>
    </row>
    <row r="9374" spans="1:13" x14ac:dyDescent="0.25">
      <c r="A9374">
        <f t="shared" si="881"/>
        <v>9373</v>
      </c>
      <c r="B9374">
        <v>2008</v>
      </c>
      <c r="C9374">
        <v>2</v>
      </c>
      <c r="D9374">
        <v>28</v>
      </c>
      <c r="E9374" s="1">
        <f t="shared" si="876"/>
        <v>39506</v>
      </c>
      <c r="F9374">
        <v>10.8</v>
      </c>
      <c r="G9374">
        <v>32.200000000000003</v>
      </c>
      <c r="H9374">
        <v>0</v>
      </c>
      <c r="I9374" s="2">
        <v>7.6952751358548097</v>
      </c>
      <c r="J9374">
        <f t="shared" si="877"/>
        <v>59</v>
      </c>
      <c r="K9374" s="3">
        <f t="shared" si="878"/>
        <v>31.165517241379316</v>
      </c>
      <c r="L9374" s="3">
        <f t="shared" si="879"/>
        <v>12.337931034482759</v>
      </c>
      <c r="M9374" s="3">
        <f t="shared" si="880"/>
        <v>0</v>
      </c>
    </row>
    <row r="9375" spans="1:13" x14ac:dyDescent="0.25">
      <c r="A9375">
        <f t="shared" si="881"/>
        <v>9374</v>
      </c>
      <c r="B9375">
        <v>2008</v>
      </c>
      <c r="C9375">
        <v>2</v>
      </c>
      <c r="D9375">
        <v>29</v>
      </c>
      <c r="E9375" s="1">
        <f t="shared" si="876"/>
        <v>39507</v>
      </c>
      <c r="F9375">
        <v>12.2</v>
      </c>
      <c r="G9375">
        <v>29.8</v>
      </c>
      <c r="H9375">
        <v>0</v>
      </c>
      <c r="I9375" s="2">
        <v>8.3901825091306002</v>
      </c>
      <c r="J9375">
        <f t="shared" si="877"/>
        <v>60</v>
      </c>
      <c r="K9375" s="3">
        <f t="shared" si="878"/>
        <v>31.165517241379316</v>
      </c>
      <c r="L9375" s="3">
        <f t="shared" si="879"/>
        <v>12.337931034482759</v>
      </c>
      <c r="M9375" s="3">
        <f t="shared" si="880"/>
        <v>0</v>
      </c>
    </row>
    <row r="9376" spans="1:13" x14ac:dyDescent="0.25">
      <c r="A9376">
        <f t="shared" si="881"/>
        <v>9375</v>
      </c>
      <c r="B9376">
        <v>2008</v>
      </c>
      <c r="C9376">
        <v>3</v>
      </c>
      <c r="D9376">
        <v>1</v>
      </c>
      <c r="E9376" s="1">
        <f t="shared" si="876"/>
        <v>39508</v>
      </c>
      <c r="F9376">
        <v>18</v>
      </c>
      <c r="G9376">
        <v>24</v>
      </c>
      <c r="H9376">
        <v>6.3</v>
      </c>
      <c r="I9376" s="2">
        <v>2.8613627297630999</v>
      </c>
      <c r="J9376">
        <f t="shared" si="877"/>
        <v>61</v>
      </c>
      <c r="K9376" s="3">
        <f t="shared" si="878"/>
        <v>27.329032258064519</v>
      </c>
      <c r="L9376" s="3">
        <f t="shared" si="879"/>
        <v>9.0967741935483879</v>
      </c>
      <c r="M9376" s="3">
        <f t="shared" si="880"/>
        <v>6.3</v>
      </c>
    </row>
    <row r="9377" spans="1:13" x14ac:dyDescent="0.25">
      <c r="A9377">
        <f t="shared" si="881"/>
        <v>9376</v>
      </c>
      <c r="B9377">
        <v>2008</v>
      </c>
      <c r="C9377">
        <v>3</v>
      </c>
      <c r="D9377">
        <v>2</v>
      </c>
      <c r="E9377" s="1">
        <f t="shared" si="876"/>
        <v>39509</v>
      </c>
      <c r="F9377">
        <v>10.4</v>
      </c>
      <c r="G9377">
        <v>30</v>
      </c>
      <c r="H9377">
        <v>0</v>
      </c>
      <c r="I9377" s="2">
        <v>7.2579715420141904</v>
      </c>
      <c r="J9377">
        <f t="shared" si="877"/>
        <v>62</v>
      </c>
      <c r="K9377" s="3">
        <f t="shared" si="878"/>
        <v>27.329032258064519</v>
      </c>
      <c r="L9377" s="3">
        <f t="shared" si="879"/>
        <v>9.0967741935483879</v>
      </c>
      <c r="M9377" s="3">
        <f t="shared" si="880"/>
        <v>6.3</v>
      </c>
    </row>
    <row r="9378" spans="1:13" x14ac:dyDescent="0.25">
      <c r="A9378">
        <f t="shared" si="881"/>
        <v>9377</v>
      </c>
      <c r="B9378">
        <v>2008</v>
      </c>
      <c r="C9378">
        <v>3</v>
      </c>
      <c r="D9378">
        <v>3</v>
      </c>
      <c r="E9378" s="1">
        <f t="shared" si="876"/>
        <v>39510</v>
      </c>
      <c r="F9378">
        <v>10.6</v>
      </c>
      <c r="G9378">
        <v>30</v>
      </c>
      <c r="H9378">
        <v>0</v>
      </c>
      <c r="I9378" s="2">
        <v>7.0358304189866496</v>
      </c>
      <c r="J9378">
        <f t="shared" si="877"/>
        <v>63</v>
      </c>
      <c r="K9378" s="3">
        <f t="shared" si="878"/>
        <v>27.329032258064519</v>
      </c>
      <c r="L9378" s="3">
        <f t="shared" si="879"/>
        <v>9.0967741935483879</v>
      </c>
      <c r="M9378" s="3">
        <f t="shared" si="880"/>
        <v>6.3</v>
      </c>
    </row>
    <row r="9379" spans="1:13" x14ac:dyDescent="0.25">
      <c r="A9379">
        <f t="shared" si="881"/>
        <v>9378</v>
      </c>
      <c r="B9379">
        <v>2008</v>
      </c>
      <c r="C9379">
        <v>3</v>
      </c>
      <c r="D9379">
        <v>4</v>
      </c>
      <c r="E9379" s="1">
        <f t="shared" si="876"/>
        <v>39511</v>
      </c>
      <c r="F9379">
        <v>8.6</v>
      </c>
      <c r="G9379">
        <v>28.8</v>
      </c>
      <c r="H9379">
        <v>0</v>
      </c>
      <c r="I9379" s="2">
        <v>7.25741440916127</v>
      </c>
      <c r="J9379">
        <f t="shared" si="877"/>
        <v>64</v>
      </c>
      <c r="K9379" s="3">
        <f t="shared" si="878"/>
        <v>27.329032258064519</v>
      </c>
      <c r="L9379" s="3">
        <f t="shared" si="879"/>
        <v>9.0967741935483879</v>
      </c>
      <c r="M9379" s="3">
        <f t="shared" si="880"/>
        <v>6.3</v>
      </c>
    </row>
    <row r="9380" spans="1:13" x14ac:dyDescent="0.25">
      <c r="A9380">
        <f t="shared" si="881"/>
        <v>9379</v>
      </c>
      <c r="B9380">
        <v>2008</v>
      </c>
      <c r="C9380">
        <v>3</v>
      </c>
      <c r="D9380">
        <v>5</v>
      </c>
      <c r="E9380" s="1">
        <f t="shared" si="876"/>
        <v>39512</v>
      </c>
      <c r="F9380">
        <v>13.8</v>
      </c>
      <c r="G9380">
        <v>26.8</v>
      </c>
      <c r="H9380">
        <v>0</v>
      </c>
      <c r="I9380" s="2">
        <v>6.9797394475753203</v>
      </c>
      <c r="J9380">
        <f t="shared" si="877"/>
        <v>65</v>
      </c>
      <c r="K9380" s="3">
        <f t="shared" si="878"/>
        <v>27.329032258064519</v>
      </c>
      <c r="L9380" s="3">
        <f t="shared" si="879"/>
        <v>9.0967741935483879</v>
      </c>
      <c r="M9380" s="3">
        <f t="shared" si="880"/>
        <v>6.3</v>
      </c>
    </row>
    <row r="9381" spans="1:13" x14ac:dyDescent="0.25">
      <c r="A9381">
        <f t="shared" si="881"/>
        <v>9380</v>
      </c>
      <c r="B9381">
        <v>2008</v>
      </c>
      <c r="C9381">
        <v>3</v>
      </c>
      <c r="D9381">
        <v>6</v>
      </c>
      <c r="E9381" s="1">
        <f t="shared" si="876"/>
        <v>39513</v>
      </c>
      <c r="F9381">
        <v>10.199999999999999</v>
      </c>
      <c r="G9381">
        <v>28.6</v>
      </c>
      <c r="H9381">
        <v>0</v>
      </c>
      <c r="I9381" s="2">
        <v>7.3742692770537399</v>
      </c>
      <c r="J9381">
        <f t="shared" si="877"/>
        <v>66</v>
      </c>
      <c r="K9381" s="3">
        <f t="shared" si="878"/>
        <v>27.329032258064519</v>
      </c>
      <c r="L9381" s="3">
        <f t="shared" si="879"/>
        <v>9.0967741935483879</v>
      </c>
      <c r="M9381" s="3">
        <f t="shared" si="880"/>
        <v>6.3</v>
      </c>
    </row>
    <row r="9382" spans="1:13" x14ac:dyDescent="0.25">
      <c r="A9382">
        <f t="shared" si="881"/>
        <v>9381</v>
      </c>
      <c r="B9382">
        <v>2008</v>
      </c>
      <c r="C9382">
        <v>3</v>
      </c>
      <c r="D9382">
        <v>7</v>
      </c>
      <c r="E9382" s="1">
        <f t="shared" si="876"/>
        <v>39514</v>
      </c>
      <c r="F9382">
        <v>9.8000000000000007</v>
      </c>
      <c r="G9382">
        <v>27</v>
      </c>
      <c r="H9382">
        <v>0</v>
      </c>
      <c r="I9382" s="2">
        <v>7.3306383067610197</v>
      </c>
      <c r="J9382">
        <f t="shared" si="877"/>
        <v>67</v>
      </c>
      <c r="K9382" s="3">
        <f t="shared" si="878"/>
        <v>27.329032258064519</v>
      </c>
      <c r="L9382" s="3">
        <f t="shared" si="879"/>
        <v>9.0967741935483879</v>
      </c>
      <c r="M9382" s="3">
        <f t="shared" si="880"/>
        <v>6.3</v>
      </c>
    </row>
    <row r="9383" spans="1:13" x14ac:dyDescent="0.25">
      <c r="A9383">
        <f t="shared" si="881"/>
        <v>9382</v>
      </c>
      <c r="B9383">
        <v>2008</v>
      </c>
      <c r="C9383">
        <v>3</v>
      </c>
      <c r="D9383">
        <v>8</v>
      </c>
      <c r="E9383" s="1">
        <f t="shared" si="876"/>
        <v>39515</v>
      </c>
      <c r="F9383">
        <v>14.2</v>
      </c>
      <c r="G9383">
        <v>25.2</v>
      </c>
      <c r="H9383">
        <v>0</v>
      </c>
      <c r="I9383" s="2">
        <v>5.7974230432113503</v>
      </c>
      <c r="J9383">
        <f t="shared" si="877"/>
        <v>68</v>
      </c>
      <c r="K9383" s="3">
        <f t="shared" si="878"/>
        <v>27.329032258064519</v>
      </c>
      <c r="L9383" s="3">
        <f t="shared" si="879"/>
        <v>9.0967741935483879</v>
      </c>
      <c r="M9383" s="3">
        <f t="shared" si="880"/>
        <v>6.3</v>
      </c>
    </row>
    <row r="9384" spans="1:13" x14ac:dyDescent="0.25">
      <c r="A9384">
        <f t="shared" si="881"/>
        <v>9383</v>
      </c>
      <c r="B9384">
        <v>2008</v>
      </c>
      <c r="C9384">
        <v>3</v>
      </c>
      <c r="D9384">
        <v>9</v>
      </c>
      <c r="E9384" s="1">
        <f t="shared" si="876"/>
        <v>39516</v>
      </c>
      <c r="F9384">
        <v>11</v>
      </c>
      <c r="G9384">
        <v>28.2</v>
      </c>
      <c r="H9384">
        <v>0</v>
      </c>
      <c r="I9384" s="2">
        <v>7.4306959479216896</v>
      </c>
      <c r="J9384">
        <f t="shared" si="877"/>
        <v>69</v>
      </c>
      <c r="K9384" s="3">
        <f t="shared" si="878"/>
        <v>27.329032258064519</v>
      </c>
      <c r="L9384" s="3">
        <f t="shared" si="879"/>
        <v>9.0967741935483879</v>
      </c>
      <c r="M9384" s="3">
        <f t="shared" si="880"/>
        <v>6.3</v>
      </c>
    </row>
    <row r="9385" spans="1:13" x14ac:dyDescent="0.25">
      <c r="A9385">
        <f t="shared" si="881"/>
        <v>9384</v>
      </c>
      <c r="B9385">
        <v>2008</v>
      </c>
      <c r="C9385">
        <v>3</v>
      </c>
      <c r="D9385">
        <v>10</v>
      </c>
      <c r="E9385" s="1">
        <f t="shared" si="876"/>
        <v>39517</v>
      </c>
      <c r="F9385">
        <v>10.4</v>
      </c>
      <c r="G9385">
        <v>30.6</v>
      </c>
      <c r="H9385">
        <v>0</v>
      </c>
      <c r="I9385" s="2">
        <v>8.1547509274895695</v>
      </c>
      <c r="J9385">
        <f t="shared" si="877"/>
        <v>70</v>
      </c>
      <c r="K9385" s="3">
        <f t="shared" si="878"/>
        <v>27.329032258064519</v>
      </c>
      <c r="L9385" s="3">
        <f t="shared" si="879"/>
        <v>9.0967741935483879</v>
      </c>
      <c r="M9385" s="3">
        <f t="shared" si="880"/>
        <v>6.3</v>
      </c>
    </row>
    <row r="9386" spans="1:13" x14ac:dyDescent="0.25">
      <c r="A9386">
        <f t="shared" si="881"/>
        <v>9385</v>
      </c>
      <c r="B9386">
        <v>2008</v>
      </c>
      <c r="C9386">
        <v>3</v>
      </c>
      <c r="D9386">
        <v>11</v>
      </c>
      <c r="E9386" s="1">
        <f t="shared" si="876"/>
        <v>39518</v>
      </c>
      <c r="F9386">
        <v>9</v>
      </c>
      <c r="G9386">
        <v>23.6</v>
      </c>
      <c r="H9386">
        <v>0</v>
      </c>
      <c r="I9386" s="2">
        <v>6.7502435232962901</v>
      </c>
      <c r="J9386">
        <f t="shared" si="877"/>
        <v>71</v>
      </c>
      <c r="K9386" s="3">
        <f t="shared" si="878"/>
        <v>27.329032258064519</v>
      </c>
      <c r="L9386" s="3">
        <f t="shared" si="879"/>
        <v>9.0967741935483879</v>
      </c>
      <c r="M9386" s="3">
        <f t="shared" si="880"/>
        <v>6.3</v>
      </c>
    </row>
    <row r="9387" spans="1:13" x14ac:dyDescent="0.25">
      <c r="A9387">
        <f t="shared" si="881"/>
        <v>9386</v>
      </c>
      <c r="B9387">
        <v>2008</v>
      </c>
      <c r="C9387">
        <v>3</v>
      </c>
      <c r="D9387">
        <v>12</v>
      </c>
      <c r="E9387" s="1">
        <f t="shared" si="876"/>
        <v>39519</v>
      </c>
      <c r="F9387">
        <v>8</v>
      </c>
      <c r="G9387">
        <v>30</v>
      </c>
      <c r="H9387">
        <v>0</v>
      </c>
      <c r="I9387" s="2">
        <v>7.6510072438085501</v>
      </c>
      <c r="J9387">
        <f t="shared" si="877"/>
        <v>72</v>
      </c>
      <c r="K9387" s="3">
        <f t="shared" si="878"/>
        <v>27.329032258064519</v>
      </c>
      <c r="L9387" s="3">
        <f t="shared" si="879"/>
        <v>9.0967741935483879</v>
      </c>
      <c r="M9387" s="3">
        <f t="shared" si="880"/>
        <v>6.3</v>
      </c>
    </row>
    <row r="9388" spans="1:13" x14ac:dyDescent="0.25">
      <c r="A9388">
        <f t="shared" si="881"/>
        <v>9387</v>
      </c>
      <c r="B9388">
        <v>2008</v>
      </c>
      <c r="C9388">
        <v>3</v>
      </c>
      <c r="D9388">
        <v>13</v>
      </c>
      <c r="E9388" s="1">
        <f t="shared" si="876"/>
        <v>39520</v>
      </c>
      <c r="F9388">
        <v>6</v>
      </c>
      <c r="G9388">
        <v>32</v>
      </c>
      <c r="H9388">
        <v>0</v>
      </c>
      <c r="I9388" s="2">
        <v>7.6083710851598001</v>
      </c>
      <c r="J9388">
        <f t="shared" si="877"/>
        <v>73</v>
      </c>
      <c r="K9388" s="3">
        <f t="shared" si="878"/>
        <v>27.329032258064519</v>
      </c>
      <c r="L9388" s="3">
        <f t="shared" si="879"/>
        <v>9.0967741935483879</v>
      </c>
      <c r="M9388" s="3">
        <f t="shared" si="880"/>
        <v>6.3</v>
      </c>
    </row>
    <row r="9389" spans="1:13" x14ac:dyDescent="0.25">
      <c r="A9389">
        <f t="shared" si="881"/>
        <v>9388</v>
      </c>
      <c r="B9389">
        <v>2008</v>
      </c>
      <c r="C9389">
        <v>3</v>
      </c>
      <c r="D9389">
        <v>14</v>
      </c>
      <c r="E9389" s="1">
        <f t="shared" si="876"/>
        <v>39521</v>
      </c>
      <c r="F9389">
        <v>7.4</v>
      </c>
      <c r="G9389">
        <v>30.4</v>
      </c>
      <c r="H9389">
        <v>0</v>
      </c>
      <c r="I9389" s="2">
        <v>7.6333077959351696</v>
      </c>
      <c r="J9389">
        <f t="shared" si="877"/>
        <v>74</v>
      </c>
      <c r="K9389" s="3">
        <f t="shared" si="878"/>
        <v>27.329032258064519</v>
      </c>
      <c r="L9389" s="3">
        <f t="shared" si="879"/>
        <v>9.0967741935483879</v>
      </c>
      <c r="M9389" s="3">
        <f t="shared" si="880"/>
        <v>6.3</v>
      </c>
    </row>
    <row r="9390" spans="1:13" x14ac:dyDescent="0.25">
      <c r="A9390">
        <f t="shared" si="881"/>
        <v>9389</v>
      </c>
      <c r="B9390">
        <v>2008</v>
      </c>
      <c r="C9390">
        <v>3</v>
      </c>
      <c r="D9390">
        <v>15</v>
      </c>
      <c r="E9390" s="1">
        <f t="shared" si="876"/>
        <v>39522</v>
      </c>
      <c r="F9390">
        <v>8</v>
      </c>
      <c r="G9390">
        <v>27</v>
      </c>
      <c r="H9390">
        <v>0</v>
      </c>
      <c r="I9390" s="2">
        <v>7.3305650163073599</v>
      </c>
      <c r="J9390">
        <f t="shared" si="877"/>
        <v>75</v>
      </c>
      <c r="K9390" s="3">
        <f t="shared" si="878"/>
        <v>27.329032258064519</v>
      </c>
      <c r="L9390" s="3">
        <f t="shared" si="879"/>
        <v>9.0967741935483879</v>
      </c>
      <c r="M9390" s="3">
        <f t="shared" si="880"/>
        <v>6.3</v>
      </c>
    </row>
    <row r="9391" spans="1:13" x14ac:dyDescent="0.25">
      <c r="A9391">
        <f t="shared" si="881"/>
        <v>9390</v>
      </c>
      <c r="B9391">
        <v>2008</v>
      </c>
      <c r="C9391">
        <v>3</v>
      </c>
      <c r="D9391">
        <v>16</v>
      </c>
      <c r="E9391" s="1">
        <f t="shared" si="876"/>
        <v>39523</v>
      </c>
      <c r="F9391">
        <v>8.8000000000000007</v>
      </c>
      <c r="G9391">
        <v>26.8</v>
      </c>
      <c r="H9391">
        <v>0</v>
      </c>
      <c r="I9391" s="2">
        <v>7.09740942838644</v>
      </c>
      <c r="J9391">
        <f t="shared" si="877"/>
        <v>76</v>
      </c>
      <c r="K9391" s="3">
        <f t="shared" si="878"/>
        <v>27.329032258064519</v>
      </c>
      <c r="L9391" s="3">
        <f t="shared" si="879"/>
        <v>9.0967741935483879</v>
      </c>
      <c r="M9391" s="3">
        <f t="shared" si="880"/>
        <v>6.3</v>
      </c>
    </row>
    <row r="9392" spans="1:13" x14ac:dyDescent="0.25">
      <c r="A9392">
        <f t="shared" si="881"/>
        <v>9391</v>
      </c>
      <c r="B9392">
        <v>2008</v>
      </c>
      <c r="C9392">
        <v>3</v>
      </c>
      <c r="D9392">
        <v>17</v>
      </c>
      <c r="E9392" s="1">
        <f t="shared" si="876"/>
        <v>39524</v>
      </c>
      <c r="F9392">
        <v>10.6</v>
      </c>
      <c r="G9392">
        <v>28.4</v>
      </c>
      <c r="H9392">
        <v>0</v>
      </c>
      <c r="I9392" s="2">
        <v>7.3453033057084296</v>
      </c>
      <c r="J9392">
        <f t="shared" si="877"/>
        <v>77</v>
      </c>
      <c r="K9392" s="3">
        <f t="shared" si="878"/>
        <v>27.329032258064519</v>
      </c>
      <c r="L9392" s="3">
        <f t="shared" si="879"/>
        <v>9.0967741935483879</v>
      </c>
      <c r="M9392" s="3">
        <f t="shared" si="880"/>
        <v>6.3</v>
      </c>
    </row>
    <row r="9393" spans="1:13" x14ac:dyDescent="0.25">
      <c r="A9393">
        <f t="shared" si="881"/>
        <v>9392</v>
      </c>
      <c r="B9393">
        <v>2008</v>
      </c>
      <c r="C9393">
        <v>3</v>
      </c>
      <c r="D9393">
        <v>18</v>
      </c>
      <c r="E9393" s="1">
        <f t="shared" si="876"/>
        <v>39525</v>
      </c>
      <c r="F9393">
        <v>7.2</v>
      </c>
      <c r="G9393">
        <v>28.8</v>
      </c>
      <c r="H9393">
        <v>0</v>
      </c>
      <c r="I9393" s="2">
        <v>7.3700243774436798</v>
      </c>
      <c r="J9393">
        <f t="shared" si="877"/>
        <v>78</v>
      </c>
      <c r="K9393" s="3">
        <f t="shared" si="878"/>
        <v>27.329032258064519</v>
      </c>
      <c r="L9393" s="3">
        <f t="shared" si="879"/>
        <v>9.0967741935483879</v>
      </c>
      <c r="M9393" s="3">
        <f t="shared" si="880"/>
        <v>6.3</v>
      </c>
    </row>
    <row r="9394" spans="1:13" x14ac:dyDescent="0.25">
      <c r="A9394">
        <f t="shared" si="881"/>
        <v>9393</v>
      </c>
      <c r="B9394">
        <v>2008</v>
      </c>
      <c r="C9394">
        <v>3</v>
      </c>
      <c r="D9394">
        <v>19</v>
      </c>
      <c r="E9394" s="1">
        <f t="shared" si="876"/>
        <v>39526</v>
      </c>
      <c r="F9394">
        <v>9</v>
      </c>
      <c r="G9394">
        <v>25.4</v>
      </c>
      <c r="H9394">
        <v>0</v>
      </c>
      <c r="I9394" s="2">
        <v>6.8196710051778604</v>
      </c>
      <c r="J9394">
        <f t="shared" si="877"/>
        <v>79</v>
      </c>
      <c r="K9394" s="3">
        <f t="shared" si="878"/>
        <v>27.329032258064519</v>
      </c>
      <c r="L9394" s="3">
        <f t="shared" si="879"/>
        <v>9.0967741935483879</v>
      </c>
      <c r="M9394" s="3">
        <f t="shared" si="880"/>
        <v>6.3</v>
      </c>
    </row>
    <row r="9395" spans="1:13" x14ac:dyDescent="0.25">
      <c r="A9395">
        <f t="shared" si="881"/>
        <v>9394</v>
      </c>
      <c r="B9395">
        <v>2008</v>
      </c>
      <c r="C9395">
        <v>3</v>
      </c>
      <c r="D9395">
        <v>20</v>
      </c>
      <c r="E9395" s="1">
        <f t="shared" si="876"/>
        <v>39527</v>
      </c>
      <c r="F9395">
        <v>10.4</v>
      </c>
      <c r="G9395">
        <v>28.6</v>
      </c>
      <c r="H9395">
        <v>0</v>
      </c>
      <c r="I9395" s="2">
        <v>7.3260441883975602</v>
      </c>
      <c r="J9395">
        <f t="shared" si="877"/>
        <v>80</v>
      </c>
      <c r="K9395" s="3">
        <f t="shared" si="878"/>
        <v>27.329032258064519</v>
      </c>
      <c r="L9395" s="3">
        <f t="shared" si="879"/>
        <v>9.0967741935483879</v>
      </c>
      <c r="M9395" s="3">
        <f t="shared" si="880"/>
        <v>6.3</v>
      </c>
    </row>
    <row r="9396" spans="1:13" x14ac:dyDescent="0.25">
      <c r="A9396">
        <f t="shared" si="881"/>
        <v>9395</v>
      </c>
      <c r="B9396">
        <v>2008</v>
      </c>
      <c r="C9396">
        <v>3</v>
      </c>
      <c r="D9396">
        <v>21</v>
      </c>
      <c r="E9396" s="1">
        <f t="shared" si="876"/>
        <v>39528</v>
      </c>
      <c r="F9396">
        <v>12</v>
      </c>
      <c r="G9396">
        <v>29.6</v>
      </c>
      <c r="H9396">
        <v>0</v>
      </c>
      <c r="I9396" s="2">
        <v>7.1420302454352198</v>
      </c>
      <c r="J9396">
        <f t="shared" si="877"/>
        <v>81</v>
      </c>
      <c r="K9396" s="3">
        <f t="shared" si="878"/>
        <v>27.329032258064519</v>
      </c>
      <c r="L9396" s="3">
        <f t="shared" si="879"/>
        <v>9.0967741935483879</v>
      </c>
      <c r="M9396" s="3">
        <f t="shared" si="880"/>
        <v>6.3</v>
      </c>
    </row>
    <row r="9397" spans="1:13" x14ac:dyDescent="0.25">
      <c r="A9397">
        <f t="shared" si="881"/>
        <v>9396</v>
      </c>
      <c r="B9397">
        <v>2008</v>
      </c>
      <c r="C9397">
        <v>3</v>
      </c>
      <c r="D9397">
        <v>22</v>
      </c>
      <c r="E9397" s="1">
        <f t="shared" si="876"/>
        <v>39529</v>
      </c>
      <c r="F9397">
        <v>10.4</v>
      </c>
      <c r="G9397">
        <v>31</v>
      </c>
      <c r="H9397">
        <v>0</v>
      </c>
      <c r="I9397" s="2">
        <v>7.9203936808552502</v>
      </c>
      <c r="J9397">
        <f t="shared" si="877"/>
        <v>82</v>
      </c>
      <c r="K9397" s="3">
        <f t="shared" si="878"/>
        <v>27.329032258064519</v>
      </c>
      <c r="L9397" s="3">
        <f t="shared" si="879"/>
        <v>9.0967741935483879</v>
      </c>
      <c r="M9397" s="3">
        <f t="shared" si="880"/>
        <v>6.3</v>
      </c>
    </row>
    <row r="9398" spans="1:13" x14ac:dyDescent="0.25">
      <c r="A9398">
        <f t="shared" si="881"/>
        <v>9397</v>
      </c>
      <c r="B9398">
        <v>2008</v>
      </c>
      <c r="C9398">
        <v>3</v>
      </c>
      <c r="D9398">
        <v>23</v>
      </c>
      <c r="E9398" s="1">
        <f t="shared" si="876"/>
        <v>39530</v>
      </c>
      <c r="F9398">
        <v>9.4</v>
      </c>
      <c r="G9398">
        <v>25.8</v>
      </c>
      <c r="H9398">
        <v>0</v>
      </c>
      <c r="I9398" s="2">
        <v>6.8023412888213901</v>
      </c>
      <c r="J9398">
        <f t="shared" si="877"/>
        <v>83</v>
      </c>
      <c r="K9398" s="3">
        <f t="shared" si="878"/>
        <v>27.329032258064519</v>
      </c>
      <c r="L9398" s="3">
        <f t="shared" si="879"/>
        <v>9.0967741935483879</v>
      </c>
      <c r="M9398" s="3">
        <f t="shared" si="880"/>
        <v>6.3</v>
      </c>
    </row>
    <row r="9399" spans="1:13" x14ac:dyDescent="0.25">
      <c r="A9399">
        <f t="shared" si="881"/>
        <v>9398</v>
      </c>
      <c r="B9399">
        <v>2008</v>
      </c>
      <c r="C9399">
        <v>3</v>
      </c>
      <c r="D9399">
        <v>24</v>
      </c>
      <c r="E9399" s="1">
        <f t="shared" si="876"/>
        <v>39531</v>
      </c>
      <c r="F9399">
        <v>8.8000000000000007</v>
      </c>
      <c r="G9399">
        <v>24.4</v>
      </c>
      <c r="H9399">
        <v>0</v>
      </c>
      <c r="I9399" s="2">
        <v>6.4315821313629398</v>
      </c>
      <c r="J9399">
        <f t="shared" si="877"/>
        <v>84</v>
      </c>
      <c r="K9399" s="3">
        <f t="shared" si="878"/>
        <v>27.329032258064519</v>
      </c>
      <c r="L9399" s="3">
        <f t="shared" si="879"/>
        <v>9.0967741935483879</v>
      </c>
      <c r="M9399" s="3">
        <f t="shared" si="880"/>
        <v>6.3</v>
      </c>
    </row>
    <row r="9400" spans="1:13" x14ac:dyDescent="0.25">
      <c r="A9400">
        <f t="shared" si="881"/>
        <v>9399</v>
      </c>
      <c r="B9400">
        <v>2008</v>
      </c>
      <c r="C9400">
        <v>3</v>
      </c>
      <c r="D9400">
        <v>25</v>
      </c>
      <c r="E9400" s="1">
        <f t="shared" si="876"/>
        <v>39532</v>
      </c>
      <c r="F9400">
        <v>8.4</v>
      </c>
      <c r="G9400">
        <v>22.8</v>
      </c>
      <c r="H9400">
        <v>0</v>
      </c>
      <c r="I9400" s="2">
        <v>6.3982031321483204</v>
      </c>
      <c r="J9400">
        <f t="shared" si="877"/>
        <v>85</v>
      </c>
      <c r="K9400" s="3">
        <f t="shared" si="878"/>
        <v>27.329032258064519</v>
      </c>
      <c r="L9400" s="3">
        <f t="shared" si="879"/>
        <v>9.0967741935483879</v>
      </c>
      <c r="M9400" s="3">
        <f t="shared" si="880"/>
        <v>6.3</v>
      </c>
    </row>
    <row r="9401" spans="1:13" x14ac:dyDescent="0.25">
      <c r="A9401">
        <f t="shared" si="881"/>
        <v>9400</v>
      </c>
      <c r="B9401">
        <v>2008</v>
      </c>
      <c r="C9401">
        <v>3</v>
      </c>
      <c r="D9401">
        <v>26</v>
      </c>
      <c r="E9401" s="1">
        <f t="shared" si="876"/>
        <v>39533</v>
      </c>
      <c r="F9401">
        <v>8.1999999999999993</v>
      </c>
      <c r="G9401">
        <v>25.6</v>
      </c>
      <c r="H9401">
        <v>0</v>
      </c>
      <c r="I9401" s="2">
        <v>6.2255120784374496</v>
      </c>
      <c r="J9401">
        <f t="shared" si="877"/>
        <v>86</v>
      </c>
      <c r="K9401" s="3">
        <f t="shared" si="878"/>
        <v>27.329032258064519</v>
      </c>
      <c r="L9401" s="3">
        <f t="shared" si="879"/>
        <v>9.0967741935483879</v>
      </c>
      <c r="M9401" s="3">
        <f t="shared" si="880"/>
        <v>6.3</v>
      </c>
    </row>
    <row r="9402" spans="1:13" x14ac:dyDescent="0.25">
      <c r="A9402">
        <f t="shared" si="881"/>
        <v>9401</v>
      </c>
      <c r="B9402">
        <v>2008</v>
      </c>
      <c r="C9402">
        <v>3</v>
      </c>
      <c r="D9402">
        <v>27</v>
      </c>
      <c r="E9402" s="1">
        <f t="shared" si="876"/>
        <v>39534</v>
      </c>
      <c r="F9402">
        <v>6</v>
      </c>
      <c r="G9402">
        <v>24.2</v>
      </c>
      <c r="H9402">
        <v>0</v>
      </c>
      <c r="I9402" s="2">
        <v>5.4534602918064596</v>
      </c>
      <c r="J9402">
        <f t="shared" si="877"/>
        <v>87</v>
      </c>
      <c r="K9402" s="3">
        <f t="shared" si="878"/>
        <v>27.329032258064519</v>
      </c>
      <c r="L9402" s="3">
        <f t="shared" si="879"/>
        <v>9.0967741935483879</v>
      </c>
      <c r="M9402" s="3">
        <f t="shared" si="880"/>
        <v>6.3</v>
      </c>
    </row>
    <row r="9403" spans="1:13" x14ac:dyDescent="0.25">
      <c r="A9403">
        <f t="shared" si="881"/>
        <v>9402</v>
      </c>
      <c r="B9403">
        <v>2008</v>
      </c>
      <c r="C9403">
        <v>3</v>
      </c>
      <c r="D9403">
        <v>28</v>
      </c>
      <c r="E9403" s="1">
        <f t="shared" si="876"/>
        <v>39535</v>
      </c>
      <c r="F9403">
        <v>2.4</v>
      </c>
      <c r="G9403">
        <v>26.4</v>
      </c>
      <c r="H9403">
        <v>0</v>
      </c>
      <c r="I9403" s="2">
        <v>5.8173054671714501</v>
      </c>
      <c r="J9403">
        <f t="shared" si="877"/>
        <v>88</v>
      </c>
      <c r="K9403" s="3">
        <f t="shared" si="878"/>
        <v>27.329032258064519</v>
      </c>
      <c r="L9403" s="3">
        <f t="shared" si="879"/>
        <v>9.0967741935483879</v>
      </c>
      <c r="M9403" s="3">
        <f t="shared" si="880"/>
        <v>6.3</v>
      </c>
    </row>
    <row r="9404" spans="1:13" x14ac:dyDescent="0.25">
      <c r="A9404">
        <f t="shared" si="881"/>
        <v>9403</v>
      </c>
      <c r="B9404">
        <v>2008</v>
      </c>
      <c r="C9404">
        <v>3</v>
      </c>
      <c r="D9404">
        <v>29</v>
      </c>
      <c r="E9404" s="1">
        <f t="shared" si="876"/>
        <v>39536</v>
      </c>
      <c r="F9404">
        <v>4.2</v>
      </c>
      <c r="G9404">
        <v>24</v>
      </c>
      <c r="H9404">
        <v>0</v>
      </c>
      <c r="I9404" s="2">
        <v>4.9398286622817098</v>
      </c>
      <c r="J9404">
        <f t="shared" si="877"/>
        <v>89</v>
      </c>
      <c r="K9404" s="3">
        <f t="shared" si="878"/>
        <v>27.329032258064519</v>
      </c>
      <c r="L9404" s="3">
        <f t="shared" si="879"/>
        <v>9.0967741935483879</v>
      </c>
      <c r="M9404" s="3">
        <f t="shared" si="880"/>
        <v>6.3</v>
      </c>
    </row>
    <row r="9405" spans="1:13" x14ac:dyDescent="0.25">
      <c r="A9405">
        <f t="shared" si="881"/>
        <v>9404</v>
      </c>
      <c r="B9405">
        <v>2008</v>
      </c>
      <c r="C9405">
        <v>3</v>
      </c>
      <c r="D9405">
        <v>30</v>
      </c>
      <c r="E9405" s="1">
        <f t="shared" si="876"/>
        <v>39537</v>
      </c>
      <c r="F9405">
        <v>4</v>
      </c>
      <c r="G9405">
        <v>26.6</v>
      </c>
      <c r="H9405">
        <v>0</v>
      </c>
      <c r="I9405" s="2">
        <v>5.8173054671714501</v>
      </c>
      <c r="J9405">
        <f t="shared" si="877"/>
        <v>90</v>
      </c>
      <c r="K9405" s="3">
        <f t="shared" si="878"/>
        <v>27.329032258064519</v>
      </c>
      <c r="L9405" s="3">
        <f t="shared" si="879"/>
        <v>9.0967741935483879</v>
      </c>
      <c r="M9405" s="3">
        <f t="shared" si="880"/>
        <v>6.3</v>
      </c>
    </row>
    <row r="9406" spans="1:13" x14ac:dyDescent="0.25">
      <c r="A9406">
        <f t="shared" si="881"/>
        <v>9405</v>
      </c>
      <c r="B9406">
        <v>2008</v>
      </c>
      <c r="C9406">
        <v>3</v>
      </c>
      <c r="D9406">
        <v>31</v>
      </c>
      <c r="E9406" s="1">
        <f t="shared" si="876"/>
        <v>39538</v>
      </c>
      <c r="F9406">
        <v>6.8</v>
      </c>
      <c r="G9406">
        <v>26.6</v>
      </c>
      <c r="H9406">
        <v>0</v>
      </c>
      <c r="I9406" s="2">
        <v>6.2835212156277596</v>
      </c>
      <c r="J9406">
        <f t="shared" si="877"/>
        <v>91</v>
      </c>
      <c r="K9406" s="3">
        <f t="shared" si="878"/>
        <v>27.329032258064519</v>
      </c>
      <c r="L9406" s="3">
        <f t="shared" si="879"/>
        <v>9.0967741935483879</v>
      </c>
      <c r="M9406" s="3">
        <f t="shared" si="880"/>
        <v>6.3</v>
      </c>
    </row>
    <row r="9407" spans="1:13" x14ac:dyDescent="0.25">
      <c r="A9407">
        <f t="shared" si="881"/>
        <v>9406</v>
      </c>
      <c r="B9407">
        <v>2008</v>
      </c>
      <c r="C9407">
        <v>10</v>
      </c>
      <c r="D9407">
        <v>1</v>
      </c>
      <c r="E9407" s="1">
        <f t="shared" si="876"/>
        <v>39722</v>
      </c>
      <c r="F9407">
        <v>10</v>
      </c>
      <c r="G9407">
        <v>15.4</v>
      </c>
      <c r="H9407">
        <v>2.4</v>
      </c>
      <c r="I9407" s="2">
        <v>1.6755841819466699</v>
      </c>
      <c r="J9407">
        <f t="shared" si="877"/>
        <v>275</v>
      </c>
      <c r="K9407" s="3">
        <f t="shared" si="878"/>
        <v>20.748387096774195</v>
      </c>
      <c r="L9407" s="3">
        <f t="shared" si="879"/>
        <v>6.8</v>
      </c>
      <c r="M9407" s="3">
        <f t="shared" si="880"/>
        <v>27.5</v>
      </c>
    </row>
    <row r="9408" spans="1:13" x14ac:dyDescent="0.25">
      <c r="A9408">
        <f t="shared" si="881"/>
        <v>9407</v>
      </c>
      <c r="B9408">
        <v>2008</v>
      </c>
      <c r="C9408">
        <v>10</v>
      </c>
      <c r="D9408">
        <v>2</v>
      </c>
      <c r="E9408" s="1">
        <f t="shared" si="876"/>
        <v>39723</v>
      </c>
      <c r="F9408">
        <v>5</v>
      </c>
      <c r="G9408">
        <v>15.2</v>
      </c>
      <c r="H9408">
        <v>0</v>
      </c>
      <c r="I9408" s="2">
        <v>2.7882933667641798</v>
      </c>
      <c r="J9408">
        <f t="shared" si="877"/>
        <v>276</v>
      </c>
      <c r="K9408" s="3">
        <f t="shared" si="878"/>
        <v>20.748387096774195</v>
      </c>
      <c r="L9408" s="3">
        <f t="shared" si="879"/>
        <v>6.8</v>
      </c>
      <c r="M9408" s="3">
        <f t="shared" si="880"/>
        <v>27.5</v>
      </c>
    </row>
    <row r="9409" spans="1:13" x14ac:dyDescent="0.25">
      <c r="A9409">
        <f t="shared" si="881"/>
        <v>9408</v>
      </c>
      <c r="B9409">
        <v>2008</v>
      </c>
      <c r="C9409">
        <v>10</v>
      </c>
      <c r="D9409">
        <v>3</v>
      </c>
      <c r="E9409" s="1">
        <f t="shared" si="876"/>
        <v>39724</v>
      </c>
      <c r="F9409">
        <v>3.2</v>
      </c>
      <c r="G9409">
        <v>15.2</v>
      </c>
      <c r="H9409">
        <v>0</v>
      </c>
      <c r="I9409" s="2">
        <v>3.8075189371374099</v>
      </c>
      <c r="J9409">
        <f t="shared" si="877"/>
        <v>277</v>
      </c>
      <c r="K9409" s="3">
        <f t="shared" si="878"/>
        <v>20.748387096774195</v>
      </c>
      <c r="L9409" s="3">
        <f t="shared" si="879"/>
        <v>6.8</v>
      </c>
      <c r="M9409" s="3">
        <f t="shared" si="880"/>
        <v>27.5</v>
      </c>
    </row>
    <row r="9410" spans="1:13" x14ac:dyDescent="0.25">
      <c r="A9410">
        <f t="shared" si="881"/>
        <v>9409</v>
      </c>
      <c r="B9410">
        <v>2008</v>
      </c>
      <c r="C9410">
        <v>10</v>
      </c>
      <c r="D9410">
        <v>4</v>
      </c>
      <c r="E9410" s="1">
        <f t="shared" si="876"/>
        <v>39725</v>
      </c>
      <c r="F9410">
        <v>2.4</v>
      </c>
      <c r="G9410">
        <v>18.2</v>
      </c>
      <c r="H9410">
        <v>0</v>
      </c>
      <c r="I9410" s="2">
        <v>4.3377776423002699</v>
      </c>
      <c r="J9410">
        <f t="shared" si="877"/>
        <v>278</v>
      </c>
      <c r="K9410" s="3">
        <f t="shared" si="878"/>
        <v>20.748387096774195</v>
      </c>
      <c r="L9410" s="3">
        <f t="shared" si="879"/>
        <v>6.8</v>
      </c>
      <c r="M9410" s="3">
        <f t="shared" si="880"/>
        <v>27.5</v>
      </c>
    </row>
    <row r="9411" spans="1:13" x14ac:dyDescent="0.25">
      <c r="A9411">
        <f t="shared" si="881"/>
        <v>9410</v>
      </c>
      <c r="B9411">
        <v>2008</v>
      </c>
      <c r="C9411">
        <v>10</v>
      </c>
      <c r="D9411">
        <v>5</v>
      </c>
      <c r="E9411" s="1">
        <f t="shared" ref="E9411:E9474" si="882">DATE(B9411,C9411,D9411)</f>
        <v>39726</v>
      </c>
      <c r="F9411">
        <v>7.2</v>
      </c>
      <c r="G9411">
        <v>19</v>
      </c>
      <c r="H9411">
        <v>0</v>
      </c>
      <c r="I9411" s="2">
        <v>4.6062933099455297</v>
      </c>
      <c r="J9411">
        <f t="shared" ref="J9411:J9474" si="883">E9411-DATE(YEAR(E9411),1,0)</f>
        <v>279</v>
      </c>
      <c r="K9411" s="3">
        <f t="shared" ref="K9411:K9474" si="884">AVERAGEIFS($G$2:$G$11562,$C$2:$C$11562,C9411,$B$2:$B$11562,B9411)</f>
        <v>20.748387096774195</v>
      </c>
      <c r="L9411" s="3">
        <f t="shared" ref="L9411:L9474" si="885">AVERAGEIFS($F$2:$F$11562,$C$2:$C$11562,C9411,$B$2:$B$11562,B9411)</f>
        <v>6.8</v>
      </c>
      <c r="M9411" s="3">
        <f t="shared" ref="M9411:M9474" si="886">SUMIFS($H$2:$H$11562,$C$2:$C$11562,C9411,$B$2:$B$11562,B9411)</f>
        <v>27.5</v>
      </c>
    </row>
    <row r="9412" spans="1:13" x14ac:dyDescent="0.25">
      <c r="A9412">
        <f t="shared" ref="A9412:A9475" si="887">1+A9411</f>
        <v>9411</v>
      </c>
      <c r="B9412">
        <v>2008</v>
      </c>
      <c r="C9412">
        <v>10</v>
      </c>
      <c r="D9412">
        <v>6</v>
      </c>
      <c r="E9412" s="1">
        <f t="shared" si="882"/>
        <v>39727</v>
      </c>
      <c r="F9412">
        <v>4.8</v>
      </c>
      <c r="G9412">
        <v>23</v>
      </c>
      <c r="H9412">
        <v>0</v>
      </c>
      <c r="I9412" s="2">
        <v>5.8071649059128498</v>
      </c>
      <c r="J9412">
        <f t="shared" si="883"/>
        <v>280</v>
      </c>
      <c r="K9412" s="3">
        <f t="shared" si="884"/>
        <v>20.748387096774195</v>
      </c>
      <c r="L9412" s="3">
        <f t="shared" si="885"/>
        <v>6.8</v>
      </c>
      <c r="M9412" s="3">
        <f t="shared" si="886"/>
        <v>27.5</v>
      </c>
    </row>
    <row r="9413" spans="1:13" x14ac:dyDescent="0.25">
      <c r="A9413">
        <f t="shared" si="887"/>
        <v>9412</v>
      </c>
      <c r="B9413">
        <v>2008</v>
      </c>
      <c r="C9413">
        <v>10</v>
      </c>
      <c r="D9413">
        <v>7</v>
      </c>
      <c r="E9413" s="1">
        <f t="shared" si="882"/>
        <v>39728</v>
      </c>
      <c r="F9413">
        <v>4</v>
      </c>
      <c r="G9413">
        <v>25</v>
      </c>
      <c r="H9413">
        <v>0</v>
      </c>
      <c r="I9413" s="2">
        <v>5.7870584887858998</v>
      </c>
      <c r="J9413">
        <f t="shared" si="883"/>
        <v>281</v>
      </c>
      <c r="K9413" s="3">
        <f t="shared" si="884"/>
        <v>20.748387096774195</v>
      </c>
      <c r="L9413" s="3">
        <f t="shared" si="885"/>
        <v>6.8</v>
      </c>
      <c r="M9413" s="3">
        <f t="shared" si="886"/>
        <v>27.5</v>
      </c>
    </row>
    <row r="9414" spans="1:13" x14ac:dyDescent="0.25">
      <c r="A9414">
        <f t="shared" si="887"/>
        <v>9413</v>
      </c>
      <c r="B9414">
        <v>2008</v>
      </c>
      <c r="C9414">
        <v>10</v>
      </c>
      <c r="D9414">
        <v>8</v>
      </c>
      <c r="E9414" s="1">
        <f t="shared" si="882"/>
        <v>39729</v>
      </c>
      <c r="F9414">
        <v>7.8</v>
      </c>
      <c r="G9414">
        <v>23</v>
      </c>
      <c r="H9414">
        <v>0</v>
      </c>
      <c r="I9414" s="2">
        <v>5.9693123235773804</v>
      </c>
      <c r="J9414">
        <f t="shared" si="883"/>
        <v>282</v>
      </c>
      <c r="K9414" s="3">
        <f t="shared" si="884"/>
        <v>20.748387096774195</v>
      </c>
      <c r="L9414" s="3">
        <f t="shared" si="885"/>
        <v>6.8</v>
      </c>
      <c r="M9414" s="3">
        <f t="shared" si="886"/>
        <v>27.5</v>
      </c>
    </row>
    <row r="9415" spans="1:13" x14ac:dyDescent="0.25">
      <c r="A9415">
        <f t="shared" si="887"/>
        <v>9414</v>
      </c>
      <c r="B9415">
        <v>2008</v>
      </c>
      <c r="C9415">
        <v>10</v>
      </c>
      <c r="D9415">
        <v>9</v>
      </c>
      <c r="E9415" s="1">
        <f t="shared" si="882"/>
        <v>39730</v>
      </c>
      <c r="F9415">
        <v>7.6</v>
      </c>
      <c r="G9415">
        <v>23.4</v>
      </c>
      <c r="H9415">
        <v>0</v>
      </c>
      <c r="I9415" s="2">
        <v>6.0777883784320696</v>
      </c>
      <c r="J9415">
        <f t="shared" si="883"/>
        <v>283</v>
      </c>
      <c r="K9415" s="3">
        <f t="shared" si="884"/>
        <v>20.748387096774195</v>
      </c>
      <c r="L9415" s="3">
        <f t="shared" si="885"/>
        <v>6.8</v>
      </c>
      <c r="M9415" s="3">
        <f t="shared" si="886"/>
        <v>27.5</v>
      </c>
    </row>
    <row r="9416" spans="1:13" x14ac:dyDescent="0.25">
      <c r="A9416">
        <f t="shared" si="887"/>
        <v>9415</v>
      </c>
      <c r="B9416">
        <v>2008</v>
      </c>
      <c r="C9416">
        <v>10</v>
      </c>
      <c r="D9416">
        <v>10</v>
      </c>
      <c r="E9416" s="1">
        <f t="shared" si="882"/>
        <v>39731</v>
      </c>
      <c r="F9416">
        <v>7.4</v>
      </c>
      <c r="G9416">
        <v>17.600000000000001</v>
      </c>
      <c r="H9416">
        <v>12.6</v>
      </c>
      <c r="I9416" s="2">
        <v>3.0406966584850199</v>
      </c>
      <c r="J9416">
        <f t="shared" si="883"/>
        <v>284</v>
      </c>
      <c r="K9416" s="3">
        <f t="shared" si="884"/>
        <v>20.748387096774195</v>
      </c>
      <c r="L9416" s="3">
        <f t="shared" si="885"/>
        <v>6.8</v>
      </c>
      <c r="M9416" s="3">
        <f t="shared" si="886"/>
        <v>27.5</v>
      </c>
    </row>
    <row r="9417" spans="1:13" x14ac:dyDescent="0.25">
      <c r="A9417">
        <f t="shared" si="887"/>
        <v>9416</v>
      </c>
      <c r="B9417">
        <v>2008</v>
      </c>
      <c r="C9417">
        <v>10</v>
      </c>
      <c r="D9417">
        <v>11</v>
      </c>
      <c r="E9417" s="1">
        <f t="shared" si="882"/>
        <v>39732</v>
      </c>
      <c r="F9417">
        <v>10</v>
      </c>
      <c r="G9417">
        <v>17.399999999999999</v>
      </c>
      <c r="H9417">
        <v>0</v>
      </c>
      <c r="I9417" s="2">
        <v>3.3813661842140399</v>
      </c>
      <c r="J9417">
        <f t="shared" si="883"/>
        <v>285</v>
      </c>
      <c r="K9417" s="3">
        <f t="shared" si="884"/>
        <v>20.748387096774195</v>
      </c>
      <c r="L9417" s="3">
        <f t="shared" si="885"/>
        <v>6.8</v>
      </c>
      <c r="M9417" s="3">
        <f t="shared" si="886"/>
        <v>27.5</v>
      </c>
    </row>
    <row r="9418" spans="1:13" x14ac:dyDescent="0.25">
      <c r="A9418">
        <f t="shared" si="887"/>
        <v>9417</v>
      </c>
      <c r="B9418">
        <v>2008</v>
      </c>
      <c r="C9418">
        <v>10</v>
      </c>
      <c r="D9418">
        <v>12</v>
      </c>
      <c r="E9418" s="1">
        <f t="shared" si="882"/>
        <v>39733</v>
      </c>
      <c r="F9418">
        <v>4.2</v>
      </c>
      <c r="G9418">
        <v>17.2</v>
      </c>
      <c r="H9418">
        <v>0.8</v>
      </c>
      <c r="I9418" s="2">
        <v>3.24431271507629</v>
      </c>
      <c r="J9418">
        <f t="shared" si="883"/>
        <v>286</v>
      </c>
      <c r="K9418" s="3">
        <f t="shared" si="884"/>
        <v>20.748387096774195</v>
      </c>
      <c r="L9418" s="3">
        <f t="shared" si="885"/>
        <v>6.8</v>
      </c>
      <c r="M9418" s="3">
        <f t="shared" si="886"/>
        <v>27.5</v>
      </c>
    </row>
    <row r="9419" spans="1:13" x14ac:dyDescent="0.25">
      <c r="A9419">
        <f t="shared" si="887"/>
        <v>9418</v>
      </c>
      <c r="B9419">
        <v>2008</v>
      </c>
      <c r="C9419">
        <v>10</v>
      </c>
      <c r="D9419">
        <v>13</v>
      </c>
      <c r="E9419" s="1">
        <f t="shared" si="882"/>
        <v>39734</v>
      </c>
      <c r="F9419">
        <v>3.8</v>
      </c>
      <c r="G9419">
        <v>18.600000000000001</v>
      </c>
      <c r="H9419">
        <v>0</v>
      </c>
      <c r="I9419" s="2">
        <v>4.8670529442896697</v>
      </c>
      <c r="J9419">
        <f t="shared" si="883"/>
        <v>287</v>
      </c>
      <c r="K9419" s="3">
        <f t="shared" si="884"/>
        <v>20.748387096774195</v>
      </c>
      <c r="L9419" s="3">
        <f t="shared" si="885"/>
        <v>6.8</v>
      </c>
      <c r="M9419" s="3">
        <f t="shared" si="886"/>
        <v>27.5</v>
      </c>
    </row>
    <row r="9420" spans="1:13" x14ac:dyDescent="0.25">
      <c r="A9420">
        <f t="shared" si="887"/>
        <v>9419</v>
      </c>
      <c r="B9420">
        <v>2008</v>
      </c>
      <c r="C9420">
        <v>10</v>
      </c>
      <c r="D9420">
        <v>14</v>
      </c>
      <c r="E9420" s="1">
        <f t="shared" si="882"/>
        <v>39735</v>
      </c>
      <c r="F9420">
        <v>6.4</v>
      </c>
      <c r="G9420">
        <v>20</v>
      </c>
      <c r="H9420">
        <v>0</v>
      </c>
      <c r="I9420" s="2">
        <v>4.7752339695288404</v>
      </c>
      <c r="J9420">
        <f t="shared" si="883"/>
        <v>288</v>
      </c>
      <c r="K9420" s="3">
        <f t="shared" si="884"/>
        <v>20.748387096774195</v>
      </c>
      <c r="L9420" s="3">
        <f t="shared" si="885"/>
        <v>6.8</v>
      </c>
      <c r="M9420" s="3">
        <f t="shared" si="886"/>
        <v>27.5</v>
      </c>
    </row>
    <row r="9421" spans="1:13" x14ac:dyDescent="0.25">
      <c r="A9421">
        <f t="shared" si="887"/>
        <v>9420</v>
      </c>
      <c r="B9421">
        <v>2008</v>
      </c>
      <c r="C9421">
        <v>10</v>
      </c>
      <c r="D9421">
        <v>15</v>
      </c>
      <c r="E9421" s="1">
        <f t="shared" si="882"/>
        <v>39736</v>
      </c>
      <c r="F9421">
        <v>6.4</v>
      </c>
      <c r="G9421">
        <v>23.6</v>
      </c>
      <c r="H9421">
        <v>0</v>
      </c>
      <c r="I9421" s="2">
        <v>5.8365164542919103</v>
      </c>
      <c r="J9421">
        <f t="shared" si="883"/>
        <v>289</v>
      </c>
      <c r="K9421" s="3">
        <f t="shared" si="884"/>
        <v>20.748387096774195</v>
      </c>
      <c r="L9421" s="3">
        <f t="shared" si="885"/>
        <v>6.8</v>
      </c>
      <c r="M9421" s="3">
        <f t="shared" si="886"/>
        <v>27.5</v>
      </c>
    </row>
    <row r="9422" spans="1:13" x14ac:dyDescent="0.25">
      <c r="A9422">
        <f t="shared" si="887"/>
        <v>9421</v>
      </c>
      <c r="B9422">
        <v>2008</v>
      </c>
      <c r="C9422">
        <v>10</v>
      </c>
      <c r="D9422">
        <v>16</v>
      </c>
      <c r="E9422" s="1">
        <f t="shared" si="882"/>
        <v>39737</v>
      </c>
      <c r="F9422">
        <v>7.8</v>
      </c>
      <c r="G9422">
        <v>25.4</v>
      </c>
      <c r="H9422">
        <v>0</v>
      </c>
      <c r="I9422" s="2">
        <v>5.8307214804225698</v>
      </c>
      <c r="J9422">
        <f t="shared" si="883"/>
        <v>290</v>
      </c>
      <c r="K9422" s="3">
        <f t="shared" si="884"/>
        <v>20.748387096774195</v>
      </c>
      <c r="L9422" s="3">
        <f t="shared" si="885"/>
        <v>6.8</v>
      </c>
      <c r="M9422" s="3">
        <f t="shared" si="886"/>
        <v>27.5</v>
      </c>
    </row>
    <row r="9423" spans="1:13" x14ac:dyDescent="0.25">
      <c r="A9423">
        <f t="shared" si="887"/>
        <v>9422</v>
      </c>
      <c r="B9423">
        <v>2008</v>
      </c>
      <c r="C9423">
        <v>10</v>
      </c>
      <c r="D9423">
        <v>17</v>
      </c>
      <c r="E9423" s="1">
        <f t="shared" si="882"/>
        <v>39738</v>
      </c>
      <c r="F9423">
        <v>7.8</v>
      </c>
      <c r="G9423">
        <v>24.6</v>
      </c>
      <c r="H9423">
        <v>0</v>
      </c>
      <c r="I9423" s="2">
        <v>5.9719569692387298</v>
      </c>
      <c r="J9423">
        <f t="shared" si="883"/>
        <v>291</v>
      </c>
      <c r="K9423" s="3">
        <f t="shared" si="884"/>
        <v>20.748387096774195</v>
      </c>
      <c r="L9423" s="3">
        <f t="shared" si="885"/>
        <v>6.8</v>
      </c>
      <c r="M9423" s="3">
        <f t="shared" si="886"/>
        <v>27.5</v>
      </c>
    </row>
    <row r="9424" spans="1:13" x14ac:dyDescent="0.25">
      <c r="A9424">
        <f t="shared" si="887"/>
        <v>9423</v>
      </c>
      <c r="B9424">
        <v>2008</v>
      </c>
      <c r="C9424">
        <v>10</v>
      </c>
      <c r="D9424">
        <v>18</v>
      </c>
      <c r="E9424" s="1">
        <f t="shared" si="882"/>
        <v>39739</v>
      </c>
      <c r="F9424">
        <v>8.6</v>
      </c>
      <c r="G9424">
        <v>25</v>
      </c>
      <c r="H9424">
        <v>0</v>
      </c>
      <c r="I9424" s="2">
        <v>5.7168350662103897</v>
      </c>
      <c r="J9424">
        <f t="shared" si="883"/>
        <v>292</v>
      </c>
      <c r="K9424" s="3">
        <f t="shared" si="884"/>
        <v>20.748387096774195</v>
      </c>
      <c r="L9424" s="3">
        <f t="shared" si="885"/>
        <v>6.8</v>
      </c>
      <c r="M9424" s="3">
        <f t="shared" si="886"/>
        <v>27.5</v>
      </c>
    </row>
    <row r="9425" spans="1:13" x14ac:dyDescent="0.25">
      <c r="A9425">
        <f t="shared" si="887"/>
        <v>9424</v>
      </c>
      <c r="B9425">
        <v>2008</v>
      </c>
      <c r="C9425">
        <v>10</v>
      </c>
      <c r="D9425">
        <v>19</v>
      </c>
      <c r="E9425" s="1">
        <f t="shared" si="882"/>
        <v>39740</v>
      </c>
      <c r="F9425">
        <v>8</v>
      </c>
      <c r="G9425">
        <v>20.8</v>
      </c>
      <c r="H9425">
        <v>0</v>
      </c>
      <c r="I9425" s="2">
        <v>4.8330992874979604</v>
      </c>
      <c r="J9425">
        <f t="shared" si="883"/>
        <v>293</v>
      </c>
      <c r="K9425" s="3">
        <f t="shared" si="884"/>
        <v>20.748387096774195</v>
      </c>
      <c r="L9425" s="3">
        <f t="shared" si="885"/>
        <v>6.8</v>
      </c>
      <c r="M9425" s="3">
        <f t="shared" si="886"/>
        <v>27.5</v>
      </c>
    </row>
    <row r="9426" spans="1:13" x14ac:dyDescent="0.25">
      <c r="A9426">
        <f t="shared" si="887"/>
        <v>9425</v>
      </c>
      <c r="B9426">
        <v>2008</v>
      </c>
      <c r="C9426">
        <v>10</v>
      </c>
      <c r="D9426">
        <v>20</v>
      </c>
      <c r="E9426" s="1">
        <f t="shared" si="882"/>
        <v>39741</v>
      </c>
      <c r="F9426">
        <v>8.8000000000000007</v>
      </c>
      <c r="G9426">
        <v>21</v>
      </c>
      <c r="H9426">
        <v>3</v>
      </c>
      <c r="I9426" s="2">
        <v>3.90090635198422</v>
      </c>
      <c r="J9426">
        <f t="shared" si="883"/>
        <v>294</v>
      </c>
      <c r="K9426" s="3">
        <f t="shared" si="884"/>
        <v>20.748387096774195</v>
      </c>
      <c r="L9426" s="3">
        <f t="shared" si="885"/>
        <v>6.8</v>
      </c>
      <c r="M9426" s="3">
        <f t="shared" si="886"/>
        <v>27.5</v>
      </c>
    </row>
    <row r="9427" spans="1:13" x14ac:dyDescent="0.25">
      <c r="A9427">
        <f t="shared" si="887"/>
        <v>9426</v>
      </c>
      <c r="B9427">
        <v>2008</v>
      </c>
      <c r="C9427">
        <v>10</v>
      </c>
      <c r="D9427">
        <v>21</v>
      </c>
      <c r="E9427" s="1">
        <f t="shared" si="882"/>
        <v>39742</v>
      </c>
      <c r="F9427">
        <v>9.8000000000000007</v>
      </c>
      <c r="G9427">
        <v>18.399999999999999</v>
      </c>
      <c r="H9427">
        <v>0</v>
      </c>
      <c r="I9427" s="2">
        <v>4.2477433155580897</v>
      </c>
      <c r="J9427">
        <f t="shared" si="883"/>
        <v>295</v>
      </c>
      <c r="K9427" s="3">
        <f t="shared" si="884"/>
        <v>20.748387096774195</v>
      </c>
      <c r="L9427" s="3">
        <f t="shared" si="885"/>
        <v>6.8</v>
      </c>
      <c r="M9427" s="3">
        <f t="shared" si="886"/>
        <v>27.5</v>
      </c>
    </row>
    <row r="9428" spans="1:13" x14ac:dyDescent="0.25">
      <c r="A9428">
        <f t="shared" si="887"/>
        <v>9427</v>
      </c>
      <c r="B9428">
        <v>2008</v>
      </c>
      <c r="C9428">
        <v>10</v>
      </c>
      <c r="D9428">
        <v>22</v>
      </c>
      <c r="E9428" s="1">
        <f t="shared" si="882"/>
        <v>39743</v>
      </c>
      <c r="F9428">
        <v>3</v>
      </c>
      <c r="G9428">
        <v>19.600000000000001</v>
      </c>
      <c r="H9428">
        <v>0</v>
      </c>
      <c r="I9428" s="2">
        <v>5.2596169744791998</v>
      </c>
      <c r="J9428">
        <f t="shared" si="883"/>
        <v>296</v>
      </c>
      <c r="K9428" s="3">
        <f t="shared" si="884"/>
        <v>20.748387096774195</v>
      </c>
      <c r="L9428" s="3">
        <f t="shared" si="885"/>
        <v>6.8</v>
      </c>
      <c r="M9428" s="3">
        <f t="shared" si="886"/>
        <v>27.5</v>
      </c>
    </row>
    <row r="9429" spans="1:13" x14ac:dyDescent="0.25">
      <c r="A9429">
        <f t="shared" si="887"/>
        <v>9428</v>
      </c>
      <c r="B9429">
        <v>2008</v>
      </c>
      <c r="C9429">
        <v>10</v>
      </c>
      <c r="D9429">
        <v>23</v>
      </c>
      <c r="E9429" s="1">
        <f t="shared" si="882"/>
        <v>39744</v>
      </c>
      <c r="F9429">
        <v>5.4</v>
      </c>
      <c r="G9429">
        <v>23.6</v>
      </c>
      <c r="H9429">
        <v>0</v>
      </c>
      <c r="I9429" s="2">
        <v>5.9324929480789299</v>
      </c>
      <c r="J9429">
        <f t="shared" si="883"/>
        <v>297</v>
      </c>
      <c r="K9429" s="3">
        <f t="shared" si="884"/>
        <v>20.748387096774195</v>
      </c>
      <c r="L9429" s="3">
        <f t="shared" si="885"/>
        <v>6.8</v>
      </c>
      <c r="M9429" s="3">
        <f t="shared" si="886"/>
        <v>27.5</v>
      </c>
    </row>
    <row r="9430" spans="1:13" x14ac:dyDescent="0.25">
      <c r="A9430">
        <f t="shared" si="887"/>
        <v>9429</v>
      </c>
      <c r="B9430">
        <v>2008</v>
      </c>
      <c r="C9430">
        <v>10</v>
      </c>
      <c r="D9430">
        <v>24</v>
      </c>
      <c r="E9430" s="1">
        <f t="shared" si="882"/>
        <v>39745</v>
      </c>
      <c r="F9430">
        <v>9.1999999999999993</v>
      </c>
      <c r="G9430">
        <v>23.8</v>
      </c>
      <c r="H9430">
        <v>0</v>
      </c>
      <c r="I9430" s="2">
        <v>6.1756343919550103</v>
      </c>
      <c r="J9430">
        <f t="shared" si="883"/>
        <v>298</v>
      </c>
      <c r="K9430" s="3">
        <f t="shared" si="884"/>
        <v>20.748387096774195</v>
      </c>
      <c r="L9430" s="3">
        <f t="shared" si="885"/>
        <v>6.8</v>
      </c>
      <c r="M9430" s="3">
        <f t="shared" si="886"/>
        <v>27.5</v>
      </c>
    </row>
    <row r="9431" spans="1:13" x14ac:dyDescent="0.25">
      <c r="A9431">
        <f t="shared" si="887"/>
        <v>9430</v>
      </c>
      <c r="B9431">
        <v>2008</v>
      </c>
      <c r="C9431">
        <v>10</v>
      </c>
      <c r="D9431">
        <v>25</v>
      </c>
      <c r="E9431" s="1">
        <f t="shared" si="882"/>
        <v>39746</v>
      </c>
      <c r="F9431">
        <v>6.4</v>
      </c>
      <c r="G9431">
        <v>14</v>
      </c>
      <c r="H9431">
        <v>0</v>
      </c>
      <c r="I9431" s="2">
        <v>3.0877132721724601</v>
      </c>
      <c r="J9431">
        <f t="shared" si="883"/>
        <v>299</v>
      </c>
      <c r="K9431" s="3">
        <f t="shared" si="884"/>
        <v>20.748387096774195</v>
      </c>
      <c r="L9431" s="3">
        <f t="shared" si="885"/>
        <v>6.8</v>
      </c>
      <c r="M9431" s="3">
        <f t="shared" si="886"/>
        <v>27.5</v>
      </c>
    </row>
    <row r="9432" spans="1:13" x14ac:dyDescent="0.25">
      <c r="A9432">
        <f t="shared" si="887"/>
        <v>9431</v>
      </c>
      <c r="B9432">
        <v>2008</v>
      </c>
      <c r="C9432">
        <v>10</v>
      </c>
      <c r="D9432">
        <v>26</v>
      </c>
      <c r="E9432" s="1">
        <f t="shared" si="882"/>
        <v>39747</v>
      </c>
      <c r="F9432">
        <v>9</v>
      </c>
      <c r="G9432">
        <v>23</v>
      </c>
      <c r="H9432">
        <v>0</v>
      </c>
      <c r="I9432" s="2">
        <v>6.3263514598365003</v>
      </c>
      <c r="J9432">
        <f t="shared" si="883"/>
        <v>300</v>
      </c>
      <c r="K9432" s="3">
        <f t="shared" si="884"/>
        <v>20.748387096774195</v>
      </c>
      <c r="L9432" s="3">
        <f t="shared" si="885"/>
        <v>6.8</v>
      </c>
      <c r="M9432" s="3">
        <f t="shared" si="886"/>
        <v>27.5</v>
      </c>
    </row>
    <row r="9433" spans="1:13" x14ac:dyDescent="0.25">
      <c r="A9433">
        <f t="shared" si="887"/>
        <v>9432</v>
      </c>
      <c r="B9433">
        <v>2008</v>
      </c>
      <c r="C9433">
        <v>10</v>
      </c>
      <c r="D9433">
        <v>27</v>
      </c>
      <c r="E9433" s="1">
        <f t="shared" si="882"/>
        <v>39748</v>
      </c>
      <c r="F9433">
        <v>5.6</v>
      </c>
      <c r="G9433">
        <v>22.6</v>
      </c>
      <c r="H9433">
        <v>8.1</v>
      </c>
      <c r="I9433" s="2">
        <v>4.8095514580562897</v>
      </c>
      <c r="J9433">
        <f t="shared" si="883"/>
        <v>301</v>
      </c>
      <c r="K9433" s="3">
        <f t="shared" si="884"/>
        <v>20.748387096774195</v>
      </c>
      <c r="L9433" s="3">
        <f t="shared" si="885"/>
        <v>6.8</v>
      </c>
      <c r="M9433" s="3">
        <f t="shared" si="886"/>
        <v>27.5</v>
      </c>
    </row>
    <row r="9434" spans="1:13" x14ac:dyDescent="0.25">
      <c r="A9434">
        <f t="shared" si="887"/>
        <v>9433</v>
      </c>
      <c r="B9434">
        <v>2008</v>
      </c>
      <c r="C9434">
        <v>10</v>
      </c>
      <c r="D9434">
        <v>28</v>
      </c>
      <c r="E9434" s="1">
        <f t="shared" si="882"/>
        <v>39749</v>
      </c>
      <c r="F9434">
        <v>9.6</v>
      </c>
      <c r="G9434">
        <v>18</v>
      </c>
      <c r="H9434">
        <v>0.6</v>
      </c>
      <c r="I9434" s="2">
        <v>3.5473328109727902</v>
      </c>
      <c r="J9434">
        <f t="shared" si="883"/>
        <v>302</v>
      </c>
      <c r="K9434" s="3">
        <f t="shared" si="884"/>
        <v>20.748387096774195</v>
      </c>
      <c r="L9434" s="3">
        <f t="shared" si="885"/>
        <v>6.8</v>
      </c>
      <c r="M9434" s="3">
        <f t="shared" si="886"/>
        <v>27.5</v>
      </c>
    </row>
    <row r="9435" spans="1:13" x14ac:dyDescent="0.25">
      <c r="A9435">
        <f t="shared" si="887"/>
        <v>9434</v>
      </c>
      <c r="B9435">
        <v>2008</v>
      </c>
      <c r="C9435">
        <v>10</v>
      </c>
      <c r="D9435">
        <v>29</v>
      </c>
      <c r="E9435" s="1">
        <f t="shared" si="882"/>
        <v>39750</v>
      </c>
      <c r="F9435">
        <v>7</v>
      </c>
      <c r="G9435">
        <v>22.4</v>
      </c>
      <c r="H9435">
        <v>0</v>
      </c>
      <c r="I9435" s="2">
        <v>5.9659089393098004</v>
      </c>
      <c r="J9435">
        <f t="shared" si="883"/>
        <v>303</v>
      </c>
      <c r="K9435" s="3">
        <f t="shared" si="884"/>
        <v>20.748387096774195</v>
      </c>
      <c r="L9435" s="3">
        <f t="shared" si="885"/>
        <v>6.8</v>
      </c>
      <c r="M9435" s="3">
        <f t="shared" si="886"/>
        <v>27.5</v>
      </c>
    </row>
    <row r="9436" spans="1:13" x14ac:dyDescent="0.25">
      <c r="A9436">
        <f t="shared" si="887"/>
        <v>9435</v>
      </c>
      <c r="B9436">
        <v>2008</v>
      </c>
      <c r="C9436">
        <v>10</v>
      </c>
      <c r="D9436">
        <v>30</v>
      </c>
      <c r="E9436" s="1">
        <f t="shared" si="882"/>
        <v>39751</v>
      </c>
      <c r="F9436">
        <v>6</v>
      </c>
      <c r="G9436">
        <v>24</v>
      </c>
      <c r="H9436">
        <v>0</v>
      </c>
      <c r="I9436" s="2">
        <v>6.3518119652871103</v>
      </c>
      <c r="J9436">
        <f t="shared" si="883"/>
        <v>304</v>
      </c>
      <c r="K9436" s="3">
        <f t="shared" si="884"/>
        <v>20.748387096774195</v>
      </c>
      <c r="L9436" s="3">
        <f t="shared" si="885"/>
        <v>6.8</v>
      </c>
      <c r="M9436" s="3">
        <f t="shared" si="886"/>
        <v>27.5</v>
      </c>
    </row>
    <row r="9437" spans="1:13" x14ac:dyDescent="0.25">
      <c r="A9437">
        <f t="shared" si="887"/>
        <v>9436</v>
      </c>
      <c r="B9437">
        <v>2008</v>
      </c>
      <c r="C9437">
        <v>10</v>
      </c>
      <c r="D9437">
        <v>31</v>
      </c>
      <c r="E9437" s="1">
        <f t="shared" si="882"/>
        <v>39752</v>
      </c>
      <c r="F9437">
        <v>8.6</v>
      </c>
      <c r="G9437">
        <v>25.2</v>
      </c>
      <c r="H9437">
        <v>0</v>
      </c>
      <c r="I9437" s="2">
        <v>6.1710875016869098</v>
      </c>
      <c r="J9437">
        <f t="shared" si="883"/>
        <v>305</v>
      </c>
      <c r="K9437" s="3">
        <f t="shared" si="884"/>
        <v>20.748387096774195</v>
      </c>
      <c r="L9437" s="3">
        <f t="shared" si="885"/>
        <v>6.8</v>
      </c>
      <c r="M9437" s="3">
        <f t="shared" si="886"/>
        <v>27.5</v>
      </c>
    </row>
    <row r="9438" spans="1:13" x14ac:dyDescent="0.25">
      <c r="A9438">
        <f t="shared" si="887"/>
        <v>9437</v>
      </c>
      <c r="B9438">
        <v>2008</v>
      </c>
      <c r="C9438">
        <v>11</v>
      </c>
      <c r="D9438">
        <v>1</v>
      </c>
      <c r="E9438" s="1">
        <f t="shared" si="882"/>
        <v>39753</v>
      </c>
      <c r="F9438">
        <v>11.6</v>
      </c>
      <c r="G9438">
        <v>24.2</v>
      </c>
      <c r="H9438">
        <v>0</v>
      </c>
      <c r="I9438" s="2">
        <v>5.1021329983340404</v>
      </c>
      <c r="J9438">
        <f t="shared" si="883"/>
        <v>306</v>
      </c>
      <c r="K9438" s="3">
        <f t="shared" si="884"/>
        <v>25.63666666666667</v>
      </c>
      <c r="L9438" s="3">
        <f t="shared" si="885"/>
        <v>9.3333333333333339</v>
      </c>
      <c r="M9438" s="3">
        <f t="shared" si="886"/>
        <v>7</v>
      </c>
    </row>
    <row r="9439" spans="1:13" x14ac:dyDescent="0.25">
      <c r="A9439">
        <f t="shared" si="887"/>
        <v>9438</v>
      </c>
      <c r="B9439">
        <v>2008</v>
      </c>
      <c r="C9439">
        <v>11</v>
      </c>
      <c r="D9439">
        <v>2</v>
      </c>
      <c r="E9439" s="1">
        <f t="shared" si="882"/>
        <v>39754</v>
      </c>
      <c r="F9439">
        <v>10</v>
      </c>
      <c r="G9439">
        <v>25.2</v>
      </c>
      <c r="H9439">
        <v>0</v>
      </c>
      <c r="I9439" s="2">
        <v>6.3654675327560701</v>
      </c>
      <c r="J9439">
        <f t="shared" si="883"/>
        <v>307</v>
      </c>
      <c r="K9439" s="3">
        <f t="shared" si="884"/>
        <v>25.63666666666667</v>
      </c>
      <c r="L9439" s="3">
        <f t="shared" si="885"/>
        <v>9.3333333333333339</v>
      </c>
      <c r="M9439" s="3">
        <f t="shared" si="886"/>
        <v>7</v>
      </c>
    </row>
    <row r="9440" spans="1:13" x14ac:dyDescent="0.25">
      <c r="A9440">
        <f t="shared" si="887"/>
        <v>9439</v>
      </c>
      <c r="B9440">
        <v>2008</v>
      </c>
      <c r="C9440">
        <v>11</v>
      </c>
      <c r="D9440">
        <v>3</v>
      </c>
      <c r="E9440" s="1">
        <f t="shared" si="882"/>
        <v>39755</v>
      </c>
      <c r="F9440">
        <v>8.8000000000000007</v>
      </c>
      <c r="G9440">
        <v>26.4</v>
      </c>
      <c r="H9440">
        <v>0</v>
      </c>
      <c r="I9440" s="2">
        <v>7.5164847244649602</v>
      </c>
      <c r="J9440">
        <f t="shared" si="883"/>
        <v>308</v>
      </c>
      <c r="K9440" s="3">
        <f t="shared" si="884"/>
        <v>25.63666666666667</v>
      </c>
      <c r="L9440" s="3">
        <f t="shared" si="885"/>
        <v>9.3333333333333339</v>
      </c>
      <c r="M9440" s="3">
        <f t="shared" si="886"/>
        <v>7</v>
      </c>
    </row>
    <row r="9441" spans="1:13" x14ac:dyDescent="0.25">
      <c r="A9441">
        <f t="shared" si="887"/>
        <v>9440</v>
      </c>
      <c r="B9441">
        <v>2008</v>
      </c>
      <c r="C9441">
        <v>11</v>
      </c>
      <c r="D9441">
        <v>4</v>
      </c>
      <c r="E9441" s="1">
        <f t="shared" si="882"/>
        <v>39756</v>
      </c>
      <c r="F9441">
        <v>8.6</v>
      </c>
      <c r="G9441">
        <v>25.2</v>
      </c>
      <c r="H9441">
        <v>0</v>
      </c>
      <c r="I9441" s="2">
        <v>7.02166653041595</v>
      </c>
      <c r="J9441">
        <f t="shared" si="883"/>
        <v>309</v>
      </c>
      <c r="K9441" s="3">
        <f t="shared" si="884"/>
        <v>25.63666666666667</v>
      </c>
      <c r="L9441" s="3">
        <f t="shared" si="885"/>
        <v>9.3333333333333339</v>
      </c>
      <c r="M9441" s="3">
        <f t="shared" si="886"/>
        <v>7</v>
      </c>
    </row>
    <row r="9442" spans="1:13" x14ac:dyDescent="0.25">
      <c r="A9442">
        <f t="shared" si="887"/>
        <v>9441</v>
      </c>
      <c r="B9442">
        <v>2008</v>
      </c>
      <c r="C9442">
        <v>11</v>
      </c>
      <c r="D9442">
        <v>5</v>
      </c>
      <c r="E9442" s="1">
        <f t="shared" si="882"/>
        <v>39757</v>
      </c>
      <c r="F9442">
        <v>7.8</v>
      </c>
      <c r="G9442">
        <v>22.6</v>
      </c>
      <c r="H9442">
        <v>0</v>
      </c>
      <c r="I9442" s="2">
        <v>6.1153450591790799</v>
      </c>
      <c r="J9442">
        <f t="shared" si="883"/>
        <v>310</v>
      </c>
      <c r="K9442" s="3">
        <f t="shared" si="884"/>
        <v>25.63666666666667</v>
      </c>
      <c r="L9442" s="3">
        <f t="shared" si="885"/>
        <v>9.3333333333333339</v>
      </c>
      <c r="M9442" s="3">
        <f t="shared" si="886"/>
        <v>7</v>
      </c>
    </row>
    <row r="9443" spans="1:13" x14ac:dyDescent="0.25">
      <c r="A9443">
        <f t="shared" si="887"/>
        <v>9442</v>
      </c>
      <c r="B9443">
        <v>2008</v>
      </c>
      <c r="C9443">
        <v>11</v>
      </c>
      <c r="D9443">
        <v>6</v>
      </c>
      <c r="E9443" s="1">
        <f t="shared" si="882"/>
        <v>39758</v>
      </c>
      <c r="F9443">
        <v>7.8</v>
      </c>
      <c r="G9443">
        <v>23.6</v>
      </c>
      <c r="H9443">
        <v>1.4</v>
      </c>
      <c r="I9443" s="2">
        <v>6.3811671606362399</v>
      </c>
      <c r="J9443">
        <f t="shared" si="883"/>
        <v>311</v>
      </c>
      <c r="K9443" s="3">
        <f t="shared" si="884"/>
        <v>25.63666666666667</v>
      </c>
      <c r="L9443" s="3">
        <f t="shared" si="885"/>
        <v>9.3333333333333339</v>
      </c>
      <c r="M9443" s="3">
        <f t="shared" si="886"/>
        <v>7</v>
      </c>
    </row>
    <row r="9444" spans="1:13" x14ac:dyDescent="0.25">
      <c r="A9444">
        <f t="shared" si="887"/>
        <v>9443</v>
      </c>
      <c r="B9444">
        <v>2008</v>
      </c>
      <c r="C9444">
        <v>11</v>
      </c>
      <c r="D9444">
        <v>7</v>
      </c>
      <c r="E9444" s="1">
        <f t="shared" si="882"/>
        <v>39759</v>
      </c>
      <c r="F9444">
        <v>10.199999999999999</v>
      </c>
      <c r="G9444">
        <v>19.399999999999999</v>
      </c>
      <c r="H9444">
        <v>5.6</v>
      </c>
      <c r="I9444" s="2">
        <v>2.65025580881038</v>
      </c>
      <c r="J9444">
        <f t="shared" si="883"/>
        <v>312</v>
      </c>
      <c r="K9444" s="3">
        <f t="shared" si="884"/>
        <v>25.63666666666667</v>
      </c>
      <c r="L9444" s="3">
        <f t="shared" si="885"/>
        <v>9.3333333333333339</v>
      </c>
      <c r="M9444" s="3">
        <f t="shared" si="886"/>
        <v>7</v>
      </c>
    </row>
    <row r="9445" spans="1:13" x14ac:dyDescent="0.25">
      <c r="A9445">
        <f t="shared" si="887"/>
        <v>9444</v>
      </c>
      <c r="B9445">
        <v>2008</v>
      </c>
      <c r="C9445">
        <v>11</v>
      </c>
      <c r="D9445">
        <v>8</v>
      </c>
      <c r="E9445" s="1">
        <f t="shared" si="882"/>
        <v>39760</v>
      </c>
      <c r="F9445">
        <v>11.6</v>
      </c>
      <c r="G9445">
        <v>20.6</v>
      </c>
      <c r="H9445">
        <v>0</v>
      </c>
      <c r="I9445" s="2">
        <v>4.1849495531204397</v>
      </c>
      <c r="J9445">
        <f t="shared" si="883"/>
        <v>313</v>
      </c>
      <c r="K9445" s="3">
        <f t="shared" si="884"/>
        <v>25.63666666666667</v>
      </c>
      <c r="L9445" s="3">
        <f t="shared" si="885"/>
        <v>9.3333333333333339</v>
      </c>
      <c r="M9445" s="3">
        <f t="shared" si="886"/>
        <v>7</v>
      </c>
    </row>
    <row r="9446" spans="1:13" x14ac:dyDescent="0.25">
      <c r="A9446">
        <f t="shared" si="887"/>
        <v>9445</v>
      </c>
      <c r="B9446">
        <v>2008</v>
      </c>
      <c r="C9446">
        <v>11</v>
      </c>
      <c r="D9446">
        <v>9</v>
      </c>
      <c r="E9446" s="1">
        <f t="shared" si="882"/>
        <v>39761</v>
      </c>
      <c r="F9446">
        <v>8.6</v>
      </c>
      <c r="G9446">
        <v>24.8</v>
      </c>
      <c r="H9446">
        <v>0</v>
      </c>
      <c r="I9446" s="2">
        <v>7.3688866848368901</v>
      </c>
      <c r="J9446">
        <f t="shared" si="883"/>
        <v>314</v>
      </c>
      <c r="K9446" s="3">
        <f t="shared" si="884"/>
        <v>25.63666666666667</v>
      </c>
      <c r="L9446" s="3">
        <f t="shared" si="885"/>
        <v>9.3333333333333339</v>
      </c>
      <c r="M9446" s="3">
        <f t="shared" si="886"/>
        <v>7</v>
      </c>
    </row>
    <row r="9447" spans="1:13" x14ac:dyDescent="0.25">
      <c r="A9447">
        <f t="shared" si="887"/>
        <v>9446</v>
      </c>
      <c r="B9447">
        <v>2008</v>
      </c>
      <c r="C9447">
        <v>11</v>
      </c>
      <c r="D9447">
        <v>10</v>
      </c>
      <c r="E9447" s="1">
        <f t="shared" si="882"/>
        <v>39762</v>
      </c>
      <c r="F9447">
        <v>10.4</v>
      </c>
      <c r="G9447">
        <v>27.2</v>
      </c>
      <c r="H9447">
        <v>0</v>
      </c>
      <c r="I9447" s="2">
        <v>8.0481370503038399</v>
      </c>
      <c r="J9447">
        <f t="shared" si="883"/>
        <v>315</v>
      </c>
      <c r="K9447" s="3">
        <f t="shared" si="884"/>
        <v>25.63666666666667</v>
      </c>
      <c r="L9447" s="3">
        <f t="shared" si="885"/>
        <v>9.3333333333333339</v>
      </c>
      <c r="M9447" s="3">
        <f t="shared" si="886"/>
        <v>7</v>
      </c>
    </row>
    <row r="9448" spans="1:13" x14ac:dyDescent="0.25">
      <c r="A9448">
        <f t="shared" si="887"/>
        <v>9447</v>
      </c>
      <c r="B9448">
        <v>2008</v>
      </c>
      <c r="C9448">
        <v>11</v>
      </c>
      <c r="D9448">
        <v>11</v>
      </c>
      <c r="E9448" s="1">
        <f t="shared" si="882"/>
        <v>39763</v>
      </c>
      <c r="F9448">
        <v>11.6</v>
      </c>
      <c r="G9448">
        <v>27.6</v>
      </c>
      <c r="H9448">
        <v>0</v>
      </c>
      <c r="I9448" s="2">
        <v>8.1934274960148308</v>
      </c>
      <c r="J9448">
        <f t="shared" si="883"/>
        <v>316</v>
      </c>
      <c r="K9448" s="3">
        <f t="shared" si="884"/>
        <v>25.63666666666667</v>
      </c>
      <c r="L9448" s="3">
        <f t="shared" si="885"/>
        <v>9.3333333333333339</v>
      </c>
      <c r="M9448" s="3">
        <f t="shared" si="886"/>
        <v>7</v>
      </c>
    </row>
    <row r="9449" spans="1:13" x14ac:dyDescent="0.25">
      <c r="A9449">
        <f t="shared" si="887"/>
        <v>9448</v>
      </c>
      <c r="B9449">
        <v>2008</v>
      </c>
      <c r="C9449">
        <v>11</v>
      </c>
      <c r="D9449">
        <v>12</v>
      </c>
      <c r="E9449" s="1">
        <f t="shared" si="882"/>
        <v>39764</v>
      </c>
      <c r="F9449">
        <v>11.6</v>
      </c>
      <c r="G9449">
        <v>29.2</v>
      </c>
      <c r="H9449">
        <v>0</v>
      </c>
      <c r="I9449" s="2">
        <v>8.1756539787819804</v>
      </c>
      <c r="J9449">
        <f t="shared" si="883"/>
        <v>317</v>
      </c>
      <c r="K9449" s="3">
        <f t="shared" si="884"/>
        <v>25.63666666666667</v>
      </c>
      <c r="L9449" s="3">
        <f t="shared" si="885"/>
        <v>9.3333333333333339</v>
      </c>
      <c r="M9449" s="3">
        <f t="shared" si="886"/>
        <v>7</v>
      </c>
    </row>
    <row r="9450" spans="1:13" x14ac:dyDescent="0.25">
      <c r="A9450">
        <f t="shared" si="887"/>
        <v>9449</v>
      </c>
      <c r="B9450">
        <v>2008</v>
      </c>
      <c r="C9450">
        <v>11</v>
      </c>
      <c r="D9450">
        <v>13</v>
      </c>
      <c r="E9450" s="1">
        <f t="shared" si="882"/>
        <v>39765</v>
      </c>
      <c r="F9450">
        <v>12.4</v>
      </c>
      <c r="G9450">
        <v>27.6</v>
      </c>
      <c r="H9450">
        <v>0</v>
      </c>
      <c r="I9450" s="2">
        <v>7.9467714184137597</v>
      </c>
      <c r="J9450">
        <f t="shared" si="883"/>
        <v>318</v>
      </c>
      <c r="K9450" s="3">
        <f t="shared" si="884"/>
        <v>25.63666666666667</v>
      </c>
      <c r="L9450" s="3">
        <f t="shared" si="885"/>
        <v>9.3333333333333339</v>
      </c>
      <c r="M9450" s="3">
        <f t="shared" si="886"/>
        <v>7</v>
      </c>
    </row>
    <row r="9451" spans="1:13" x14ac:dyDescent="0.25">
      <c r="A9451">
        <f t="shared" si="887"/>
        <v>9450</v>
      </c>
      <c r="B9451">
        <v>2008</v>
      </c>
      <c r="C9451">
        <v>11</v>
      </c>
      <c r="D9451">
        <v>14</v>
      </c>
      <c r="E9451" s="1">
        <f t="shared" si="882"/>
        <v>39766</v>
      </c>
      <c r="F9451">
        <v>10</v>
      </c>
      <c r="G9451">
        <v>21.6</v>
      </c>
      <c r="H9451">
        <v>0</v>
      </c>
      <c r="I9451" s="2">
        <v>4.7521084655089902</v>
      </c>
      <c r="J9451">
        <f t="shared" si="883"/>
        <v>319</v>
      </c>
      <c r="K9451" s="3">
        <f t="shared" si="884"/>
        <v>25.63666666666667</v>
      </c>
      <c r="L9451" s="3">
        <f t="shared" si="885"/>
        <v>9.3333333333333339</v>
      </c>
      <c r="M9451" s="3">
        <f t="shared" si="886"/>
        <v>7</v>
      </c>
    </row>
    <row r="9452" spans="1:13" x14ac:dyDescent="0.25">
      <c r="A9452">
        <f t="shared" si="887"/>
        <v>9451</v>
      </c>
      <c r="B9452">
        <v>2008</v>
      </c>
      <c r="C9452">
        <v>11</v>
      </c>
      <c r="D9452">
        <v>15</v>
      </c>
      <c r="E9452" s="1">
        <f t="shared" si="882"/>
        <v>39767</v>
      </c>
      <c r="F9452">
        <v>4</v>
      </c>
      <c r="G9452">
        <v>24.4</v>
      </c>
      <c r="H9452">
        <v>0</v>
      </c>
      <c r="I9452" s="2">
        <v>7.2445711254912597</v>
      </c>
      <c r="J9452">
        <f t="shared" si="883"/>
        <v>320</v>
      </c>
      <c r="K9452" s="3">
        <f t="shared" si="884"/>
        <v>25.63666666666667</v>
      </c>
      <c r="L9452" s="3">
        <f t="shared" si="885"/>
        <v>9.3333333333333339</v>
      </c>
      <c r="M9452" s="3">
        <f t="shared" si="886"/>
        <v>7</v>
      </c>
    </row>
    <row r="9453" spans="1:13" x14ac:dyDescent="0.25">
      <c r="A9453">
        <f t="shared" si="887"/>
        <v>9452</v>
      </c>
      <c r="B9453">
        <v>2008</v>
      </c>
      <c r="C9453">
        <v>11</v>
      </c>
      <c r="D9453">
        <v>16</v>
      </c>
      <c r="E9453" s="1">
        <f t="shared" si="882"/>
        <v>39768</v>
      </c>
      <c r="F9453">
        <v>6.4</v>
      </c>
      <c r="G9453">
        <v>28.8</v>
      </c>
      <c r="H9453">
        <v>0</v>
      </c>
      <c r="I9453" s="2">
        <v>8.6204177985272601</v>
      </c>
      <c r="J9453">
        <f t="shared" si="883"/>
        <v>321</v>
      </c>
      <c r="K9453" s="3">
        <f t="shared" si="884"/>
        <v>25.63666666666667</v>
      </c>
      <c r="L9453" s="3">
        <f t="shared" si="885"/>
        <v>9.3333333333333339</v>
      </c>
      <c r="M9453" s="3">
        <f t="shared" si="886"/>
        <v>7</v>
      </c>
    </row>
    <row r="9454" spans="1:13" x14ac:dyDescent="0.25">
      <c r="A9454">
        <f t="shared" si="887"/>
        <v>9453</v>
      </c>
      <c r="B9454">
        <v>2008</v>
      </c>
      <c r="C9454">
        <v>11</v>
      </c>
      <c r="D9454">
        <v>17</v>
      </c>
      <c r="E9454" s="1">
        <f t="shared" si="882"/>
        <v>39769</v>
      </c>
      <c r="F9454">
        <v>7.6</v>
      </c>
      <c r="G9454">
        <v>29</v>
      </c>
      <c r="H9454">
        <v>0</v>
      </c>
      <c r="I9454" s="2">
        <v>9.09787547164151</v>
      </c>
      <c r="J9454">
        <f t="shared" si="883"/>
        <v>322</v>
      </c>
      <c r="K9454" s="3">
        <f t="shared" si="884"/>
        <v>25.63666666666667</v>
      </c>
      <c r="L9454" s="3">
        <f t="shared" si="885"/>
        <v>9.3333333333333339</v>
      </c>
      <c r="M9454" s="3">
        <f t="shared" si="886"/>
        <v>7</v>
      </c>
    </row>
    <row r="9455" spans="1:13" x14ac:dyDescent="0.25">
      <c r="A9455">
        <f t="shared" si="887"/>
        <v>9454</v>
      </c>
      <c r="B9455">
        <v>2008</v>
      </c>
      <c r="C9455">
        <v>11</v>
      </c>
      <c r="D9455">
        <v>18</v>
      </c>
      <c r="E9455" s="1">
        <f t="shared" si="882"/>
        <v>39770</v>
      </c>
      <c r="F9455">
        <v>8.8000000000000007</v>
      </c>
      <c r="G9455">
        <v>30</v>
      </c>
      <c r="H9455">
        <v>0</v>
      </c>
      <c r="I9455" s="2">
        <v>8.8835339158375994</v>
      </c>
      <c r="J9455">
        <f t="shared" si="883"/>
        <v>323</v>
      </c>
      <c r="K9455" s="3">
        <f t="shared" si="884"/>
        <v>25.63666666666667</v>
      </c>
      <c r="L9455" s="3">
        <f t="shared" si="885"/>
        <v>9.3333333333333339</v>
      </c>
      <c r="M9455" s="3">
        <f t="shared" si="886"/>
        <v>7</v>
      </c>
    </row>
    <row r="9456" spans="1:13" x14ac:dyDescent="0.25">
      <c r="A9456">
        <f t="shared" si="887"/>
        <v>9455</v>
      </c>
      <c r="B9456">
        <v>2008</v>
      </c>
      <c r="C9456">
        <v>11</v>
      </c>
      <c r="D9456">
        <v>19</v>
      </c>
      <c r="E9456" s="1">
        <f t="shared" si="882"/>
        <v>39771</v>
      </c>
      <c r="F9456">
        <v>9.4</v>
      </c>
      <c r="G9456">
        <v>29</v>
      </c>
      <c r="H9456">
        <v>0</v>
      </c>
      <c r="I9456" s="2">
        <v>8.2105003231917202</v>
      </c>
      <c r="J9456">
        <f t="shared" si="883"/>
        <v>324</v>
      </c>
      <c r="K9456" s="3">
        <f t="shared" si="884"/>
        <v>25.63666666666667</v>
      </c>
      <c r="L9456" s="3">
        <f t="shared" si="885"/>
        <v>9.3333333333333339</v>
      </c>
      <c r="M9456" s="3">
        <f t="shared" si="886"/>
        <v>7</v>
      </c>
    </row>
    <row r="9457" spans="1:13" x14ac:dyDescent="0.25">
      <c r="A9457">
        <f t="shared" si="887"/>
        <v>9456</v>
      </c>
      <c r="B9457">
        <v>2008</v>
      </c>
      <c r="C9457">
        <v>11</v>
      </c>
      <c r="D9457">
        <v>20</v>
      </c>
      <c r="E9457" s="1">
        <f t="shared" si="882"/>
        <v>39772</v>
      </c>
      <c r="F9457">
        <v>7.2</v>
      </c>
      <c r="G9457">
        <v>27.8</v>
      </c>
      <c r="H9457">
        <v>0</v>
      </c>
      <c r="I9457" s="2">
        <v>8.7554980691128605</v>
      </c>
      <c r="J9457">
        <f t="shared" si="883"/>
        <v>325</v>
      </c>
      <c r="K9457" s="3">
        <f t="shared" si="884"/>
        <v>25.63666666666667</v>
      </c>
      <c r="L9457" s="3">
        <f t="shared" si="885"/>
        <v>9.3333333333333339</v>
      </c>
      <c r="M9457" s="3">
        <f t="shared" si="886"/>
        <v>7</v>
      </c>
    </row>
    <row r="9458" spans="1:13" x14ac:dyDescent="0.25">
      <c r="A9458">
        <f t="shared" si="887"/>
        <v>9457</v>
      </c>
      <c r="B9458">
        <v>2008</v>
      </c>
      <c r="C9458">
        <v>11</v>
      </c>
      <c r="D9458">
        <v>21</v>
      </c>
      <c r="E9458" s="1">
        <f t="shared" si="882"/>
        <v>39773</v>
      </c>
      <c r="F9458">
        <v>7</v>
      </c>
      <c r="G9458">
        <v>23.2</v>
      </c>
      <c r="H9458">
        <v>0</v>
      </c>
      <c r="I9458" s="2">
        <v>7.8313279157809204</v>
      </c>
      <c r="J9458">
        <f t="shared" si="883"/>
        <v>326</v>
      </c>
      <c r="K9458" s="3">
        <f t="shared" si="884"/>
        <v>25.63666666666667</v>
      </c>
      <c r="L9458" s="3">
        <f t="shared" si="885"/>
        <v>9.3333333333333339</v>
      </c>
      <c r="M9458" s="3">
        <f t="shared" si="886"/>
        <v>7</v>
      </c>
    </row>
    <row r="9459" spans="1:13" x14ac:dyDescent="0.25">
      <c r="A9459">
        <f t="shared" si="887"/>
        <v>9458</v>
      </c>
      <c r="B9459">
        <v>2008</v>
      </c>
      <c r="C9459">
        <v>11</v>
      </c>
      <c r="D9459">
        <v>22</v>
      </c>
      <c r="E9459" s="1">
        <f t="shared" si="882"/>
        <v>39774</v>
      </c>
      <c r="F9459">
        <v>7.4</v>
      </c>
      <c r="G9459">
        <v>23.1</v>
      </c>
      <c r="H9459">
        <v>0</v>
      </c>
      <c r="I9459" s="2">
        <v>7.8313279157809204</v>
      </c>
      <c r="J9459">
        <f t="shared" si="883"/>
        <v>327</v>
      </c>
      <c r="K9459" s="3">
        <f t="shared" si="884"/>
        <v>25.63666666666667</v>
      </c>
      <c r="L9459" s="3">
        <f t="shared" si="885"/>
        <v>9.3333333333333339</v>
      </c>
      <c r="M9459" s="3">
        <f t="shared" si="886"/>
        <v>7</v>
      </c>
    </row>
    <row r="9460" spans="1:13" x14ac:dyDescent="0.25">
      <c r="A9460">
        <f t="shared" si="887"/>
        <v>9459</v>
      </c>
      <c r="B9460">
        <v>2008</v>
      </c>
      <c r="C9460">
        <v>11</v>
      </c>
      <c r="D9460">
        <v>23</v>
      </c>
      <c r="E9460" s="1">
        <f t="shared" si="882"/>
        <v>39775</v>
      </c>
      <c r="F9460">
        <v>7</v>
      </c>
      <c r="G9460">
        <v>25.2</v>
      </c>
      <c r="H9460">
        <v>0</v>
      </c>
      <c r="I9460" s="2">
        <v>7.9575235486335298</v>
      </c>
      <c r="J9460">
        <f t="shared" si="883"/>
        <v>328</v>
      </c>
      <c r="K9460" s="3">
        <f t="shared" si="884"/>
        <v>25.63666666666667</v>
      </c>
      <c r="L9460" s="3">
        <f t="shared" si="885"/>
        <v>9.3333333333333339</v>
      </c>
      <c r="M9460" s="3">
        <f t="shared" si="886"/>
        <v>7</v>
      </c>
    </row>
    <row r="9461" spans="1:13" x14ac:dyDescent="0.25">
      <c r="A9461">
        <f t="shared" si="887"/>
        <v>9460</v>
      </c>
      <c r="B9461">
        <v>2008</v>
      </c>
      <c r="C9461">
        <v>11</v>
      </c>
      <c r="D9461">
        <v>24</v>
      </c>
      <c r="E9461" s="1">
        <f t="shared" si="882"/>
        <v>39776</v>
      </c>
      <c r="F9461">
        <v>8</v>
      </c>
      <c r="G9461">
        <v>27.4</v>
      </c>
      <c r="H9461">
        <v>0</v>
      </c>
      <c r="I9461" s="2">
        <v>8.6237573318339003</v>
      </c>
      <c r="J9461">
        <f t="shared" si="883"/>
        <v>329</v>
      </c>
      <c r="K9461" s="3">
        <f t="shared" si="884"/>
        <v>25.63666666666667</v>
      </c>
      <c r="L9461" s="3">
        <f t="shared" si="885"/>
        <v>9.3333333333333339</v>
      </c>
      <c r="M9461" s="3">
        <f t="shared" si="886"/>
        <v>7</v>
      </c>
    </row>
    <row r="9462" spans="1:13" x14ac:dyDescent="0.25">
      <c r="A9462">
        <f t="shared" si="887"/>
        <v>9461</v>
      </c>
      <c r="B9462">
        <v>2008</v>
      </c>
      <c r="C9462">
        <v>11</v>
      </c>
      <c r="D9462">
        <v>25</v>
      </c>
      <c r="E9462" s="1">
        <f t="shared" si="882"/>
        <v>39777</v>
      </c>
      <c r="F9462">
        <v>10.4</v>
      </c>
      <c r="G9462">
        <v>28.4</v>
      </c>
      <c r="H9462">
        <v>0</v>
      </c>
      <c r="I9462" s="2">
        <v>8.3959209521634897</v>
      </c>
      <c r="J9462">
        <f t="shared" si="883"/>
        <v>330</v>
      </c>
      <c r="K9462" s="3">
        <f t="shared" si="884"/>
        <v>25.63666666666667</v>
      </c>
      <c r="L9462" s="3">
        <f t="shared" si="885"/>
        <v>9.3333333333333339</v>
      </c>
      <c r="M9462" s="3">
        <f t="shared" si="886"/>
        <v>7</v>
      </c>
    </row>
    <row r="9463" spans="1:13" x14ac:dyDescent="0.25">
      <c r="A9463">
        <f t="shared" si="887"/>
        <v>9462</v>
      </c>
      <c r="B9463">
        <v>2008</v>
      </c>
      <c r="C9463">
        <v>11</v>
      </c>
      <c r="D9463">
        <v>26</v>
      </c>
      <c r="E9463" s="1">
        <f t="shared" si="882"/>
        <v>39778</v>
      </c>
      <c r="F9463">
        <v>9.6</v>
      </c>
      <c r="G9463">
        <v>23</v>
      </c>
      <c r="H9463">
        <v>0</v>
      </c>
      <c r="I9463" s="2">
        <v>6.9982627364442198</v>
      </c>
      <c r="J9463">
        <f t="shared" si="883"/>
        <v>331</v>
      </c>
      <c r="K9463" s="3">
        <f t="shared" si="884"/>
        <v>25.63666666666667</v>
      </c>
      <c r="L9463" s="3">
        <f t="shared" si="885"/>
        <v>9.3333333333333339</v>
      </c>
      <c r="M9463" s="3">
        <f t="shared" si="886"/>
        <v>7</v>
      </c>
    </row>
    <row r="9464" spans="1:13" x14ac:dyDescent="0.25">
      <c r="A9464">
        <f t="shared" si="887"/>
        <v>9463</v>
      </c>
      <c r="B9464">
        <v>2008</v>
      </c>
      <c r="C9464">
        <v>11</v>
      </c>
      <c r="D9464">
        <v>27</v>
      </c>
      <c r="E9464" s="1">
        <f t="shared" si="882"/>
        <v>39779</v>
      </c>
      <c r="F9464">
        <v>13.4</v>
      </c>
      <c r="G9464">
        <v>24.6</v>
      </c>
      <c r="H9464">
        <v>0</v>
      </c>
      <c r="I9464" s="2">
        <v>6.3292578228137302</v>
      </c>
      <c r="J9464">
        <f t="shared" si="883"/>
        <v>332</v>
      </c>
      <c r="K9464" s="3">
        <f t="shared" si="884"/>
        <v>25.63666666666667</v>
      </c>
      <c r="L9464" s="3">
        <f t="shared" si="885"/>
        <v>9.3333333333333339</v>
      </c>
      <c r="M9464" s="3">
        <f t="shared" si="886"/>
        <v>7</v>
      </c>
    </row>
    <row r="9465" spans="1:13" x14ac:dyDescent="0.25">
      <c r="A9465">
        <f t="shared" si="887"/>
        <v>9464</v>
      </c>
      <c r="B9465">
        <v>2008</v>
      </c>
      <c r="C9465">
        <v>11</v>
      </c>
      <c r="D9465">
        <v>28</v>
      </c>
      <c r="E9465" s="1">
        <f t="shared" si="882"/>
        <v>39780</v>
      </c>
      <c r="F9465">
        <v>8.8000000000000007</v>
      </c>
      <c r="G9465">
        <v>25</v>
      </c>
      <c r="H9465">
        <v>0</v>
      </c>
      <c r="I9465" s="2">
        <v>6.47781289479272</v>
      </c>
      <c r="J9465">
        <f t="shared" si="883"/>
        <v>333</v>
      </c>
      <c r="K9465" s="3">
        <f t="shared" si="884"/>
        <v>25.63666666666667</v>
      </c>
      <c r="L9465" s="3">
        <f t="shared" si="885"/>
        <v>9.3333333333333339</v>
      </c>
      <c r="M9465" s="3">
        <f t="shared" si="886"/>
        <v>7</v>
      </c>
    </row>
    <row r="9466" spans="1:13" x14ac:dyDescent="0.25">
      <c r="A9466">
        <f t="shared" si="887"/>
        <v>9465</v>
      </c>
      <c r="B9466">
        <v>2008</v>
      </c>
      <c r="C9466">
        <v>11</v>
      </c>
      <c r="D9466">
        <v>29</v>
      </c>
      <c r="E9466" s="1">
        <f t="shared" si="882"/>
        <v>39781</v>
      </c>
      <c r="F9466">
        <v>12.8</v>
      </c>
      <c r="G9466">
        <v>26</v>
      </c>
      <c r="H9466">
        <v>0</v>
      </c>
      <c r="I9466" s="2">
        <v>7.0168152804107198</v>
      </c>
      <c r="J9466">
        <f t="shared" si="883"/>
        <v>334</v>
      </c>
      <c r="K9466" s="3">
        <f t="shared" si="884"/>
        <v>25.63666666666667</v>
      </c>
      <c r="L9466" s="3">
        <f t="shared" si="885"/>
        <v>9.3333333333333339</v>
      </c>
      <c r="M9466" s="3">
        <f t="shared" si="886"/>
        <v>7</v>
      </c>
    </row>
    <row r="9467" spans="1:13" x14ac:dyDescent="0.25">
      <c r="A9467">
        <f t="shared" si="887"/>
        <v>9466</v>
      </c>
      <c r="B9467">
        <v>2008</v>
      </c>
      <c r="C9467">
        <v>11</v>
      </c>
      <c r="D9467">
        <v>30</v>
      </c>
      <c r="E9467" s="1">
        <f t="shared" si="882"/>
        <v>39782</v>
      </c>
      <c r="F9467">
        <v>11.2</v>
      </c>
      <c r="G9467">
        <v>29</v>
      </c>
      <c r="H9467">
        <v>0</v>
      </c>
      <c r="I9467" s="2">
        <v>8.0488026696183699</v>
      </c>
      <c r="J9467">
        <f t="shared" si="883"/>
        <v>335</v>
      </c>
      <c r="K9467" s="3">
        <f t="shared" si="884"/>
        <v>25.63666666666667</v>
      </c>
      <c r="L9467" s="3">
        <f t="shared" si="885"/>
        <v>9.3333333333333339</v>
      </c>
      <c r="M9467" s="3">
        <f t="shared" si="886"/>
        <v>7</v>
      </c>
    </row>
    <row r="9468" spans="1:13" x14ac:dyDescent="0.25">
      <c r="A9468">
        <f t="shared" si="887"/>
        <v>9467</v>
      </c>
      <c r="B9468">
        <v>2008</v>
      </c>
      <c r="C9468">
        <v>12</v>
      </c>
      <c r="D9468">
        <v>1</v>
      </c>
      <c r="E9468" s="1">
        <f t="shared" si="882"/>
        <v>39783</v>
      </c>
      <c r="F9468">
        <v>11.6</v>
      </c>
      <c r="G9468">
        <v>31</v>
      </c>
      <c r="H9468">
        <v>0</v>
      </c>
      <c r="I9468" s="2">
        <v>8.8519869052833293</v>
      </c>
      <c r="J9468">
        <f t="shared" si="883"/>
        <v>336</v>
      </c>
      <c r="K9468" s="3">
        <f t="shared" si="884"/>
        <v>28.193548387096776</v>
      </c>
      <c r="L9468" s="3">
        <f t="shared" si="885"/>
        <v>11.522580645161289</v>
      </c>
      <c r="M9468" s="3">
        <f t="shared" si="886"/>
        <v>8.4</v>
      </c>
    </row>
    <row r="9469" spans="1:13" x14ac:dyDescent="0.25">
      <c r="A9469">
        <f t="shared" si="887"/>
        <v>9468</v>
      </c>
      <c r="B9469">
        <v>2008</v>
      </c>
      <c r="C9469">
        <v>12</v>
      </c>
      <c r="D9469">
        <v>2</v>
      </c>
      <c r="E9469" s="1">
        <f t="shared" si="882"/>
        <v>39784</v>
      </c>
      <c r="F9469">
        <v>11.4</v>
      </c>
      <c r="G9469">
        <v>27.6</v>
      </c>
      <c r="H9469">
        <v>0</v>
      </c>
      <c r="I9469" s="2">
        <v>8.5420704686693192</v>
      </c>
      <c r="J9469">
        <f t="shared" si="883"/>
        <v>337</v>
      </c>
      <c r="K9469" s="3">
        <f t="shared" si="884"/>
        <v>28.193548387096776</v>
      </c>
      <c r="L9469" s="3">
        <f t="shared" si="885"/>
        <v>11.522580645161289</v>
      </c>
      <c r="M9469" s="3">
        <f t="shared" si="886"/>
        <v>8.4</v>
      </c>
    </row>
    <row r="9470" spans="1:13" x14ac:dyDescent="0.25">
      <c r="A9470">
        <f t="shared" si="887"/>
        <v>9469</v>
      </c>
      <c r="B9470">
        <v>2008</v>
      </c>
      <c r="C9470">
        <v>12</v>
      </c>
      <c r="D9470">
        <v>3</v>
      </c>
      <c r="E9470" s="1">
        <f t="shared" si="882"/>
        <v>39785</v>
      </c>
      <c r="F9470">
        <v>12.4</v>
      </c>
      <c r="G9470">
        <v>19.2</v>
      </c>
      <c r="H9470">
        <v>0</v>
      </c>
      <c r="I9470" s="2">
        <v>4.2316857614204304</v>
      </c>
      <c r="J9470">
        <f t="shared" si="883"/>
        <v>338</v>
      </c>
      <c r="K9470" s="3">
        <f t="shared" si="884"/>
        <v>28.193548387096776</v>
      </c>
      <c r="L9470" s="3">
        <f t="shared" si="885"/>
        <v>11.522580645161289</v>
      </c>
      <c r="M9470" s="3">
        <f t="shared" si="886"/>
        <v>8.4</v>
      </c>
    </row>
    <row r="9471" spans="1:13" x14ac:dyDescent="0.25">
      <c r="A9471">
        <f t="shared" si="887"/>
        <v>9470</v>
      </c>
      <c r="B9471">
        <v>2008</v>
      </c>
      <c r="C9471">
        <v>12</v>
      </c>
      <c r="D9471">
        <v>4</v>
      </c>
      <c r="E9471" s="1">
        <f t="shared" si="882"/>
        <v>39786</v>
      </c>
      <c r="F9471">
        <v>14</v>
      </c>
      <c r="G9471">
        <v>24.4</v>
      </c>
      <c r="H9471">
        <v>0</v>
      </c>
      <c r="I9471" s="2">
        <v>6.9007156314109199</v>
      </c>
      <c r="J9471">
        <f t="shared" si="883"/>
        <v>339</v>
      </c>
      <c r="K9471" s="3">
        <f t="shared" si="884"/>
        <v>28.193548387096776</v>
      </c>
      <c r="L9471" s="3">
        <f t="shared" si="885"/>
        <v>11.522580645161289</v>
      </c>
      <c r="M9471" s="3">
        <f t="shared" si="886"/>
        <v>8.4</v>
      </c>
    </row>
    <row r="9472" spans="1:13" x14ac:dyDescent="0.25">
      <c r="A9472">
        <f t="shared" si="887"/>
        <v>9471</v>
      </c>
      <c r="B9472">
        <v>2008</v>
      </c>
      <c r="C9472">
        <v>12</v>
      </c>
      <c r="D9472">
        <v>5</v>
      </c>
      <c r="E9472" s="1">
        <f t="shared" si="882"/>
        <v>39787</v>
      </c>
      <c r="F9472">
        <v>8.8000000000000007</v>
      </c>
      <c r="G9472">
        <v>30</v>
      </c>
      <c r="H9472">
        <v>0</v>
      </c>
      <c r="I9472" s="2">
        <v>9.2444615575567699</v>
      </c>
      <c r="J9472">
        <f t="shared" si="883"/>
        <v>340</v>
      </c>
      <c r="K9472" s="3">
        <f t="shared" si="884"/>
        <v>28.193548387096776</v>
      </c>
      <c r="L9472" s="3">
        <f t="shared" si="885"/>
        <v>11.522580645161289</v>
      </c>
      <c r="M9472" s="3">
        <f t="shared" si="886"/>
        <v>8.4</v>
      </c>
    </row>
    <row r="9473" spans="1:13" x14ac:dyDescent="0.25">
      <c r="A9473">
        <f t="shared" si="887"/>
        <v>9472</v>
      </c>
      <c r="B9473">
        <v>2008</v>
      </c>
      <c r="C9473">
        <v>12</v>
      </c>
      <c r="D9473">
        <v>6</v>
      </c>
      <c r="E9473" s="1">
        <f t="shared" si="882"/>
        <v>39788</v>
      </c>
      <c r="F9473">
        <v>13</v>
      </c>
      <c r="G9473">
        <v>24.8</v>
      </c>
      <c r="H9473">
        <v>0</v>
      </c>
      <c r="I9473" s="2">
        <v>7.0557569133597102</v>
      </c>
      <c r="J9473">
        <f t="shared" si="883"/>
        <v>341</v>
      </c>
      <c r="K9473" s="3">
        <f t="shared" si="884"/>
        <v>28.193548387096776</v>
      </c>
      <c r="L9473" s="3">
        <f t="shared" si="885"/>
        <v>11.522580645161289</v>
      </c>
      <c r="M9473" s="3">
        <f t="shared" si="886"/>
        <v>8.4</v>
      </c>
    </row>
    <row r="9474" spans="1:13" x14ac:dyDescent="0.25">
      <c r="A9474">
        <f t="shared" si="887"/>
        <v>9473</v>
      </c>
      <c r="B9474">
        <v>2008</v>
      </c>
      <c r="C9474">
        <v>12</v>
      </c>
      <c r="D9474">
        <v>7</v>
      </c>
      <c r="E9474" s="1">
        <f t="shared" si="882"/>
        <v>39789</v>
      </c>
      <c r="F9474">
        <v>9</v>
      </c>
      <c r="G9474">
        <v>21.6</v>
      </c>
      <c r="H9474">
        <v>0</v>
      </c>
      <c r="I9474" s="2">
        <v>6.59188992968111</v>
      </c>
      <c r="J9474">
        <f t="shared" si="883"/>
        <v>342</v>
      </c>
      <c r="K9474" s="3">
        <f t="shared" si="884"/>
        <v>28.193548387096776</v>
      </c>
      <c r="L9474" s="3">
        <f t="shared" si="885"/>
        <v>11.522580645161289</v>
      </c>
      <c r="M9474" s="3">
        <f t="shared" si="886"/>
        <v>8.4</v>
      </c>
    </row>
    <row r="9475" spans="1:13" x14ac:dyDescent="0.25">
      <c r="A9475">
        <f t="shared" si="887"/>
        <v>9474</v>
      </c>
      <c r="B9475">
        <v>2008</v>
      </c>
      <c r="C9475">
        <v>12</v>
      </c>
      <c r="D9475">
        <v>8</v>
      </c>
      <c r="E9475" s="1">
        <f t="shared" ref="E9475:E9538" si="888">DATE(B9475,C9475,D9475)</f>
        <v>39790</v>
      </c>
      <c r="F9475">
        <v>9.6</v>
      </c>
      <c r="G9475">
        <v>27</v>
      </c>
      <c r="H9475">
        <v>0</v>
      </c>
      <c r="I9475" s="2">
        <v>9.4738052884494302</v>
      </c>
      <c r="J9475">
        <f t="shared" ref="J9475:J9538" si="889">E9475-DATE(YEAR(E9475),1,0)</f>
        <v>343</v>
      </c>
      <c r="K9475" s="3">
        <f t="shared" ref="K9475:K9538" si="890">AVERAGEIFS($G$2:$G$11562,$C$2:$C$11562,C9475,$B$2:$B$11562,B9475)</f>
        <v>28.193548387096776</v>
      </c>
      <c r="L9475" s="3">
        <f t="shared" ref="L9475:L9538" si="891">AVERAGEIFS($F$2:$F$11562,$C$2:$C$11562,C9475,$B$2:$B$11562,B9475)</f>
        <v>11.522580645161289</v>
      </c>
      <c r="M9475" s="3">
        <f t="shared" ref="M9475:M9538" si="892">SUMIFS($H$2:$H$11562,$C$2:$C$11562,C9475,$B$2:$B$11562,B9475)</f>
        <v>8.4</v>
      </c>
    </row>
    <row r="9476" spans="1:13" x14ac:dyDescent="0.25">
      <c r="A9476">
        <f t="shared" ref="A9476:A9539" si="893">1+A9475</f>
        <v>9475</v>
      </c>
      <c r="B9476">
        <v>2008</v>
      </c>
      <c r="C9476">
        <v>12</v>
      </c>
      <c r="D9476">
        <v>9</v>
      </c>
      <c r="E9476" s="1">
        <f t="shared" si="888"/>
        <v>39791</v>
      </c>
      <c r="F9476">
        <v>9.8000000000000007</v>
      </c>
      <c r="G9476">
        <v>29.6</v>
      </c>
      <c r="H9476">
        <v>0</v>
      </c>
      <c r="I9476" s="2">
        <v>9.5475483733315798</v>
      </c>
      <c r="J9476">
        <f t="shared" si="889"/>
        <v>344</v>
      </c>
      <c r="K9476" s="3">
        <f t="shared" si="890"/>
        <v>28.193548387096776</v>
      </c>
      <c r="L9476" s="3">
        <f t="shared" si="891"/>
        <v>11.522580645161289</v>
      </c>
      <c r="M9476" s="3">
        <f t="shared" si="892"/>
        <v>8.4</v>
      </c>
    </row>
    <row r="9477" spans="1:13" x14ac:dyDescent="0.25">
      <c r="A9477">
        <f t="shared" si="893"/>
        <v>9476</v>
      </c>
      <c r="B9477">
        <v>2008</v>
      </c>
      <c r="C9477">
        <v>12</v>
      </c>
      <c r="D9477">
        <v>10</v>
      </c>
      <c r="E9477" s="1">
        <f t="shared" si="888"/>
        <v>39792</v>
      </c>
      <c r="F9477">
        <v>12</v>
      </c>
      <c r="G9477">
        <v>31.4</v>
      </c>
      <c r="H9477">
        <v>0</v>
      </c>
      <c r="I9477" s="2">
        <v>9.7019039374789902</v>
      </c>
      <c r="J9477">
        <f t="shared" si="889"/>
        <v>345</v>
      </c>
      <c r="K9477" s="3">
        <f t="shared" si="890"/>
        <v>28.193548387096776</v>
      </c>
      <c r="L9477" s="3">
        <f t="shared" si="891"/>
        <v>11.522580645161289</v>
      </c>
      <c r="M9477" s="3">
        <f t="shared" si="892"/>
        <v>8.4</v>
      </c>
    </row>
    <row r="9478" spans="1:13" x14ac:dyDescent="0.25">
      <c r="A9478">
        <f t="shared" si="893"/>
        <v>9477</v>
      </c>
      <c r="B9478">
        <v>2008</v>
      </c>
      <c r="C9478">
        <v>12</v>
      </c>
      <c r="D9478">
        <v>11</v>
      </c>
      <c r="E9478" s="1">
        <f t="shared" si="888"/>
        <v>39793</v>
      </c>
      <c r="F9478">
        <v>13.2</v>
      </c>
      <c r="G9478">
        <v>32.200000000000003</v>
      </c>
      <c r="H9478">
        <v>0</v>
      </c>
      <c r="I9478" s="2">
        <v>9.7944770256944196</v>
      </c>
      <c r="J9478">
        <f t="shared" si="889"/>
        <v>346</v>
      </c>
      <c r="K9478" s="3">
        <f t="shared" si="890"/>
        <v>28.193548387096776</v>
      </c>
      <c r="L9478" s="3">
        <f t="shared" si="891"/>
        <v>11.522580645161289</v>
      </c>
      <c r="M9478" s="3">
        <f t="shared" si="892"/>
        <v>8.4</v>
      </c>
    </row>
    <row r="9479" spans="1:13" x14ac:dyDescent="0.25">
      <c r="A9479">
        <f t="shared" si="893"/>
        <v>9478</v>
      </c>
      <c r="B9479">
        <v>2008</v>
      </c>
      <c r="C9479">
        <v>12</v>
      </c>
      <c r="D9479">
        <v>12</v>
      </c>
      <c r="E9479" s="1">
        <f t="shared" si="888"/>
        <v>39794</v>
      </c>
      <c r="F9479">
        <v>11.8</v>
      </c>
      <c r="G9479">
        <v>30</v>
      </c>
      <c r="H9479">
        <v>0</v>
      </c>
      <c r="I9479" s="2">
        <v>9.7787145931360193</v>
      </c>
      <c r="J9479">
        <f t="shared" si="889"/>
        <v>347</v>
      </c>
      <c r="K9479" s="3">
        <f t="shared" si="890"/>
        <v>28.193548387096776</v>
      </c>
      <c r="L9479" s="3">
        <f t="shared" si="891"/>
        <v>11.522580645161289</v>
      </c>
      <c r="M9479" s="3">
        <f t="shared" si="892"/>
        <v>8.4</v>
      </c>
    </row>
    <row r="9480" spans="1:13" x14ac:dyDescent="0.25">
      <c r="A9480">
        <f t="shared" si="893"/>
        <v>9479</v>
      </c>
      <c r="B9480">
        <v>2008</v>
      </c>
      <c r="C9480">
        <v>12</v>
      </c>
      <c r="D9480">
        <v>13</v>
      </c>
      <c r="E9480" s="1">
        <f t="shared" si="888"/>
        <v>39795</v>
      </c>
      <c r="F9480">
        <v>12.2</v>
      </c>
      <c r="G9480">
        <v>33</v>
      </c>
      <c r="H9480">
        <v>0</v>
      </c>
      <c r="I9480" s="2">
        <v>9.6118643918597702</v>
      </c>
      <c r="J9480">
        <f t="shared" si="889"/>
        <v>348</v>
      </c>
      <c r="K9480" s="3">
        <f t="shared" si="890"/>
        <v>28.193548387096776</v>
      </c>
      <c r="L9480" s="3">
        <f t="shared" si="891"/>
        <v>11.522580645161289</v>
      </c>
      <c r="M9480" s="3">
        <f t="shared" si="892"/>
        <v>8.4</v>
      </c>
    </row>
    <row r="9481" spans="1:13" x14ac:dyDescent="0.25">
      <c r="A9481">
        <f t="shared" si="893"/>
        <v>9480</v>
      </c>
      <c r="B9481">
        <v>2008</v>
      </c>
      <c r="C9481">
        <v>12</v>
      </c>
      <c r="D9481">
        <v>14</v>
      </c>
      <c r="E9481" s="1">
        <f t="shared" si="888"/>
        <v>39796</v>
      </c>
      <c r="F9481">
        <v>12</v>
      </c>
      <c r="G9481">
        <v>33.4</v>
      </c>
      <c r="H9481">
        <v>0</v>
      </c>
      <c r="I9481" s="2">
        <v>10.200107372278399</v>
      </c>
      <c r="J9481">
        <f t="shared" si="889"/>
        <v>349</v>
      </c>
      <c r="K9481" s="3">
        <f t="shared" si="890"/>
        <v>28.193548387096776</v>
      </c>
      <c r="L9481" s="3">
        <f t="shared" si="891"/>
        <v>11.522580645161289</v>
      </c>
      <c r="M9481" s="3">
        <f t="shared" si="892"/>
        <v>8.4</v>
      </c>
    </row>
    <row r="9482" spans="1:13" x14ac:dyDescent="0.25">
      <c r="A9482">
        <f t="shared" si="893"/>
        <v>9481</v>
      </c>
      <c r="B9482">
        <v>2008</v>
      </c>
      <c r="C9482">
        <v>12</v>
      </c>
      <c r="D9482">
        <v>15</v>
      </c>
      <c r="E9482" s="1">
        <f t="shared" si="888"/>
        <v>39797</v>
      </c>
      <c r="F9482">
        <v>8.1999999999999993</v>
      </c>
      <c r="G9482">
        <v>28.2</v>
      </c>
      <c r="H9482">
        <v>0</v>
      </c>
      <c r="I9482" s="2">
        <v>8.1851937653099505</v>
      </c>
      <c r="J9482">
        <f t="shared" si="889"/>
        <v>350</v>
      </c>
      <c r="K9482" s="3">
        <f t="shared" si="890"/>
        <v>28.193548387096776</v>
      </c>
      <c r="L9482" s="3">
        <f t="shared" si="891"/>
        <v>11.522580645161289</v>
      </c>
      <c r="M9482" s="3">
        <f t="shared" si="892"/>
        <v>8.4</v>
      </c>
    </row>
    <row r="9483" spans="1:13" x14ac:dyDescent="0.25">
      <c r="A9483">
        <f t="shared" si="893"/>
        <v>9482</v>
      </c>
      <c r="B9483">
        <v>2008</v>
      </c>
      <c r="C9483">
        <v>12</v>
      </c>
      <c r="D9483">
        <v>16</v>
      </c>
      <c r="E9483" s="1">
        <f t="shared" si="888"/>
        <v>39798</v>
      </c>
      <c r="F9483">
        <v>10.6</v>
      </c>
      <c r="G9483">
        <v>25.8</v>
      </c>
      <c r="H9483">
        <v>0</v>
      </c>
      <c r="I9483" s="2">
        <v>6.8908596115433296</v>
      </c>
      <c r="J9483">
        <f t="shared" si="889"/>
        <v>351</v>
      </c>
      <c r="K9483" s="3">
        <f t="shared" si="890"/>
        <v>28.193548387096776</v>
      </c>
      <c r="L9483" s="3">
        <f t="shared" si="891"/>
        <v>11.522580645161289</v>
      </c>
      <c r="M9483" s="3">
        <f t="shared" si="892"/>
        <v>8.4</v>
      </c>
    </row>
    <row r="9484" spans="1:13" x14ac:dyDescent="0.25">
      <c r="A9484">
        <f t="shared" si="893"/>
        <v>9483</v>
      </c>
      <c r="B9484">
        <v>2008</v>
      </c>
      <c r="C9484">
        <v>12</v>
      </c>
      <c r="D9484">
        <v>17</v>
      </c>
      <c r="E9484" s="1">
        <f t="shared" si="888"/>
        <v>39799</v>
      </c>
      <c r="F9484">
        <v>12.2</v>
      </c>
      <c r="G9484">
        <v>28</v>
      </c>
      <c r="H9484">
        <v>0</v>
      </c>
      <c r="I9484" s="2">
        <v>9.2152436618052</v>
      </c>
      <c r="J9484">
        <f t="shared" si="889"/>
        <v>352</v>
      </c>
      <c r="K9484" s="3">
        <f t="shared" si="890"/>
        <v>28.193548387096776</v>
      </c>
      <c r="L9484" s="3">
        <f t="shared" si="891"/>
        <v>11.522580645161289</v>
      </c>
      <c r="M9484" s="3">
        <f t="shared" si="892"/>
        <v>8.4</v>
      </c>
    </row>
    <row r="9485" spans="1:13" x14ac:dyDescent="0.25">
      <c r="A9485">
        <f t="shared" si="893"/>
        <v>9484</v>
      </c>
      <c r="B9485">
        <v>2008</v>
      </c>
      <c r="C9485">
        <v>12</v>
      </c>
      <c r="D9485">
        <v>18</v>
      </c>
      <c r="E9485" s="1">
        <f t="shared" si="888"/>
        <v>39800</v>
      </c>
      <c r="F9485">
        <v>11.4</v>
      </c>
      <c r="G9485">
        <v>29.6</v>
      </c>
      <c r="H9485">
        <v>0</v>
      </c>
      <c r="I9485" s="2">
        <v>8.9895560347721606</v>
      </c>
      <c r="J9485">
        <f t="shared" si="889"/>
        <v>353</v>
      </c>
      <c r="K9485" s="3">
        <f t="shared" si="890"/>
        <v>28.193548387096776</v>
      </c>
      <c r="L9485" s="3">
        <f t="shared" si="891"/>
        <v>11.522580645161289</v>
      </c>
      <c r="M9485" s="3">
        <f t="shared" si="892"/>
        <v>8.4</v>
      </c>
    </row>
    <row r="9486" spans="1:13" x14ac:dyDescent="0.25">
      <c r="A9486">
        <f t="shared" si="893"/>
        <v>9485</v>
      </c>
      <c r="B9486">
        <v>2008</v>
      </c>
      <c r="C9486">
        <v>12</v>
      </c>
      <c r="D9486">
        <v>19</v>
      </c>
      <c r="E9486" s="1">
        <f t="shared" si="888"/>
        <v>39801</v>
      </c>
      <c r="F9486">
        <v>11.6</v>
      </c>
      <c r="G9486">
        <v>27.6</v>
      </c>
      <c r="H9486">
        <v>0</v>
      </c>
      <c r="I9486" s="2">
        <v>8.6579734618207205</v>
      </c>
      <c r="J9486">
        <f t="shared" si="889"/>
        <v>354</v>
      </c>
      <c r="K9486" s="3">
        <f t="shared" si="890"/>
        <v>28.193548387096776</v>
      </c>
      <c r="L9486" s="3">
        <f t="shared" si="891"/>
        <v>11.522580645161289</v>
      </c>
      <c r="M9486" s="3">
        <f t="shared" si="892"/>
        <v>8.4</v>
      </c>
    </row>
    <row r="9487" spans="1:13" x14ac:dyDescent="0.25">
      <c r="A9487">
        <f t="shared" si="893"/>
        <v>9486</v>
      </c>
      <c r="B9487">
        <v>2008</v>
      </c>
      <c r="C9487">
        <v>12</v>
      </c>
      <c r="D9487">
        <v>20</v>
      </c>
      <c r="E9487" s="1">
        <f t="shared" si="888"/>
        <v>39802</v>
      </c>
      <c r="F9487">
        <v>10.8</v>
      </c>
      <c r="G9487">
        <v>15.6</v>
      </c>
      <c r="H9487">
        <v>8.4</v>
      </c>
      <c r="I9487" s="2">
        <v>2.1419574876562399</v>
      </c>
      <c r="J9487">
        <f t="shared" si="889"/>
        <v>355</v>
      </c>
      <c r="K9487" s="3">
        <f t="shared" si="890"/>
        <v>28.193548387096776</v>
      </c>
      <c r="L9487" s="3">
        <f t="shared" si="891"/>
        <v>11.522580645161289</v>
      </c>
      <c r="M9487" s="3">
        <f t="shared" si="892"/>
        <v>8.4</v>
      </c>
    </row>
    <row r="9488" spans="1:13" x14ac:dyDescent="0.25">
      <c r="A9488">
        <f t="shared" si="893"/>
        <v>9487</v>
      </c>
      <c r="B9488">
        <v>2008</v>
      </c>
      <c r="C9488">
        <v>12</v>
      </c>
      <c r="D9488">
        <v>21</v>
      </c>
      <c r="E9488" s="1">
        <f t="shared" si="888"/>
        <v>39803</v>
      </c>
      <c r="F9488">
        <v>7.8</v>
      </c>
      <c r="G9488">
        <v>22.8</v>
      </c>
      <c r="H9488">
        <v>0</v>
      </c>
      <c r="I9488" s="2">
        <v>9.4105827316651904</v>
      </c>
      <c r="J9488">
        <f t="shared" si="889"/>
        <v>356</v>
      </c>
      <c r="K9488" s="3">
        <f t="shared" si="890"/>
        <v>28.193548387096776</v>
      </c>
      <c r="L9488" s="3">
        <f t="shared" si="891"/>
        <v>11.522580645161289</v>
      </c>
      <c r="M9488" s="3">
        <f t="shared" si="892"/>
        <v>8.4</v>
      </c>
    </row>
    <row r="9489" spans="1:13" x14ac:dyDescent="0.25">
      <c r="A9489">
        <f t="shared" si="893"/>
        <v>9488</v>
      </c>
      <c r="B9489">
        <v>2008</v>
      </c>
      <c r="C9489">
        <v>12</v>
      </c>
      <c r="D9489">
        <v>22</v>
      </c>
      <c r="E9489" s="1">
        <f t="shared" si="888"/>
        <v>39804</v>
      </c>
      <c r="F9489">
        <v>7.6</v>
      </c>
      <c r="G9489">
        <v>27.4</v>
      </c>
      <c r="H9489">
        <v>0</v>
      </c>
      <c r="I9489" s="2">
        <v>10.925550152263799</v>
      </c>
      <c r="J9489">
        <f t="shared" si="889"/>
        <v>357</v>
      </c>
      <c r="K9489" s="3">
        <f t="shared" si="890"/>
        <v>28.193548387096776</v>
      </c>
      <c r="L9489" s="3">
        <f t="shared" si="891"/>
        <v>11.522580645161289</v>
      </c>
      <c r="M9489" s="3">
        <f t="shared" si="892"/>
        <v>8.4</v>
      </c>
    </row>
    <row r="9490" spans="1:13" x14ac:dyDescent="0.25">
      <c r="A9490">
        <f t="shared" si="893"/>
        <v>9489</v>
      </c>
      <c r="B9490">
        <v>2008</v>
      </c>
      <c r="C9490">
        <v>12</v>
      </c>
      <c r="D9490">
        <v>23</v>
      </c>
      <c r="E9490" s="1">
        <f t="shared" si="888"/>
        <v>39805</v>
      </c>
      <c r="F9490">
        <v>12.6</v>
      </c>
      <c r="G9490">
        <v>31</v>
      </c>
      <c r="H9490">
        <v>0</v>
      </c>
      <c r="I9490" s="2">
        <v>10.122555535664899</v>
      </c>
      <c r="J9490">
        <f t="shared" si="889"/>
        <v>358</v>
      </c>
      <c r="K9490" s="3">
        <f t="shared" si="890"/>
        <v>28.193548387096776</v>
      </c>
      <c r="L9490" s="3">
        <f t="shared" si="891"/>
        <v>11.522580645161289</v>
      </c>
      <c r="M9490" s="3">
        <f t="shared" si="892"/>
        <v>8.4</v>
      </c>
    </row>
    <row r="9491" spans="1:13" x14ac:dyDescent="0.25">
      <c r="A9491">
        <f t="shared" si="893"/>
        <v>9490</v>
      </c>
      <c r="B9491">
        <v>2008</v>
      </c>
      <c r="C9491">
        <v>12</v>
      </c>
      <c r="D9491">
        <v>24</v>
      </c>
      <c r="E9491" s="1">
        <f t="shared" si="888"/>
        <v>39806</v>
      </c>
      <c r="F9491">
        <v>12.8</v>
      </c>
      <c r="G9491">
        <v>28.6</v>
      </c>
      <c r="H9491">
        <v>0</v>
      </c>
      <c r="I9491" s="2">
        <v>8.5523725775127808</v>
      </c>
      <c r="J9491">
        <f t="shared" si="889"/>
        <v>359</v>
      </c>
      <c r="K9491" s="3">
        <f t="shared" si="890"/>
        <v>28.193548387096776</v>
      </c>
      <c r="L9491" s="3">
        <f t="shared" si="891"/>
        <v>11.522580645161289</v>
      </c>
      <c r="M9491" s="3">
        <f t="shared" si="892"/>
        <v>8.4</v>
      </c>
    </row>
    <row r="9492" spans="1:13" x14ac:dyDescent="0.25">
      <c r="A9492">
        <f t="shared" si="893"/>
        <v>9491</v>
      </c>
      <c r="B9492">
        <v>2008</v>
      </c>
      <c r="C9492">
        <v>12</v>
      </c>
      <c r="D9492">
        <v>25</v>
      </c>
      <c r="E9492" s="1">
        <f t="shared" si="888"/>
        <v>39807</v>
      </c>
      <c r="F9492">
        <v>13.2</v>
      </c>
      <c r="G9492">
        <v>31.6</v>
      </c>
      <c r="H9492">
        <v>0</v>
      </c>
      <c r="I9492" s="2">
        <v>8.9336771992092601</v>
      </c>
      <c r="J9492">
        <f t="shared" si="889"/>
        <v>360</v>
      </c>
      <c r="K9492" s="3">
        <f t="shared" si="890"/>
        <v>28.193548387096776</v>
      </c>
      <c r="L9492" s="3">
        <f t="shared" si="891"/>
        <v>11.522580645161289</v>
      </c>
      <c r="M9492" s="3">
        <f t="shared" si="892"/>
        <v>8.4</v>
      </c>
    </row>
    <row r="9493" spans="1:13" x14ac:dyDescent="0.25">
      <c r="A9493">
        <f t="shared" si="893"/>
        <v>9492</v>
      </c>
      <c r="B9493">
        <v>2008</v>
      </c>
      <c r="C9493">
        <v>12</v>
      </c>
      <c r="D9493">
        <v>26</v>
      </c>
      <c r="E9493" s="1">
        <f t="shared" si="888"/>
        <v>39808</v>
      </c>
      <c r="F9493">
        <v>14.8</v>
      </c>
      <c r="G9493">
        <v>30.6</v>
      </c>
      <c r="H9493">
        <v>0</v>
      </c>
      <c r="I9493" s="2">
        <v>8.9454072140173597</v>
      </c>
      <c r="J9493">
        <f t="shared" si="889"/>
        <v>361</v>
      </c>
      <c r="K9493" s="3">
        <f t="shared" si="890"/>
        <v>28.193548387096776</v>
      </c>
      <c r="L9493" s="3">
        <f t="shared" si="891"/>
        <v>11.522580645161289</v>
      </c>
      <c r="M9493" s="3">
        <f t="shared" si="892"/>
        <v>8.4</v>
      </c>
    </row>
    <row r="9494" spans="1:13" x14ac:dyDescent="0.25">
      <c r="A9494">
        <f t="shared" si="893"/>
        <v>9493</v>
      </c>
      <c r="B9494">
        <v>2008</v>
      </c>
      <c r="C9494">
        <v>12</v>
      </c>
      <c r="D9494">
        <v>27</v>
      </c>
      <c r="E9494" s="1">
        <f t="shared" si="888"/>
        <v>39809</v>
      </c>
      <c r="F9494">
        <v>11</v>
      </c>
      <c r="G9494">
        <v>24.4</v>
      </c>
      <c r="H9494">
        <v>0</v>
      </c>
      <c r="I9494" s="2">
        <v>6.1681637082437204</v>
      </c>
      <c r="J9494">
        <f t="shared" si="889"/>
        <v>362</v>
      </c>
      <c r="K9494" s="3">
        <f t="shared" si="890"/>
        <v>28.193548387096776</v>
      </c>
      <c r="L9494" s="3">
        <f t="shared" si="891"/>
        <v>11.522580645161289</v>
      </c>
      <c r="M9494" s="3">
        <f t="shared" si="892"/>
        <v>8.4</v>
      </c>
    </row>
    <row r="9495" spans="1:13" x14ac:dyDescent="0.25">
      <c r="A9495">
        <f t="shared" si="893"/>
        <v>9494</v>
      </c>
      <c r="B9495">
        <v>2008</v>
      </c>
      <c r="C9495">
        <v>12</v>
      </c>
      <c r="D9495">
        <v>28</v>
      </c>
      <c r="E9495" s="1">
        <f t="shared" si="888"/>
        <v>39810</v>
      </c>
      <c r="F9495">
        <v>12.8</v>
      </c>
      <c r="G9495">
        <v>28</v>
      </c>
      <c r="H9495">
        <v>0</v>
      </c>
      <c r="I9495" s="2">
        <v>8.0975469413096199</v>
      </c>
      <c r="J9495">
        <f t="shared" si="889"/>
        <v>363</v>
      </c>
      <c r="K9495" s="3">
        <f t="shared" si="890"/>
        <v>28.193548387096776</v>
      </c>
      <c r="L9495" s="3">
        <f t="shared" si="891"/>
        <v>11.522580645161289</v>
      </c>
      <c r="M9495" s="3">
        <f t="shared" si="892"/>
        <v>8.4</v>
      </c>
    </row>
    <row r="9496" spans="1:13" x14ac:dyDescent="0.25">
      <c r="A9496">
        <f t="shared" si="893"/>
        <v>9495</v>
      </c>
      <c r="B9496">
        <v>2008</v>
      </c>
      <c r="C9496">
        <v>12</v>
      </c>
      <c r="D9496">
        <v>29</v>
      </c>
      <c r="E9496" s="1">
        <f t="shared" si="888"/>
        <v>39811</v>
      </c>
      <c r="F9496">
        <v>11</v>
      </c>
      <c r="G9496">
        <v>33.4</v>
      </c>
      <c r="H9496">
        <v>0</v>
      </c>
      <c r="I9496" s="2">
        <v>10.229438705668001</v>
      </c>
      <c r="J9496">
        <f t="shared" si="889"/>
        <v>364</v>
      </c>
      <c r="K9496" s="3">
        <f t="shared" si="890"/>
        <v>28.193548387096776</v>
      </c>
      <c r="L9496" s="3">
        <f t="shared" si="891"/>
        <v>11.522580645161289</v>
      </c>
      <c r="M9496" s="3">
        <f t="shared" si="892"/>
        <v>8.4</v>
      </c>
    </row>
    <row r="9497" spans="1:13" x14ac:dyDescent="0.25">
      <c r="A9497">
        <f t="shared" si="893"/>
        <v>9496</v>
      </c>
      <c r="B9497">
        <v>2008</v>
      </c>
      <c r="C9497">
        <v>12</v>
      </c>
      <c r="D9497">
        <v>30</v>
      </c>
      <c r="E9497" s="1">
        <f t="shared" si="888"/>
        <v>39812</v>
      </c>
      <c r="F9497">
        <v>16.399999999999999</v>
      </c>
      <c r="G9497">
        <v>33</v>
      </c>
      <c r="H9497">
        <v>0</v>
      </c>
      <c r="I9497" s="2">
        <v>8.2732369242543502</v>
      </c>
      <c r="J9497">
        <f t="shared" si="889"/>
        <v>365</v>
      </c>
      <c r="K9497" s="3">
        <f t="shared" si="890"/>
        <v>28.193548387096776</v>
      </c>
      <c r="L9497" s="3">
        <f t="shared" si="891"/>
        <v>11.522580645161289</v>
      </c>
      <c r="M9497" s="3">
        <f t="shared" si="892"/>
        <v>8.4</v>
      </c>
    </row>
    <row r="9498" spans="1:13" x14ac:dyDescent="0.25">
      <c r="A9498">
        <f t="shared" si="893"/>
        <v>9497</v>
      </c>
      <c r="B9498">
        <v>2008</v>
      </c>
      <c r="C9498">
        <v>12</v>
      </c>
      <c r="D9498">
        <v>31</v>
      </c>
      <c r="E9498" s="1">
        <f t="shared" si="888"/>
        <v>39813</v>
      </c>
      <c r="F9498">
        <v>11.6</v>
      </c>
      <c r="G9498">
        <v>33.200000000000003</v>
      </c>
      <c r="H9498">
        <v>0</v>
      </c>
      <c r="I9498" s="2">
        <v>10.4236541081408</v>
      </c>
      <c r="J9498">
        <f t="shared" si="889"/>
        <v>366</v>
      </c>
      <c r="K9498" s="3">
        <f t="shared" si="890"/>
        <v>28.193548387096776</v>
      </c>
      <c r="L9498" s="3">
        <f t="shared" si="891"/>
        <v>11.522580645161289</v>
      </c>
      <c r="M9498" s="3">
        <f t="shared" si="892"/>
        <v>8.4</v>
      </c>
    </row>
    <row r="9499" spans="1:13" x14ac:dyDescent="0.25">
      <c r="A9499">
        <f t="shared" si="893"/>
        <v>9498</v>
      </c>
      <c r="B9499">
        <v>2009</v>
      </c>
      <c r="C9499">
        <v>1</v>
      </c>
      <c r="D9499">
        <v>1</v>
      </c>
      <c r="E9499" s="1">
        <f t="shared" si="888"/>
        <v>39814</v>
      </c>
      <c r="F9499">
        <v>13.2</v>
      </c>
      <c r="G9499">
        <v>32.6</v>
      </c>
      <c r="H9499">
        <v>0</v>
      </c>
      <c r="I9499" s="2">
        <v>10.1084761872333</v>
      </c>
      <c r="J9499">
        <f t="shared" si="889"/>
        <v>1</v>
      </c>
      <c r="K9499" s="3">
        <f t="shared" si="890"/>
        <v>31.483870967741943</v>
      </c>
      <c r="L9499" s="3">
        <f t="shared" si="891"/>
        <v>12.361290322580647</v>
      </c>
      <c r="M9499" s="3">
        <f t="shared" si="892"/>
        <v>4.5999999999999996</v>
      </c>
    </row>
    <row r="9500" spans="1:13" x14ac:dyDescent="0.25">
      <c r="A9500">
        <f t="shared" si="893"/>
        <v>9499</v>
      </c>
      <c r="B9500">
        <v>2009</v>
      </c>
      <c r="C9500">
        <v>1</v>
      </c>
      <c r="D9500">
        <v>2</v>
      </c>
      <c r="E9500" s="1">
        <f t="shared" si="888"/>
        <v>39815</v>
      </c>
      <c r="F9500">
        <v>13.6</v>
      </c>
      <c r="G9500">
        <v>31.8</v>
      </c>
      <c r="H9500">
        <v>0</v>
      </c>
      <c r="I9500" s="2">
        <v>9.6061187833692294</v>
      </c>
      <c r="J9500">
        <f t="shared" si="889"/>
        <v>2</v>
      </c>
      <c r="K9500" s="3">
        <f t="shared" si="890"/>
        <v>31.483870967741943</v>
      </c>
      <c r="L9500" s="3">
        <f t="shared" si="891"/>
        <v>12.361290322580647</v>
      </c>
      <c r="M9500" s="3">
        <f t="shared" si="892"/>
        <v>4.5999999999999996</v>
      </c>
    </row>
    <row r="9501" spans="1:13" x14ac:dyDescent="0.25">
      <c r="A9501">
        <f t="shared" si="893"/>
        <v>9500</v>
      </c>
      <c r="B9501">
        <v>2009</v>
      </c>
      <c r="C9501">
        <v>1</v>
      </c>
      <c r="D9501">
        <v>3</v>
      </c>
      <c r="E9501" s="1">
        <f t="shared" si="888"/>
        <v>39816</v>
      </c>
      <c r="F9501">
        <v>15.4</v>
      </c>
      <c r="G9501">
        <v>36.799999999999997</v>
      </c>
      <c r="H9501">
        <v>0</v>
      </c>
      <c r="I9501" s="2">
        <v>14.335959507184601</v>
      </c>
      <c r="J9501">
        <f t="shared" si="889"/>
        <v>3</v>
      </c>
      <c r="K9501" s="3">
        <f t="shared" si="890"/>
        <v>31.483870967741943</v>
      </c>
      <c r="L9501" s="3">
        <f t="shared" si="891"/>
        <v>12.361290322580647</v>
      </c>
      <c r="M9501" s="3">
        <f t="shared" si="892"/>
        <v>4.5999999999999996</v>
      </c>
    </row>
    <row r="9502" spans="1:13" x14ac:dyDescent="0.25">
      <c r="A9502">
        <f t="shared" si="893"/>
        <v>9501</v>
      </c>
      <c r="B9502">
        <v>2009</v>
      </c>
      <c r="C9502">
        <v>1</v>
      </c>
      <c r="D9502">
        <v>4</v>
      </c>
      <c r="E9502" s="1">
        <f t="shared" si="888"/>
        <v>39817</v>
      </c>
      <c r="F9502">
        <v>14.6</v>
      </c>
      <c r="G9502">
        <v>33.200000000000003</v>
      </c>
      <c r="H9502">
        <v>0</v>
      </c>
      <c r="I9502" s="2">
        <v>12.3591961562446</v>
      </c>
      <c r="J9502">
        <f t="shared" si="889"/>
        <v>4</v>
      </c>
      <c r="K9502" s="3">
        <f t="shared" si="890"/>
        <v>31.483870967741943</v>
      </c>
      <c r="L9502" s="3">
        <f t="shared" si="891"/>
        <v>12.361290322580647</v>
      </c>
      <c r="M9502" s="3">
        <f t="shared" si="892"/>
        <v>4.5999999999999996</v>
      </c>
    </row>
    <row r="9503" spans="1:13" x14ac:dyDescent="0.25">
      <c r="A9503">
        <f t="shared" si="893"/>
        <v>9502</v>
      </c>
      <c r="B9503">
        <v>2009</v>
      </c>
      <c r="C9503">
        <v>1</v>
      </c>
      <c r="D9503">
        <v>5</v>
      </c>
      <c r="E9503" s="1">
        <f t="shared" si="888"/>
        <v>39818</v>
      </c>
      <c r="F9503">
        <v>13</v>
      </c>
      <c r="G9503">
        <v>30.2</v>
      </c>
      <c r="H9503">
        <v>0</v>
      </c>
      <c r="I9503" s="2">
        <v>10.062609752508999</v>
      </c>
      <c r="J9503">
        <f t="shared" si="889"/>
        <v>5</v>
      </c>
      <c r="K9503" s="3">
        <f t="shared" si="890"/>
        <v>31.483870967741943</v>
      </c>
      <c r="L9503" s="3">
        <f t="shared" si="891"/>
        <v>12.361290322580647</v>
      </c>
      <c r="M9503" s="3">
        <f t="shared" si="892"/>
        <v>4.5999999999999996</v>
      </c>
    </row>
    <row r="9504" spans="1:13" x14ac:dyDescent="0.25">
      <c r="A9504">
        <f t="shared" si="893"/>
        <v>9503</v>
      </c>
      <c r="B9504">
        <v>2009</v>
      </c>
      <c r="C9504">
        <v>1</v>
      </c>
      <c r="D9504">
        <v>6</v>
      </c>
      <c r="E9504" s="1">
        <f t="shared" si="888"/>
        <v>39819</v>
      </c>
      <c r="F9504">
        <v>11.8</v>
      </c>
      <c r="G9504">
        <v>27.4</v>
      </c>
      <c r="H9504">
        <v>0</v>
      </c>
      <c r="I9504" s="2">
        <v>9.2312143828748106</v>
      </c>
      <c r="J9504">
        <f t="shared" si="889"/>
        <v>6</v>
      </c>
      <c r="K9504" s="3">
        <f t="shared" si="890"/>
        <v>31.483870967741943</v>
      </c>
      <c r="L9504" s="3">
        <f t="shared" si="891"/>
        <v>12.361290322580647</v>
      </c>
      <c r="M9504" s="3">
        <f t="shared" si="892"/>
        <v>4.5999999999999996</v>
      </c>
    </row>
    <row r="9505" spans="1:13" x14ac:dyDescent="0.25">
      <c r="A9505">
        <f t="shared" si="893"/>
        <v>9504</v>
      </c>
      <c r="B9505">
        <v>2009</v>
      </c>
      <c r="C9505">
        <v>1</v>
      </c>
      <c r="D9505">
        <v>7</v>
      </c>
      <c r="E9505" s="1">
        <f t="shared" si="888"/>
        <v>39820</v>
      </c>
      <c r="F9505">
        <v>11.4</v>
      </c>
      <c r="G9505">
        <v>30.4</v>
      </c>
      <c r="H9505">
        <v>0</v>
      </c>
      <c r="I9505" s="2">
        <v>10.588090990102399</v>
      </c>
      <c r="J9505">
        <f t="shared" si="889"/>
        <v>7</v>
      </c>
      <c r="K9505" s="3">
        <f t="shared" si="890"/>
        <v>31.483870967741943</v>
      </c>
      <c r="L9505" s="3">
        <f t="shared" si="891"/>
        <v>12.361290322580647</v>
      </c>
      <c r="M9505" s="3">
        <f t="shared" si="892"/>
        <v>4.5999999999999996</v>
      </c>
    </row>
    <row r="9506" spans="1:13" x14ac:dyDescent="0.25">
      <c r="A9506">
        <f t="shared" si="893"/>
        <v>9505</v>
      </c>
      <c r="B9506">
        <v>2009</v>
      </c>
      <c r="C9506">
        <v>1</v>
      </c>
      <c r="D9506">
        <v>8</v>
      </c>
      <c r="E9506" s="1">
        <f t="shared" si="888"/>
        <v>39821</v>
      </c>
      <c r="F9506">
        <v>11.4</v>
      </c>
      <c r="G9506">
        <v>33.200000000000003</v>
      </c>
      <c r="H9506">
        <v>0</v>
      </c>
      <c r="I9506" s="2">
        <v>10.7876913944636</v>
      </c>
      <c r="J9506">
        <f t="shared" si="889"/>
        <v>8</v>
      </c>
      <c r="K9506" s="3">
        <f t="shared" si="890"/>
        <v>31.483870967741943</v>
      </c>
      <c r="L9506" s="3">
        <f t="shared" si="891"/>
        <v>12.361290322580647</v>
      </c>
      <c r="M9506" s="3">
        <f t="shared" si="892"/>
        <v>4.5999999999999996</v>
      </c>
    </row>
    <row r="9507" spans="1:13" x14ac:dyDescent="0.25">
      <c r="A9507">
        <f t="shared" si="893"/>
        <v>9506</v>
      </c>
      <c r="B9507">
        <v>2009</v>
      </c>
      <c r="C9507">
        <v>1</v>
      </c>
      <c r="D9507">
        <v>9</v>
      </c>
      <c r="E9507" s="1">
        <f t="shared" si="888"/>
        <v>39822</v>
      </c>
      <c r="F9507">
        <v>12.8</v>
      </c>
      <c r="G9507">
        <v>34</v>
      </c>
      <c r="H9507">
        <v>0</v>
      </c>
      <c r="I9507" s="2">
        <v>11.5575873081178</v>
      </c>
      <c r="J9507">
        <f t="shared" si="889"/>
        <v>9</v>
      </c>
      <c r="K9507" s="3">
        <f t="shared" si="890"/>
        <v>31.483870967741943</v>
      </c>
      <c r="L9507" s="3">
        <f t="shared" si="891"/>
        <v>12.361290322580647</v>
      </c>
      <c r="M9507" s="3">
        <f t="shared" si="892"/>
        <v>4.5999999999999996</v>
      </c>
    </row>
    <row r="9508" spans="1:13" x14ac:dyDescent="0.25">
      <c r="A9508">
        <f t="shared" si="893"/>
        <v>9507</v>
      </c>
      <c r="B9508">
        <v>2009</v>
      </c>
      <c r="C9508">
        <v>1</v>
      </c>
      <c r="D9508">
        <v>10</v>
      </c>
      <c r="E9508" s="1">
        <f t="shared" si="888"/>
        <v>39823</v>
      </c>
      <c r="F9508">
        <v>12.6</v>
      </c>
      <c r="G9508">
        <v>32</v>
      </c>
      <c r="H9508">
        <v>0</v>
      </c>
      <c r="I9508" s="2">
        <v>10.725462776332099</v>
      </c>
      <c r="J9508">
        <f t="shared" si="889"/>
        <v>10</v>
      </c>
      <c r="K9508" s="3">
        <f t="shared" si="890"/>
        <v>31.483870967741943</v>
      </c>
      <c r="L9508" s="3">
        <f t="shared" si="891"/>
        <v>12.361290322580647</v>
      </c>
      <c r="M9508" s="3">
        <f t="shared" si="892"/>
        <v>4.5999999999999996</v>
      </c>
    </row>
    <row r="9509" spans="1:13" x14ac:dyDescent="0.25">
      <c r="A9509">
        <f t="shared" si="893"/>
        <v>9508</v>
      </c>
      <c r="B9509">
        <v>2009</v>
      </c>
      <c r="C9509">
        <v>1</v>
      </c>
      <c r="D9509">
        <v>11</v>
      </c>
      <c r="E9509" s="1">
        <f t="shared" si="888"/>
        <v>39824</v>
      </c>
      <c r="F9509">
        <v>14</v>
      </c>
      <c r="G9509">
        <v>31.8</v>
      </c>
      <c r="H9509">
        <v>0</v>
      </c>
      <c r="I9509" s="2">
        <v>10.4285522527788</v>
      </c>
      <c r="J9509">
        <f t="shared" si="889"/>
        <v>11</v>
      </c>
      <c r="K9509" s="3">
        <f t="shared" si="890"/>
        <v>31.483870967741943</v>
      </c>
      <c r="L9509" s="3">
        <f t="shared" si="891"/>
        <v>12.361290322580647</v>
      </c>
      <c r="M9509" s="3">
        <f t="shared" si="892"/>
        <v>4.5999999999999996</v>
      </c>
    </row>
    <row r="9510" spans="1:13" x14ac:dyDescent="0.25">
      <c r="A9510">
        <f t="shared" si="893"/>
        <v>9509</v>
      </c>
      <c r="B9510">
        <v>2009</v>
      </c>
      <c r="C9510">
        <v>1</v>
      </c>
      <c r="D9510">
        <v>12</v>
      </c>
      <c r="E9510" s="1">
        <f t="shared" si="888"/>
        <v>39825</v>
      </c>
      <c r="F9510">
        <v>13</v>
      </c>
      <c r="G9510">
        <v>32.200000000000003</v>
      </c>
      <c r="H9510">
        <v>0</v>
      </c>
      <c r="I9510" s="2">
        <v>10.9532214074423</v>
      </c>
      <c r="J9510">
        <f t="shared" si="889"/>
        <v>12</v>
      </c>
      <c r="K9510" s="3">
        <f t="shared" si="890"/>
        <v>31.483870967741943</v>
      </c>
      <c r="L9510" s="3">
        <f t="shared" si="891"/>
        <v>12.361290322580647</v>
      </c>
      <c r="M9510" s="3">
        <f t="shared" si="892"/>
        <v>4.5999999999999996</v>
      </c>
    </row>
    <row r="9511" spans="1:13" x14ac:dyDescent="0.25">
      <c r="A9511">
        <f t="shared" si="893"/>
        <v>9510</v>
      </c>
      <c r="B9511">
        <v>2009</v>
      </c>
      <c r="C9511">
        <v>1</v>
      </c>
      <c r="D9511">
        <v>13</v>
      </c>
      <c r="E9511" s="1">
        <f t="shared" si="888"/>
        <v>39826</v>
      </c>
      <c r="F9511">
        <v>14</v>
      </c>
      <c r="G9511">
        <v>31</v>
      </c>
      <c r="H9511">
        <v>0</v>
      </c>
      <c r="I9511" s="2">
        <v>9.99049923380508</v>
      </c>
      <c r="J9511">
        <f t="shared" si="889"/>
        <v>13</v>
      </c>
      <c r="K9511" s="3">
        <f t="shared" si="890"/>
        <v>31.483870967741943</v>
      </c>
      <c r="L9511" s="3">
        <f t="shared" si="891"/>
        <v>12.361290322580647</v>
      </c>
      <c r="M9511" s="3">
        <f t="shared" si="892"/>
        <v>4.5999999999999996</v>
      </c>
    </row>
    <row r="9512" spans="1:13" x14ac:dyDescent="0.25">
      <c r="A9512">
        <f t="shared" si="893"/>
        <v>9511</v>
      </c>
      <c r="B9512">
        <v>2009</v>
      </c>
      <c r="C9512">
        <v>1</v>
      </c>
      <c r="D9512">
        <v>14</v>
      </c>
      <c r="E9512" s="1">
        <f t="shared" si="888"/>
        <v>39827</v>
      </c>
      <c r="F9512">
        <v>12</v>
      </c>
      <c r="G9512">
        <v>27.8</v>
      </c>
      <c r="H9512">
        <v>0</v>
      </c>
      <c r="I9512" s="2">
        <v>8.2638201604494501</v>
      </c>
      <c r="J9512">
        <f t="shared" si="889"/>
        <v>14</v>
      </c>
      <c r="K9512" s="3">
        <f t="shared" si="890"/>
        <v>31.483870967741943</v>
      </c>
      <c r="L9512" s="3">
        <f t="shared" si="891"/>
        <v>12.361290322580647</v>
      </c>
      <c r="M9512" s="3">
        <f t="shared" si="892"/>
        <v>4.5999999999999996</v>
      </c>
    </row>
    <row r="9513" spans="1:13" x14ac:dyDescent="0.25">
      <c r="A9513">
        <f t="shared" si="893"/>
        <v>9512</v>
      </c>
      <c r="B9513">
        <v>2009</v>
      </c>
      <c r="C9513">
        <v>1</v>
      </c>
      <c r="D9513">
        <v>15</v>
      </c>
      <c r="E9513" s="1">
        <f t="shared" si="888"/>
        <v>39828</v>
      </c>
      <c r="F9513">
        <v>12.4</v>
      </c>
      <c r="G9513">
        <v>31.4</v>
      </c>
      <c r="H9513">
        <v>0</v>
      </c>
      <c r="I9513" s="2">
        <v>9.5281934550511398</v>
      </c>
      <c r="J9513">
        <f t="shared" si="889"/>
        <v>15</v>
      </c>
      <c r="K9513" s="3">
        <f t="shared" si="890"/>
        <v>31.483870967741943</v>
      </c>
      <c r="L9513" s="3">
        <f t="shared" si="891"/>
        <v>12.361290322580647</v>
      </c>
      <c r="M9513" s="3">
        <f t="shared" si="892"/>
        <v>4.5999999999999996</v>
      </c>
    </row>
    <row r="9514" spans="1:13" x14ac:dyDescent="0.25">
      <c r="A9514">
        <f t="shared" si="893"/>
        <v>9513</v>
      </c>
      <c r="B9514">
        <v>2009</v>
      </c>
      <c r="C9514">
        <v>1</v>
      </c>
      <c r="D9514">
        <v>16</v>
      </c>
      <c r="E9514" s="1">
        <f t="shared" si="888"/>
        <v>39829</v>
      </c>
      <c r="F9514">
        <v>11</v>
      </c>
      <c r="G9514">
        <v>31</v>
      </c>
      <c r="H9514">
        <v>0</v>
      </c>
      <c r="I9514" s="2">
        <v>9.2343747153426197</v>
      </c>
      <c r="J9514">
        <f t="shared" si="889"/>
        <v>16</v>
      </c>
      <c r="K9514" s="3">
        <f t="shared" si="890"/>
        <v>31.483870967741943</v>
      </c>
      <c r="L9514" s="3">
        <f t="shared" si="891"/>
        <v>12.361290322580647</v>
      </c>
      <c r="M9514" s="3">
        <f t="shared" si="892"/>
        <v>4.5999999999999996</v>
      </c>
    </row>
    <row r="9515" spans="1:13" x14ac:dyDescent="0.25">
      <c r="A9515">
        <f t="shared" si="893"/>
        <v>9514</v>
      </c>
      <c r="B9515">
        <v>2009</v>
      </c>
      <c r="C9515">
        <v>1</v>
      </c>
      <c r="D9515">
        <v>17</v>
      </c>
      <c r="E9515" s="1">
        <f t="shared" si="888"/>
        <v>39830</v>
      </c>
      <c r="F9515">
        <v>14.6</v>
      </c>
      <c r="G9515">
        <v>27</v>
      </c>
      <c r="H9515">
        <v>0</v>
      </c>
      <c r="I9515" s="2">
        <v>7.9857955589281202</v>
      </c>
      <c r="J9515">
        <f t="shared" si="889"/>
        <v>17</v>
      </c>
      <c r="K9515" s="3">
        <f t="shared" si="890"/>
        <v>31.483870967741943</v>
      </c>
      <c r="L9515" s="3">
        <f t="shared" si="891"/>
        <v>12.361290322580647</v>
      </c>
      <c r="M9515" s="3">
        <f t="shared" si="892"/>
        <v>4.5999999999999996</v>
      </c>
    </row>
    <row r="9516" spans="1:13" x14ac:dyDescent="0.25">
      <c r="A9516">
        <f t="shared" si="893"/>
        <v>9515</v>
      </c>
      <c r="B9516">
        <v>2009</v>
      </c>
      <c r="C9516">
        <v>1</v>
      </c>
      <c r="D9516">
        <v>18</v>
      </c>
      <c r="E9516" s="1">
        <f t="shared" si="888"/>
        <v>39831</v>
      </c>
      <c r="F9516">
        <v>9.6</v>
      </c>
      <c r="G9516">
        <v>30.2</v>
      </c>
      <c r="H9516">
        <v>0</v>
      </c>
      <c r="I9516" s="2">
        <v>9.5381707839332197</v>
      </c>
      <c r="J9516">
        <f t="shared" si="889"/>
        <v>18</v>
      </c>
      <c r="K9516" s="3">
        <f t="shared" si="890"/>
        <v>31.483870967741943</v>
      </c>
      <c r="L9516" s="3">
        <f t="shared" si="891"/>
        <v>12.361290322580647</v>
      </c>
      <c r="M9516" s="3">
        <f t="shared" si="892"/>
        <v>4.5999999999999996</v>
      </c>
    </row>
    <row r="9517" spans="1:13" x14ac:dyDescent="0.25">
      <c r="A9517">
        <f t="shared" si="893"/>
        <v>9516</v>
      </c>
      <c r="B9517">
        <v>2009</v>
      </c>
      <c r="C9517">
        <v>1</v>
      </c>
      <c r="D9517">
        <v>19</v>
      </c>
      <c r="E9517" s="1">
        <f t="shared" si="888"/>
        <v>39832</v>
      </c>
      <c r="F9517">
        <v>12</v>
      </c>
      <c r="G9517">
        <v>37.200000000000003</v>
      </c>
      <c r="H9517">
        <v>0</v>
      </c>
      <c r="I9517" s="2">
        <v>10.8890928275608</v>
      </c>
      <c r="J9517">
        <f t="shared" si="889"/>
        <v>19</v>
      </c>
      <c r="K9517" s="3">
        <f t="shared" si="890"/>
        <v>31.483870967741943</v>
      </c>
      <c r="L9517" s="3">
        <f t="shared" si="891"/>
        <v>12.361290322580647</v>
      </c>
      <c r="M9517" s="3">
        <f t="shared" si="892"/>
        <v>4.5999999999999996</v>
      </c>
    </row>
    <row r="9518" spans="1:13" x14ac:dyDescent="0.25">
      <c r="A9518">
        <f t="shared" si="893"/>
        <v>9517</v>
      </c>
      <c r="B9518">
        <v>2009</v>
      </c>
      <c r="C9518">
        <v>1</v>
      </c>
      <c r="D9518">
        <v>20</v>
      </c>
      <c r="E9518" s="1">
        <f t="shared" si="888"/>
        <v>39833</v>
      </c>
      <c r="F9518">
        <v>13.8</v>
      </c>
      <c r="G9518">
        <v>34.200000000000003</v>
      </c>
      <c r="H9518">
        <v>0</v>
      </c>
      <c r="I9518" s="2">
        <v>9.6298398667962903</v>
      </c>
      <c r="J9518">
        <f t="shared" si="889"/>
        <v>20</v>
      </c>
      <c r="K9518" s="3">
        <f t="shared" si="890"/>
        <v>31.483870967741943</v>
      </c>
      <c r="L9518" s="3">
        <f t="shared" si="891"/>
        <v>12.361290322580647</v>
      </c>
      <c r="M9518" s="3">
        <f t="shared" si="892"/>
        <v>4.5999999999999996</v>
      </c>
    </row>
    <row r="9519" spans="1:13" x14ac:dyDescent="0.25">
      <c r="A9519">
        <f t="shared" si="893"/>
        <v>9518</v>
      </c>
      <c r="B9519">
        <v>2009</v>
      </c>
      <c r="C9519">
        <v>1</v>
      </c>
      <c r="D9519">
        <v>21</v>
      </c>
      <c r="E9519" s="1">
        <f t="shared" si="888"/>
        <v>39834</v>
      </c>
      <c r="F9519">
        <v>11.6</v>
      </c>
      <c r="G9519">
        <v>35.200000000000003</v>
      </c>
      <c r="H9519">
        <v>0</v>
      </c>
      <c r="I9519" s="2">
        <v>9.8980567261127401</v>
      </c>
      <c r="J9519">
        <f t="shared" si="889"/>
        <v>21</v>
      </c>
      <c r="K9519" s="3">
        <f t="shared" si="890"/>
        <v>31.483870967741943</v>
      </c>
      <c r="L9519" s="3">
        <f t="shared" si="891"/>
        <v>12.361290322580647</v>
      </c>
      <c r="M9519" s="3">
        <f t="shared" si="892"/>
        <v>4.5999999999999996</v>
      </c>
    </row>
    <row r="9520" spans="1:13" x14ac:dyDescent="0.25">
      <c r="A9520">
        <f t="shared" si="893"/>
        <v>9519</v>
      </c>
      <c r="B9520">
        <v>2009</v>
      </c>
      <c r="C9520">
        <v>1</v>
      </c>
      <c r="D9520">
        <v>22</v>
      </c>
      <c r="E9520" s="1">
        <f t="shared" si="888"/>
        <v>39835</v>
      </c>
      <c r="F9520">
        <v>12.6</v>
      </c>
      <c r="G9520">
        <v>34</v>
      </c>
      <c r="H9520">
        <v>0</v>
      </c>
      <c r="I9520" s="2">
        <v>11.1479204942296</v>
      </c>
      <c r="J9520">
        <f t="shared" si="889"/>
        <v>22</v>
      </c>
      <c r="K9520" s="3">
        <f t="shared" si="890"/>
        <v>31.483870967741943</v>
      </c>
      <c r="L9520" s="3">
        <f t="shared" si="891"/>
        <v>12.361290322580647</v>
      </c>
      <c r="M9520" s="3">
        <f t="shared" si="892"/>
        <v>4.5999999999999996</v>
      </c>
    </row>
    <row r="9521" spans="1:13" x14ac:dyDescent="0.25">
      <c r="A9521">
        <f t="shared" si="893"/>
        <v>9520</v>
      </c>
      <c r="B9521">
        <v>2009</v>
      </c>
      <c r="C9521">
        <v>1</v>
      </c>
      <c r="D9521">
        <v>23</v>
      </c>
      <c r="E9521" s="1">
        <f t="shared" si="888"/>
        <v>39836</v>
      </c>
      <c r="F9521">
        <v>11</v>
      </c>
      <c r="G9521">
        <v>30.2</v>
      </c>
      <c r="H9521">
        <v>0</v>
      </c>
      <c r="I9521" s="2">
        <v>9.6953950979367693</v>
      </c>
      <c r="J9521">
        <f t="shared" si="889"/>
        <v>23</v>
      </c>
      <c r="K9521" s="3">
        <f t="shared" si="890"/>
        <v>31.483870967741943</v>
      </c>
      <c r="L9521" s="3">
        <f t="shared" si="891"/>
        <v>12.361290322580647</v>
      </c>
      <c r="M9521" s="3">
        <f t="shared" si="892"/>
        <v>4.5999999999999996</v>
      </c>
    </row>
    <row r="9522" spans="1:13" x14ac:dyDescent="0.25">
      <c r="A9522">
        <f t="shared" si="893"/>
        <v>9521</v>
      </c>
      <c r="B9522">
        <v>2009</v>
      </c>
      <c r="C9522">
        <v>1</v>
      </c>
      <c r="D9522">
        <v>24</v>
      </c>
      <c r="E9522" s="1">
        <f t="shared" si="888"/>
        <v>39837</v>
      </c>
      <c r="F9522">
        <v>13.4</v>
      </c>
      <c r="G9522">
        <v>20.2</v>
      </c>
      <c r="H9522">
        <v>4.5999999999999996</v>
      </c>
      <c r="I9522" s="2">
        <v>2.5048002426045999</v>
      </c>
      <c r="J9522">
        <f t="shared" si="889"/>
        <v>24</v>
      </c>
      <c r="K9522" s="3">
        <f t="shared" si="890"/>
        <v>31.483870967741943</v>
      </c>
      <c r="L9522" s="3">
        <f t="shared" si="891"/>
        <v>12.361290322580647</v>
      </c>
      <c r="M9522" s="3">
        <f t="shared" si="892"/>
        <v>4.5999999999999996</v>
      </c>
    </row>
    <row r="9523" spans="1:13" x14ac:dyDescent="0.25">
      <c r="A9523">
        <f t="shared" si="893"/>
        <v>9522</v>
      </c>
      <c r="B9523">
        <v>2009</v>
      </c>
      <c r="C9523">
        <v>1</v>
      </c>
      <c r="D9523">
        <v>25</v>
      </c>
      <c r="E9523" s="1">
        <f t="shared" si="888"/>
        <v>39838</v>
      </c>
      <c r="F9523">
        <v>8.6</v>
      </c>
      <c r="G9523">
        <v>26.6</v>
      </c>
      <c r="H9523">
        <v>0</v>
      </c>
      <c r="I9523" s="2">
        <v>8.3849733546284408</v>
      </c>
      <c r="J9523">
        <f t="shared" si="889"/>
        <v>25</v>
      </c>
      <c r="K9523" s="3">
        <f t="shared" si="890"/>
        <v>31.483870967741943</v>
      </c>
      <c r="L9523" s="3">
        <f t="shared" si="891"/>
        <v>12.361290322580647</v>
      </c>
      <c r="M9523" s="3">
        <f t="shared" si="892"/>
        <v>4.5999999999999996</v>
      </c>
    </row>
    <row r="9524" spans="1:13" x14ac:dyDescent="0.25">
      <c r="A9524">
        <f t="shared" si="893"/>
        <v>9523</v>
      </c>
      <c r="B9524">
        <v>2009</v>
      </c>
      <c r="C9524">
        <v>1</v>
      </c>
      <c r="D9524">
        <v>26</v>
      </c>
      <c r="E9524" s="1">
        <f t="shared" si="888"/>
        <v>39839</v>
      </c>
      <c r="F9524">
        <v>9.6</v>
      </c>
      <c r="G9524">
        <v>28</v>
      </c>
      <c r="H9524">
        <v>0</v>
      </c>
      <c r="I9524" s="2">
        <v>8.6189672913023099</v>
      </c>
      <c r="J9524">
        <f t="shared" si="889"/>
        <v>26</v>
      </c>
      <c r="K9524" s="3">
        <f t="shared" si="890"/>
        <v>31.483870967741943</v>
      </c>
      <c r="L9524" s="3">
        <f t="shared" si="891"/>
        <v>12.361290322580647</v>
      </c>
      <c r="M9524" s="3">
        <f t="shared" si="892"/>
        <v>4.5999999999999996</v>
      </c>
    </row>
    <row r="9525" spans="1:13" x14ac:dyDescent="0.25">
      <c r="A9525">
        <f t="shared" si="893"/>
        <v>9524</v>
      </c>
      <c r="B9525">
        <v>2009</v>
      </c>
      <c r="C9525">
        <v>1</v>
      </c>
      <c r="D9525">
        <v>27</v>
      </c>
      <c r="E9525" s="1">
        <f t="shared" si="888"/>
        <v>39840</v>
      </c>
      <c r="F9525">
        <v>12.2</v>
      </c>
      <c r="G9525">
        <v>34</v>
      </c>
      <c r="H9525">
        <v>0</v>
      </c>
      <c r="I9525" s="2">
        <v>10.198668296768901</v>
      </c>
      <c r="J9525">
        <f t="shared" si="889"/>
        <v>27</v>
      </c>
      <c r="K9525" s="3">
        <f t="shared" si="890"/>
        <v>31.483870967741943</v>
      </c>
      <c r="L9525" s="3">
        <f t="shared" si="891"/>
        <v>12.361290322580647</v>
      </c>
      <c r="M9525" s="3">
        <f t="shared" si="892"/>
        <v>4.5999999999999996</v>
      </c>
    </row>
    <row r="9526" spans="1:13" x14ac:dyDescent="0.25">
      <c r="A9526">
        <f t="shared" si="893"/>
        <v>9525</v>
      </c>
      <c r="B9526">
        <v>2009</v>
      </c>
      <c r="C9526">
        <v>1</v>
      </c>
      <c r="D9526">
        <v>28</v>
      </c>
      <c r="E9526" s="1">
        <f t="shared" si="888"/>
        <v>39841</v>
      </c>
      <c r="F9526">
        <v>15</v>
      </c>
      <c r="G9526">
        <v>36</v>
      </c>
      <c r="H9526">
        <v>0</v>
      </c>
      <c r="I9526" s="2">
        <v>13.5845169789057</v>
      </c>
      <c r="J9526">
        <f t="shared" si="889"/>
        <v>28</v>
      </c>
      <c r="K9526" s="3">
        <f t="shared" si="890"/>
        <v>31.483870967741943</v>
      </c>
      <c r="L9526" s="3">
        <f t="shared" si="891"/>
        <v>12.361290322580647</v>
      </c>
      <c r="M9526" s="3">
        <f t="shared" si="892"/>
        <v>4.5999999999999996</v>
      </c>
    </row>
    <row r="9527" spans="1:13" x14ac:dyDescent="0.25">
      <c r="A9527">
        <f t="shared" si="893"/>
        <v>9526</v>
      </c>
      <c r="B9527">
        <v>2009</v>
      </c>
      <c r="C9527">
        <v>1</v>
      </c>
      <c r="D9527">
        <v>29</v>
      </c>
      <c r="E9527" s="1">
        <f t="shared" si="888"/>
        <v>39842</v>
      </c>
      <c r="F9527">
        <v>13</v>
      </c>
      <c r="G9527">
        <v>34.4</v>
      </c>
      <c r="H9527">
        <v>0</v>
      </c>
      <c r="I9527" s="2">
        <v>8.7567927374870198</v>
      </c>
      <c r="J9527">
        <f t="shared" si="889"/>
        <v>29</v>
      </c>
      <c r="K9527" s="3">
        <f t="shared" si="890"/>
        <v>31.483870967741943</v>
      </c>
      <c r="L9527" s="3">
        <f t="shared" si="891"/>
        <v>12.361290322580647</v>
      </c>
      <c r="M9527" s="3">
        <f t="shared" si="892"/>
        <v>4.5999999999999996</v>
      </c>
    </row>
    <row r="9528" spans="1:13" x14ac:dyDescent="0.25">
      <c r="A9528">
        <f t="shared" si="893"/>
        <v>9527</v>
      </c>
      <c r="B9528">
        <v>2009</v>
      </c>
      <c r="C9528">
        <v>1</v>
      </c>
      <c r="D9528">
        <v>30</v>
      </c>
      <c r="E9528" s="1">
        <f t="shared" si="888"/>
        <v>39843</v>
      </c>
      <c r="F9528">
        <v>10.6</v>
      </c>
      <c r="G9528">
        <v>31.4</v>
      </c>
      <c r="H9528">
        <v>0</v>
      </c>
      <c r="I9528" s="2">
        <v>8.8696797075534999</v>
      </c>
      <c r="J9528">
        <f t="shared" si="889"/>
        <v>30</v>
      </c>
      <c r="K9528" s="3">
        <f t="shared" si="890"/>
        <v>31.483870967741943</v>
      </c>
      <c r="L9528" s="3">
        <f t="shared" si="891"/>
        <v>12.361290322580647</v>
      </c>
      <c r="M9528" s="3">
        <f t="shared" si="892"/>
        <v>4.5999999999999996</v>
      </c>
    </row>
    <row r="9529" spans="1:13" x14ac:dyDescent="0.25">
      <c r="A9529">
        <f t="shared" si="893"/>
        <v>9528</v>
      </c>
      <c r="B9529">
        <v>2009</v>
      </c>
      <c r="C9529">
        <v>1</v>
      </c>
      <c r="D9529">
        <v>31</v>
      </c>
      <c r="E9529" s="1">
        <f t="shared" si="888"/>
        <v>39844</v>
      </c>
      <c r="F9529">
        <v>9.4</v>
      </c>
      <c r="G9529">
        <v>30.6</v>
      </c>
      <c r="H9529">
        <v>0</v>
      </c>
      <c r="I9529" s="2">
        <v>8.9209358675433599</v>
      </c>
      <c r="J9529">
        <f t="shared" si="889"/>
        <v>31</v>
      </c>
      <c r="K9529" s="3">
        <f t="shared" si="890"/>
        <v>31.483870967741943</v>
      </c>
      <c r="L9529" s="3">
        <f t="shared" si="891"/>
        <v>12.361290322580647</v>
      </c>
      <c r="M9529" s="3">
        <f t="shared" si="892"/>
        <v>4.5999999999999996</v>
      </c>
    </row>
    <row r="9530" spans="1:13" x14ac:dyDescent="0.25">
      <c r="A9530">
        <f t="shared" si="893"/>
        <v>9529</v>
      </c>
      <c r="B9530">
        <v>2009</v>
      </c>
      <c r="C9530">
        <v>2</v>
      </c>
      <c r="D9530">
        <v>1</v>
      </c>
      <c r="E9530" s="1">
        <f t="shared" si="888"/>
        <v>39845</v>
      </c>
      <c r="F9530">
        <v>9.4</v>
      </c>
      <c r="G9530">
        <v>30.2</v>
      </c>
      <c r="H9530">
        <v>0</v>
      </c>
      <c r="I9530" s="2">
        <v>8.5005205233682393</v>
      </c>
      <c r="J9530">
        <f t="shared" si="889"/>
        <v>32</v>
      </c>
      <c r="K9530" s="3">
        <f t="shared" si="890"/>
        <v>29.299999999999994</v>
      </c>
      <c r="L9530" s="3">
        <f t="shared" si="891"/>
        <v>11.492857142857144</v>
      </c>
      <c r="M9530" s="3">
        <f t="shared" si="892"/>
        <v>9.6</v>
      </c>
    </row>
    <row r="9531" spans="1:13" x14ac:dyDescent="0.25">
      <c r="A9531">
        <f t="shared" si="893"/>
        <v>9530</v>
      </c>
      <c r="B9531">
        <v>2009</v>
      </c>
      <c r="C9531">
        <v>2</v>
      </c>
      <c r="D9531">
        <v>2</v>
      </c>
      <c r="E9531" s="1">
        <f t="shared" si="888"/>
        <v>39846</v>
      </c>
      <c r="F9531">
        <v>8.4</v>
      </c>
      <c r="G9531">
        <v>26.6</v>
      </c>
      <c r="H9531">
        <v>0</v>
      </c>
      <c r="I9531" s="2">
        <v>8.0543499081085503</v>
      </c>
      <c r="J9531">
        <f t="shared" si="889"/>
        <v>33</v>
      </c>
      <c r="K9531" s="3">
        <f t="shared" si="890"/>
        <v>29.299999999999994</v>
      </c>
      <c r="L9531" s="3">
        <f t="shared" si="891"/>
        <v>11.492857142857144</v>
      </c>
      <c r="M9531" s="3">
        <f t="shared" si="892"/>
        <v>9.6</v>
      </c>
    </row>
    <row r="9532" spans="1:13" x14ac:dyDescent="0.25">
      <c r="A9532">
        <f t="shared" si="893"/>
        <v>9531</v>
      </c>
      <c r="B9532">
        <v>2009</v>
      </c>
      <c r="C9532">
        <v>2</v>
      </c>
      <c r="D9532">
        <v>3</v>
      </c>
      <c r="E9532" s="1">
        <f t="shared" si="888"/>
        <v>39847</v>
      </c>
      <c r="F9532">
        <v>13.6</v>
      </c>
      <c r="G9532">
        <v>28.4</v>
      </c>
      <c r="H9532">
        <v>0</v>
      </c>
      <c r="I9532" s="2">
        <v>7.2635771754065903</v>
      </c>
      <c r="J9532">
        <f t="shared" si="889"/>
        <v>34</v>
      </c>
      <c r="K9532" s="3">
        <f t="shared" si="890"/>
        <v>29.299999999999994</v>
      </c>
      <c r="L9532" s="3">
        <f t="shared" si="891"/>
        <v>11.492857142857144</v>
      </c>
      <c r="M9532" s="3">
        <f t="shared" si="892"/>
        <v>9.6</v>
      </c>
    </row>
    <row r="9533" spans="1:13" x14ac:dyDescent="0.25">
      <c r="A9533">
        <f t="shared" si="893"/>
        <v>9532</v>
      </c>
      <c r="B9533">
        <v>2009</v>
      </c>
      <c r="C9533">
        <v>2</v>
      </c>
      <c r="D9533">
        <v>4</v>
      </c>
      <c r="E9533" s="1">
        <f t="shared" si="888"/>
        <v>39848</v>
      </c>
      <c r="F9533">
        <v>10.4</v>
      </c>
      <c r="G9533">
        <v>29.6</v>
      </c>
      <c r="H9533">
        <v>2</v>
      </c>
      <c r="I9533" s="2">
        <v>7.3512150739406099</v>
      </c>
      <c r="J9533">
        <f t="shared" si="889"/>
        <v>35</v>
      </c>
      <c r="K9533" s="3">
        <f t="shared" si="890"/>
        <v>29.299999999999994</v>
      </c>
      <c r="L9533" s="3">
        <f t="shared" si="891"/>
        <v>11.492857142857144</v>
      </c>
      <c r="M9533" s="3">
        <f t="shared" si="892"/>
        <v>9.6</v>
      </c>
    </row>
    <row r="9534" spans="1:13" x14ac:dyDescent="0.25">
      <c r="A9534">
        <f t="shared" si="893"/>
        <v>9533</v>
      </c>
      <c r="B9534">
        <v>2009</v>
      </c>
      <c r="C9534">
        <v>2</v>
      </c>
      <c r="D9534">
        <v>5</v>
      </c>
      <c r="E9534" s="1">
        <f t="shared" si="888"/>
        <v>39849</v>
      </c>
      <c r="F9534">
        <v>12</v>
      </c>
      <c r="G9534">
        <v>24.6</v>
      </c>
      <c r="H9534">
        <v>0</v>
      </c>
      <c r="I9534" s="2">
        <v>6.5255561767479797</v>
      </c>
      <c r="J9534">
        <f t="shared" si="889"/>
        <v>36</v>
      </c>
      <c r="K9534" s="3">
        <f t="shared" si="890"/>
        <v>29.299999999999994</v>
      </c>
      <c r="L9534" s="3">
        <f t="shared" si="891"/>
        <v>11.492857142857144</v>
      </c>
      <c r="M9534" s="3">
        <f t="shared" si="892"/>
        <v>9.6</v>
      </c>
    </row>
    <row r="9535" spans="1:13" x14ac:dyDescent="0.25">
      <c r="A9535">
        <f t="shared" si="893"/>
        <v>9534</v>
      </c>
      <c r="B9535">
        <v>2009</v>
      </c>
      <c r="C9535">
        <v>2</v>
      </c>
      <c r="D9535">
        <v>6</v>
      </c>
      <c r="E9535" s="1">
        <f t="shared" si="888"/>
        <v>39850</v>
      </c>
      <c r="F9535">
        <v>10.4</v>
      </c>
      <c r="G9535">
        <v>26.6</v>
      </c>
      <c r="H9535">
        <v>0</v>
      </c>
      <c r="I9535" s="2">
        <v>7.8236970727156399</v>
      </c>
      <c r="J9535">
        <f t="shared" si="889"/>
        <v>37</v>
      </c>
      <c r="K9535" s="3">
        <f t="shared" si="890"/>
        <v>29.299999999999994</v>
      </c>
      <c r="L9535" s="3">
        <f t="shared" si="891"/>
        <v>11.492857142857144</v>
      </c>
      <c r="M9535" s="3">
        <f t="shared" si="892"/>
        <v>9.6</v>
      </c>
    </row>
    <row r="9536" spans="1:13" x14ac:dyDescent="0.25">
      <c r="A9536">
        <f t="shared" si="893"/>
        <v>9535</v>
      </c>
      <c r="B9536">
        <v>2009</v>
      </c>
      <c r="C9536">
        <v>2</v>
      </c>
      <c r="D9536">
        <v>7</v>
      </c>
      <c r="E9536" s="1">
        <f t="shared" si="888"/>
        <v>39851</v>
      </c>
      <c r="F9536">
        <v>8</v>
      </c>
      <c r="G9536">
        <v>27.2</v>
      </c>
      <c r="H9536">
        <v>0</v>
      </c>
      <c r="I9536" s="2">
        <v>7.8920537060238596</v>
      </c>
      <c r="J9536">
        <f t="shared" si="889"/>
        <v>38</v>
      </c>
      <c r="K9536" s="3">
        <f t="shared" si="890"/>
        <v>29.299999999999994</v>
      </c>
      <c r="L9536" s="3">
        <f t="shared" si="891"/>
        <v>11.492857142857144</v>
      </c>
      <c r="M9536" s="3">
        <f t="shared" si="892"/>
        <v>9.6</v>
      </c>
    </row>
    <row r="9537" spans="1:13" x14ac:dyDescent="0.25">
      <c r="A9537">
        <f t="shared" si="893"/>
        <v>9536</v>
      </c>
      <c r="B9537">
        <v>2009</v>
      </c>
      <c r="C9537">
        <v>2</v>
      </c>
      <c r="D9537">
        <v>8</v>
      </c>
      <c r="E9537" s="1">
        <f t="shared" si="888"/>
        <v>39852</v>
      </c>
      <c r="F9537">
        <v>10.4</v>
      </c>
      <c r="G9537">
        <v>30.8</v>
      </c>
      <c r="H9537">
        <v>0</v>
      </c>
      <c r="I9537" s="2">
        <v>9.3973430879704303</v>
      </c>
      <c r="J9537">
        <f t="shared" si="889"/>
        <v>39</v>
      </c>
      <c r="K9537" s="3">
        <f t="shared" si="890"/>
        <v>29.299999999999994</v>
      </c>
      <c r="L9537" s="3">
        <f t="shared" si="891"/>
        <v>11.492857142857144</v>
      </c>
      <c r="M9537" s="3">
        <f t="shared" si="892"/>
        <v>9.6</v>
      </c>
    </row>
    <row r="9538" spans="1:13" x14ac:dyDescent="0.25">
      <c r="A9538">
        <f t="shared" si="893"/>
        <v>9537</v>
      </c>
      <c r="B9538">
        <v>2009</v>
      </c>
      <c r="C9538">
        <v>2</v>
      </c>
      <c r="D9538">
        <v>9</v>
      </c>
      <c r="E9538" s="1">
        <f t="shared" si="888"/>
        <v>39853</v>
      </c>
      <c r="F9538">
        <v>8.6</v>
      </c>
      <c r="G9538">
        <v>29.6</v>
      </c>
      <c r="H9538">
        <v>0</v>
      </c>
      <c r="I9538" s="2">
        <v>8.6579055386881993</v>
      </c>
      <c r="J9538">
        <f t="shared" si="889"/>
        <v>40</v>
      </c>
      <c r="K9538" s="3">
        <f t="shared" si="890"/>
        <v>29.299999999999994</v>
      </c>
      <c r="L9538" s="3">
        <f t="shared" si="891"/>
        <v>11.492857142857144</v>
      </c>
      <c r="M9538" s="3">
        <f t="shared" si="892"/>
        <v>9.6</v>
      </c>
    </row>
    <row r="9539" spans="1:13" x14ac:dyDescent="0.25">
      <c r="A9539">
        <f t="shared" si="893"/>
        <v>9538</v>
      </c>
      <c r="B9539">
        <v>2009</v>
      </c>
      <c r="C9539">
        <v>2</v>
      </c>
      <c r="D9539">
        <v>10</v>
      </c>
      <c r="E9539" s="1">
        <f t="shared" ref="E9539:E9602" si="894">DATE(B9539,C9539,D9539)</f>
        <v>39854</v>
      </c>
      <c r="F9539">
        <v>9.6</v>
      </c>
      <c r="G9539">
        <v>28.4</v>
      </c>
      <c r="H9539">
        <v>0</v>
      </c>
      <c r="I9539" s="2">
        <v>8.8463179210665697</v>
      </c>
      <c r="J9539">
        <f t="shared" ref="J9539:J9602" si="895">E9539-DATE(YEAR(E9539),1,0)</f>
        <v>41</v>
      </c>
      <c r="K9539" s="3">
        <f t="shared" ref="K9539:K9602" si="896">AVERAGEIFS($G$2:$G$11562,$C$2:$C$11562,C9539,$B$2:$B$11562,B9539)</f>
        <v>29.299999999999994</v>
      </c>
      <c r="L9539" s="3">
        <f t="shared" ref="L9539:L9602" si="897">AVERAGEIFS($F$2:$F$11562,$C$2:$C$11562,C9539,$B$2:$B$11562,B9539)</f>
        <v>11.492857142857144</v>
      </c>
      <c r="M9539" s="3">
        <f t="shared" ref="M9539:M9602" si="898">SUMIFS($H$2:$H$11562,$C$2:$C$11562,C9539,$B$2:$B$11562,B9539)</f>
        <v>9.6</v>
      </c>
    </row>
    <row r="9540" spans="1:13" x14ac:dyDescent="0.25">
      <c r="A9540">
        <f t="shared" ref="A9540:A9603" si="899">1+A9539</f>
        <v>9539</v>
      </c>
      <c r="B9540">
        <v>2009</v>
      </c>
      <c r="C9540">
        <v>2</v>
      </c>
      <c r="D9540">
        <v>11</v>
      </c>
      <c r="E9540" s="1">
        <f t="shared" si="894"/>
        <v>39855</v>
      </c>
      <c r="F9540">
        <v>11</v>
      </c>
      <c r="G9540">
        <v>31.2</v>
      </c>
      <c r="H9540">
        <v>0</v>
      </c>
      <c r="I9540" s="2">
        <v>9.4597727613871996</v>
      </c>
      <c r="J9540">
        <f t="shared" si="895"/>
        <v>42</v>
      </c>
      <c r="K9540" s="3">
        <f t="shared" si="896"/>
        <v>29.299999999999994</v>
      </c>
      <c r="L9540" s="3">
        <f t="shared" si="897"/>
        <v>11.492857142857144</v>
      </c>
      <c r="M9540" s="3">
        <f t="shared" si="898"/>
        <v>9.6</v>
      </c>
    </row>
    <row r="9541" spans="1:13" x14ac:dyDescent="0.25">
      <c r="A9541">
        <f t="shared" si="899"/>
        <v>9540</v>
      </c>
      <c r="B9541">
        <v>2009</v>
      </c>
      <c r="C9541">
        <v>2</v>
      </c>
      <c r="D9541">
        <v>12</v>
      </c>
      <c r="E9541" s="1">
        <f t="shared" si="894"/>
        <v>39856</v>
      </c>
      <c r="F9541">
        <v>11</v>
      </c>
      <c r="G9541">
        <v>30.2</v>
      </c>
      <c r="H9541">
        <v>0</v>
      </c>
      <c r="I9541" s="2">
        <v>9.0339086599996392</v>
      </c>
      <c r="J9541">
        <f t="shared" si="895"/>
        <v>43</v>
      </c>
      <c r="K9541" s="3">
        <f t="shared" si="896"/>
        <v>29.299999999999994</v>
      </c>
      <c r="L9541" s="3">
        <f t="shared" si="897"/>
        <v>11.492857142857144</v>
      </c>
      <c r="M9541" s="3">
        <f t="shared" si="898"/>
        <v>9.6</v>
      </c>
    </row>
    <row r="9542" spans="1:13" x14ac:dyDescent="0.25">
      <c r="A9542">
        <f t="shared" si="899"/>
        <v>9541</v>
      </c>
      <c r="B9542">
        <v>2009</v>
      </c>
      <c r="C9542">
        <v>2</v>
      </c>
      <c r="D9542">
        <v>13</v>
      </c>
      <c r="E9542" s="1">
        <f t="shared" si="894"/>
        <v>39857</v>
      </c>
      <c r="F9542">
        <v>14.8</v>
      </c>
      <c r="G9542">
        <v>29.8</v>
      </c>
      <c r="H9542">
        <v>0</v>
      </c>
      <c r="I9542" s="2">
        <v>7.9537771441786402</v>
      </c>
      <c r="J9542">
        <f t="shared" si="895"/>
        <v>44</v>
      </c>
      <c r="K9542" s="3">
        <f t="shared" si="896"/>
        <v>29.299999999999994</v>
      </c>
      <c r="L9542" s="3">
        <f t="shared" si="897"/>
        <v>11.492857142857144</v>
      </c>
      <c r="M9542" s="3">
        <f t="shared" si="898"/>
        <v>9.6</v>
      </c>
    </row>
    <row r="9543" spans="1:13" x14ac:dyDescent="0.25">
      <c r="A9543">
        <f t="shared" si="899"/>
        <v>9542</v>
      </c>
      <c r="B9543">
        <v>2009</v>
      </c>
      <c r="C9543">
        <v>2</v>
      </c>
      <c r="D9543">
        <v>14</v>
      </c>
      <c r="E9543" s="1">
        <f t="shared" si="894"/>
        <v>39858</v>
      </c>
      <c r="F9543">
        <v>15.6</v>
      </c>
      <c r="G9543">
        <v>33.799999999999997</v>
      </c>
      <c r="H9543">
        <v>0</v>
      </c>
      <c r="I9543" s="2">
        <v>12.670343281253199</v>
      </c>
      <c r="J9543">
        <f t="shared" si="895"/>
        <v>45</v>
      </c>
      <c r="K9543" s="3">
        <f t="shared" si="896"/>
        <v>29.299999999999994</v>
      </c>
      <c r="L9543" s="3">
        <f t="shared" si="897"/>
        <v>11.492857142857144</v>
      </c>
      <c r="M9543" s="3">
        <f t="shared" si="898"/>
        <v>9.6</v>
      </c>
    </row>
    <row r="9544" spans="1:13" x14ac:dyDescent="0.25">
      <c r="A9544">
        <f t="shared" si="899"/>
        <v>9543</v>
      </c>
      <c r="B9544">
        <v>2009</v>
      </c>
      <c r="C9544">
        <v>2</v>
      </c>
      <c r="D9544">
        <v>15</v>
      </c>
      <c r="E9544" s="1">
        <f t="shared" si="894"/>
        <v>39859</v>
      </c>
      <c r="F9544">
        <v>14.8</v>
      </c>
      <c r="G9544">
        <v>29.4</v>
      </c>
      <c r="H9544">
        <v>7.6</v>
      </c>
      <c r="I9544" s="2">
        <v>6.2669914237953002</v>
      </c>
      <c r="J9544">
        <f t="shared" si="895"/>
        <v>46</v>
      </c>
      <c r="K9544" s="3">
        <f t="shared" si="896"/>
        <v>29.299999999999994</v>
      </c>
      <c r="L9544" s="3">
        <f t="shared" si="897"/>
        <v>11.492857142857144</v>
      </c>
      <c r="M9544" s="3">
        <f t="shared" si="898"/>
        <v>9.6</v>
      </c>
    </row>
    <row r="9545" spans="1:13" x14ac:dyDescent="0.25">
      <c r="A9545">
        <f t="shared" si="899"/>
        <v>9544</v>
      </c>
      <c r="B9545">
        <v>2009</v>
      </c>
      <c r="C9545">
        <v>2</v>
      </c>
      <c r="D9545">
        <v>16</v>
      </c>
      <c r="E9545" s="1">
        <f t="shared" si="894"/>
        <v>39860</v>
      </c>
      <c r="F9545">
        <v>13.2</v>
      </c>
      <c r="G9545">
        <v>26.6</v>
      </c>
      <c r="H9545">
        <v>0</v>
      </c>
      <c r="I9545" s="2">
        <v>6.9386342629876703</v>
      </c>
      <c r="J9545">
        <f t="shared" si="895"/>
        <v>47</v>
      </c>
      <c r="K9545" s="3">
        <f t="shared" si="896"/>
        <v>29.299999999999994</v>
      </c>
      <c r="L9545" s="3">
        <f t="shared" si="897"/>
        <v>11.492857142857144</v>
      </c>
      <c r="M9545" s="3">
        <f t="shared" si="898"/>
        <v>9.6</v>
      </c>
    </row>
    <row r="9546" spans="1:13" x14ac:dyDescent="0.25">
      <c r="A9546">
        <f t="shared" si="899"/>
        <v>9545</v>
      </c>
      <c r="B9546">
        <v>2009</v>
      </c>
      <c r="C9546">
        <v>2</v>
      </c>
      <c r="D9546">
        <v>17</v>
      </c>
      <c r="E9546" s="1">
        <f t="shared" si="894"/>
        <v>39861</v>
      </c>
      <c r="F9546">
        <v>9.8000000000000007</v>
      </c>
      <c r="G9546">
        <v>32.4</v>
      </c>
      <c r="H9546">
        <v>0</v>
      </c>
      <c r="I9546" s="2">
        <v>8.5284508549883906</v>
      </c>
      <c r="J9546">
        <f t="shared" si="895"/>
        <v>48</v>
      </c>
      <c r="K9546" s="3">
        <f t="shared" si="896"/>
        <v>29.299999999999994</v>
      </c>
      <c r="L9546" s="3">
        <f t="shared" si="897"/>
        <v>11.492857142857144</v>
      </c>
      <c r="M9546" s="3">
        <f t="shared" si="898"/>
        <v>9.6</v>
      </c>
    </row>
    <row r="9547" spans="1:13" x14ac:dyDescent="0.25">
      <c r="A9547">
        <f t="shared" si="899"/>
        <v>9546</v>
      </c>
      <c r="B9547">
        <v>2009</v>
      </c>
      <c r="C9547">
        <v>2</v>
      </c>
      <c r="D9547">
        <v>18</v>
      </c>
      <c r="E9547" s="1">
        <f t="shared" si="894"/>
        <v>39862</v>
      </c>
      <c r="F9547">
        <v>11.2</v>
      </c>
      <c r="G9547">
        <v>28.6</v>
      </c>
      <c r="H9547">
        <v>0</v>
      </c>
      <c r="I9547" s="2">
        <v>7.5808450339754101</v>
      </c>
      <c r="J9547">
        <f t="shared" si="895"/>
        <v>49</v>
      </c>
      <c r="K9547" s="3">
        <f t="shared" si="896"/>
        <v>29.299999999999994</v>
      </c>
      <c r="L9547" s="3">
        <f t="shared" si="897"/>
        <v>11.492857142857144</v>
      </c>
      <c r="M9547" s="3">
        <f t="shared" si="898"/>
        <v>9.6</v>
      </c>
    </row>
    <row r="9548" spans="1:13" x14ac:dyDescent="0.25">
      <c r="A9548">
        <f t="shared" si="899"/>
        <v>9547</v>
      </c>
      <c r="B9548">
        <v>2009</v>
      </c>
      <c r="C9548">
        <v>2</v>
      </c>
      <c r="D9548">
        <v>19</v>
      </c>
      <c r="E9548" s="1">
        <f t="shared" si="894"/>
        <v>39863</v>
      </c>
      <c r="F9548">
        <v>9.1999999999999993</v>
      </c>
      <c r="G9548">
        <v>26.4</v>
      </c>
      <c r="H9548">
        <v>0</v>
      </c>
      <c r="I9548" s="2">
        <v>7.4617980289548598</v>
      </c>
      <c r="J9548">
        <f t="shared" si="895"/>
        <v>50</v>
      </c>
      <c r="K9548" s="3">
        <f t="shared" si="896"/>
        <v>29.299999999999994</v>
      </c>
      <c r="L9548" s="3">
        <f t="shared" si="897"/>
        <v>11.492857142857144</v>
      </c>
      <c r="M9548" s="3">
        <f t="shared" si="898"/>
        <v>9.6</v>
      </c>
    </row>
    <row r="9549" spans="1:13" x14ac:dyDescent="0.25">
      <c r="A9549">
        <f t="shared" si="899"/>
        <v>9548</v>
      </c>
      <c r="B9549">
        <v>2009</v>
      </c>
      <c r="C9549">
        <v>2</v>
      </c>
      <c r="D9549">
        <v>20</v>
      </c>
      <c r="E9549" s="1">
        <f t="shared" si="894"/>
        <v>39864</v>
      </c>
      <c r="F9549">
        <v>8.4</v>
      </c>
      <c r="G9549">
        <v>24.6</v>
      </c>
      <c r="H9549">
        <v>0</v>
      </c>
      <c r="I9549" s="2">
        <v>6.9402083982112401</v>
      </c>
      <c r="J9549">
        <f t="shared" si="895"/>
        <v>51</v>
      </c>
      <c r="K9549" s="3">
        <f t="shared" si="896"/>
        <v>29.299999999999994</v>
      </c>
      <c r="L9549" s="3">
        <f t="shared" si="897"/>
        <v>11.492857142857144</v>
      </c>
      <c r="M9549" s="3">
        <f t="shared" si="898"/>
        <v>9.6</v>
      </c>
    </row>
    <row r="9550" spans="1:13" x14ac:dyDescent="0.25">
      <c r="A9550">
        <f t="shared" si="899"/>
        <v>9549</v>
      </c>
      <c r="B9550">
        <v>2009</v>
      </c>
      <c r="C9550">
        <v>2</v>
      </c>
      <c r="D9550">
        <v>21</v>
      </c>
      <c r="E9550" s="1">
        <f t="shared" si="894"/>
        <v>39865</v>
      </c>
      <c r="F9550">
        <v>10.8</v>
      </c>
      <c r="G9550">
        <v>25.4</v>
      </c>
      <c r="H9550">
        <v>0</v>
      </c>
      <c r="I9550" s="2">
        <v>6.7333470287193498</v>
      </c>
      <c r="J9550">
        <f t="shared" si="895"/>
        <v>52</v>
      </c>
      <c r="K9550" s="3">
        <f t="shared" si="896"/>
        <v>29.299999999999994</v>
      </c>
      <c r="L9550" s="3">
        <f t="shared" si="897"/>
        <v>11.492857142857144</v>
      </c>
      <c r="M9550" s="3">
        <f t="shared" si="898"/>
        <v>9.6</v>
      </c>
    </row>
    <row r="9551" spans="1:13" x14ac:dyDescent="0.25">
      <c r="A9551">
        <f t="shared" si="899"/>
        <v>9550</v>
      </c>
      <c r="B9551">
        <v>2009</v>
      </c>
      <c r="C9551">
        <v>2</v>
      </c>
      <c r="D9551">
        <v>22</v>
      </c>
      <c r="E9551" s="1">
        <f t="shared" si="894"/>
        <v>39866</v>
      </c>
      <c r="F9551">
        <v>10.6</v>
      </c>
      <c r="G9551">
        <v>28.8</v>
      </c>
      <c r="H9551">
        <v>0</v>
      </c>
      <c r="I9551" s="2">
        <v>7.59245385642126</v>
      </c>
      <c r="J9551">
        <f t="shared" si="895"/>
        <v>53</v>
      </c>
      <c r="K9551" s="3">
        <f t="shared" si="896"/>
        <v>29.299999999999994</v>
      </c>
      <c r="L9551" s="3">
        <f t="shared" si="897"/>
        <v>11.492857142857144</v>
      </c>
      <c r="M9551" s="3">
        <f t="shared" si="898"/>
        <v>9.6</v>
      </c>
    </row>
    <row r="9552" spans="1:13" x14ac:dyDescent="0.25">
      <c r="A9552">
        <f t="shared" si="899"/>
        <v>9551</v>
      </c>
      <c r="B9552">
        <v>2009</v>
      </c>
      <c r="C9552">
        <v>2</v>
      </c>
      <c r="D9552">
        <v>23</v>
      </c>
      <c r="E9552" s="1">
        <f t="shared" si="894"/>
        <v>39867</v>
      </c>
      <c r="F9552">
        <v>13.4</v>
      </c>
      <c r="G9552">
        <v>31.6</v>
      </c>
      <c r="H9552">
        <v>0</v>
      </c>
      <c r="I9552" s="2">
        <v>8.4653000423421894</v>
      </c>
      <c r="J9552">
        <f t="shared" si="895"/>
        <v>54</v>
      </c>
      <c r="K9552" s="3">
        <f t="shared" si="896"/>
        <v>29.299999999999994</v>
      </c>
      <c r="L9552" s="3">
        <f t="shared" si="897"/>
        <v>11.492857142857144</v>
      </c>
      <c r="M9552" s="3">
        <f t="shared" si="898"/>
        <v>9.6</v>
      </c>
    </row>
    <row r="9553" spans="1:13" x14ac:dyDescent="0.25">
      <c r="A9553">
        <f t="shared" si="899"/>
        <v>9552</v>
      </c>
      <c r="B9553">
        <v>2009</v>
      </c>
      <c r="C9553">
        <v>2</v>
      </c>
      <c r="D9553">
        <v>24</v>
      </c>
      <c r="E9553" s="1">
        <f t="shared" si="894"/>
        <v>39868</v>
      </c>
      <c r="F9553">
        <v>13.4</v>
      </c>
      <c r="G9553">
        <v>33.4</v>
      </c>
      <c r="H9553">
        <v>0</v>
      </c>
      <c r="I9553" s="2">
        <v>10.171120529746901</v>
      </c>
      <c r="J9553">
        <f t="shared" si="895"/>
        <v>55</v>
      </c>
      <c r="K9553" s="3">
        <f t="shared" si="896"/>
        <v>29.299999999999994</v>
      </c>
      <c r="L9553" s="3">
        <f t="shared" si="897"/>
        <v>11.492857142857144</v>
      </c>
      <c r="M9553" s="3">
        <f t="shared" si="898"/>
        <v>9.6</v>
      </c>
    </row>
    <row r="9554" spans="1:13" x14ac:dyDescent="0.25">
      <c r="A9554">
        <f t="shared" si="899"/>
        <v>9553</v>
      </c>
      <c r="B9554">
        <v>2009</v>
      </c>
      <c r="C9554">
        <v>2</v>
      </c>
      <c r="D9554">
        <v>25</v>
      </c>
      <c r="E9554" s="1">
        <f t="shared" si="894"/>
        <v>39869</v>
      </c>
      <c r="F9554">
        <v>11.2</v>
      </c>
      <c r="G9554">
        <v>32</v>
      </c>
      <c r="H9554">
        <v>0</v>
      </c>
      <c r="I9554" s="2">
        <v>8.1427354849219302</v>
      </c>
      <c r="J9554">
        <f t="shared" si="895"/>
        <v>56</v>
      </c>
      <c r="K9554" s="3">
        <f t="shared" si="896"/>
        <v>29.299999999999994</v>
      </c>
      <c r="L9554" s="3">
        <f t="shared" si="897"/>
        <v>11.492857142857144</v>
      </c>
      <c r="M9554" s="3">
        <f t="shared" si="898"/>
        <v>9.6</v>
      </c>
    </row>
    <row r="9555" spans="1:13" x14ac:dyDescent="0.25">
      <c r="A9555">
        <f t="shared" si="899"/>
        <v>9554</v>
      </c>
      <c r="B9555">
        <v>2009</v>
      </c>
      <c r="C9555">
        <v>2</v>
      </c>
      <c r="D9555">
        <v>26</v>
      </c>
      <c r="E9555" s="1">
        <f t="shared" si="894"/>
        <v>39870</v>
      </c>
      <c r="F9555">
        <v>14.6</v>
      </c>
      <c r="G9555">
        <v>31</v>
      </c>
      <c r="H9555">
        <v>0</v>
      </c>
      <c r="I9555" s="2">
        <v>8.1255709446080893</v>
      </c>
      <c r="J9555">
        <f t="shared" si="895"/>
        <v>57</v>
      </c>
      <c r="K9555" s="3">
        <f t="shared" si="896"/>
        <v>29.299999999999994</v>
      </c>
      <c r="L9555" s="3">
        <f t="shared" si="897"/>
        <v>11.492857142857144</v>
      </c>
      <c r="M9555" s="3">
        <f t="shared" si="898"/>
        <v>9.6</v>
      </c>
    </row>
    <row r="9556" spans="1:13" x14ac:dyDescent="0.25">
      <c r="A9556">
        <f t="shared" si="899"/>
        <v>9555</v>
      </c>
      <c r="B9556">
        <v>2009</v>
      </c>
      <c r="C9556">
        <v>2</v>
      </c>
      <c r="D9556">
        <v>27</v>
      </c>
      <c r="E9556" s="1">
        <f t="shared" si="894"/>
        <v>39871</v>
      </c>
      <c r="F9556">
        <v>15.4</v>
      </c>
      <c r="G9556">
        <v>33</v>
      </c>
      <c r="H9556">
        <v>0</v>
      </c>
      <c r="I9556" s="2">
        <v>8.7960362433326793</v>
      </c>
      <c r="J9556">
        <f t="shared" si="895"/>
        <v>58</v>
      </c>
      <c r="K9556" s="3">
        <f t="shared" si="896"/>
        <v>29.299999999999994</v>
      </c>
      <c r="L9556" s="3">
        <f t="shared" si="897"/>
        <v>11.492857142857144</v>
      </c>
      <c r="M9556" s="3">
        <f t="shared" si="898"/>
        <v>9.6</v>
      </c>
    </row>
    <row r="9557" spans="1:13" x14ac:dyDescent="0.25">
      <c r="A9557">
        <f t="shared" si="899"/>
        <v>9556</v>
      </c>
      <c r="B9557">
        <v>2009</v>
      </c>
      <c r="C9557">
        <v>2</v>
      </c>
      <c r="D9557">
        <v>28</v>
      </c>
      <c r="E9557" s="1">
        <f t="shared" si="894"/>
        <v>39872</v>
      </c>
      <c r="F9557">
        <v>12.6</v>
      </c>
      <c r="G9557">
        <v>30.2</v>
      </c>
      <c r="H9557">
        <v>0</v>
      </c>
      <c r="I9557" s="2">
        <v>8.0974811327904792</v>
      </c>
      <c r="J9557">
        <f t="shared" si="895"/>
        <v>59</v>
      </c>
      <c r="K9557" s="3">
        <f t="shared" si="896"/>
        <v>29.299999999999994</v>
      </c>
      <c r="L9557" s="3">
        <f t="shared" si="897"/>
        <v>11.492857142857144</v>
      </c>
      <c r="M9557" s="3">
        <f t="shared" si="898"/>
        <v>9.6</v>
      </c>
    </row>
    <row r="9558" spans="1:13" x14ac:dyDescent="0.25">
      <c r="A9558">
        <f t="shared" si="899"/>
        <v>9557</v>
      </c>
      <c r="B9558">
        <v>2009</v>
      </c>
      <c r="C9558">
        <v>3</v>
      </c>
      <c r="D9558">
        <v>1</v>
      </c>
      <c r="E9558" s="1">
        <f t="shared" si="894"/>
        <v>39873</v>
      </c>
      <c r="F9558">
        <v>12</v>
      </c>
      <c r="G9558">
        <v>21.4</v>
      </c>
      <c r="H9558">
        <v>0</v>
      </c>
      <c r="I9558" s="2">
        <v>2.98930479286346</v>
      </c>
      <c r="J9558">
        <f t="shared" si="895"/>
        <v>60</v>
      </c>
      <c r="K9558" s="3">
        <f t="shared" si="896"/>
        <v>28.645161290322573</v>
      </c>
      <c r="L9558" s="3">
        <f t="shared" si="897"/>
        <v>10.43225806451613</v>
      </c>
      <c r="M9558" s="3">
        <f t="shared" si="898"/>
        <v>2.5</v>
      </c>
    </row>
    <row r="9559" spans="1:13" x14ac:dyDescent="0.25">
      <c r="A9559">
        <f t="shared" si="899"/>
        <v>9558</v>
      </c>
      <c r="B9559">
        <v>2009</v>
      </c>
      <c r="C9559">
        <v>3</v>
      </c>
      <c r="D9559">
        <v>2</v>
      </c>
      <c r="E9559" s="1">
        <f t="shared" si="894"/>
        <v>39874</v>
      </c>
      <c r="F9559">
        <v>11.2</v>
      </c>
      <c r="G9559">
        <v>27</v>
      </c>
      <c r="H9559">
        <v>0</v>
      </c>
      <c r="I9559" s="2">
        <v>6.6951354241754499</v>
      </c>
      <c r="J9559">
        <f t="shared" si="895"/>
        <v>61</v>
      </c>
      <c r="K9559" s="3">
        <f t="shared" si="896"/>
        <v>28.645161290322573</v>
      </c>
      <c r="L9559" s="3">
        <f t="shared" si="897"/>
        <v>10.43225806451613</v>
      </c>
      <c r="M9559" s="3">
        <f t="shared" si="898"/>
        <v>2.5</v>
      </c>
    </row>
    <row r="9560" spans="1:13" x14ac:dyDescent="0.25">
      <c r="A9560">
        <f t="shared" si="899"/>
        <v>9559</v>
      </c>
      <c r="B9560">
        <v>2009</v>
      </c>
      <c r="C9560">
        <v>3</v>
      </c>
      <c r="D9560">
        <v>3</v>
      </c>
      <c r="E9560" s="1">
        <f t="shared" si="894"/>
        <v>39875</v>
      </c>
      <c r="F9560">
        <v>9.6</v>
      </c>
      <c r="G9560">
        <v>28.4</v>
      </c>
      <c r="H9560">
        <v>0</v>
      </c>
      <c r="I9560" s="2">
        <v>7.1196214985974704</v>
      </c>
      <c r="J9560">
        <f t="shared" si="895"/>
        <v>62</v>
      </c>
      <c r="K9560" s="3">
        <f t="shared" si="896"/>
        <v>28.645161290322573</v>
      </c>
      <c r="L9560" s="3">
        <f t="shared" si="897"/>
        <v>10.43225806451613</v>
      </c>
      <c r="M9560" s="3">
        <f t="shared" si="898"/>
        <v>2.5</v>
      </c>
    </row>
    <row r="9561" spans="1:13" x14ac:dyDescent="0.25">
      <c r="A9561">
        <f t="shared" si="899"/>
        <v>9560</v>
      </c>
      <c r="B9561">
        <v>2009</v>
      </c>
      <c r="C9561">
        <v>3</v>
      </c>
      <c r="D9561">
        <v>4</v>
      </c>
      <c r="E9561" s="1">
        <f t="shared" si="894"/>
        <v>39876</v>
      </c>
      <c r="F9561">
        <v>7</v>
      </c>
      <c r="G9561">
        <v>28.2</v>
      </c>
      <c r="H9561">
        <v>0</v>
      </c>
      <c r="I9561" s="2">
        <v>7.4943181313791696</v>
      </c>
      <c r="J9561">
        <f t="shared" si="895"/>
        <v>63</v>
      </c>
      <c r="K9561" s="3">
        <f t="shared" si="896"/>
        <v>28.645161290322573</v>
      </c>
      <c r="L9561" s="3">
        <f t="shared" si="897"/>
        <v>10.43225806451613</v>
      </c>
      <c r="M9561" s="3">
        <f t="shared" si="898"/>
        <v>2.5</v>
      </c>
    </row>
    <row r="9562" spans="1:13" x14ac:dyDescent="0.25">
      <c r="A9562">
        <f t="shared" si="899"/>
        <v>9561</v>
      </c>
      <c r="B9562">
        <v>2009</v>
      </c>
      <c r="C9562">
        <v>3</v>
      </c>
      <c r="D9562">
        <v>5</v>
      </c>
      <c r="E9562" s="1">
        <f t="shared" si="894"/>
        <v>39877</v>
      </c>
      <c r="F9562">
        <v>10</v>
      </c>
      <c r="G9562">
        <v>30</v>
      </c>
      <c r="H9562">
        <v>0</v>
      </c>
      <c r="I9562" s="2">
        <v>7.9272286411068302</v>
      </c>
      <c r="J9562">
        <f t="shared" si="895"/>
        <v>64</v>
      </c>
      <c r="K9562" s="3">
        <f t="shared" si="896"/>
        <v>28.645161290322573</v>
      </c>
      <c r="L9562" s="3">
        <f t="shared" si="897"/>
        <v>10.43225806451613</v>
      </c>
      <c r="M9562" s="3">
        <f t="shared" si="898"/>
        <v>2.5</v>
      </c>
    </row>
    <row r="9563" spans="1:13" x14ac:dyDescent="0.25">
      <c r="A9563">
        <f t="shared" si="899"/>
        <v>9562</v>
      </c>
      <c r="B9563">
        <v>2009</v>
      </c>
      <c r="C9563">
        <v>3</v>
      </c>
      <c r="D9563">
        <v>6</v>
      </c>
      <c r="E9563" s="1">
        <f t="shared" si="894"/>
        <v>39878</v>
      </c>
      <c r="F9563">
        <v>10.6</v>
      </c>
      <c r="G9563">
        <v>31.6</v>
      </c>
      <c r="H9563">
        <v>0</v>
      </c>
      <c r="I9563" s="2">
        <v>8.0810024080491605</v>
      </c>
      <c r="J9563">
        <f t="shared" si="895"/>
        <v>65</v>
      </c>
      <c r="K9563" s="3">
        <f t="shared" si="896"/>
        <v>28.645161290322573</v>
      </c>
      <c r="L9563" s="3">
        <f t="shared" si="897"/>
        <v>10.43225806451613</v>
      </c>
      <c r="M9563" s="3">
        <f t="shared" si="898"/>
        <v>2.5</v>
      </c>
    </row>
    <row r="9564" spans="1:13" x14ac:dyDescent="0.25">
      <c r="A9564">
        <f t="shared" si="899"/>
        <v>9563</v>
      </c>
      <c r="B9564">
        <v>2009</v>
      </c>
      <c r="C9564">
        <v>3</v>
      </c>
      <c r="D9564">
        <v>7</v>
      </c>
      <c r="E9564" s="1">
        <f t="shared" si="894"/>
        <v>39879</v>
      </c>
      <c r="F9564">
        <v>10.8</v>
      </c>
      <c r="G9564">
        <v>31.2</v>
      </c>
      <c r="H9564">
        <v>0</v>
      </c>
      <c r="I9564" s="2">
        <v>7.97518828364983</v>
      </c>
      <c r="J9564">
        <f t="shared" si="895"/>
        <v>66</v>
      </c>
      <c r="K9564" s="3">
        <f t="shared" si="896"/>
        <v>28.645161290322573</v>
      </c>
      <c r="L9564" s="3">
        <f t="shared" si="897"/>
        <v>10.43225806451613</v>
      </c>
      <c r="M9564" s="3">
        <f t="shared" si="898"/>
        <v>2.5</v>
      </c>
    </row>
    <row r="9565" spans="1:13" x14ac:dyDescent="0.25">
      <c r="A9565">
        <f t="shared" si="899"/>
        <v>9564</v>
      </c>
      <c r="B9565">
        <v>2009</v>
      </c>
      <c r="C9565">
        <v>3</v>
      </c>
      <c r="D9565">
        <v>8</v>
      </c>
      <c r="E9565" s="1">
        <f t="shared" si="894"/>
        <v>39880</v>
      </c>
      <c r="F9565">
        <v>12.2</v>
      </c>
      <c r="G9565">
        <v>34.6</v>
      </c>
      <c r="H9565">
        <v>0</v>
      </c>
      <c r="I9565" s="2">
        <v>10.3446080605821</v>
      </c>
      <c r="J9565">
        <f t="shared" si="895"/>
        <v>67</v>
      </c>
      <c r="K9565" s="3">
        <f t="shared" si="896"/>
        <v>28.645161290322573</v>
      </c>
      <c r="L9565" s="3">
        <f t="shared" si="897"/>
        <v>10.43225806451613</v>
      </c>
      <c r="M9565" s="3">
        <f t="shared" si="898"/>
        <v>2.5</v>
      </c>
    </row>
    <row r="9566" spans="1:13" x14ac:dyDescent="0.25">
      <c r="A9566">
        <f t="shared" si="899"/>
        <v>9565</v>
      </c>
      <c r="B9566">
        <v>2009</v>
      </c>
      <c r="C9566">
        <v>3</v>
      </c>
      <c r="D9566">
        <v>9</v>
      </c>
      <c r="E9566" s="1">
        <f t="shared" si="894"/>
        <v>39881</v>
      </c>
      <c r="F9566">
        <v>13</v>
      </c>
      <c r="G9566">
        <v>37.799999999999997</v>
      </c>
      <c r="H9566">
        <v>0</v>
      </c>
      <c r="I9566" s="2">
        <v>11.1596345635511</v>
      </c>
      <c r="J9566">
        <f t="shared" si="895"/>
        <v>68</v>
      </c>
      <c r="K9566" s="3">
        <f t="shared" si="896"/>
        <v>28.645161290322573</v>
      </c>
      <c r="L9566" s="3">
        <f t="shared" si="897"/>
        <v>10.43225806451613</v>
      </c>
      <c r="M9566" s="3">
        <f t="shared" si="898"/>
        <v>2.5</v>
      </c>
    </row>
    <row r="9567" spans="1:13" x14ac:dyDescent="0.25">
      <c r="A9567">
        <f t="shared" si="899"/>
        <v>9566</v>
      </c>
      <c r="B9567">
        <v>2009</v>
      </c>
      <c r="C9567">
        <v>3</v>
      </c>
      <c r="D9567">
        <v>10</v>
      </c>
      <c r="E9567" s="1">
        <f t="shared" si="894"/>
        <v>39882</v>
      </c>
      <c r="F9567">
        <v>12.4</v>
      </c>
      <c r="G9567">
        <v>30</v>
      </c>
      <c r="H9567">
        <v>0</v>
      </c>
      <c r="I9567" s="2">
        <v>8.3729371637890893</v>
      </c>
      <c r="J9567">
        <f t="shared" si="895"/>
        <v>69</v>
      </c>
      <c r="K9567" s="3">
        <f t="shared" si="896"/>
        <v>28.645161290322573</v>
      </c>
      <c r="L9567" s="3">
        <f t="shared" si="897"/>
        <v>10.43225806451613</v>
      </c>
      <c r="M9567" s="3">
        <f t="shared" si="898"/>
        <v>2.5</v>
      </c>
    </row>
    <row r="9568" spans="1:13" x14ac:dyDescent="0.25">
      <c r="A9568">
        <f t="shared" si="899"/>
        <v>9567</v>
      </c>
      <c r="B9568">
        <v>2009</v>
      </c>
      <c r="C9568">
        <v>3</v>
      </c>
      <c r="D9568">
        <v>11</v>
      </c>
      <c r="E9568" s="1">
        <f t="shared" si="894"/>
        <v>39883</v>
      </c>
      <c r="F9568">
        <v>9.8000000000000007</v>
      </c>
      <c r="G9568">
        <v>31.2</v>
      </c>
      <c r="H9568">
        <v>0</v>
      </c>
      <c r="I9568" s="2">
        <v>8.4587148734352997</v>
      </c>
      <c r="J9568">
        <f t="shared" si="895"/>
        <v>70</v>
      </c>
      <c r="K9568" s="3">
        <f t="shared" si="896"/>
        <v>28.645161290322573</v>
      </c>
      <c r="L9568" s="3">
        <f t="shared" si="897"/>
        <v>10.43225806451613</v>
      </c>
      <c r="M9568" s="3">
        <f t="shared" si="898"/>
        <v>2.5</v>
      </c>
    </row>
    <row r="9569" spans="1:13" x14ac:dyDescent="0.25">
      <c r="A9569">
        <f t="shared" si="899"/>
        <v>9568</v>
      </c>
      <c r="B9569">
        <v>2009</v>
      </c>
      <c r="C9569">
        <v>3</v>
      </c>
      <c r="D9569">
        <v>12</v>
      </c>
      <c r="E9569" s="1">
        <f t="shared" si="894"/>
        <v>39884</v>
      </c>
      <c r="F9569">
        <v>11.2</v>
      </c>
      <c r="G9569">
        <v>31.2</v>
      </c>
      <c r="H9569">
        <v>0</v>
      </c>
      <c r="I9569" s="2">
        <v>8.3529007490359692</v>
      </c>
      <c r="J9569">
        <f t="shared" si="895"/>
        <v>71</v>
      </c>
      <c r="K9569" s="3">
        <f t="shared" si="896"/>
        <v>28.645161290322573</v>
      </c>
      <c r="L9569" s="3">
        <f t="shared" si="897"/>
        <v>10.43225806451613</v>
      </c>
      <c r="M9569" s="3">
        <f t="shared" si="898"/>
        <v>2.5</v>
      </c>
    </row>
    <row r="9570" spans="1:13" x14ac:dyDescent="0.25">
      <c r="A9570">
        <f t="shared" si="899"/>
        <v>9569</v>
      </c>
      <c r="B9570">
        <v>2009</v>
      </c>
      <c r="C9570">
        <v>3</v>
      </c>
      <c r="D9570">
        <v>13</v>
      </c>
      <c r="E9570" s="1">
        <f t="shared" si="894"/>
        <v>39885</v>
      </c>
      <c r="F9570">
        <v>13</v>
      </c>
      <c r="G9570">
        <v>30.4</v>
      </c>
      <c r="H9570">
        <v>0</v>
      </c>
      <c r="I9570" s="2">
        <v>8.5463312029459395</v>
      </c>
      <c r="J9570">
        <f t="shared" si="895"/>
        <v>72</v>
      </c>
      <c r="K9570" s="3">
        <f t="shared" si="896"/>
        <v>28.645161290322573</v>
      </c>
      <c r="L9570" s="3">
        <f t="shared" si="897"/>
        <v>10.43225806451613</v>
      </c>
      <c r="M9570" s="3">
        <f t="shared" si="898"/>
        <v>2.5</v>
      </c>
    </row>
    <row r="9571" spans="1:13" x14ac:dyDescent="0.25">
      <c r="A9571">
        <f t="shared" si="899"/>
        <v>9570</v>
      </c>
      <c r="B9571">
        <v>2009</v>
      </c>
      <c r="C9571">
        <v>3</v>
      </c>
      <c r="D9571">
        <v>14</v>
      </c>
      <c r="E9571" s="1">
        <f t="shared" si="894"/>
        <v>39886</v>
      </c>
      <c r="F9571">
        <v>15</v>
      </c>
      <c r="G9571">
        <v>27</v>
      </c>
      <c r="H9571">
        <v>0</v>
      </c>
      <c r="I9571" s="2">
        <v>6.7336052969143596</v>
      </c>
      <c r="J9571">
        <f t="shared" si="895"/>
        <v>73</v>
      </c>
      <c r="K9571" s="3">
        <f t="shared" si="896"/>
        <v>28.645161290322573</v>
      </c>
      <c r="L9571" s="3">
        <f t="shared" si="897"/>
        <v>10.43225806451613</v>
      </c>
      <c r="M9571" s="3">
        <f t="shared" si="898"/>
        <v>2.5</v>
      </c>
    </row>
    <row r="9572" spans="1:13" x14ac:dyDescent="0.25">
      <c r="A9572">
        <f t="shared" si="899"/>
        <v>9571</v>
      </c>
      <c r="B9572">
        <v>2009</v>
      </c>
      <c r="C9572">
        <v>3</v>
      </c>
      <c r="D9572">
        <v>15</v>
      </c>
      <c r="E9572" s="1">
        <f t="shared" si="894"/>
        <v>39887</v>
      </c>
      <c r="F9572">
        <v>7.8</v>
      </c>
      <c r="G9572">
        <v>31.6</v>
      </c>
      <c r="H9572">
        <v>0</v>
      </c>
      <c r="I9572" s="2">
        <v>8.2370079531373506</v>
      </c>
      <c r="J9572">
        <f t="shared" si="895"/>
        <v>74</v>
      </c>
      <c r="K9572" s="3">
        <f t="shared" si="896"/>
        <v>28.645161290322573</v>
      </c>
      <c r="L9572" s="3">
        <f t="shared" si="897"/>
        <v>10.43225806451613</v>
      </c>
      <c r="M9572" s="3">
        <f t="shared" si="898"/>
        <v>2.5</v>
      </c>
    </row>
    <row r="9573" spans="1:13" x14ac:dyDescent="0.25">
      <c r="A9573">
        <f t="shared" si="899"/>
        <v>9572</v>
      </c>
      <c r="B9573">
        <v>2009</v>
      </c>
      <c r="C9573">
        <v>3</v>
      </c>
      <c r="D9573">
        <v>16</v>
      </c>
      <c r="E9573" s="1">
        <f t="shared" si="894"/>
        <v>39888</v>
      </c>
      <c r="F9573">
        <v>11.4</v>
      </c>
      <c r="G9573">
        <v>24.8</v>
      </c>
      <c r="H9573">
        <v>0</v>
      </c>
      <c r="I9573" s="2">
        <v>5.5158621193767496</v>
      </c>
      <c r="J9573">
        <f t="shared" si="895"/>
        <v>75</v>
      </c>
      <c r="K9573" s="3">
        <f t="shared" si="896"/>
        <v>28.645161290322573</v>
      </c>
      <c r="L9573" s="3">
        <f t="shared" si="897"/>
        <v>10.43225806451613</v>
      </c>
      <c r="M9573" s="3">
        <f t="shared" si="898"/>
        <v>2.5</v>
      </c>
    </row>
    <row r="9574" spans="1:13" x14ac:dyDescent="0.25">
      <c r="A9574">
        <f t="shared" si="899"/>
        <v>9573</v>
      </c>
      <c r="B9574">
        <v>2009</v>
      </c>
      <c r="C9574">
        <v>3</v>
      </c>
      <c r="D9574">
        <v>17</v>
      </c>
      <c r="E9574" s="1">
        <f t="shared" si="894"/>
        <v>39889</v>
      </c>
      <c r="F9574">
        <v>10.199999999999999</v>
      </c>
      <c r="G9574">
        <v>29.8</v>
      </c>
      <c r="H9574">
        <v>0</v>
      </c>
      <c r="I9574" s="2">
        <v>7.6186344383094404</v>
      </c>
      <c r="J9574">
        <f t="shared" si="895"/>
        <v>76</v>
      </c>
      <c r="K9574" s="3">
        <f t="shared" si="896"/>
        <v>28.645161290322573</v>
      </c>
      <c r="L9574" s="3">
        <f t="shared" si="897"/>
        <v>10.43225806451613</v>
      </c>
      <c r="M9574" s="3">
        <f t="shared" si="898"/>
        <v>2.5</v>
      </c>
    </row>
    <row r="9575" spans="1:13" x14ac:dyDescent="0.25">
      <c r="A9575">
        <f t="shared" si="899"/>
        <v>9574</v>
      </c>
      <c r="B9575">
        <v>2009</v>
      </c>
      <c r="C9575">
        <v>3</v>
      </c>
      <c r="D9575">
        <v>18</v>
      </c>
      <c r="E9575" s="1">
        <f t="shared" si="894"/>
        <v>39890</v>
      </c>
      <c r="F9575">
        <v>8.6</v>
      </c>
      <c r="G9575">
        <v>30.4</v>
      </c>
      <c r="H9575">
        <v>0</v>
      </c>
      <c r="I9575" s="2">
        <v>7.9624528565308603</v>
      </c>
      <c r="J9575">
        <f t="shared" si="895"/>
        <v>77</v>
      </c>
      <c r="K9575" s="3">
        <f t="shared" si="896"/>
        <v>28.645161290322573</v>
      </c>
      <c r="L9575" s="3">
        <f t="shared" si="897"/>
        <v>10.43225806451613</v>
      </c>
      <c r="M9575" s="3">
        <f t="shared" si="898"/>
        <v>2.5</v>
      </c>
    </row>
    <row r="9576" spans="1:13" x14ac:dyDescent="0.25">
      <c r="A9576">
        <f t="shared" si="899"/>
        <v>9575</v>
      </c>
      <c r="B9576">
        <v>2009</v>
      </c>
      <c r="C9576">
        <v>3</v>
      </c>
      <c r="D9576">
        <v>19</v>
      </c>
      <c r="E9576" s="1">
        <f t="shared" si="894"/>
        <v>39891</v>
      </c>
      <c r="F9576">
        <v>7.6</v>
      </c>
      <c r="G9576">
        <v>29.8</v>
      </c>
      <c r="H9576">
        <v>0</v>
      </c>
      <c r="I9576" s="2">
        <v>8.31456543728555</v>
      </c>
      <c r="J9576">
        <f t="shared" si="895"/>
        <v>78</v>
      </c>
      <c r="K9576" s="3">
        <f t="shared" si="896"/>
        <v>28.645161290322573</v>
      </c>
      <c r="L9576" s="3">
        <f t="shared" si="897"/>
        <v>10.43225806451613</v>
      </c>
      <c r="M9576" s="3">
        <f t="shared" si="898"/>
        <v>2.5</v>
      </c>
    </row>
    <row r="9577" spans="1:13" x14ac:dyDescent="0.25">
      <c r="A9577">
        <f t="shared" si="899"/>
        <v>9576</v>
      </c>
      <c r="B9577">
        <v>2009</v>
      </c>
      <c r="C9577">
        <v>3</v>
      </c>
      <c r="D9577">
        <v>20</v>
      </c>
      <c r="E9577" s="1">
        <f t="shared" si="894"/>
        <v>39892</v>
      </c>
      <c r="F9577">
        <v>13.2</v>
      </c>
      <c r="G9577">
        <v>29.8</v>
      </c>
      <c r="H9577">
        <v>0</v>
      </c>
      <c r="I9577" s="2">
        <v>7.5906175051785798</v>
      </c>
      <c r="J9577">
        <f t="shared" si="895"/>
        <v>79</v>
      </c>
      <c r="K9577" s="3">
        <f t="shared" si="896"/>
        <v>28.645161290322573</v>
      </c>
      <c r="L9577" s="3">
        <f t="shared" si="897"/>
        <v>10.43225806451613</v>
      </c>
      <c r="M9577" s="3">
        <f t="shared" si="898"/>
        <v>2.5</v>
      </c>
    </row>
    <row r="9578" spans="1:13" x14ac:dyDescent="0.25">
      <c r="A9578">
        <f t="shared" si="899"/>
        <v>9577</v>
      </c>
      <c r="B9578">
        <v>2009</v>
      </c>
      <c r="C9578">
        <v>3</v>
      </c>
      <c r="D9578">
        <v>21</v>
      </c>
      <c r="E9578" s="1">
        <f t="shared" si="894"/>
        <v>39893</v>
      </c>
      <c r="F9578">
        <v>9.8000000000000007</v>
      </c>
      <c r="G9578">
        <v>28.2</v>
      </c>
      <c r="H9578">
        <v>0</v>
      </c>
      <c r="I9578" s="2">
        <v>7.5038313145559199</v>
      </c>
      <c r="J9578">
        <f t="shared" si="895"/>
        <v>80</v>
      </c>
      <c r="K9578" s="3">
        <f t="shared" si="896"/>
        <v>28.645161290322573</v>
      </c>
      <c r="L9578" s="3">
        <f t="shared" si="897"/>
        <v>10.43225806451613</v>
      </c>
      <c r="M9578" s="3">
        <f t="shared" si="898"/>
        <v>2.5</v>
      </c>
    </row>
    <row r="9579" spans="1:13" x14ac:dyDescent="0.25">
      <c r="A9579">
        <f t="shared" si="899"/>
        <v>9578</v>
      </c>
      <c r="B9579">
        <v>2009</v>
      </c>
      <c r="C9579">
        <v>3</v>
      </c>
      <c r="D9579">
        <v>22</v>
      </c>
      <c r="E9579" s="1">
        <f t="shared" si="894"/>
        <v>39894</v>
      </c>
      <c r="F9579">
        <v>10</v>
      </c>
      <c r="G9579">
        <v>26.8</v>
      </c>
      <c r="H9579">
        <v>0</v>
      </c>
      <c r="I9579" s="2">
        <v>7.4838349137498001</v>
      </c>
      <c r="J9579">
        <f t="shared" si="895"/>
        <v>81</v>
      </c>
      <c r="K9579" s="3">
        <f t="shared" si="896"/>
        <v>28.645161290322573</v>
      </c>
      <c r="L9579" s="3">
        <f t="shared" si="897"/>
        <v>10.43225806451613</v>
      </c>
      <c r="M9579" s="3">
        <f t="shared" si="898"/>
        <v>2.5</v>
      </c>
    </row>
    <row r="9580" spans="1:13" x14ac:dyDescent="0.25">
      <c r="A9580">
        <f t="shared" si="899"/>
        <v>9579</v>
      </c>
      <c r="B9580">
        <v>2009</v>
      </c>
      <c r="C9580">
        <v>3</v>
      </c>
      <c r="D9580">
        <v>23</v>
      </c>
      <c r="E9580" s="1">
        <f t="shared" si="894"/>
        <v>39895</v>
      </c>
      <c r="F9580">
        <v>7.2</v>
      </c>
      <c r="G9580">
        <v>29.4</v>
      </c>
      <c r="H9580">
        <v>0</v>
      </c>
      <c r="I9580" s="2">
        <v>7.7900082618797599</v>
      </c>
      <c r="J9580">
        <f t="shared" si="895"/>
        <v>82</v>
      </c>
      <c r="K9580" s="3">
        <f t="shared" si="896"/>
        <v>28.645161290322573</v>
      </c>
      <c r="L9580" s="3">
        <f t="shared" si="897"/>
        <v>10.43225806451613</v>
      </c>
      <c r="M9580" s="3">
        <f t="shared" si="898"/>
        <v>2.5</v>
      </c>
    </row>
    <row r="9581" spans="1:13" x14ac:dyDescent="0.25">
      <c r="A9581">
        <f t="shared" si="899"/>
        <v>9580</v>
      </c>
      <c r="B9581">
        <v>2009</v>
      </c>
      <c r="C9581">
        <v>3</v>
      </c>
      <c r="D9581">
        <v>24</v>
      </c>
      <c r="E9581" s="1">
        <f t="shared" si="894"/>
        <v>39896</v>
      </c>
      <c r="F9581">
        <v>5.8</v>
      </c>
      <c r="G9581">
        <v>29.6</v>
      </c>
      <c r="H9581">
        <v>0</v>
      </c>
      <c r="I9581" s="2">
        <v>7.5426462554241001</v>
      </c>
      <c r="J9581">
        <f t="shared" si="895"/>
        <v>83</v>
      </c>
      <c r="K9581" s="3">
        <f t="shared" si="896"/>
        <v>28.645161290322573</v>
      </c>
      <c r="L9581" s="3">
        <f t="shared" si="897"/>
        <v>10.43225806451613</v>
      </c>
      <c r="M9581" s="3">
        <f t="shared" si="898"/>
        <v>2.5</v>
      </c>
    </row>
    <row r="9582" spans="1:13" x14ac:dyDescent="0.25">
      <c r="A9582">
        <f t="shared" si="899"/>
        <v>9581</v>
      </c>
      <c r="B9582">
        <v>2009</v>
      </c>
      <c r="C9582">
        <v>3</v>
      </c>
      <c r="D9582">
        <v>25</v>
      </c>
      <c r="E9582" s="1">
        <f t="shared" si="894"/>
        <v>39897</v>
      </c>
      <c r="F9582">
        <v>12.6</v>
      </c>
      <c r="G9582">
        <v>28.8</v>
      </c>
      <c r="H9582">
        <v>0</v>
      </c>
      <c r="I9582" s="2">
        <v>7.4261400968970603</v>
      </c>
      <c r="J9582">
        <f t="shared" si="895"/>
        <v>84</v>
      </c>
      <c r="K9582" s="3">
        <f t="shared" si="896"/>
        <v>28.645161290322573</v>
      </c>
      <c r="L9582" s="3">
        <f t="shared" si="897"/>
        <v>10.43225806451613</v>
      </c>
      <c r="M9582" s="3">
        <f t="shared" si="898"/>
        <v>2.5</v>
      </c>
    </row>
    <row r="9583" spans="1:13" x14ac:dyDescent="0.25">
      <c r="A9583">
        <f t="shared" si="899"/>
        <v>9582</v>
      </c>
      <c r="B9583">
        <v>2009</v>
      </c>
      <c r="C9583">
        <v>3</v>
      </c>
      <c r="D9583">
        <v>26</v>
      </c>
      <c r="E9583" s="1">
        <f t="shared" si="894"/>
        <v>39898</v>
      </c>
      <c r="F9583">
        <v>12.8</v>
      </c>
      <c r="G9583">
        <v>27.4</v>
      </c>
      <c r="H9583">
        <v>0</v>
      </c>
      <c r="I9583" s="2">
        <v>7.1967638480563503</v>
      </c>
      <c r="J9583">
        <f t="shared" si="895"/>
        <v>85</v>
      </c>
      <c r="K9583" s="3">
        <f t="shared" si="896"/>
        <v>28.645161290322573</v>
      </c>
      <c r="L9583" s="3">
        <f t="shared" si="897"/>
        <v>10.43225806451613</v>
      </c>
      <c r="M9583" s="3">
        <f t="shared" si="898"/>
        <v>2.5</v>
      </c>
    </row>
    <row r="9584" spans="1:13" x14ac:dyDescent="0.25">
      <c r="A9584">
        <f t="shared" si="899"/>
        <v>9583</v>
      </c>
      <c r="B9584">
        <v>2009</v>
      </c>
      <c r="C9584">
        <v>3</v>
      </c>
      <c r="D9584">
        <v>27</v>
      </c>
      <c r="E9584" s="1">
        <f t="shared" si="894"/>
        <v>39899</v>
      </c>
      <c r="F9584">
        <v>4.8</v>
      </c>
      <c r="G9584">
        <v>27.8</v>
      </c>
      <c r="H9584">
        <v>0</v>
      </c>
      <c r="I9584" s="2">
        <v>6.2730454817282402</v>
      </c>
      <c r="J9584">
        <f t="shared" si="895"/>
        <v>86</v>
      </c>
      <c r="K9584" s="3">
        <f t="shared" si="896"/>
        <v>28.645161290322573</v>
      </c>
      <c r="L9584" s="3">
        <f t="shared" si="897"/>
        <v>10.43225806451613</v>
      </c>
      <c r="M9584" s="3">
        <f t="shared" si="898"/>
        <v>2.5</v>
      </c>
    </row>
    <row r="9585" spans="1:13" x14ac:dyDescent="0.25">
      <c r="A9585">
        <f t="shared" si="899"/>
        <v>9584</v>
      </c>
      <c r="B9585">
        <v>2009</v>
      </c>
      <c r="C9585">
        <v>3</v>
      </c>
      <c r="D9585">
        <v>28</v>
      </c>
      <c r="E9585" s="1">
        <f t="shared" si="894"/>
        <v>39900</v>
      </c>
      <c r="F9585">
        <v>8.1999999999999993</v>
      </c>
      <c r="G9585">
        <v>23.4</v>
      </c>
      <c r="H9585">
        <v>2.1</v>
      </c>
      <c r="I9585" s="2">
        <v>4.5178717942816604</v>
      </c>
      <c r="J9585">
        <f t="shared" si="895"/>
        <v>87</v>
      </c>
      <c r="K9585" s="3">
        <f t="shared" si="896"/>
        <v>28.645161290322573</v>
      </c>
      <c r="L9585" s="3">
        <f t="shared" si="897"/>
        <v>10.43225806451613</v>
      </c>
      <c r="M9585" s="3">
        <f t="shared" si="898"/>
        <v>2.5</v>
      </c>
    </row>
    <row r="9586" spans="1:13" x14ac:dyDescent="0.25">
      <c r="A9586">
        <f t="shared" si="899"/>
        <v>9585</v>
      </c>
      <c r="B9586">
        <v>2009</v>
      </c>
      <c r="C9586">
        <v>3</v>
      </c>
      <c r="D9586">
        <v>29</v>
      </c>
      <c r="E9586" s="1">
        <f t="shared" si="894"/>
        <v>39901</v>
      </c>
      <c r="F9586">
        <v>15</v>
      </c>
      <c r="G9586">
        <v>21.4</v>
      </c>
      <c r="H9586">
        <v>0.4</v>
      </c>
      <c r="I9586" s="2">
        <v>1.7952473736762899</v>
      </c>
      <c r="J9586">
        <f t="shared" si="895"/>
        <v>88</v>
      </c>
      <c r="K9586" s="3">
        <f t="shared" si="896"/>
        <v>28.645161290322573</v>
      </c>
      <c r="L9586" s="3">
        <f t="shared" si="897"/>
        <v>10.43225806451613</v>
      </c>
      <c r="M9586" s="3">
        <f t="shared" si="898"/>
        <v>2.5</v>
      </c>
    </row>
    <row r="9587" spans="1:13" x14ac:dyDescent="0.25">
      <c r="A9587">
        <f t="shared" si="899"/>
        <v>9586</v>
      </c>
      <c r="B9587">
        <v>2009</v>
      </c>
      <c r="C9587">
        <v>3</v>
      </c>
      <c r="D9587">
        <v>30</v>
      </c>
      <c r="E9587" s="1">
        <f t="shared" si="894"/>
        <v>39902</v>
      </c>
      <c r="F9587">
        <v>11.6</v>
      </c>
      <c r="G9587">
        <v>23.2</v>
      </c>
      <c r="H9587">
        <v>0</v>
      </c>
      <c r="I9587" s="2">
        <v>5.2342647956319599</v>
      </c>
      <c r="J9587">
        <f t="shared" si="895"/>
        <v>89</v>
      </c>
      <c r="K9587" s="3">
        <f t="shared" si="896"/>
        <v>28.645161290322573</v>
      </c>
      <c r="L9587" s="3">
        <f t="shared" si="897"/>
        <v>10.43225806451613</v>
      </c>
      <c r="M9587" s="3">
        <f t="shared" si="898"/>
        <v>2.5</v>
      </c>
    </row>
    <row r="9588" spans="1:13" x14ac:dyDescent="0.25">
      <c r="A9588">
        <f t="shared" si="899"/>
        <v>9587</v>
      </c>
      <c r="B9588">
        <v>2009</v>
      </c>
      <c r="C9588">
        <v>3</v>
      </c>
      <c r="D9588">
        <v>31</v>
      </c>
      <c r="E9588" s="1">
        <f t="shared" si="894"/>
        <v>39903</v>
      </c>
      <c r="F9588">
        <v>9</v>
      </c>
      <c r="G9588">
        <v>25.8</v>
      </c>
      <c r="H9588">
        <v>0</v>
      </c>
      <c r="I9588" s="2">
        <v>6.50195872995383</v>
      </c>
      <c r="J9588">
        <f t="shared" si="895"/>
        <v>90</v>
      </c>
      <c r="K9588" s="3">
        <f t="shared" si="896"/>
        <v>28.645161290322573</v>
      </c>
      <c r="L9588" s="3">
        <f t="shared" si="897"/>
        <v>10.43225806451613</v>
      </c>
      <c r="M9588" s="3">
        <f t="shared" si="898"/>
        <v>2.5</v>
      </c>
    </row>
    <row r="9589" spans="1:13" x14ac:dyDescent="0.25">
      <c r="A9589">
        <f t="shared" si="899"/>
        <v>9588</v>
      </c>
      <c r="B9589">
        <v>2009</v>
      </c>
      <c r="C9589">
        <v>10</v>
      </c>
      <c r="D9589">
        <v>1</v>
      </c>
      <c r="E9589" s="1">
        <f t="shared" si="894"/>
        <v>40087</v>
      </c>
      <c r="F9589">
        <v>3</v>
      </c>
      <c r="G9589">
        <v>20</v>
      </c>
      <c r="H9589">
        <v>0</v>
      </c>
      <c r="I9589" s="2">
        <v>5.3648446556252596</v>
      </c>
      <c r="J9589">
        <f t="shared" si="895"/>
        <v>274</v>
      </c>
      <c r="K9589" s="3">
        <f t="shared" si="896"/>
        <v>18.612903225806452</v>
      </c>
      <c r="L9589" s="3">
        <f t="shared" si="897"/>
        <v>6.629032258064516</v>
      </c>
      <c r="M9589" s="3">
        <f t="shared" si="898"/>
        <v>66.100000000000023</v>
      </c>
    </row>
    <row r="9590" spans="1:13" x14ac:dyDescent="0.25">
      <c r="A9590">
        <f t="shared" si="899"/>
        <v>9589</v>
      </c>
      <c r="B9590">
        <v>2009</v>
      </c>
      <c r="C9590">
        <v>10</v>
      </c>
      <c r="D9590">
        <v>2</v>
      </c>
      <c r="E9590" s="1">
        <f t="shared" si="894"/>
        <v>40088</v>
      </c>
      <c r="F9590">
        <v>5</v>
      </c>
      <c r="G9590">
        <v>18</v>
      </c>
      <c r="H9590">
        <v>0</v>
      </c>
      <c r="I9590" s="2">
        <v>4.0566291561189303</v>
      </c>
      <c r="J9590">
        <f t="shared" si="895"/>
        <v>275</v>
      </c>
      <c r="K9590" s="3">
        <f t="shared" si="896"/>
        <v>18.612903225806452</v>
      </c>
      <c r="L9590" s="3">
        <f t="shared" si="897"/>
        <v>6.629032258064516</v>
      </c>
      <c r="M9590" s="3">
        <f t="shared" si="898"/>
        <v>66.100000000000023</v>
      </c>
    </row>
    <row r="9591" spans="1:13" x14ac:dyDescent="0.25">
      <c r="A9591">
        <f t="shared" si="899"/>
        <v>9590</v>
      </c>
      <c r="B9591">
        <v>2009</v>
      </c>
      <c r="C9591">
        <v>10</v>
      </c>
      <c r="D9591">
        <v>3</v>
      </c>
      <c r="E9591" s="1">
        <f t="shared" si="894"/>
        <v>40089</v>
      </c>
      <c r="F9591">
        <v>5</v>
      </c>
      <c r="G9591">
        <v>19.600000000000001</v>
      </c>
      <c r="H9591">
        <v>0</v>
      </c>
      <c r="I9591" s="2">
        <v>5.14834328171119</v>
      </c>
      <c r="J9591">
        <f t="shared" si="895"/>
        <v>276</v>
      </c>
      <c r="K9591" s="3">
        <f t="shared" si="896"/>
        <v>18.612903225806452</v>
      </c>
      <c r="L9591" s="3">
        <f t="shared" si="897"/>
        <v>6.629032258064516</v>
      </c>
      <c r="M9591" s="3">
        <f t="shared" si="898"/>
        <v>66.100000000000023</v>
      </c>
    </row>
    <row r="9592" spans="1:13" x14ac:dyDescent="0.25">
      <c r="A9592">
        <f t="shared" si="899"/>
        <v>9591</v>
      </c>
      <c r="B9592">
        <v>2009</v>
      </c>
      <c r="C9592">
        <v>10</v>
      </c>
      <c r="D9592">
        <v>4</v>
      </c>
      <c r="E9592" s="1">
        <f t="shared" si="894"/>
        <v>40090</v>
      </c>
      <c r="F9592">
        <v>6.4</v>
      </c>
      <c r="G9592">
        <v>14</v>
      </c>
      <c r="H9592">
        <v>21.9</v>
      </c>
      <c r="I9592" s="2">
        <v>1.7396802763977599</v>
      </c>
      <c r="J9592">
        <f t="shared" si="895"/>
        <v>277</v>
      </c>
      <c r="K9592" s="3">
        <f t="shared" si="896"/>
        <v>18.612903225806452</v>
      </c>
      <c r="L9592" s="3">
        <f t="shared" si="897"/>
        <v>6.629032258064516</v>
      </c>
      <c r="M9592" s="3">
        <f t="shared" si="898"/>
        <v>66.100000000000023</v>
      </c>
    </row>
    <row r="9593" spans="1:13" x14ac:dyDescent="0.25">
      <c r="A9593">
        <f t="shared" si="899"/>
        <v>9592</v>
      </c>
      <c r="B9593">
        <v>2009</v>
      </c>
      <c r="C9593">
        <v>10</v>
      </c>
      <c r="D9593">
        <v>5</v>
      </c>
      <c r="E9593" s="1">
        <f t="shared" si="894"/>
        <v>40091</v>
      </c>
      <c r="F9593">
        <v>8.6</v>
      </c>
      <c r="G9593">
        <v>14.2</v>
      </c>
      <c r="H9593">
        <v>1</v>
      </c>
      <c r="I9593" s="2">
        <v>1.9361386221425201</v>
      </c>
      <c r="J9593">
        <f t="shared" si="895"/>
        <v>278</v>
      </c>
      <c r="K9593" s="3">
        <f t="shared" si="896"/>
        <v>18.612903225806452</v>
      </c>
      <c r="L9593" s="3">
        <f t="shared" si="897"/>
        <v>6.629032258064516</v>
      </c>
      <c r="M9593" s="3">
        <f t="shared" si="898"/>
        <v>66.100000000000023</v>
      </c>
    </row>
    <row r="9594" spans="1:13" x14ac:dyDescent="0.25">
      <c r="A9594">
        <f t="shared" si="899"/>
        <v>9593</v>
      </c>
      <c r="B9594">
        <v>2009</v>
      </c>
      <c r="C9594">
        <v>10</v>
      </c>
      <c r="D9594">
        <v>6</v>
      </c>
      <c r="E9594" s="1">
        <f t="shared" si="894"/>
        <v>40092</v>
      </c>
      <c r="F9594">
        <v>0.8</v>
      </c>
      <c r="G9594">
        <v>20.6</v>
      </c>
      <c r="H9594">
        <v>0</v>
      </c>
      <c r="I9594" s="2">
        <v>4.9721717654319102</v>
      </c>
      <c r="J9594">
        <f t="shared" si="895"/>
        <v>279</v>
      </c>
      <c r="K9594" s="3">
        <f t="shared" si="896"/>
        <v>18.612903225806452</v>
      </c>
      <c r="L9594" s="3">
        <f t="shared" si="897"/>
        <v>6.629032258064516</v>
      </c>
      <c r="M9594" s="3">
        <f t="shared" si="898"/>
        <v>66.100000000000023</v>
      </c>
    </row>
    <row r="9595" spans="1:13" x14ac:dyDescent="0.25">
      <c r="A9595">
        <f t="shared" si="899"/>
        <v>9594</v>
      </c>
      <c r="B9595">
        <v>2009</v>
      </c>
      <c r="C9595">
        <v>10</v>
      </c>
      <c r="D9595">
        <v>7</v>
      </c>
      <c r="E9595" s="1">
        <f t="shared" si="894"/>
        <v>40093</v>
      </c>
      <c r="F9595">
        <v>8.1999999999999993</v>
      </c>
      <c r="G9595">
        <v>20</v>
      </c>
      <c r="H9595">
        <v>0</v>
      </c>
      <c r="I9595" s="2">
        <v>4.3141007724042604</v>
      </c>
      <c r="J9595">
        <f t="shared" si="895"/>
        <v>280</v>
      </c>
      <c r="K9595" s="3">
        <f t="shared" si="896"/>
        <v>18.612903225806452</v>
      </c>
      <c r="L9595" s="3">
        <f t="shared" si="897"/>
        <v>6.629032258064516</v>
      </c>
      <c r="M9595" s="3">
        <f t="shared" si="898"/>
        <v>66.100000000000023</v>
      </c>
    </row>
    <row r="9596" spans="1:13" x14ac:dyDescent="0.25">
      <c r="A9596">
        <f t="shared" si="899"/>
        <v>9595</v>
      </c>
      <c r="B9596">
        <v>2009</v>
      </c>
      <c r="C9596">
        <v>10</v>
      </c>
      <c r="D9596">
        <v>8</v>
      </c>
      <c r="E9596" s="1">
        <f t="shared" si="894"/>
        <v>40094</v>
      </c>
      <c r="F9596">
        <v>5</v>
      </c>
      <c r="G9596">
        <v>23.6</v>
      </c>
      <c r="H9596">
        <v>0</v>
      </c>
      <c r="I9596" s="2">
        <v>6.28916443858171</v>
      </c>
      <c r="J9596">
        <f t="shared" si="895"/>
        <v>281</v>
      </c>
      <c r="K9596" s="3">
        <f t="shared" si="896"/>
        <v>18.612903225806452</v>
      </c>
      <c r="L9596" s="3">
        <f t="shared" si="897"/>
        <v>6.629032258064516</v>
      </c>
      <c r="M9596" s="3">
        <f t="shared" si="898"/>
        <v>66.100000000000023</v>
      </c>
    </row>
    <row r="9597" spans="1:13" x14ac:dyDescent="0.25">
      <c r="A9597">
        <f t="shared" si="899"/>
        <v>9596</v>
      </c>
      <c r="B9597">
        <v>2009</v>
      </c>
      <c r="C9597">
        <v>10</v>
      </c>
      <c r="D9597">
        <v>9</v>
      </c>
      <c r="E9597" s="1">
        <f t="shared" si="894"/>
        <v>40095</v>
      </c>
      <c r="F9597">
        <v>8.1999999999999993</v>
      </c>
      <c r="G9597">
        <v>17.399999999999999</v>
      </c>
      <c r="H9597">
        <v>16.8</v>
      </c>
      <c r="I9597" s="2">
        <v>2.9668630098166502</v>
      </c>
      <c r="J9597">
        <f t="shared" si="895"/>
        <v>282</v>
      </c>
      <c r="K9597" s="3">
        <f t="shared" si="896"/>
        <v>18.612903225806452</v>
      </c>
      <c r="L9597" s="3">
        <f t="shared" si="897"/>
        <v>6.629032258064516</v>
      </c>
      <c r="M9597" s="3">
        <f t="shared" si="898"/>
        <v>66.100000000000023</v>
      </c>
    </row>
    <row r="9598" spans="1:13" x14ac:dyDescent="0.25">
      <c r="A9598">
        <f t="shared" si="899"/>
        <v>9597</v>
      </c>
      <c r="B9598">
        <v>2009</v>
      </c>
      <c r="C9598">
        <v>10</v>
      </c>
      <c r="D9598">
        <v>10</v>
      </c>
      <c r="E9598" s="1">
        <f t="shared" si="894"/>
        <v>40096</v>
      </c>
      <c r="F9598">
        <v>10.6</v>
      </c>
      <c r="G9598">
        <v>15</v>
      </c>
      <c r="H9598">
        <v>0.7</v>
      </c>
      <c r="I9598" s="2">
        <v>2.0380003786557599</v>
      </c>
      <c r="J9598">
        <f t="shared" si="895"/>
        <v>283</v>
      </c>
      <c r="K9598" s="3">
        <f t="shared" si="896"/>
        <v>18.612903225806452</v>
      </c>
      <c r="L9598" s="3">
        <f t="shared" si="897"/>
        <v>6.629032258064516</v>
      </c>
      <c r="M9598" s="3">
        <f t="shared" si="898"/>
        <v>66.100000000000023</v>
      </c>
    </row>
    <row r="9599" spans="1:13" x14ac:dyDescent="0.25">
      <c r="A9599">
        <f t="shared" si="899"/>
        <v>9598</v>
      </c>
      <c r="B9599">
        <v>2009</v>
      </c>
      <c r="C9599">
        <v>10</v>
      </c>
      <c r="D9599">
        <v>11</v>
      </c>
      <c r="E9599" s="1">
        <f t="shared" si="894"/>
        <v>40097</v>
      </c>
      <c r="F9599">
        <v>5.6</v>
      </c>
      <c r="G9599">
        <v>14</v>
      </c>
      <c r="H9599">
        <v>1.2</v>
      </c>
      <c r="I9599" s="2">
        <v>1.9838833188113301</v>
      </c>
      <c r="J9599">
        <f t="shared" si="895"/>
        <v>284</v>
      </c>
      <c r="K9599" s="3">
        <f t="shared" si="896"/>
        <v>18.612903225806452</v>
      </c>
      <c r="L9599" s="3">
        <f t="shared" si="897"/>
        <v>6.629032258064516</v>
      </c>
      <c r="M9599" s="3">
        <f t="shared" si="898"/>
        <v>66.100000000000023</v>
      </c>
    </row>
    <row r="9600" spans="1:13" x14ac:dyDescent="0.25">
      <c r="A9600">
        <f t="shared" si="899"/>
        <v>9599</v>
      </c>
      <c r="B9600">
        <v>2009</v>
      </c>
      <c r="C9600">
        <v>10</v>
      </c>
      <c r="D9600">
        <v>12</v>
      </c>
      <c r="E9600" s="1">
        <f t="shared" si="894"/>
        <v>40098</v>
      </c>
      <c r="F9600">
        <v>2.4</v>
      </c>
      <c r="G9600">
        <v>18.399999999999999</v>
      </c>
      <c r="H9600">
        <v>0</v>
      </c>
      <c r="I9600" s="2">
        <v>5.2126945616618299</v>
      </c>
      <c r="J9600">
        <f t="shared" si="895"/>
        <v>285</v>
      </c>
      <c r="K9600" s="3">
        <f t="shared" si="896"/>
        <v>18.612903225806452</v>
      </c>
      <c r="L9600" s="3">
        <f t="shared" si="897"/>
        <v>6.629032258064516</v>
      </c>
      <c r="M9600" s="3">
        <f t="shared" si="898"/>
        <v>66.100000000000023</v>
      </c>
    </row>
    <row r="9601" spans="1:13" x14ac:dyDescent="0.25">
      <c r="A9601">
        <f t="shared" si="899"/>
        <v>9600</v>
      </c>
      <c r="B9601">
        <v>2009</v>
      </c>
      <c r="C9601">
        <v>10</v>
      </c>
      <c r="D9601">
        <v>13</v>
      </c>
      <c r="E9601" s="1">
        <f t="shared" si="894"/>
        <v>40099</v>
      </c>
      <c r="F9601">
        <v>6</v>
      </c>
      <c r="G9601">
        <v>15.4</v>
      </c>
      <c r="H9601">
        <v>0</v>
      </c>
      <c r="I9601" s="2">
        <v>2.9522260872835502</v>
      </c>
      <c r="J9601">
        <f t="shared" si="895"/>
        <v>286</v>
      </c>
      <c r="K9601" s="3">
        <f t="shared" si="896"/>
        <v>18.612903225806452</v>
      </c>
      <c r="L9601" s="3">
        <f t="shared" si="897"/>
        <v>6.629032258064516</v>
      </c>
      <c r="M9601" s="3">
        <f t="shared" si="898"/>
        <v>66.100000000000023</v>
      </c>
    </row>
    <row r="9602" spans="1:13" x14ac:dyDescent="0.25">
      <c r="A9602">
        <f t="shared" si="899"/>
        <v>9601</v>
      </c>
      <c r="B9602">
        <v>2009</v>
      </c>
      <c r="C9602">
        <v>10</v>
      </c>
      <c r="D9602">
        <v>14</v>
      </c>
      <c r="E9602" s="1">
        <f t="shared" si="894"/>
        <v>40100</v>
      </c>
      <c r="F9602">
        <v>2.6</v>
      </c>
      <c r="G9602">
        <v>18.399999999999999</v>
      </c>
      <c r="H9602">
        <v>0</v>
      </c>
      <c r="I9602" s="2">
        <v>5.1145231274421397</v>
      </c>
      <c r="J9602">
        <f t="shared" si="895"/>
        <v>287</v>
      </c>
      <c r="K9602" s="3">
        <f t="shared" si="896"/>
        <v>18.612903225806452</v>
      </c>
      <c r="L9602" s="3">
        <f t="shared" si="897"/>
        <v>6.629032258064516</v>
      </c>
      <c r="M9602" s="3">
        <f t="shared" si="898"/>
        <v>66.100000000000023</v>
      </c>
    </row>
    <row r="9603" spans="1:13" x14ac:dyDescent="0.25">
      <c r="A9603">
        <f t="shared" si="899"/>
        <v>9602</v>
      </c>
      <c r="B9603">
        <v>2009</v>
      </c>
      <c r="C9603">
        <v>10</v>
      </c>
      <c r="D9603">
        <v>15</v>
      </c>
      <c r="E9603" s="1">
        <f t="shared" ref="E9603:E9666" si="900">DATE(B9603,C9603,D9603)</f>
        <v>40101</v>
      </c>
      <c r="F9603">
        <v>5.2</v>
      </c>
      <c r="G9603">
        <v>20.8</v>
      </c>
      <c r="H9603">
        <v>0</v>
      </c>
      <c r="I9603" s="2">
        <v>4.6928383853518501</v>
      </c>
      <c r="J9603">
        <f t="shared" ref="J9603:J9666" si="901">E9603-DATE(YEAR(E9603),1,0)</f>
        <v>288</v>
      </c>
      <c r="K9603" s="3">
        <f t="shared" ref="K9603:K9666" si="902">AVERAGEIFS($G$2:$G$11562,$C$2:$C$11562,C9603,$B$2:$B$11562,B9603)</f>
        <v>18.612903225806452</v>
      </c>
      <c r="L9603" s="3">
        <f t="shared" ref="L9603:L9666" si="903">AVERAGEIFS($F$2:$F$11562,$C$2:$C$11562,C9603,$B$2:$B$11562,B9603)</f>
        <v>6.629032258064516</v>
      </c>
      <c r="M9603" s="3">
        <f t="shared" ref="M9603:M9666" si="904">SUMIFS($H$2:$H$11562,$C$2:$C$11562,C9603,$B$2:$B$11562,B9603)</f>
        <v>66.100000000000023</v>
      </c>
    </row>
    <row r="9604" spans="1:13" x14ac:dyDescent="0.25">
      <c r="A9604">
        <f t="shared" ref="A9604:A9667" si="905">1+A9603</f>
        <v>9603</v>
      </c>
      <c r="B9604">
        <v>2009</v>
      </c>
      <c r="C9604">
        <v>10</v>
      </c>
      <c r="D9604">
        <v>16</v>
      </c>
      <c r="E9604" s="1">
        <f t="shared" si="900"/>
        <v>40102</v>
      </c>
      <c r="F9604">
        <v>8</v>
      </c>
      <c r="G9604">
        <v>18</v>
      </c>
      <c r="H9604">
        <v>0</v>
      </c>
      <c r="I9604" s="2">
        <v>3.6050733806331698</v>
      </c>
      <c r="J9604">
        <f t="shared" si="901"/>
        <v>289</v>
      </c>
      <c r="K9604" s="3">
        <f t="shared" si="902"/>
        <v>18.612903225806452</v>
      </c>
      <c r="L9604" s="3">
        <f t="shared" si="903"/>
        <v>6.629032258064516</v>
      </c>
      <c r="M9604" s="3">
        <f t="shared" si="904"/>
        <v>66.100000000000023</v>
      </c>
    </row>
    <row r="9605" spans="1:13" x14ac:dyDescent="0.25">
      <c r="A9605">
        <f t="shared" si="905"/>
        <v>9604</v>
      </c>
      <c r="B9605">
        <v>2009</v>
      </c>
      <c r="C9605">
        <v>10</v>
      </c>
      <c r="D9605">
        <v>17</v>
      </c>
      <c r="E9605" s="1">
        <f t="shared" si="900"/>
        <v>40103</v>
      </c>
      <c r="F9605">
        <v>4.5999999999999996</v>
      </c>
      <c r="G9605">
        <v>20.2</v>
      </c>
      <c r="H9605">
        <v>0</v>
      </c>
      <c r="I9605" s="2">
        <v>4.8971805630716601</v>
      </c>
      <c r="J9605">
        <f t="shared" si="901"/>
        <v>290</v>
      </c>
      <c r="K9605" s="3">
        <f t="shared" si="902"/>
        <v>18.612903225806452</v>
      </c>
      <c r="L9605" s="3">
        <f t="shared" si="903"/>
        <v>6.629032258064516</v>
      </c>
      <c r="M9605" s="3">
        <f t="shared" si="904"/>
        <v>66.100000000000023</v>
      </c>
    </row>
    <row r="9606" spans="1:13" x14ac:dyDescent="0.25">
      <c r="A9606">
        <f t="shared" si="905"/>
        <v>9605</v>
      </c>
      <c r="B9606">
        <v>2009</v>
      </c>
      <c r="C9606">
        <v>10</v>
      </c>
      <c r="D9606">
        <v>18</v>
      </c>
      <c r="E9606" s="1">
        <f t="shared" si="900"/>
        <v>40104</v>
      </c>
      <c r="F9606">
        <v>5.8</v>
      </c>
      <c r="G9606">
        <v>18.600000000000001</v>
      </c>
      <c r="H9606">
        <v>0</v>
      </c>
      <c r="I9606" s="2">
        <v>5.0537456285673299</v>
      </c>
      <c r="J9606">
        <f t="shared" si="901"/>
        <v>291</v>
      </c>
      <c r="K9606" s="3">
        <f t="shared" si="902"/>
        <v>18.612903225806452</v>
      </c>
      <c r="L9606" s="3">
        <f t="shared" si="903"/>
        <v>6.629032258064516</v>
      </c>
      <c r="M9606" s="3">
        <f t="shared" si="904"/>
        <v>66.100000000000023</v>
      </c>
    </row>
    <row r="9607" spans="1:13" x14ac:dyDescent="0.25">
      <c r="A9607">
        <f t="shared" si="905"/>
        <v>9606</v>
      </c>
      <c r="B9607">
        <v>2009</v>
      </c>
      <c r="C9607">
        <v>10</v>
      </c>
      <c r="D9607">
        <v>19</v>
      </c>
      <c r="E9607" s="1">
        <f t="shared" si="900"/>
        <v>40105</v>
      </c>
      <c r="F9607">
        <v>4.8</v>
      </c>
      <c r="G9607">
        <v>19.399999999999999</v>
      </c>
      <c r="H9607">
        <v>0</v>
      </c>
      <c r="I9607" s="2">
        <v>5.2134220121660304</v>
      </c>
      <c r="J9607">
        <f t="shared" si="901"/>
        <v>292</v>
      </c>
      <c r="K9607" s="3">
        <f t="shared" si="902"/>
        <v>18.612903225806452</v>
      </c>
      <c r="L9607" s="3">
        <f t="shared" si="903"/>
        <v>6.629032258064516</v>
      </c>
      <c r="M9607" s="3">
        <f t="shared" si="904"/>
        <v>66.100000000000023</v>
      </c>
    </row>
    <row r="9608" spans="1:13" x14ac:dyDescent="0.25">
      <c r="A9608">
        <f t="shared" si="905"/>
        <v>9607</v>
      </c>
      <c r="B9608">
        <v>2009</v>
      </c>
      <c r="C9608">
        <v>10</v>
      </c>
      <c r="D9608">
        <v>20</v>
      </c>
      <c r="E9608" s="1">
        <f t="shared" si="900"/>
        <v>40106</v>
      </c>
      <c r="F9608">
        <v>7.6</v>
      </c>
      <c r="G9608">
        <v>15.8</v>
      </c>
      <c r="H9608">
        <v>0</v>
      </c>
      <c r="I9608" s="2">
        <v>3.0340958881496598</v>
      </c>
      <c r="J9608">
        <f t="shared" si="901"/>
        <v>293</v>
      </c>
      <c r="K9608" s="3">
        <f t="shared" si="902"/>
        <v>18.612903225806452</v>
      </c>
      <c r="L9608" s="3">
        <f t="shared" si="903"/>
        <v>6.629032258064516</v>
      </c>
      <c r="M9608" s="3">
        <f t="shared" si="904"/>
        <v>66.100000000000023</v>
      </c>
    </row>
    <row r="9609" spans="1:13" x14ac:dyDescent="0.25">
      <c r="A9609">
        <f t="shared" si="905"/>
        <v>9608</v>
      </c>
      <c r="B9609">
        <v>2009</v>
      </c>
      <c r="C9609">
        <v>10</v>
      </c>
      <c r="D9609">
        <v>21</v>
      </c>
      <c r="E9609" s="1">
        <f t="shared" si="900"/>
        <v>40107</v>
      </c>
      <c r="F9609">
        <v>2.4</v>
      </c>
      <c r="G9609">
        <v>15.8</v>
      </c>
      <c r="H9609">
        <v>10.199999999999999</v>
      </c>
      <c r="I9609" s="2">
        <v>3.0011603626261598</v>
      </c>
      <c r="J9609">
        <f t="shared" si="901"/>
        <v>294</v>
      </c>
      <c r="K9609" s="3">
        <f t="shared" si="902"/>
        <v>18.612903225806452</v>
      </c>
      <c r="L9609" s="3">
        <f t="shared" si="903"/>
        <v>6.629032258064516</v>
      </c>
      <c r="M9609" s="3">
        <f t="shared" si="904"/>
        <v>66.100000000000023</v>
      </c>
    </row>
    <row r="9610" spans="1:13" x14ac:dyDescent="0.25">
      <c r="A9610">
        <f t="shared" si="905"/>
        <v>9609</v>
      </c>
      <c r="B9610">
        <v>2009</v>
      </c>
      <c r="C9610">
        <v>10</v>
      </c>
      <c r="D9610">
        <v>22</v>
      </c>
      <c r="E9610" s="1">
        <f t="shared" si="900"/>
        <v>40108</v>
      </c>
      <c r="F9610">
        <v>10.199999999999999</v>
      </c>
      <c r="G9610">
        <v>14.2</v>
      </c>
      <c r="H9610">
        <v>13.4</v>
      </c>
      <c r="I9610" s="2">
        <v>2.0497531616200901</v>
      </c>
      <c r="J9610">
        <f t="shared" si="901"/>
        <v>295</v>
      </c>
      <c r="K9610" s="3">
        <f t="shared" si="902"/>
        <v>18.612903225806452</v>
      </c>
      <c r="L9610" s="3">
        <f t="shared" si="903"/>
        <v>6.629032258064516</v>
      </c>
      <c r="M9610" s="3">
        <f t="shared" si="904"/>
        <v>66.100000000000023</v>
      </c>
    </row>
    <row r="9611" spans="1:13" x14ac:dyDescent="0.25">
      <c r="A9611">
        <f t="shared" si="905"/>
        <v>9610</v>
      </c>
      <c r="B9611">
        <v>2009</v>
      </c>
      <c r="C9611">
        <v>10</v>
      </c>
      <c r="D9611">
        <v>23</v>
      </c>
      <c r="E9611" s="1">
        <f t="shared" si="900"/>
        <v>40109</v>
      </c>
      <c r="F9611">
        <v>8.8000000000000007</v>
      </c>
      <c r="G9611">
        <v>14.6</v>
      </c>
      <c r="H9611">
        <v>0.5</v>
      </c>
      <c r="I9611" s="2">
        <v>2.4640105796351301</v>
      </c>
      <c r="J9611">
        <f t="shared" si="901"/>
        <v>296</v>
      </c>
      <c r="K9611" s="3">
        <f t="shared" si="902"/>
        <v>18.612903225806452</v>
      </c>
      <c r="L9611" s="3">
        <f t="shared" si="903"/>
        <v>6.629032258064516</v>
      </c>
      <c r="M9611" s="3">
        <f t="shared" si="904"/>
        <v>66.100000000000023</v>
      </c>
    </row>
    <row r="9612" spans="1:13" x14ac:dyDescent="0.25">
      <c r="A9612">
        <f t="shared" si="905"/>
        <v>9611</v>
      </c>
      <c r="B9612">
        <v>2009</v>
      </c>
      <c r="C9612">
        <v>10</v>
      </c>
      <c r="D9612">
        <v>24</v>
      </c>
      <c r="E9612" s="1">
        <f t="shared" si="900"/>
        <v>40110</v>
      </c>
      <c r="F9612">
        <v>1.2</v>
      </c>
      <c r="G9612">
        <v>15.6</v>
      </c>
      <c r="H9612">
        <v>0</v>
      </c>
      <c r="I9612" s="2">
        <v>4.0462015823067299</v>
      </c>
      <c r="J9612">
        <f t="shared" si="901"/>
        <v>297</v>
      </c>
      <c r="K9612" s="3">
        <f t="shared" si="902"/>
        <v>18.612903225806452</v>
      </c>
      <c r="L9612" s="3">
        <f t="shared" si="903"/>
        <v>6.629032258064516</v>
      </c>
      <c r="M9612" s="3">
        <f t="shared" si="904"/>
        <v>66.100000000000023</v>
      </c>
    </row>
    <row r="9613" spans="1:13" x14ac:dyDescent="0.25">
      <c r="A9613">
        <f t="shared" si="905"/>
        <v>9612</v>
      </c>
      <c r="B9613">
        <v>2009</v>
      </c>
      <c r="C9613">
        <v>10</v>
      </c>
      <c r="D9613">
        <v>25</v>
      </c>
      <c r="E9613" s="1">
        <f t="shared" si="900"/>
        <v>40111</v>
      </c>
      <c r="F9613">
        <v>3.2</v>
      </c>
      <c r="G9613">
        <v>19.399999999999999</v>
      </c>
      <c r="H9613">
        <v>0</v>
      </c>
      <c r="I9613" s="2">
        <v>5.5570142335490402</v>
      </c>
      <c r="J9613">
        <f t="shared" si="901"/>
        <v>298</v>
      </c>
      <c r="K9613" s="3">
        <f t="shared" si="902"/>
        <v>18.612903225806452</v>
      </c>
      <c r="L9613" s="3">
        <f t="shared" si="903"/>
        <v>6.629032258064516</v>
      </c>
      <c r="M9613" s="3">
        <f t="shared" si="904"/>
        <v>66.100000000000023</v>
      </c>
    </row>
    <row r="9614" spans="1:13" x14ac:dyDescent="0.25">
      <c r="A9614">
        <f t="shared" si="905"/>
        <v>9613</v>
      </c>
      <c r="B9614">
        <v>2009</v>
      </c>
      <c r="C9614">
        <v>10</v>
      </c>
      <c r="D9614">
        <v>26</v>
      </c>
      <c r="E9614" s="1">
        <f t="shared" si="900"/>
        <v>40112</v>
      </c>
      <c r="F9614">
        <v>4.4000000000000004</v>
      </c>
      <c r="G9614">
        <v>24.4</v>
      </c>
      <c r="H9614">
        <v>0</v>
      </c>
      <c r="I9614" s="2">
        <v>6.05024069582569</v>
      </c>
      <c r="J9614">
        <f t="shared" si="901"/>
        <v>299</v>
      </c>
      <c r="K9614" s="3">
        <f t="shared" si="902"/>
        <v>18.612903225806452</v>
      </c>
      <c r="L9614" s="3">
        <f t="shared" si="903"/>
        <v>6.629032258064516</v>
      </c>
      <c r="M9614" s="3">
        <f t="shared" si="904"/>
        <v>66.100000000000023</v>
      </c>
    </row>
    <row r="9615" spans="1:13" x14ac:dyDescent="0.25">
      <c r="A9615">
        <f t="shared" si="905"/>
        <v>9614</v>
      </c>
      <c r="B9615">
        <v>2009</v>
      </c>
      <c r="C9615">
        <v>10</v>
      </c>
      <c r="D9615">
        <v>27</v>
      </c>
      <c r="E9615" s="1">
        <f t="shared" si="900"/>
        <v>40113</v>
      </c>
      <c r="F9615">
        <v>11.5</v>
      </c>
      <c r="G9615">
        <v>19</v>
      </c>
      <c r="H9615">
        <v>0.4</v>
      </c>
      <c r="I9615" s="2">
        <v>3.6043509509108</v>
      </c>
      <c r="J9615">
        <f t="shared" si="901"/>
        <v>300</v>
      </c>
      <c r="K9615" s="3">
        <f t="shared" si="902"/>
        <v>18.612903225806452</v>
      </c>
      <c r="L9615" s="3">
        <f t="shared" si="903"/>
        <v>6.629032258064516</v>
      </c>
      <c r="M9615" s="3">
        <f t="shared" si="904"/>
        <v>66.100000000000023</v>
      </c>
    </row>
    <row r="9616" spans="1:13" x14ac:dyDescent="0.25">
      <c r="A9616">
        <f t="shared" si="905"/>
        <v>9615</v>
      </c>
      <c r="B9616">
        <v>2009</v>
      </c>
      <c r="C9616">
        <v>10</v>
      </c>
      <c r="D9616">
        <v>28</v>
      </c>
      <c r="E9616" s="1">
        <f t="shared" si="900"/>
        <v>40114</v>
      </c>
      <c r="F9616">
        <v>13</v>
      </c>
      <c r="G9616">
        <v>26.6</v>
      </c>
      <c r="H9616">
        <v>0</v>
      </c>
      <c r="I9616" s="2">
        <v>7.2214534258018004</v>
      </c>
      <c r="J9616">
        <f t="shared" si="901"/>
        <v>301</v>
      </c>
      <c r="K9616" s="3">
        <f t="shared" si="902"/>
        <v>18.612903225806452</v>
      </c>
      <c r="L9616" s="3">
        <f t="shared" si="903"/>
        <v>6.629032258064516</v>
      </c>
      <c r="M9616" s="3">
        <f t="shared" si="904"/>
        <v>66.100000000000023</v>
      </c>
    </row>
    <row r="9617" spans="1:13" x14ac:dyDescent="0.25">
      <c r="A9617">
        <f t="shared" si="905"/>
        <v>9616</v>
      </c>
      <c r="B9617">
        <v>2009</v>
      </c>
      <c r="C9617">
        <v>10</v>
      </c>
      <c r="D9617">
        <v>29</v>
      </c>
      <c r="E9617" s="1">
        <f t="shared" si="900"/>
        <v>40115</v>
      </c>
      <c r="F9617">
        <v>12.8</v>
      </c>
      <c r="G9617">
        <v>23</v>
      </c>
      <c r="H9617">
        <v>0</v>
      </c>
      <c r="I9617" s="2">
        <v>5.7732940419590699</v>
      </c>
      <c r="J9617">
        <f t="shared" si="901"/>
        <v>302</v>
      </c>
      <c r="K9617" s="3">
        <f t="shared" si="902"/>
        <v>18.612903225806452</v>
      </c>
      <c r="L9617" s="3">
        <f t="shared" si="903"/>
        <v>6.629032258064516</v>
      </c>
      <c r="M9617" s="3">
        <f t="shared" si="904"/>
        <v>66.100000000000023</v>
      </c>
    </row>
    <row r="9618" spans="1:13" x14ac:dyDescent="0.25">
      <c r="A9618">
        <f t="shared" si="905"/>
        <v>9617</v>
      </c>
      <c r="B9618">
        <v>2009</v>
      </c>
      <c r="C9618">
        <v>10</v>
      </c>
      <c r="D9618">
        <v>30</v>
      </c>
      <c r="E9618" s="1">
        <f t="shared" si="900"/>
        <v>40116</v>
      </c>
      <c r="F9618">
        <v>12.4</v>
      </c>
      <c r="G9618">
        <v>21.6</v>
      </c>
      <c r="H9618">
        <v>0</v>
      </c>
      <c r="I9618" s="2">
        <v>4.3689533321666199</v>
      </c>
      <c r="J9618">
        <f t="shared" si="901"/>
        <v>303</v>
      </c>
      <c r="K9618" s="3">
        <f t="shared" si="902"/>
        <v>18.612903225806452</v>
      </c>
      <c r="L9618" s="3">
        <f t="shared" si="903"/>
        <v>6.629032258064516</v>
      </c>
      <c r="M9618" s="3">
        <f t="shared" si="904"/>
        <v>66.100000000000023</v>
      </c>
    </row>
    <row r="9619" spans="1:13" x14ac:dyDescent="0.25">
      <c r="A9619">
        <f t="shared" si="905"/>
        <v>9618</v>
      </c>
      <c r="B9619">
        <v>2009</v>
      </c>
      <c r="C9619">
        <v>10</v>
      </c>
      <c r="D9619">
        <v>31</v>
      </c>
      <c r="E9619" s="1">
        <f t="shared" si="900"/>
        <v>40117</v>
      </c>
      <c r="F9619">
        <v>12.2</v>
      </c>
      <c r="G9619">
        <v>21.4</v>
      </c>
      <c r="H9619">
        <v>0</v>
      </c>
      <c r="I9619" s="2">
        <v>4.77722156301743</v>
      </c>
      <c r="J9619">
        <f t="shared" si="901"/>
        <v>304</v>
      </c>
      <c r="K9619" s="3">
        <f t="shared" si="902"/>
        <v>18.612903225806452</v>
      </c>
      <c r="L9619" s="3">
        <f t="shared" si="903"/>
        <v>6.629032258064516</v>
      </c>
      <c r="M9619" s="3">
        <f t="shared" si="904"/>
        <v>66.100000000000023</v>
      </c>
    </row>
    <row r="9620" spans="1:13" x14ac:dyDescent="0.25">
      <c r="A9620">
        <f t="shared" si="905"/>
        <v>9619</v>
      </c>
      <c r="B9620">
        <v>2009</v>
      </c>
      <c r="C9620">
        <v>11</v>
      </c>
      <c r="D9620">
        <v>1</v>
      </c>
      <c r="E9620" s="1">
        <f t="shared" si="900"/>
        <v>40118</v>
      </c>
      <c r="F9620">
        <v>12.6</v>
      </c>
      <c r="G9620">
        <v>14.4</v>
      </c>
      <c r="H9620">
        <v>26.8</v>
      </c>
      <c r="I9620" s="2">
        <v>0.36581610141721199</v>
      </c>
      <c r="J9620">
        <f t="shared" si="901"/>
        <v>305</v>
      </c>
      <c r="K9620" s="3">
        <f t="shared" si="902"/>
        <v>19.150000000000002</v>
      </c>
      <c r="L9620" s="3">
        <f t="shared" si="903"/>
        <v>6.8866666666666658</v>
      </c>
      <c r="M9620" s="3">
        <f t="shared" si="904"/>
        <v>80.699999999999989</v>
      </c>
    </row>
    <row r="9621" spans="1:13" x14ac:dyDescent="0.25">
      <c r="A9621">
        <f t="shared" si="905"/>
        <v>9620</v>
      </c>
      <c r="B9621">
        <v>2009</v>
      </c>
      <c r="C9621">
        <v>11</v>
      </c>
      <c r="D9621">
        <v>2</v>
      </c>
      <c r="E9621" s="1">
        <f t="shared" si="900"/>
        <v>40119</v>
      </c>
      <c r="F9621">
        <v>5.8</v>
      </c>
      <c r="G9621">
        <v>16.2</v>
      </c>
      <c r="H9621">
        <v>0</v>
      </c>
      <c r="I9621" s="2">
        <v>1.8769289319242499</v>
      </c>
      <c r="J9621">
        <f t="shared" si="901"/>
        <v>306</v>
      </c>
      <c r="K9621" s="3">
        <f t="shared" si="902"/>
        <v>19.150000000000002</v>
      </c>
      <c r="L9621" s="3">
        <f t="shared" si="903"/>
        <v>6.8866666666666658</v>
      </c>
      <c r="M9621" s="3">
        <f t="shared" si="904"/>
        <v>80.699999999999989</v>
      </c>
    </row>
    <row r="9622" spans="1:13" x14ac:dyDescent="0.25">
      <c r="A9622">
        <f t="shared" si="905"/>
        <v>9621</v>
      </c>
      <c r="B9622">
        <v>2009</v>
      </c>
      <c r="C9622">
        <v>11</v>
      </c>
      <c r="D9622">
        <v>3</v>
      </c>
      <c r="E9622" s="1">
        <f t="shared" si="900"/>
        <v>40120</v>
      </c>
      <c r="F9622">
        <v>4.4000000000000004</v>
      </c>
      <c r="G9622">
        <v>17.8</v>
      </c>
      <c r="H9622">
        <v>0.1</v>
      </c>
      <c r="I9622" s="2">
        <v>2.7540679492593898</v>
      </c>
      <c r="J9622">
        <f t="shared" si="901"/>
        <v>307</v>
      </c>
      <c r="K9622" s="3">
        <f t="shared" si="902"/>
        <v>19.150000000000002</v>
      </c>
      <c r="L9622" s="3">
        <f t="shared" si="903"/>
        <v>6.8866666666666658</v>
      </c>
      <c r="M9622" s="3">
        <f t="shared" si="904"/>
        <v>80.699999999999989</v>
      </c>
    </row>
    <row r="9623" spans="1:13" x14ac:dyDescent="0.25">
      <c r="A9623">
        <f t="shared" si="905"/>
        <v>9622</v>
      </c>
      <c r="B9623">
        <v>2009</v>
      </c>
      <c r="C9623">
        <v>11</v>
      </c>
      <c r="D9623">
        <v>4</v>
      </c>
      <c r="E9623" s="1">
        <f t="shared" si="900"/>
        <v>40121</v>
      </c>
      <c r="F9623">
        <v>5.6</v>
      </c>
      <c r="G9623">
        <v>14.2</v>
      </c>
      <c r="H9623">
        <v>8.6999999999999993</v>
      </c>
      <c r="I9623" s="2">
        <v>1.0346239219942699</v>
      </c>
      <c r="J9623">
        <f t="shared" si="901"/>
        <v>308</v>
      </c>
      <c r="K9623" s="3">
        <f t="shared" si="902"/>
        <v>19.150000000000002</v>
      </c>
      <c r="L9623" s="3">
        <f t="shared" si="903"/>
        <v>6.8866666666666658</v>
      </c>
      <c r="M9623" s="3">
        <f t="shared" si="904"/>
        <v>80.699999999999989</v>
      </c>
    </row>
    <row r="9624" spans="1:13" x14ac:dyDescent="0.25">
      <c r="A9624">
        <f t="shared" si="905"/>
        <v>9623</v>
      </c>
      <c r="B9624">
        <v>2009</v>
      </c>
      <c r="C9624">
        <v>11</v>
      </c>
      <c r="D9624">
        <v>5</v>
      </c>
      <c r="E9624" s="1">
        <f t="shared" si="900"/>
        <v>40122</v>
      </c>
      <c r="F9624">
        <v>2.4</v>
      </c>
      <c r="G9624">
        <v>16</v>
      </c>
      <c r="H9624">
        <v>5.7</v>
      </c>
      <c r="I9624" s="2">
        <v>1.84332357990197</v>
      </c>
      <c r="J9624">
        <f t="shared" si="901"/>
        <v>309</v>
      </c>
      <c r="K9624" s="3">
        <f t="shared" si="902"/>
        <v>19.150000000000002</v>
      </c>
      <c r="L9624" s="3">
        <f t="shared" si="903"/>
        <v>6.8866666666666658</v>
      </c>
      <c r="M9624" s="3">
        <f t="shared" si="904"/>
        <v>80.699999999999989</v>
      </c>
    </row>
    <row r="9625" spans="1:13" x14ac:dyDescent="0.25">
      <c r="A9625">
        <f t="shared" si="905"/>
        <v>9624</v>
      </c>
      <c r="B9625">
        <v>2009</v>
      </c>
      <c r="C9625">
        <v>11</v>
      </c>
      <c r="D9625">
        <v>6</v>
      </c>
      <c r="E9625" s="1">
        <f t="shared" si="900"/>
        <v>40123</v>
      </c>
      <c r="F9625">
        <v>5.4</v>
      </c>
      <c r="G9625">
        <v>14.8</v>
      </c>
      <c r="H9625">
        <v>1</v>
      </c>
      <c r="I9625" s="2">
        <v>1.08598585371501</v>
      </c>
      <c r="J9625">
        <f t="shared" si="901"/>
        <v>310</v>
      </c>
      <c r="K9625" s="3">
        <f t="shared" si="902"/>
        <v>19.150000000000002</v>
      </c>
      <c r="L9625" s="3">
        <f t="shared" si="903"/>
        <v>6.8866666666666658</v>
      </c>
      <c r="M9625" s="3">
        <f t="shared" si="904"/>
        <v>80.699999999999989</v>
      </c>
    </row>
    <row r="9626" spans="1:13" x14ac:dyDescent="0.25">
      <c r="A9626">
        <f t="shared" si="905"/>
        <v>9625</v>
      </c>
      <c r="B9626">
        <v>2009</v>
      </c>
      <c r="C9626">
        <v>11</v>
      </c>
      <c r="D9626">
        <v>7</v>
      </c>
      <c r="E9626" s="1">
        <f t="shared" si="900"/>
        <v>40124</v>
      </c>
      <c r="F9626">
        <v>2.4</v>
      </c>
      <c r="G9626">
        <v>17.2</v>
      </c>
      <c r="H9626">
        <v>0</v>
      </c>
      <c r="I9626" s="2">
        <v>2.8430538018291398</v>
      </c>
      <c r="J9626">
        <f t="shared" si="901"/>
        <v>311</v>
      </c>
      <c r="K9626" s="3">
        <f t="shared" si="902"/>
        <v>19.150000000000002</v>
      </c>
      <c r="L9626" s="3">
        <f t="shared" si="903"/>
        <v>6.8866666666666658</v>
      </c>
      <c r="M9626" s="3">
        <f t="shared" si="904"/>
        <v>80.699999999999989</v>
      </c>
    </row>
    <row r="9627" spans="1:13" x14ac:dyDescent="0.25">
      <c r="A9627">
        <f t="shared" si="905"/>
        <v>9626</v>
      </c>
      <c r="B9627">
        <v>2009</v>
      </c>
      <c r="C9627">
        <v>11</v>
      </c>
      <c r="D9627">
        <v>8</v>
      </c>
      <c r="E9627" s="1">
        <f t="shared" si="900"/>
        <v>40125</v>
      </c>
      <c r="F9627">
        <v>3.8</v>
      </c>
      <c r="G9627">
        <v>15.6</v>
      </c>
      <c r="H9627">
        <v>0.2</v>
      </c>
      <c r="I9627" s="2">
        <v>2.2250899435893201</v>
      </c>
      <c r="J9627">
        <f t="shared" si="901"/>
        <v>312</v>
      </c>
      <c r="K9627" s="3">
        <f t="shared" si="902"/>
        <v>19.150000000000002</v>
      </c>
      <c r="L9627" s="3">
        <f t="shared" si="903"/>
        <v>6.8866666666666658</v>
      </c>
      <c r="M9627" s="3">
        <f t="shared" si="904"/>
        <v>80.699999999999989</v>
      </c>
    </row>
    <row r="9628" spans="1:13" x14ac:dyDescent="0.25">
      <c r="A9628">
        <f t="shared" si="905"/>
        <v>9627</v>
      </c>
      <c r="B9628">
        <v>2009</v>
      </c>
      <c r="C9628">
        <v>11</v>
      </c>
      <c r="D9628">
        <v>9</v>
      </c>
      <c r="E9628" s="1">
        <f t="shared" si="900"/>
        <v>40126</v>
      </c>
      <c r="F9628">
        <v>4.5999999999999996</v>
      </c>
      <c r="G9628">
        <v>16.399999999999999</v>
      </c>
      <c r="H9628">
        <v>0</v>
      </c>
      <c r="I9628" s="2">
        <v>2.5721926071854799</v>
      </c>
      <c r="J9628">
        <f t="shared" si="901"/>
        <v>313</v>
      </c>
      <c r="K9628" s="3">
        <f t="shared" si="902"/>
        <v>19.150000000000002</v>
      </c>
      <c r="L9628" s="3">
        <f t="shared" si="903"/>
        <v>6.8866666666666658</v>
      </c>
      <c r="M9628" s="3">
        <f t="shared" si="904"/>
        <v>80.699999999999989</v>
      </c>
    </row>
    <row r="9629" spans="1:13" x14ac:dyDescent="0.25">
      <c r="A9629">
        <f t="shared" si="905"/>
        <v>9628</v>
      </c>
      <c r="B9629">
        <v>2009</v>
      </c>
      <c r="C9629">
        <v>11</v>
      </c>
      <c r="D9629">
        <v>10</v>
      </c>
      <c r="E9629" s="1">
        <f t="shared" si="900"/>
        <v>40127</v>
      </c>
      <c r="F9629">
        <v>4</v>
      </c>
      <c r="G9629">
        <v>20</v>
      </c>
      <c r="H9629">
        <v>0</v>
      </c>
      <c r="I9629" s="2">
        <v>3.4255758399084701</v>
      </c>
      <c r="J9629">
        <f t="shared" si="901"/>
        <v>314</v>
      </c>
      <c r="K9629" s="3">
        <f t="shared" si="902"/>
        <v>19.150000000000002</v>
      </c>
      <c r="L9629" s="3">
        <f t="shared" si="903"/>
        <v>6.8866666666666658</v>
      </c>
      <c r="M9629" s="3">
        <f t="shared" si="904"/>
        <v>80.699999999999989</v>
      </c>
    </row>
    <row r="9630" spans="1:13" x14ac:dyDescent="0.25">
      <c r="A9630">
        <f t="shared" si="905"/>
        <v>9629</v>
      </c>
      <c r="B9630">
        <v>2009</v>
      </c>
      <c r="C9630">
        <v>11</v>
      </c>
      <c r="D9630">
        <v>11</v>
      </c>
      <c r="E9630" s="1">
        <f t="shared" si="900"/>
        <v>40128</v>
      </c>
      <c r="F9630">
        <v>6.2</v>
      </c>
      <c r="G9630">
        <v>23.1</v>
      </c>
      <c r="H9630">
        <v>0</v>
      </c>
      <c r="I9630" s="2">
        <v>4.8848204189852398</v>
      </c>
      <c r="J9630">
        <f t="shared" si="901"/>
        <v>315</v>
      </c>
      <c r="K9630" s="3">
        <f t="shared" si="902"/>
        <v>19.150000000000002</v>
      </c>
      <c r="L9630" s="3">
        <f t="shared" si="903"/>
        <v>6.8866666666666658</v>
      </c>
      <c r="M9630" s="3">
        <f t="shared" si="904"/>
        <v>80.699999999999989</v>
      </c>
    </row>
    <row r="9631" spans="1:13" x14ac:dyDescent="0.25">
      <c r="A9631">
        <f t="shared" si="905"/>
        <v>9630</v>
      </c>
      <c r="B9631">
        <v>2009</v>
      </c>
      <c r="C9631">
        <v>11</v>
      </c>
      <c r="D9631">
        <v>12</v>
      </c>
      <c r="E9631" s="1">
        <f t="shared" si="900"/>
        <v>40129</v>
      </c>
      <c r="F9631">
        <v>7.6</v>
      </c>
      <c r="G9631">
        <v>22.4</v>
      </c>
      <c r="H9631">
        <v>0</v>
      </c>
      <c r="I9631" s="2">
        <v>4.4722038866893001</v>
      </c>
      <c r="J9631">
        <f t="shared" si="901"/>
        <v>316</v>
      </c>
      <c r="K9631" s="3">
        <f t="shared" si="902"/>
        <v>19.150000000000002</v>
      </c>
      <c r="L9631" s="3">
        <f t="shared" si="903"/>
        <v>6.8866666666666658</v>
      </c>
      <c r="M9631" s="3">
        <f t="shared" si="904"/>
        <v>80.699999999999989</v>
      </c>
    </row>
    <row r="9632" spans="1:13" x14ac:dyDescent="0.25">
      <c r="A9632">
        <f t="shared" si="905"/>
        <v>9631</v>
      </c>
      <c r="B9632">
        <v>2009</v>
      </c>
      <c r="C9632">
        <v>11</v>
      </c>
      <c r="D9632">
        <v>13</v>
      </c>
      <c r="E9632" s="1">
        <f t="shared" si="900"/>
        <v>40130</v>
      </c>
      <c r="F9632">
        <v>7.6</v>
      </c>
      <c r="G9632">
        <v>21</v>
      </c>
      <c r="H9632">
        <v>0</v>
      </c>
      <c r="I9632" s="2">
        <v>4.2709932947181199</v>
      </c>
      <c r="J9632">
        <f t="shared" si="901"/>
        <v>317</v>
      </c>
      <c r="K9632" s="3">
        <f t="shared" si="902"/>
        <v>19.150000000000002</v>
      </c>
      <c r="L9632" s="3">
        <f t="shared" si="903"/>
        <v>6.8866666666666658</v>
      </c>
      <c r="M9632" s="3">
        <f t="shared" si="904"/>
        <v>80.699999999999989</v>
      </c>
    </row>
    <row r="9633" spans="1:13" x14ac:dyDescent="0.25">
      <c r="A9633">
        <f t="shared" si="905"/>
        <v>9632</v>
      </c>
      <c r="B9633">
        <v>2009</v>
      </c>
      <c r="C9633">
        <v>11</v>
      </c>
      <c r="D9633">
        <v>14</v>
      </c>
      <c r="E9633" s="1">
        <f t="shared" si="900"/>
        <v>40131</v>
      </c>
      <c r="F9633">
        <v>6.2</v>
      </c>
      <c r="G9633">
        <v>22</v>
      </c>
      <c r="H9633">
        <v>0</v>
      </c>
      <c r="I9633" s="2">
        <v>3.95455928333095</v>
      </c>
      <c r="J9633">
        <f t="shared" si="901"/>
        <v>318</v>
      </c>
      <c r="K9633" s="3">
        <f t="shared" si="902"/>
        <v>19.150000000000002</v>
      </c>
      <c r="L9633" s="3">
        <f t="shared" si="903"/>
        <v>6.8866666666666658</v>
      </c>
      <c r="M9633" s="3">
        <f t="shared" si="904"/>
        <v>80.699999999999989</v>
      </c>
    </row>
    <row r="9634" spans="1:13" x14ac:dyDescent="0.25">
      <c r="A9634">
        <f t="shared" si="905"/>
        <v>9633</v>
      </c>
      <c r="B9634">
        <v>2009</v>
      </c>
      <c r="C9634">
        <v>11</v>
      </c>
      <c r="D9634">
        <v>15</v>
      </c>
      <c r="E9634" s="1">
        <f t="shared" si="900"/>
        <v>40132</v>
      </c>
      <c r="F9634">
        <v>6</v>
      </c>
      <c r="G9634">
        <v>24.4</v>
      </c>
      <c r="H9634">
        <v>0</v>
      </c>
      <c r="I9634" s="2">
        <v>4.7947860648854697</v>
      </c>
      <c r="J9634">
        <f t="shared" si="901"/>
        <v>319</v>
      </c>
      <c r="K9634" s="3">
        <f t="shared" si="902"/>
        <v>19.150000000000002</v>
      </c>
      <c r="L9634" s="3">
        <f t="shared" si="903"/>
        <v>6.8866666666666658</v>
      </c>
      <c r="M9634" s="3">
        <f t="shared" si="904"/>
        <v>80.699999999999989</v>
      </c>
    </row>
    <row r="9635" spans="1:13" x14ac:dyDescent="0.25">
      <c r="A9635">
        <f t="shared" si="905"/>
        <v>9634</v>
      </c>
      <c r="B9635">
        <v>2009</v>
      </c>
      <c r="C9635">
        <v>11</v>
      </c>
      <c r="D9635">
        <v>16</v>
      </c>
      <c r="E9635" s="1">
        <f t="shared" si="900"/>
        <v>40133</v>
      </c>
      <c r="F9635">
        <v>10.199999999999999</v>
      </c>
      <c r="G9635">
        <v>18.600000000000001</v>
      </c>
      <c r="H9635">
        <v>1.8</v>
      </c>
      <c r="I9635" s="2">
        <v>2.5159386125232301</v>
      </c>
      <c r="J9635">
        <f t="shared" si="901"/>
        <v>320</v>
      </c>
      <c r="K9635" s="3">
        <f t="shared" si="902"/>
        <v>19.150000000000002</v>
      </c>
      <c r="L9635" s="3">
        <f t="shared" si="903"/>
        <v>6.8866666666666658</v>
      </c>
      <c r="M9635" s="3">
        <f t="shared" si="904"/>
        <v>80.699999999999989</v>
      </c>
    </row>
    <row r="9636" spans="1:13" x14ac:dyDescent="0.25">
      <c r="A9636">
        <f t="shared" si="905"/>
        <v>9635</v>
      </c>
      <c r="B9636">
        <v>2009</v>
      </c>
      <c r="C9636">
        <v>11</v>
      </c>
      <c r="D9636">
        <v>17</v>
      </c>
      <c r="E9636" s="1">
        <f t="shared" si="900"/>
        <v>40134</v>
      </c>
      <c r="F9636">
        <v>11</v>
      </c>
      <c r="G9636">
        <v>17.399999999999999</v>
      </c>
      <c r="H9636">
        <v>10.4</v>
      </c>
      <c r="I9636" s="2">
        <v>1.8487448232407599</v>
      </c>
      <c r="J9636">
        <f t="shared" si="901"/>
        <v>321</v>
      </c>
      <c r="K9636" s="3">
        <f t="shared" si="902"/>
        <v>19.150000000000002</v>
      </c>
      <c r="L9636" s="3">
        <f t="shared" si="903"/>
        <v>6.8866666666666658</v>
      </c>
      <c r="M9636" s="3">
        <f t="shared" si="904"/>
        <v>80.699999999999989</v>
      </c>
    </row>
    <row r="9637" spans="1:13" x14ac:dyDescent="0.25">
      <c r="A9637">
        <f t="shared" si="905"/>
        <v>9636</v>
      </c>
      <c r="B9637">
        <v>2009</v>
      </c>
      <c r="C9637">
        <v>11</v>
      </c>
      <c r="D9637">
        <v>18</v>
      </c>
      <c r="E9637" s="1">
        <f t="shared" si="900"/>
        <v>40135</v>
      </c>
      <c r="F9637">
        <v>6</v>
      </c>
      <c r="G9637">
        <v>17.8</v>
      </c>
      <c r="H9637">
        <v>19.8</v>
      </c>
      <c r="I9637" s="2">
        <v>2.2722034634861301</v>
      </c>
      <c r="J9637">
        <f t="shared" si="901"/>
        <v>322</v>
      </c>
      <c r="K9637" s="3">
        <f t="shared" si="902"/>
        <v>19.150000000000002</v>
      </c>
      <c r="L9637" s="3">
        <f t="shared" si="903"/>
        <v>6.8866666666666658</v>
      </c>
      <c r="M9637" s="3">
        <f t="shared" si="904"/>
        <v>80.699999999999989</v>
      </c>
    </row>
    <row r="9638" spans="1:13" x14ac:dyDescent="0.25">
      <c r="A9638">
        <f t="shared" si="905"/>
        <v>9637</v>
      </c>
      <c r="B9638">
        <v>2009</v>
      </c>
      <c r="C9638">
        <v>11</v>
      </c>
      <c r="D9638">
        <v>19</v>
      </c>
      <c r="E9638" s="1">
        <f t="shared" si="900"/>
        <v>40136</v>
      </c>
      <c r="F9638">
        <v>9.6</v>
      </c>
      <c r="G9638">
        <v>18</v>
      </c>
      <c r="H9638">
        <v>0</v>
      </c>
      <c r="I9638" s="2">
        <v>2.49541511328417</v>
      </c>
      <c r="J9638">
        <f t="shared" si="901"/>
        <v>323</v>
      </c>
      <c r="K9638" s="3">
        <f t="shared" si="902"/>
        <v>19.150000000000002</v>
      </c>
      <c r="L9638" s="3">
        <f t="shared" si="903"/>
        <v>6.8866666666666658</v>
      </c>
      <c r="M9638" s="3">
        <f t="shared" si="904"/>
        <v>80.699999999999989</v>
      </c>
    </row>
    <row r="9639" spans="1:13" x14ac:dyDescent="0.25">
      <c r="A9639">
        <f t="shared" si="905"/>
        <v>9638</v>
      </c>
      <c r="B9639">
        <v>2009</v>
      </c>
      <c r="C9639">
        <v>11</v>
      </c>
      <c r="D9639">
        <v>20</v>
      </c>
      <c r="E9639" s="1">
        <f t="shared" si="900"/>
        <v>40137</v>
      </c>
      <c r="F9639">
        <v>6.8</v>
      </c>
      <c r="G9639">
        <v>18.8</v>
      </c>
      <c r="H9639">
        <v>0</v>
      </c>
      <c r="I9639" s="2">
        <v>3.9174744402988901</v>
      </c>
      <c r="J9639">
        <f t="shared" si="901"/>
        <v>324</v>
      </c>
      <c r="K9639" s="3">
        <f t="shared" si="902"/>
        <v>19.150000000000002</v>
      </c>
      <c r="L9639" s="3">
        <f t="shared" si="903"/>
        <v>6.8866666666666658</v>
      </c>
      <c r="M9639" s="3">
        <f t="shared" si="904"/>
        <v>80.699999999999989</v>
      </c>
    </row>
    <row r="9640" spans="1:13" x14ac:dyDescent="0.25">
      <c r="A9640">
        <f t="shared" si="905"/>
        <v>9639</v>
      </c>
      <c r="B9640">
        <v>2009</v>
      </c>
      <c r="C9640">
        <v>11</v>
      </c>
      <c r="D9640">
        <v>21</v>
      </c>
      <c r="E9640" s="1">
        <f t="shared" si="900"/>
        <v>40138</v>
      </c>
      <c r="F9640">
        <v>6</v>
      </c>
      <c r="G9640">
        <v>17</v>
      </c>
      <c r="H9640">
        <v>0</v>
      </c>
      <c r="I9640" s="2">
        <v>2.1993142449063301</v>
      </c>
      <c r="J9640">
        <f t="shared" si="901"/>
        <v>325</v>
      </c>
      <c r="K9640" s="3">
        <f t="shared" si="902"/>
        <v>19.150000000000002</v>
      </c>
      <c r="L9640" s="3">
        <f t="shared" si="903"/>
        <v>6.8866666666666658</v>
      </c>
      <c r="M9640" s="3">
        <f t="shared" si="904"/>
        <v>80.699999999999989</v>
      </c>
    </row>
    <row r="9641" spans="1:13" x14ac:dyDescent="0.25">
      <c r="A9641">
        <f t="shared" si="905"/>
        <v>9640</v>
      </c>
      <c r="B9641">
        <v>2009</v>
      </c>
      <c r="C9641">
        <v>11</v>
      </c>
      <c r="D9641">
        <v>22</v>
      </c>
      <c r="E9641" s="1">
        <f t="shared" si="900"/>
        <v>40139</v>
      </c>
      <c r="F9641">
        <v>8.4</v>
      </c>
      <c r="G9641">
        <v>22.6</v>
      </c>
      <c r="H9641">
        <v>0</v>
      </c>
      <c r="I9641" s="2">
        <v>4.1155315625946098</v>
      </c>
      <c r="J9641">
        <f t="shared" si="901"/>
        <v>326</v>
      </c>
      <c r="K9641" s="3">
        <f t="shared" si="902"/>
        <v>19.150000000000002</v>
      </c>
      <c r="L9641" s="3">
        <f t="shared" si="903"/>
        <v>6.8866666666666658</v>
      </c>
      <c r="M9641" s="3">
        <f t="shared" si="904"/>
        <v>80.699999999999989</v>
      </c>
    </row>
    <row r="9642" spans="1:13" x14ac:dyDescent="0.25">
      <c r="A9642">
        <f t="shared" si="905"/>
        <v>9641</v>
      </c>
      <c r="B9642">
        <v>2009</v>
      </c>
      <c r="C9642">
        <v>11</v>
      </c>
      <c r="D9642">
        <v>23</v>
      </c>
      <c r="E9642" s="1">
        <f t="shared" si="900"/>
        <v>40140</v>
      </c>
      <c r="F9642">
        <v>9.8000000000000007</v>
      </c>
      <c r="G9642">
        <v>23.2</v>
      </c>
      <c r="H9642">
        <v>6.1</v>
      </c>
      <c r="I9642" s="2">
        <v>4.3169329328738097</v>
      </c>
      <c r="J9642">
        <f t="shared" si="901"/>
        <v>327</v>
      </c>
      <c r="K9642" s="3">
        <f t="shared" si="902"/>
        <v>19.150000000000002</v>
      </c>
      <c r="L9642" s="3">
        <f t="shared" si="903"/>
        <v>6.8866666666666658</v>
      </c>
      <c r="M9642" s="3">
        <f t="shared" si="904"/>
        <v>80.699999999999989</v>
      </c>
    </row>
    <row r="9643" spans="1:13" x14ac:dyDescent="0.25">
      <c r="A9643">
        <f t="shared" si="905"/>
        <v>9642</v>
      </c>
      <c r="B9643">
        <v>2009</v>
      </c>
      <c r="C9643">
        <v>11</v>
      </c>
      <c r="D9643">
        <v>24</v>
      </c>
      <c r="E9643" s="1">
        <f t="shared" si="900"/>
        <v>40141</v>
      </c>
      <c r="F9643">
        <v>12.6</v>
      </c>
      <c r="G9643">
        <v>18.2</v>
      </c>
      <c r="H9643">
        <v>0.1</v>
      </c>
      <c r="I9643" s="2">
        <v>2.6683809083041599</v>
      </c>
      <c r="J9643">
        <f t="shared" si="901"/>
        <v>328</v>
      </c>
      <c r="K9643" s="3">
        <f t="shared" si="902"/>
        <v>19.150000000000002</v>
      </c>
      <c r="L9643" s="3">
        <f t="shared" si="903"/>
        <v>6.8866666666666658</v>
      </c>
      <c r="M9643" s="3">
        <f t="shared" si="904"/>
        <v>80.699999999999989</v>
      </c>
    </row>
    <row r="9644" spans="1:13" x14ac:dyDescent="0.25">
      <c r="A9644">
        <f t="shared" si="905"/>
        <v>9643</v>
      </c>
      <c r="B9644">
        <v>2009</v>
      </c>
      <c r="C9644">
        <v>11</v>
      </c>
      <c r="D9644">
        <v>25</v>
      </c>
      <c r="E9644" s="1">
        <f t="shared" si="900"/>
        <v>40142</v>
      </c>
      <c r="F9644">
        <v>7.6</v>
      </c>
      <c r="G9644">
        <v>19.8</v>
      </c>
      <c r="H9644">
        <v>0</v>
      </c>
      <c r="I9644" s="2">
        <v>3.9624871167178801</v>
      </c>
      <c r="J9644">
        <f t="shared" si="901"/>
        <v>329</v>
      </c>
      <c r="K9644" s="3">
        <f t="shared" si="902"/>
        <v>19.150000000000002</v>
      </c>
      <c r="L9644" s="3">
        <f t="shared" si="903"/>
        <v>6.8866666666666658</v>
      </c>
      <c r="M9644" s="3">
        <f t="shared" si="904"/>
        <v>80.699999999999989</v>
      </c>
    </row>
    <row r="9645" spans="1:13" x14ac:dyDescent="0.25">
      <c r="A9645">
        <f t="shared" si="905"/>
        <v>9644</v>
      </c>
      <c r="B9645">
        <v>2009</v>
      </c>
      <c r="C9645">
        <v>11</v>
      </c>
      <c r="D9645">
        <v>26</v>
      </c>
      <c r="E9645" s="1">
        <f t="shared" si="900"/>
        <v>40143</v>
      </c>
      <c r="F9645">
        <v>6.2</v>
      </c>
      <c r="G9645">
        <v>22.2</v>
      </c>
      <c r="H9645">
        <v>0</v>
      </c>
      <c r="I9645" s="2">
        <v>3.88816822509389</v>
      </c>
      <c r="J9645">
        <f t="shared" si="901"/>
        <v>330</v>
      </c>
      <c r="K9645" s="3">
        <f t="shared" si="902"/>
        <v>19.150000000000002</v>
      </c>
      <c r="L9645" s="3">
        <f t="shared" si="903"/>
        <v>6.8866666666666658</v>
      </c>
      <c r="M9645" s="3">
        <f t="shared" si="904"/>
        <v>80.699999999999989</v>
      </c>
    </row>
    <row r="9646" spans="1:13" x14ac:dyDescent="0.25">
      <c r="A9646">
        <f t="shared" si="905"/>
        <v>9645</v>
      </c>
      <c r="B9646">
        <v>2009</v>
      </c>
      <c r="C9646">
        <v>11</v>
      </c>
      <c r="D9646">
        <v>27</v>
      </c>
      <c r="E9646" s="1">
        <f t="shared" si="900"/>
        <v>40144</v>
      </c>
      <c r="F9646">
        <v>6.6</v>
      </c>
      <c r="G9646">
        <v>23.6</v>
      </c>
      <c r="H9646">
        <v>0</v>
      </c>
      <c r="I9646" s="2">
        <v>4.8947771498059396</v>
      </c>
      <c r="J9646">
        <f t="shared" si="901"/>
        <v>331</v>
      </c>
      <c r="K9646" s="3">
        <f t="shared" si="902"/>
        <v>19.150000000000002</v>
      </c>
      <c r="L9646" s="3">
        <f t="shared" si="903"/>
        <v>6.8866666666666658</v>
      </c>
      <c r="M9646" s="3">
        <f t="shared" si="904"/>
        <v>80.699999999999989</v>
      </c>
    </row>
    <row r="9647" spans="1:13" x14ac:dyDescent="0.25">
      <c r="A9647">
        <f t="shared" si="905"/>
        <v>9646</v>
      </c>
      <c r="B9647">
        <v>2009</v>
      </c>
      <c r="C9647">
        <v>11</v>
      </c>
      <c r="D9647">
        <v>28</v>
      </c>
      <c r="E9647" s="1">
        <f t="shared" si="900"/>
        <v>40145</v>
      </c>
      <c r="F9647">
        <v>8.1999999999999993</v>
      </c>
      <c r="G9647">
        <v>20</v>
      </c>
      <c r="H9647">
        <v>0</v>
      </c>
      <c r="I9647" s="2">
        <v>3.2251915209052702</v>
      </c>
      <c r="J9647">
        <f t="shared" si="901"/>
        <v>332</v>
      </c>
      <c r="K9647" s="3">
        <f t="shared" si="902"/>
        <v>19.150000000000002</v>
      </c>
      <c r="L9647" s="3">
        <f t="shared" si="903"/>
        <v>6.8866666666666658</v>
      </c>
      <c r="M9647" s="3">
        <f t="shared" si="904"/>
        <v>80.699999999999989</v>
      </c>
    </row>
    <row r="9648" spans="1:13" x14ac:dyDescent="0.25">
      <c r="A9648">
        <f t="shared" si="905"/>
        <v>9647</v>
      </c>
      <c r="B9648">
        <v>2009</v>
      </c>
      <c r="C9648">
        <v>11</v>
      </c>
      <c r="D9648">
        <v>29</v>
      </c>
      <c r="E9648" s="1">
        <f t="shared" si="900"/>
        <v>40146</v>
      </c>
      <c r="F9648">
        <v>8.1999999999999993</v>
      </c>
      <c r="G9648">
        <v>20.6</v>
      </c>
      <c r="H9648">
        <v>0</v>
      </c>
      <c r="I9648" s="2">
        <v>3.4970913435389801</v>
      </c>
      <c r="J9648">
        <f t="shared" si="901"/>
        <v>333</v>
      </c>
      <c r="K9648" s="3">
        <f t="shared" si="902"/>
        <v>19.150000000000002</v>
      </c>
      <c r="L9648" s="3">
        <f t="shared" si="903"/>
        <v>6.8866666666666658</v>
      </c>
      <c r="M9648" s="3">
        <f t="shared" si="904"/>
        <v>80.699999999999989</v>
      </c>
    </row>
    <row r="9649" spans="1:13" x14ac:dyDescent="0.25">
      <c r="A9649">
        <f t="shared" si="905"/>
        <v>9648</v>
      </c>
      <c r="B9649">
        <v>2009</v>
      </c>
      <c r="C9649">
        <v>11</v>
      </c>
      <c r="D9649">
        <v>30</v>
      </c>
      <c r="E9649" s="1">
        <f t="shared" si="900"/>
        <v>40147</v>
      </c>
      <c r="F9649">
        <v>4.8</v>
      </c>
      <c r="G9649">
        <v>21.2</v>
      </c>
      <c r="H9649">
        <v>0</v>
      </c>
      <c r="I9649" s="2">
        <v>3.8981397849564998</v>
      </c>
      <c r="J9649">
        <f t="shared" si="901"/>
        <v>334</v>
      </c>
      <c r="K9649" s="3">
        <f t="shared" si="902"/>
        <v>19.150000000000002</v>
      </c>
      <c r="L9649" s="3">
        <f t="shared" si="903"/>
        <v>6.8866666666666658</v>
      </c>
      <c r="M9649" s="3">
        <f t="shared" si="904"/>
        <v>80.699999999999989</v>
      </c>
    </row>
    <row r="9650" spans="1:13" x14ac:dyDescent="0.25">
      <c r="A9650">
        <f t="shared" si="905"/>
        <v>9649</v>
      </c>
      <c r="B9650">
        <v>2009</v>
      </c>
      <c r="C9650">
        <v>12</v>
      </c>
      <c r="D9650">
        <v>1</v>
      </c>
      <c r="E9650" s="1">
        <f t="shared" si="900"/>
        <v>40148</v>
      </c>
      <c r="F9650">
        <v>6</v>
      </c>
      <c r="G9650">
        <v>20.6</v>
      </c>
      <c r="H9650">
        <v>0</v>
      </c>
      <c r="I9650" s="2">
        <v>5.2445640966251696</v>
      </c>
      <c r="J9650">
        <f t="shared" si="901"/>
        <v>335</v>
      </c>
      <c r="K9650" s="3">
        <f t="shared" si="902"/>
        <v>25.251612903225805</v>
      </c>
      <c r="L9650" s="3">
        <f t="shared" si="903"/>
        <v>8.9548387096774196</v>
      </c>
      <c r="M9650" s="3">
        <f t="shared" si="904"/>
        <v>1.2</v>
      </c>
    </row>
    <row r="9651" spans="1:13" x14ac:dyDescent="0.25">
      <c r="A9651">
        <f t="shared" si="905"/>
        <v>9650</v>
      </c>
      <c r="B9651">
        <v>2009</v>
      </c>
      <c r="C9651">
        <v>12</v>
      </c>
      <c r="D9651">
        <v>2</v>
      </c>
      <c r="E9651" s="1">
        <f t="shared" si="900"/>
        <v>40149</v>
      </c>
      <c r="F9651">
        <v>6.4</v>
      </c>
      <c r="G9651">
        <v>23.4</v>
      </c>
      <c r="H9651">
        <v>0</v>
      </c>
      <c r="I9651" s="2">
        <v>6.8167399075463502</v>
      </c>
      <c r="J9651">
        <f t="shared" si="901"/>
        <v>336</v>
      </c>
      <c r="K9651" s="3">
        <f t="shared" si="902"/>
        <v>25.251612903225805</v>
      </c>
      <c r="L9651" s="3">
        <f t="shared" si="903"/>
        <v>8.9548387096774196</v>
      </c>
      <c r="M9651" s="3">
        <f t="shared" si="904"/>
        <v>1.2</v>
      </c>
    </row>
    <row r="9652" spans="1:13" x14ac:dyDescent="0.25">
      <c r="A9652">
        <f t="shared" si="905"/>
        <v>9651</v>
      </c>
      <c r="B9652">
        <v>2009</v>
      </c>
      <c r="C9652">
        <v>12</v>
      </c>
      <c r="D9652">
        <v>3</v>
      </c>
      <c r="E9652" s="1">
        <f t="shared" si="900"/>
        <v>40150</v>
      </c>
      <c r="F9652">
        <v>7.6</v>
      </c>
      <c r="G9652">
        <v>26.2</v>
      </c>
      <c r="H9652">
        <v>0</v>
      </c>
      <c r="I9652" s="2">
        <v>8.0474485596640992</v>
      </c>
      <c r="J9652">
        <f t="shared" si="901"/>
        <v>337</v>
      </c>
      <c r="K9652" s="3">
        <f t="shared" si="902"/>
        <v>25.251612903225805</v>
      </c>
      <c r="L9652" s="3">
        <f t="shared" si="903"/>
        <v>8.9548387096774196</v>
      </c>
      <c r="M9652" s="3">
        <f t="shared" si="904"/>
        <v>1.2</v>
      </c>
    </row>
    <row r="9653" spans="1:13" x14ac:dyDescent="0.25">
      <c r="A9653">
        <f t="shared" si="905"/>
        <v>9652</v>
      </c>
      <c r="B9653">
        <v>2009</v>
      </c>
      <c r="C9653">
        <v>12</v>
      </c>
      <c r="D9653">
        <v>4</v>
      </c>
      <c r="E9653" s="1">
        <f t="shared" si="900"/>
        <v>40151</v>
      </c>
      <c r="F9653">
        <v>7.6</v>
      </c>
      <c r="G9653">
        <v>26</v>
      </c>
      <c r="H9653">
        <v>0</v>
      </c>
      <c r="I9653" s="2">
        <v>7.4225877195348398</v>
      </c>
      <c r="J9653">
        <f t="shared" si="901"/>
        <v>338</v>
      </c>
      <c r="K9653" s="3">
        <f t="shared" si="902"/>
        <v>25.251612903225805</v>
      </c>
      <c r="L9653" s="3">
        <f t="shared" si="903"/>
        <v>8.9548387096774196</v>
      </c>
      <c r="M9653" s="3">
        <f t="shared" si="904"/>
        <v>1.2</v>
      </c>
    </row>
    <row r="9654" spans="1:13" x14ac:dyDescent="0.25">
      <c r="A9654">
        <f t="shared" si="905"/>
        <v>9653</v>
      </c>
      <c r="B9654">
        <v>2009</v>
      </c>
      <c r="C9654">
        <v>12</v>
      </c>
      <c r="D9654">
        <v>5</v>
      </c>
      <c r="E9654" s="1">
        <f t="shared" si="900"/>
        <v>40152</v>
      </c>
      <c r="F9654">
        <v>8</v>
      </c>
      <c r="G9654">
        <v>23.6</v>
      </c>
      <c r="H9654">
        <v>0</v>
      </c>
      <c r="I9654" s="2">
        <v>7.0084290453795797</v>
      </c>
      <c r="J9654">
        <f t="shared" si="901"/>
        <v>339</v>
      </c>
      <c r="K9654" s="3">
        <f t="shared" si="902"/>
        <v>25.251612903225805</v>
      </c>
      <c r="L9654" s="3">
        <f t="shared" si="903"/>
        <v>8.9548387096774196</v>
      </c>
      <c r="M9654" s="3">
        <f t="shared" si="904"/>
        <v>1.2</v>
      </c>
    </row>
    <row r="9655" spans="1:13" x14ac:dyDescent="0.25">
      <c r="A9655">
        <f t="shared" si="905"/>
        <v>9654</v>
      </c>
      <c r="B9655">
        <v>2009</v>
      </c>
      <c r="C9655">
        <v>12</v>
      </c>
      <c r="D9655">
        <v>6</v>
      </c>
      <c r="E9655" s="1">
        <f t="shared" si="900"/>
        <v>40153</v>
      </c>
      <c r="F9655">
        <v>9.6</v>
      </c>
      <c r="G9655">
        <v>25.8</v>
      </c>
      <c r="H9655">
        <v>0</v>
      </c>
      <c r="I9655" s="2">
        <v>7.3049393106993197</v>
      </c>
      <c r="J9655">
        <f t="shared" si="901"/>
        <v>340</v>
      </c>
      <c r="K9655" s="3">
        <f t="shared" si="902"/>
        <v>25.251612903225805</v>
      </c>
      <c r="L9655" s="3">
        <f t="shared" si="903"/>
        <v>8.9548387096774196</v>
      </c>
      <c r="M9655" s="3">
        <f t="shared" si="904"/>
        <v>1.2</v>
      </c>
    </row>
    <row r="9656" spans="1:13" x14ac:dyDescent="0.25">
      <c r="A9656">
        <f t="shared" si="905"/>
        <v>9655</v>
      </c>
      <c r="B9656">
        <v>2009</v>
      </c>
      <c r="C9656">
        <v>12</v>
      </c>
      <c r="D9656">
        <v>7</v>
      </c>
      <c r="E9656" s="1">
        <f t="shared" si="900"/>
        <v>40154</v>
      </c>
      <c r="F9656">
        <v>7.6</v>
      </c>
      <c r="G9656">
        <v>23.6</v>
      </c>
      <c r="H9656">
        <v>0</v>
      </c>
      <c r="I9656" s="2">
        <v>7.1099995435432897</v>
      </c>
      <c r="J9656">
        <f t="shared" si="901"/>
        <v>341</v>
      </c>
      <c r="K9656" s="3">
        <f t="shared" si="902"/>
        <v>25.251612903225805</v>
      </c>
      <c r="L9656" s="3">
        <f t="shared" si="903"/>
        <v>8.9548387096774196</v>
      </c>
      <c r="M9656" s="3">
        <f t="shared" si="904"/>
        <v>1.2</v>
      </c>
    </row>
    <row r="9657" spans="1:13" x14ac:dyDescent="0.25">
      <c r="A9657">
        <f t="shared" si="905"/>
        <v>9656</v>
      </c>
      <c r="B9657">
        <v>2009</v>
      </c>
      <c r="C9657">
        <v>12</v>
      </c>
      <c r="D9657">
        <v>8</v>
      </c>
      <c r="E9657" s="1">
        <f t="shared" si="900"/>
        <v>40155</v>
      </c>
      <c r="F9657">
        <v>8.8000000000000007</v>
      </c>
      <c r="G9657">
        <v>23.6</v>
      </c>
      <c r="H9657">
        <v>0</v>
      </c>
      <c r="I9657" s="2">
        <v>7.3219038107180499</v>
      </c>
      <c r="J9657">
        <f t="shared" si="901"/>
        <v>342</v>
      </c>
      <c r="K9657" s="3">
        <f t="shared" si="902"/>
        <v>25.251612903225805</v>
      </c>
      <c r="L9657" s="3">
        <f t="shared" si="903"/>
        <v>8.9548387096774196</v>
      </c>
      <c r="M9657" s="3">
        <f t="shared" si="904"/>
        <v>1.2</v>
      </c>
    </row>
    <row r="9658" spans="1:13" x14ac:dyDescent="0.25">
      <c r="A9658">
        <f t="shared" si="905"/>
        <v>9657</v>
      </c>
      <c r="B9658">
        <v>2009</v>
      </c>
      <c r="C9658">
        <v>12</v>
      </c>
      <c r="D9658">
        <v>9</v>
      </c>
      <c r="E9658" s="1">
        <f t="shared" si="900"/>
        <v>40156</v>
      </c>
      <c r="F9658">
        <v>8.8000000000000007</v>
      </c>
      <c r="G9658">
        <v>26.4</v>
      </c>
      <c r="H9658">
        <v>0</v>
      </c>
      <c r="I9658" s="2">
        <v>8.4774878531442504</v>
      </c>
      <c r="J9658">
        <f t="shared" si="901"/>
        <v>343</v>
      </c>
      <c r="K9658" s="3">
        <f t="shared" si="902"/>
        <v>25.251612903225805</v>
      </c>
      <c r="L9658" s="3">
        <f t="shared" si="903"/>
        <v>8.9548387096774196</v>
      </c>
      <c r="M9658" s="3">
        <f t="shared" si="904"/>
        <v>1.2</v>
      </c>
    </row>
    <row r="9659" spans="1:13" x14ac:dyDescent="0.25">
      <c r="A9659">
        <f t="shared" si="905"/>
        <v>9658</v>
      </c>
      <c r="B9659">
        <v>2009</v>
      </c>
      <c r="C9659">
        <v>12</v>
      </c>
      <c r="D9659">
        <v>10</v>
      </c>
      <c r="E9659" s="1">
        <f t="shared" si="900"/>
        <v>40157</v>
      </c>
      <c r="F9659">
        <v>10.4</v>
      </c>
      <c r="G9659">
        <v>27</v>
      </c>
      <c r="H9659">
        <v>0</v>
      </c>
      <c r="I9659" s="2">
        <v>8.3974232387189698</v>
      </c>
      <c r="J9659">
        <f t="shared" si="901"/>
        <v>344</v>
      </c>
      <c r="K9659" s="3">
        <f t="shared" si="902"/>
        <v>25.251612903225805</v>
      </c>
      <c r="L9659" s="3">
        <f t="shared" si="903"/>
        <v>8.9548387096774196</v>
      </c>
      <c r="M9659" s="3">
        <f t="shared" si="904"/>
        <v>1.2</v>
      </c>
    </row>
    <row r="9660" spans="1:13" x14ac:dyDescent="0.25">
      <c r="A9660">
        <f t="shared" si="905"/>
        <v>9659</v>
      </c>
      <c r="B9660">
        <v>2009</v>
      </c>
      <c r="C9660">
        <v>12</v>
      </c>
      <c r="D9660">
        <v>11</v>
      </c>
      <c r="E9660" s="1">
        <f t="shared" si="900"/>
        <v>40158</v>
      </c>
      <c r="F9660">
        <v>9.8000000000000007</v>
      </c>
      <c r="G9660">
        <v>28.4</v>
      </c>
      <c r="H9660">
        <v>0</v>
      </c>
      <c r="I9660" s="2">
        <v>8.3783001546907201</v>
      </c>
      <c r="J9660">
        <f t="shared" si="901"/>
        <v>345</v>
      </c>
      <c r="K9660" s="3">
        <f t="shared" si="902"/>
        <v>25.251612903225805</v>
      </c>
      <c r="L9660" s="3">
        <f t="shared" si="903"/>
        <v>8.9548387096774196</v>
      </c>
      <c r="M9660" s="3">
        <f t="shared" si="904"/>
        <v>1.2</v>
      </c>
    </row>
    <row r="9661" spans="1:13" x14ac:dyDescent="0.25">
      <c r="A9661">
        <f t="shared" si="905"/>
        <v>9660</v>
      </c>
      <c r="B9661">
        <v>2009</v>
      </c>
      <c r="C9661">
        <v>12</v>
      </c>
      <c r="D9661">
        <v>12</v>
      </c>
      <c r="E9661" s="1">
        <f t="shared" si="900"/>
        <v>40159</v>
      </c>
      <c r="F9661">
        <v>9.8000000000000007</v>
      </c>
      <c r="G9661">
        <v>28</v>
      </c>
      <c r="H9661">
        <v>0</v>
      </c>
      <c r="I9661" s="2">
        <v>8.4496878982680794</v>
      </c>
      <c r="J9661">
        <f t="shared" si="901"/>
        <v>346</v>
      </c>
      <c r="K9661" s="3">
        <f t="shared" si="902"/>
        <v>25.251612903225805</v>
      </c>
      <c r="L9661" s="3">
        <f t="shared" si="903"/>
        <v>8.9548387096774196</v>
      </c>
      <c r="M9661" s="3">
        <f t="shared" si="904"/>
        <v>1.2</v>
      </c>
    </row>
    <row r="9662" spans="1:13" x14ac:dyDescent="0.25">
      <c r="A9662">
        <f t="shared" si="905"/>
        <v>9661</v>
      </c>
      <c r="B9662">
        <v>2009</v>
      </c>
      <c r="C9662">
        <v>12</v>
      </c>
      <c r="D9662">
        <v>13</v>
      </c>
      <c r="E9662" s="1">
        <f t="shared" si="900"/>
        <v>40160</v>
      </c>
      <c r="F9662">
        <v>13.4</v>
      </c>
      <c r="G9662">
        <v>24.6</v>
      </c>
      <c r="H9662">
        <v>0</v>
      </c>
      <c r="I9662" s="2">
        <v>6.4391074263402599</v>
      </c>
      <c r="J9662">
        <f t="shared" si="901"/>
        <v>347</v>
      </c>
      <c r="K9662" s="3">
        <f t="shared" si="902"/>
        <v>25.251612903225805</v>
      </c>
      <c r="L9662" s="3">
        <f t="shared" si="903"/>
        <v>8.9548387096774196</v>
      </c>
      <c r="M9662" s="3">
        <f t="shared" si="904"/>
        <v>1.2</v>
      </c>
    </row>
    <row r="9663" spans="1:13" x14ac:dyDescent="0.25">
      <c r="A9663">
        <f t="shared" si="905"/>
        <v>9662</v>
      </c>
      <c r="B9663">
        <v>2009</v>
      </c>
      <c r="C9663">
        <v>12</v>
      </c>
      <c r="D9663">
        <v>14</v>
      </c>
      <c r="E9663" s="1">
        <f t="shared" si="900"/>
        <v>40161</v>
      </c>
      <c r="F9663">
        <v>9.1999999999999993</v>
      </c>
      <c r="G9663">
        <v>27.2</v>
      </c>
      <c r="H9663">
        <v>0</v>
      </c>
      <c r="I9663" s="2">
        <v>8.2859975942045896</v>
      </c>
      <c r="J9663">
        <f t="shared" si="901"/>
        <v>348</v>
      </c>
      <c r="K9663" s="3">
        <f t="shared" si="902"/>
        <v>25.251612903225805</v>
      </c>
      <c r="L9663" s="3">
        <f t="shared" si="903"/>
        <v>8.9548387096774196</v>
      </c>
      <c r="M9663" s="3">
        <f t="shared" si="904"/>
        <v>1.2</v>
      </c>
    </row>
    <row r="9664" spans="1:13" x14ac:dyDescent="0.25">
      <c r="A9664">
        <f t="shared" si="905"/>
        <v>9663</v>
      </c>
      <c r="B9664">
        <v>2009</v>
      </c>
      <c r="C9664">
        <v>12</v>
      </c>
      <c r="D9664">
        <v>15</v>
      </c>
      <c r="E9664" s="1">
        <f t="shared" si="900"/>
        <v>40162</v>
      </c>
      <c r="F9664">
        <v>9.8000000000000007</v>
      </c>
      <c r="G9664">
        <v>29.8</v>
      </c>
      <c r="H9664">
        <v>0</v>
      </c>
      <c r="I9664" s="2">
        <v>8.2905766240654906</v>
      </c>
      <c r="J9664">
        <f t="shared" si="901"/>
        <v>349</v>
      </c>
      <c r="K9664" s="3">
        <f t="shared" si="902"/>
        <v>25.251612903225805</v>
      </c>
      <c r="L9664" s="3">
        <f t="shared" si="903"/>
        <v>8.9548387096774196</v>
      </c>
      <c r="M9664" s="3">
        <f t="shared" si="904"/>
        <v>1.2</v>
      </c>
    </row>
    <row r="9665" spans="1:13" x14ac:dyDescent="0.25">
      <c r="A9665">
        <f t="shared" si="905"/>
        <v>9664</v>
      </c>
      <c r="B9665">
        <v>2009</v>
      </c>
      <c r="C9665">
        <v>12</v>
      </c>
      <c r="D9665">
        <v>16</v>
      </c>
      <c r="E9665" s="1">
        <f t="shared" si="900"/>
        <v>40163</v>
      </c>
      <c r="F9665">
        <v>9.6</v>
      </c>
      <c r="G9665">
        <v>30.2</v>
      </c>
      <c r="H9665">
        <v>0</v>
      </c>
      <c r="I9665" s="2">
        <v>8.1813831651451494</v>
      </c>
      <c r="J9665">
        <f t="shared" si="901"/>
        <v>350</v>
      </c>
      <c r="K9665" s="3">
        <f t="shared" si="902"/>
        <v>25.251612903225805</v>
      </c>
      <c r="L9665" s="3">
        <f t="shared" si="903"/>
        <v>8.9548387096774196</v>
      </c>
      <c r="M9665" s="3">
        <f t="shared" si="904"/>
        <v>1.2</v>
      </c>
    </row>
    <row r="9666" spans="1:13" x14ac:dyDescent="0.25">
      <c r="A9666">
        <f t="shared" si="905"/>
        <v>9665</v>
      </c>
      <c r="B9666">
        <v>2009</v>
      </c>
      <c r="C9666">
        <v>12</v>
      </c>
      <c r="D9666">
        <v>17</v>
      </c>
      <c r="E9666" s="1">
        <f t="shared" si="900"/>
        <v>40164</v>
      </c>
      <c r="F9666">
        <v>14</v>
      </c>
      <c r="G9666">
        <v>26.4</v>
      </c>
      <c r="H9666">
        <v>0</v>
      </c>
      <c r="I9666" s="2">
        <v>8.1196842539501706</v>
      </c>
      <c r="J9666">
        <f t="shared" si="901"/>
        <v>351</v>
      </c>
      <c r="K9666" s="3">
        <f t="shared" si="902"/>
        <v>25.251612903225805</v>
      </c>
      <c r="L9666" s="3">
        <f t="shared" si="903"/>
        <v>8.9548387096774196</v>
      </c>
      <c r="M9666" s="3">
        <f t="shared" si="904"/>
        <v>1.2</v>
      </c>
    </row>
    <row r="9667" spans="1:13" x14ac:dyDescent="0.25">
      <c r="A9667">
        <f t="shared" si="905"/>
        <v>9666</v>
      </c>
      <c r="B9667">
        <v>2009</v>
      </c>
      <c r="C9667">
        <v>12</v>
      </c>
      <c r="D9667">
        <v>18</v>
      </c>
      <c r="E9667" s="1">
        <f t="shared" ref="E9667:E9730" si="906">DATE(B9667,C9667,D9667)</f>
        <v>40165</v>
      </c>
      <c r="F9667">
        <v>12.6</v>
      </c>
      <c r="G9667">
        <v>20.6</v>
      </c>
      <c r="H9667">
        <v>0</v>
      </c>
      <c r="I9667" s="2">
        <v>4.1669208852326003</v>
      </c>
      <c r="J9667">
        <f t="shared" ref="J9667:J9730" si="907">E9667-DATE(YEAR(E9667),1,0)</f>
        <v>352</v>
      </c>
      <c r="K9667" s="3">
        <f t="shared" ref="K9667:K9730" si="908">AVERAGEIFS($G$2:$G$11562,$C$2:$C$11562,C9667,$B$2:$B$11562,B9667)</f>
        <v>25.251612903225805</v>
      </c>
      <c r="L9667" s="3">
        <f t="shared" ref="L9667:L9730" si="909">AVERAGEIFS($F$2:$F$11562,$C$2:$C$11562,C9667,$B$2:$B$11562,B9667)</f>
        <v>8.9548387096774196</v>
      </c>
      <c r="M9667" s="3">
        <f t="shared" ref="M9667:M9730" si="910">SUMIFS($H$2:$H$11562,$C$2:$C$11562,C9667,$B$2:$B$11562,B9667)</f>
        <v>1.2</v>
      </c>
    </row>
    <row r="9668" spans="1:13" x14ac:dyDescent="0.25">
      <c r="A9668">
        <f t="shared" ref="A9668:A9731" si="911">1+A9667</f>
        <v>9667</v>
      </c>
      <c r="B9668">
        <v>2009</v>
      </c>
      <c r="C9668">
        <v>12</v>
      </c>
      <c r="D9668">
        <v>19</v>
      </c>
      <c r="E9668" s="1">
        <f t="shared" si="906"/>
        <v>40166</v>
      </c>
      <c r="F9668">
        <v>4.8</v>
      </c>
      <c r="G9668">
        <v>25.2</v>
      </c>
      <c r="H9668">
        <v>0</v>
      </c>
      <c r="I9668" s="2">
        <v>6.7684143228615596</v>
      </c>
      <c r="J9668">
        <f t="shared" si="907"/>
        <v>353</v>
      </c>
      <c r="K9668" s="3">
        <f t="shared" si="908"/>
        <v>25.251612903225805</v>
      </c>
      <c r="L9668" s="3">
        <f t="shared" si="909"/>
        <v>8.9548387096774196</v>
      </c>
      <c r="M9668" s="3">
        <f t="shared" si="910"/>
        <v>1.2</v>
      </c>
    </row>
    <row r="9669" spans="1:13" x14ac:dyDescent="0.25">
      <c r="A9669">
        <f t="shared" si="911"/>
        <v>9668</v>
      </c>
      <c r="B9669">
        <v>2009</v>
      </c>
      <c r="C9669">
        <v>12</v>
      </c>
      <c r="D9669">
        <v>20</v>
      </c>
      <c r="E9669" s="1">
        <f t="shared" si="906"/>
        <v>40167</v>
      </c>
      <c r="F9669">
        <v>8.1999999999999993</v>
      </c>
      <c r="G9669">
        <v>27</v>
      </c>
      <c r="H9669">
        <v>0</v>
      </c>
      <c r="I9669" s="2">
        <v>8.3313514518939904</v>
      </c>
      <c r="J9669">
        <f t="shared" si="907"/>
        <v>354</v>
      </c>
      <c r="K9669" s="3">
        <f t="shared" si="908"/>
        <v>25.251612903225805</v>
      </c>
      <c r="L9669" s="3">
        <f t="shared" si="909"/>
        <v>8.9548387096774196</v>
      </c>
      <c r="M9669" s="3">
        <f t="shared" si="910"/>
        <v>1.2</v>
      </c>
    </row>
    <row r="9670" spans="1:13" x14ac:dyDescent="0.25">
      <c r="A9670">
        <f t="shared" si="911"/>
        <v>9669</v>
      </c>
      <c r="B9670">
        <v>2009</v>
      </c>
      <c r="C9670">
        <v>12</v>
      </c>
      <c r="D9670">
        <v>21</v>
      </c>
      <c r="E9670" s="1">
        <f t="shared" si="906"/>
        <v>40168</v>
      </c>
      <c r="F9670">
        <v>8</v>
      </c>
      <c r="G9670">
        <v>27.6</v>
      </c>
      <c r="H9670">
        <v>0</v>
      </c>
      <c r="I9670" s="2">
        <v>8.3725037895764292</v>
      </c>
      <c r="J9670">
        <f t="shared" si="907"/>
        <v>355</v>
      </c>
      <c r="K9670" s="3">
        <f t="shared" si="908"/>
        <v>25.251612903225805</v>
      </c>
      <c r="L9670" s="3">
        <f t="shared" si="909"/>
        <v>8.9548387096774196</v>
      </c>
      <c r="M9670" s="3">
        <f t="shared" si="910"/>
        <v>1.2</v>
      </c>
    </row>
    <row r="9671" spans="1:13" x14ac:dyDescent="0.25">
      <c r="A9671">
        <f t="shared" si="911"/>
        <v>9670</v>
      </c>
      <c r="B9671">
        <v>2009</v>
      </c>
      <c r="C9671">
        <v>12</v>
      </c>
      <c r="D9671">
        <v>22</v>
      </c>
      <c r="E9671" s="1">
        <f t="shared" si="906"/>
        <v>40169</v>
      </c>
      <c r="F9671">
        <v>7.4</v>
      </c>
      <c r="G9671">
        <v>25.6</v>
      </c>
      <c r="H9671">
        <v>0</v>
      </c>
      <c r="I9671" s="2">
        <v>7.3361142125722001</v>
      </c>
      <c r="J9671">
        <f t="shared" si="907"/>
        <v>356</v>
      </c>
      <c r="K9671" s="3">
        <f t="shared" si="908"/>
        <v>25.251612903225805</v>
      </c>
      <c r="L9671" s="3">
        <f t="shared" si="909"/>
        <v>8.9548387096774196</v>
      </c>
      <c r="M9671" s="3">
        <f t="shared" si="910"/>
        <v>1.2</v>
      </c>
    </row>
    <row r="9672" spans="1:13" x14ac:dyDescent="0.25">
      <c r="A9672">
        <f t="shared" si="911"/>
        <v>9671</v>
      </c>
      <c r="B9672">
        <v>2009</v>
      </c>
      <c r="C9672">
        <v>12</v>
      </c>
      <c r="D9672">
        <v>23</v>
      </c>
      <c r="E9672" s="1">
        <f t="shared" si="906"/>
        <v>40170</v>
      </c>
      <c r="F9672">
        <v>7</v>
      </c>
      <c r="G9672">
        <v>18.600000000000001</v>
      </c>
      <c r="H9672">
        <v>0</v>
      </c>
      <c r="I9672" s="2">
        <v>5.0270192577153496</v>
      </c>
      <c r="J9672">
        <f t="shared" si="907"/>
        <v>357</v>
      </c>
      <c r="K9672" s="3">
        <f t="shared" si="908"/>
        <v>25.251612903225805</v>
      </c>
      <c r="L9672" s="3">
        <f t="shared" si="909"/>
        <v>8.9548387096774196</v>
      </c>
      <c r="M9672" s="3">
        <f t="shared" si="910"/>
        <v>1.2</v>
      </c>
    </row>
    <row r="9673" spans="1:13" x14ac:dyDescent="0.25">
      <c r="A9673">
        <f t="shared" si="911"/>
        <v>9672</v>
      </c>
      <c r="B9673">
        <v>2009</v>
      </c>
      <c r="C9673">
        <v>12</v>
      </c>
      <c r="D9673">
        <v>24</v>
      </c>
      <c r="E9673" s="1">
        <f t="shared" si="906"/>
        <v>40171</v>
      </c>
      <c r="F9673">
        <v>7.6</v>
      </c>
      <c r="G9673">
        <v>27.4</v>
      </c>
      <c r="H9673">
        <v>0</v>
      </c>
      <c r="I9673" s="2">
        <v>8.6888364561526998</v>
      </c>
      <c r="J9673">
        <f t="shared" si="907"/>
        <v>358</v>
      </c>
      <c r="K9673" s="3">
        <f t="shared" si="908"/>
        <v>25.251612903225805</v>
      </c>
      <c r="L9673" s="3">
        <f t="shared" si="909"/>
        <v>8.9548387096774196</v>
      </c>
      <c r="M9673" s="3">
        <f t="shared" si="910"/>
        <v>1.2</v>
      </c>
    </row>
    <row r="9674" spans="1:13" x14ac:dyDescent="0.25">
      <c r="A9674">
        <f t="shared" si="911"/>
        <v>9673</v>
      </c>
      <c r="B9674">
        <v>2009</v>
      </c>
      <c r="C9674">
        <v>12</v>
      </c>
      <c r="D9674">
        <v>25</v>
      </c>
      <c r="E9674" s="1">
        <f t="shared" si="906"/>
        <v>40172</v>
      </c>
      <c r="F9674">
        <v>10.6</v>
      </c>
      <c r="G9674">
        <v>26</v>
      </c>
      <c r="H9674">
        <v>0</v>
      </c>
      <c r="I9674" s="2">
        <v>6.3915423241195697</v>
      </c>
      <c r="J9674">
        <f t="shared" si="907"/>
        <v>359</v>
      </c>
      <c r="K9674" s="3">
        <f t="shared" si="908"/>
        <v>25.251612903225805</v>
      </c>
      <c r="L9674" s="3">
        <f t="shared" si="909"/>
        <v>8.9548387096774196</v>
      </c>
      <c r="M9674" s="3">
        <f t="shared" si="910"/>
        <v>1.2</v>
      </c>
    </row>
    <row r="9675" spans="1:13" x14ac:dyDescent="0.25">
      <c r="A9675">
        <f t="shared" si="911"/>
        <v>9674</v>
      </c>
      <c r="B9675">
        <v>2009</v>
      </c>
      <c r="C9675">
        <v>12</v>
      </c>
      <c r="D9675">
        <v>26</v>
      </c>
      <c r="E9675" s="1">
        <f t="shared" si="906"/>
        <v>40173</v>
      </c>
      <c r="F9675">
        <v>6.4</v>
      </c>
      <c r="G9675">
        <v>24.4</v>
      </c>
      <c r="H9675">
        <v>0</v>
      </c>
      <c r="I9675" s="2">
        <v>6.6377818383552096</v>
      </c>
      <c r="J9675">
        <f t="shared" si="907"/>
        <v>360</v>
      </c>
      <c r="K9675" s="3">
        <f t="shared" si="908"/>
        <v>25.251612903225805</v>
      </c>
      <c r="L9675" s="3">
        <f t="shared" si="909"/>
        <v>8.9548387096774196</v>
      </c>
      <c r="M9675" s="3">
        <f t="shared" si="910"/>
        <v>1.2</v>
      </c>
    </row>
    <row r="9676" spans="1:13" x14ac:dyDescent="0.25">
      <c r="A9676">
        <f t="shared" si="911"/>
        <v>9675</v>
      </c>
      <c r="B9676">
        <v>2009</v>
      </c>
      <c r="C9676">
        <v>12</v>
      </c>
      <c r="D9676">
        <v>27</v>
      </c>
      <c r="E9676" s="1">
        <f t="shared" si="906"/>
        <v>40174</v>
      </c>
      <c r="F9676">
        <v>7.8</v>
      </c>
      <c r="G9676">
        <v>24.4</v>
      </c>
      <c r="H9676">
        <v>0</v>
      </c>
      <c r="I9676" s="2">
        <v>6.2182045560311101</v>
      </c>
      <c r="J9676">
        <f t="shared" si="907"/>
        <v>361</v>
      </c>
      <c r="K9676" s="3">
        <f t="shared" si="908"/>
        <v>25.251612903225805</v>
      </c>
      <c r="L9676" s="3">
        <f t="shared" si="909"/>
        <v>8.9548387096774196</v>
      </c>
      <c r="M9676" s="3">
        <f t="shared" si="910"/>
        <v>1.2</v>
      </c>
    </row>
    <row r="9677" spans="1:13" x14ac:dyDescent="0.25">
      <c r="A9677">
        <f t="shared" si="911"/>
        <v>9676</v>
      </c>
      <c r="B9677">
        <v>2009</v>
      </c>
      <c r="C9677">
        <v>12</v>
      </c>
      <c r="D9677">
        <v>28</v>
      </c>
      <c r="E9677" s="1">
        <f t="shared" si="906"/>
        <v>40175</v>
      </c>
      <c r="F9677">
        <v>11.8</v>
      </c>
      <c r="G9677">
        <v>22.8</v>
      </c>
      <c r="H9677">
        <v>1.2</v>
      </c>
      <c r="I9677" s="2">
        <v>4.3518749256617397</v>
      </c>
      <c r="J9677">
        <f t="shared" si="907"/>
        <v>362</v>
      </c>
      <c r="K9677" s="3">
        <f t="shared" si="908"/>
        <v>25.251612903225805</v>
      </c>
      <c r="L9677" s="3">
        <f t="shared" si="909"/>
        <v>8.9548387096774196</v>
      </c>
      <c r="M9677" s="3">
        <f t="shared" si="910"/>
        <v>1.2</v>
      </c>
    </row>
    <row r="9678" spans="1:13" x14ac:dyDescent="0.25">
      <c r="A9678">
        <f t="shared" si="911"/>
        <v>9677</v>
      </c>
      <c r="B9678">
        <v>2009</v>
      </c>
      <c r="C9678">
        <v>12</v>
      </c>
      <c r="D9678">
        <v>29</v>
      </c>
      <c r="E9678" s="1">
        <f t="shared" si="906"/>
        <v>40176</v>
      </c>
      <c r="F9678">
        <v>11.8</v>
      </c>
      <c r="G9678">
        <v>21</v>
      </c>
      <c r="H9678">
        <v>0</v>
      </c>
      <c r="I9678" s="2">
        <v>3.4885511731262402</v>
      </c>
      <c r="J9678">
        <f t="shared" si="907"/>
        <v>363</v>
      </c>
      <c r="K9678" s="3">
        <f t="shared" si="908"/>
        <v>25.251612903225805</v>
      </c>
      <c r="L9678" s="3">
        <f t="shared" si="909"/>
        <v>8.9548387096774196</v>
      </c>
      <c r="M9678" s="3">
        <f t="shared" si="910"/>
        <v>1.2</v>
      </c>
    </row>
    <row r="9679" spans="1:13" x14ac:dyDescent="0.25">
      <c r="A9679">
        <f t="shared" si="911"/>
        <v>9678</v>
      </c>
      <c r="B9679">
        <v>2009</v>
      </c>
      <c r="C9679">
        <v>12</v>
      </c>
      <c r="D9679">
        <v>30</v>
      </c>
      <c r="E9679" s="1">
        <f t="shared" si="906"/>
        <v>40177</v>
      </c>
      <c r="F9679">
        <v>7.8</v>
      </c>
      <c r="G9679">
        <v>26.4</v>
      </c>
      <c r="H9679">
        <v>0</v>
      </c>
      <c r="I9679" s="2">
        <v>7.56705353176031</v>
      </c>
      <c r="J9679">
        <f t="shared" si="907"/>
        <v>364</v>
      </c>
      <c r="K9679" s="3">
        <f t="shared" si="908"/>
        <v>25.251612903225805</v>
      </c>
      <c r="L9679" s="3">
        <f t="shared" si="909"/>
        <v>8.9548387096774196</v>
      </c>
      <c r="M9679" s="3">
        <f t="shared" si="910"/>
        <v>1.2</v>
      </c>
    </row>
    <row r="9680" spans="1:13" x14ac:dyDescent="0.25">
      <c r="A9680">
        <f t="shared" si="911"/>
        <v>9679</v>
      </c>
      <c r="B9680">
        <v>2009</v>
      </c>
      <c r="C9680">
        <v>12</v>
      </c>
      <c r="D9680">
        <v>31</v>
      </c>
      <c r="E9680" s="1">
        <f t="shared" si="906"/>
        <v>40178</v>
      </c>
      <c r="F9680">
        <v>9.4</v>
      </c>
      <c r="G9680">
        <v>25</v>
      </c>
      <c r="H9680">
        <v>0</v>
      </c>
      <c r="I9680" s="2">
        <v>5.3392468837481903</v>
      </c>
      <c r="J9680">
        <f t="shared" si="907"/>
        <v>365</v>
      </c>
      <c r="K9680" s="3">
        <f t="shared" si="908"/>
        <v>25.251612903225805</v>
      </c>
      <c r="L9680" s="3">
        <f t="shared" si="909"/>
        <v>8.9548387096774196</v>
      </c>
      <c r="M9680" s="3">
        <f t="shared" si="910"/>
        <v>1.2</v>
      </c>
    </row>
    <row r="9681" spans="1:13" x14ac:dyDescent="0.25">
      <c r="A9681">
        <f t="shared" si="911"/>
        <v>9680</v>
      </c>
      <c r="B9681">
        <v>2010</v>
      </c>
      <c r="C9681">
        <v>1</v>
      </c>
      <c r="D9681">
        <v>1</v>
      </c>
      <c r="E9681" s="1">
        <f t="shared" si="906"/>
        <v>40179</v>
      </c>
      <c r="F9681">
        <v>12.2</v>
      </c>
      <c r="G9681">
        <v>25.4</v>
      </c>
      <c r="H9681">
        <v>0</v>
      </c>
      <c r="I9681" s="2">
        <v>4.0832835986074398</v>
      </c>
      <c r="J9681">
        <f t="shared" si="907"/>
        <v>1</v>
      </c>
      <c r="K9681" s="3">
        <f t="shared" si="908"/>
        <v>28.551612903225806</v>
      </c>
      <c r="L9681" s="3">
        <f t="shared" si="909"/>
        <v>11.232258064516131</v>
      </c>
      <c r="M9681" s="3">
        <f t="shared" si="910"/>
        <v>10.5</v>
      </c>
    </row>
    <row r="9682" spans="1:13" x14ac:dyDescent="0.25">
      <c r="A9682">
        <f t="shared" si="911"/>
        <v>9681</v>
      </c>
      <c r="B9682">
        <v>2010</v>
      </c>
      <c r="C9682">
        <v>1</v>
      </c>
      <c r="D9682">
        <v>2</v>
      </c>
      <c r="E9682" s="1">
        <f t="shared" si="906"/>
        <v>40180</v>
      </c>
      <c r="F9682">
        <v>10.4</v>
      </c>
      <c r="G9682">
        <v>30.6</v>
      </c>
      <c r="H9682">
        <v>0</v>
      </c>
      <c r="I9682" s="2">
        <v>5.6864495477783796</v>
      </c>
      <c r="J9682">
        <f t="shared" si="907"/>
        <v>2</v>
      </c>
      <c r="K9682" s="3">
        <f t="shared" si="908"/>
        <v>28.551612903225806</v>
      </c>
      <c r="L9682" s="3">
        <f t="shared" si="909"/>
        <v>11.232258064516131</v>
      </c>
      <c r="M9682" s="3">
        <f t="shared" si="910"/>
        <v>10.5</v>
      </c>
    </row>
    <row r="9683" spans="1:13" x14ac:dyDescent="0.25">
      <c r="A9683">
        <f t="shared" si="911"/>
        <v>9682</v>
      </c>
      <c r="B9683">
        <v>2010</v>
      </c>
      <c r="C9683">
        <v>1</v>
      </c>
      <c r="D9683">
        <v>3</v>
      </c>
      <c r="E9683" s="1">
        <f t="shared" si="906"/>
        <v>40181</v>
      </c>
      <c r="F9683">
        <v>14.4</v>
      </c>
      <c r="G9683">
        <v>27.4</v>
      </c>
      <c r="H9683">
        <v>0</v>
      </c>
      <c r="I9683" s="2">
        <v>5.1327484721072398</v>
      </c>
      <c r="J9683">
        <f t="shared" si="907"/>
        <v>3</v>
      </c>
      <c r="K9683" s="3">
        <f t="shared" si="908"/>
        <v>28.551612903225806</v>
      </c>
      <c r="L9683" s="3">
        <f t="shared" si="909"/>
        <v>11.232258064516131</v>
      </c>
      <c r="M9683" s="3">
        <f t="shared" si="910"/>
        <v>10.5</v>
      </c>
    </row>
    <row r="9684" spans="1:13" x14ac:dyDescent="0.25">
      <c r="A9684">
        <f t="shared" si="911"/>
        <v>9683</v>
      </c>
      <c r="B9684">
        <v>2010</v>
      </c>
      <c r="C9684">
        <v>1</v>
      </c>
      <c r="D9684">
        <v>4</v>
      </c>
      <c r="E9684" s="1">
        <f t="shared" si="906"/>
        <v>40182</v>
      </c>
      <c r="F9684">
        <v>14.6</v>
      </c>
      <c r="G9684">
        <v>21.6</v>
      </c>
      <c r="H9684">
        <v>0</v>
      </c>
      <c r="I9684" s="2">
        <v>3.2338485611720902</v>
      </c>
      <c r="J9684">
        <f t="shared" si="907"/>
        <v>4</v>
      </c>
      <c r="K9684" s="3">
        <f t="shared" si="908"/>
        <v>28.551612903225806</v>
      </c>
      <c r="L9684" s="3">
        <f t="shared" si="909"/>
        <v>11.232258064516131</v>
      </c>
      <c r="M9684" s="3">
        <f t="shared" si="910"/>
        <v>10.5</v>
      </c>
    </row>
    <row r="9685" spans="1:13" x14ac:dyDescent="0.25">
      <c r="A9685">
        <f t="shared" si="911"/>
        <v>9684</v>
      </c>
      <c r="B9685">
        <v>2010</v>
      </c>
      <c r="C9685">
        <v>1</v>
      </c>
      <c r="D9685">
        <v>5</v>
      </c>
      <c r="E9685" s="1">
        <f t="shared" si="906"/>
        <v>40183</v>
      </c>
      <c r="F9685">
        <v>11.2</v>
      </c>
      <c r="G9685">
        <v>21.2</v>
      </c>
      <c r="H9685">
        <v>1.5</v>
      </c>
      <c r="I9685" s="2">
        <v>2.66751392091092</v>
      </c>
      <c r="J9685">
        <f t="shared" si="907"/>
        <v>5</v>
      </c>
      <c r="K9685" s="3">
        <f t="shared" si="908"/>
        <v>28.551612903225806</v>
      </c>
      <c r="L9685" s="3">
        <f t="shared" si="909"/>
        <v>11.232258064516131</v>
      </c>
      <c r="M9685" s="3">
        <f t="shared" si="910"/>
        <v>10.5</v>
      </c>
    </row>
    <row r="9686" spans="1:13" x14ac:dyDescent="0.25">
      <c r="A9686">
        <f t="shared" si="911"/>
        <v>9685</v>
      </c>
      <c r="B9686">
        <v>2010</v>
      </c>
      <c r="C9686">
        <v>1</v>
      </c>
      <c r="D9686">
        <v>6</v>
      </c>
      <c r="E9686" s="1">
        <f t="shared" si="906"/>
        <v>40184</v>
      </c>
      <c r="F9686">
        <v>7.8</v>
      </c>
      <c r="G9686">
        <v>26.2</v>
      </c>
      <c r="H9686">
        <v>0</v>
      </c>
      <c r="I9686" s="2">
        <v>5.6168110159832398</v>
      </c>
      <c r="J9686">
        <f t="shared" si="907"/>
        <v>6</v>
      </c>
      <c r="K9686" s="3">
        <f t="shared" si="908"/>
        <v>28.551612903225806</v>
      </c>
      <c r="L9686" s="3">
        <f t="shared" si="909"/>
        <v>11.232258064516131</v>
      </c>
      <c r="M9686" s="3">
        <f t="shared" si="910"/>
        <v>10.5</v>
      </c>
    </row>
    <row r="9687" spans="1:13" x14ac:dyDescent="0.25">
      <c r="A9687">
        <f t="shared" si="911"/>
        <v>9686</v>
      </c>
      <c r="B9687">
        <v>2010</v>
      </c>
      <c r="C9687">
        <v>1</v>
      </c>
      <c r="D9687">
        <v>7</v>
      </c>
      <c r="E9687" s="1">
        <f t="shared" si="906"/>
        <v>40185</v>
      </c>
      <c r="F9687">
        <v>7.8</v>
      </c>
      <c r="G9687">
        <v>27</v>
      </c>
      <c r="H9687">
        <v>0</v>
      </c>
      <c r="I9687" s="2">
        <v>5.5283396219509999</v>
      </c>
      <c r="J9687">
        <f t="shared" si="907"/>
        <v>7</v>
      </c>
      <c r="K9687" s="3">
        <f t="shared" si="908"/>
        <v>28.551612903225806</v>
      </c>
      <c r="L9687" s="3">
        <f t="shared" si="909"/>
        <v>11.232258064516131</v>
      </c>
      <c r="M9687" s="3">
        <f t="shared" si="910"/>
        <v>10.5</v>
      </c>
    </row>
    <row r="9688" spans="1:13" x14ac:dyDescent="0.25">
      <c r="A9688">
        <f t="shared" si="911"/>
        <v>9687</v>
      </c>
      <c r="B9688">
        <v>2010</v>
      </c>
      <c r="C9688">
        <v>1</v>
      </c>
      <c r="D9688">
        <v>8</v>
      </c>
      <c r="E9688" s="1">
        <f t="shared" si="906"/>
        <v>40186</v>
      </c>
      <c r="F9688">
        <v>8.8000000000000007</v>
      </c>
      <c r="G9688">
        <v>27.4</v>
      </c>
      <c r="H9688">
        <v>0</v>
      </c>
      <c r="I9688" s="2">
        <v>5.1484648693784996</v>
      </c>
      <c r="J9688">
        <f t="shared" si="907"/>
        <v>8</v>
      </c>
      <c r="K9688" s="3">
        <f t="shared" si="908"/>
        <v>28.551612903225806</v>
      </c>
      <c r="L9688" s="3">
        <f t="shared" si="909"/>
        <v>11.232258064516131</v>
      </c>
      <c r="M9688" s="3">
        <f t="shared" si="910"/>
        <v>10.5</v>
      </c>
    </row>
    <row r="9689" spans="1:13" x14ac:dyDescent="0.25">
      <c r="A9689">
        <f t="shared" si="911"/>
        <v>9688</v>
      </c>
      <c r="B9689">
        <v>2010</v>
      </c>
      <c r="C9689">
        <v>1</v>
      </c>
      <c r="D9689">
        <v>9</v>
      </c>
      <c r="E9689" s="1">
        <f t="shared" si="906"/>
        <v>40187</v>
      </c>
      <c r="F9689">
        <v>10</v>
      </c>
      <c r="G9689">
        <v>28</v>
      </c>
      <c r="H9689">
        <v>0</v>
      </c>
      <c r="I9689" s="2">
        <v>5.26195695401102</v>
      </c>
      <c r="J9689">
        <f t="shared" si="907"/>
        <v>9</v>
      </c>
      <c r="K9689" s="3">
        <f t="shared" si="908"/>
        <v>28.551612903225806</v>
      </c>
      <c r="L9689" s="3">
        <f t="shared" si="909"/>
        <v>11.232258064516131</v>
      </c>
      <c r="M9689" s="3">
        <f t="shared" si="910"/>
        <v>10.5</v>
      </c>
    </row>
    <row r="9690" spans="1:13" x14ac:dyDescent="0.25">
      <c r="A9690">
        <f t="shared" si="911"/>
        <v>9689</v>
      </c>
      <c r="B9690">
        <v>2010</v>
      </c>
      <c r="C9690">
        <v>1</v>
      </c>
      <c r="D9690">
        <v>10</v>
      </c>
      <c r="E9690" s="1">
        <f t="shared" si="906"/>
        <v>40188</v>
      </c>
      <c r="F9690">
        <v>10.199999999999999</v>
      </c>
      <c r="G9690">
        <v>29.2</v>
      </c>
      <c r="H9690">
        <v>0</v>
      </c>
      <c r="I9690" s="2">
        <v>5.1451806187250497</v>
      </c>
      <c r="J9690">
        <f t="shared" si="907"/>
        <v>10</v>
      </c>
      <c r="K9690" s="3">
        <f t="shared" si="908"/>
        <v>28.551612903225806</v>
      </c>
      <c r="L9690" s="3">
        <f t="shared" si="909"/>
        <v>11.232258064516131</v>
      </c>
      <c r="M9690" s="3">
        <f t="shared" si="910"/>
        <v>10.5</v>
      </c>
    </row>
    <row r="9691" spans="1:13" x14ac:dyDescent="0.25">
      <c r="A9691">
        <f t="shared" si="911"/>
        <v>9690</v>
      </c>
      <c r="B9691">
        <v>2010</v>
      </c>
      <c r="C9691">
        <v>1</v>
      </c>
      <c r="D9691">
        <v>11</v>
      </c>
      <c r="E9691" s="1">
        <f t="shared" si="906"/>
        <v>40189</v>
      </c>
      <c r="F9691">
        <v>6.6</v>
      </c>
      <c r="G9691">
        <v>22</v>
      </c>
      <c r="H9691">
        <v>9</v>
      </c>
      <c r="I9691" s="2">
        <v>3.4936311158016</v>
      </c>
      <c r="J9691">
        <f t="shared" si="907"/>
        <v>11</v>
      </c>
      <c r="K9691" s="3">
        <f t="shared" si="908"/>
        <v>28.551612903225806</v>
      </c>
      <c r="L9691" s="3">
        <f t="shared" si="909"/>
        <v>11.232258064516131</v>
      </c>
      <c r="M9691" s="3">
        <f t="shared" si="910"/>
        <v>10.5</v>
      </c>
    </row>
    <row r="9692" spans="1:13" x14ac:dyDescent="0.25">
      <c r="A9692">
        <f t="shared" si="911"/>
        <v>9691</v>
      </c>
      <c r="B9692">
        <v>2010</v>
      </c>
      <c r="C9692">
        <v>1</v>
      </c>
      <c r="D9692">
        <v>12</v>
      </c>
      <c r="E9692" s="1">
        <f t="shared" si="906"/>
        <v>40190</v>
      </c>
      <c r="F9692">
        <v>5.6</v>
      </c>
      <c r="G9692">
        <v>22.2</v>
      </c>
      <c r="H9692">
        <v>0</v>
      </c>
      <c r="I9692" s="2">
        <v>5.2405907261053502</v>
      </c>
      <c r="J9692">
        <f t="shared" si="907"/>
        <v>12</v>
      </c>
      <c r="K9692" s="3">
        <f t="shared" si="908"/>
        <v>28.551612903225806</v>
      </c>
      <c r="L9692" s="3">
        <f t="shared" si="909"/>
        <v>11.232258064516131</v>
      </c>
      <c r="M9692" s="3">
        <f t="shared" si="910"/>
        <v>10.5</v>
      </c>
    </row>
    <row r="9693" spans="1:13" x14ac:dyDescent="0.25">
      <c r="A9693">
        <f t="shared" si="911"/>
        <v>9692</v>
      </c>
      <c r="B9693">
        <v>2010</v>
      </c>
      <c r="C9693">
        <v>1</v>
      </c>
      <c r="D9693">
        <v>13</v>
      </c>
      <c r="E9693" s="1">
        <f t="shared" si="906"/>
        <v>40191</v>
      </c>
      <c r="F9693">
        <v>9.6</v>
      </c>
      <c r="G9693">
        <v>25</v>
      </c>
      <c r="H9693">
        <v>0</v>
      </c>
      <c r="I9693" s="2">
        <v>4.9024033042150297</v>
      </c>
      <c r="J9693">
        <f t="shared" si="907"/>
        <v>13</v>
      </c>
      <c r="K9693" s="3">
        <f t="shared" si="908"/>
        <v>28.551612903225806</v>
      </c>
      <c r="L9693" s="3">
        <f t="shared" si="909"/>
        <v>11.232258064516131</v>
      </c>
      <c r="M9693" s="3">
        <f t="shared" si="910"/>
        <v>10.5</v>
      </c>
    </row>
    <row r="9694" spans="1:13" x14ac:dyDescent="0.25">
      <c r="A9694">
        <f t="shared" si="911"/>
        <v>9693</v>
      </c>
      <c r="B9694">
        <v>2010</v>
      </c>
      <c r="C9694">
        <v>1</v>
      </c>
      <c r="D9694">
        <v>14</v>
      </c>
      <c r="E9694" s="1">
        <f t="shared" si="906"/>
        <v>40192</v>
      </c>
      <c r="F9694">
        <v>11.4</v>
      </c>
      <c r="G9694">
        <v>30.6</v>
      </c>
      <c r="H9694">
        <v>0</v>
      </c>
      <c r="I9694" s="2">
        <v>5.9522594673107099</v>
      </c>
      <c r="J9694">
        <f t="shared" si="907"/>
        <v>14</v>
      </c>
      <c r="K9694" s="3">
        <f t="shared" si="908"/>
        <v>28.551612903225806</v>
      </c>
      <c r="L9694" s="3">
        <f t="shared" si="909"/>
        <v>11.232258064516131</v>
      </c>
      <c r="M9694" s="3">
        <f t="shared" si="910"/>
        <v>10.5</v>
      </c>
    </row>
    <row r="9695" spans="1:13" x14ac:dyDescent="0.25">
      <c r="A9695">
        <f t="shared" si="911"/>
        <v>9694</v>
      </c>
      <c r="B9695">
        <v>2010</v>
      </c>
      <c r="C9695">
        <v>1</v>
      </c>
      <c r="D9695">
        <v>15</v>
      </c>
      <c r="E9695" s="1">
        <f t="shared" si="906"/>
        <v>40193</v>
      </c>
      <c r="F9695">
        <v>12.4</v>
      </c>
      <c r="G9695">
        <v>31.4</v>
      </c>
      <c r="H9695">
        <v>0</v>
      </c>
      <c r="I9695" s="2">
        <v>5.7425447207423597</v>
      </c>
      <c r="J9695">
        <f t="shared" si="907"/>
        <v>15</v>
      </c>
      <c r="K9695" s="3">
        <f t="shared" si="908"/>
        <v>28.551612903225806</v>
      </c>
      <c r="L9695" s="3">
        <f t="shared" si="909"/>
        <v>11.232258064516131</v>
      </c>
      <c r="M9695" s="3">
        <f t="shared" si="910"/>
        <v>10.5</v>
      </c>
    </row>
    <row r="9696" spans="1:13" x14ac:dyDescent="0.25">
      <c r="A9696">
        <f t="shared" si="911"/>
        <v>9695</v>
      </c>
      <c r="B9696">
        <v>2010</v>
      </c>
      <c r="C9696">
        <v>1</v>
      </c>
      <c r="D9696">
        <v>16</v>
      </c>
      <c r="E9696" s="1">
        <f t="shared" si="906"/>
        <v>40194</v>
      </c>
      <c r="F9696">
        <v>12</v>
      </c>
      <c r="G9696">
        <v>28.2</v>
      </c>
      <c r="H9696">
        <v>0</v>
      </c>
      <c r="I9696" s="2">
        <v>5.1393944841473997</v>
      </c>
      <c r="J9696">
        <f t="shared" si="907"/>
        <v>16</v>
      </c>
      <c r="K9696" s="3">
        <f t="shared" si="908"/>
        <v>28.551612903225806</v>
      </c>
      <c r="L9696" s="3">
        <f t="shared" si="909"/>
        <v>11.232258064516131</v>
      </c>
      <c r="M9696" s="3">
        <f t="shared" si="910"/>
        <v>10.5</v>
      </c>
    </row>
    <row r="9697" spans="1:13" x14ac:dyDescent="0.25">
      <c r="A9697">
        <f t="shared" si="911"/>
        <v>9696</v>
      </c>
      <c r="B9697">
        <v>2010</v>
      </c>
      <c r="C9697">
        <v>1</v>
      </c>
      <c r="D9697">
        <v>17</v>
      </c>
      <c r="E9697" s="1">
        <f t="shared" si="906"/>
        <v>40195</v>
      </c>
      <c r="F9697">
        <v>12.8</v>
      </c>
      <c r="G9697">
        <v>29.6</v>
      </c>
      <c r="H9697">
        <v>0</v>
      </c>
      <c r="I9697" s="2">
        <v>5.3649016670896401</v>
      </c>
      <c r="J9697">
        <f t="shared" si="907"/>
        <v>17</v>
      </c>
      <c r="K9697" s="3">
        <f t="shared" si="908"/>
        <v>28.551612903225806</v>
      </c>
      <c r="L9697" s="3">
        <f t="shared" si="909"/>
        <v>11.232258064516131</v>
      </c>
      <c r="M9697" s="3">
        <f t="shared" si="910"/>
        <v>10.5</v>
      </c>
    </row>
    <row r="9698" spans="1:13" x14ac:dyDescent="0.25">
      <c r="A9698">
        <f t="shared" si="911"/>
        <v>9697</v>
      </c>
      <c r="B9698">
        <v>2010</v>
      </c>
      <c r="C9698">
        <v>1</v>
      </c>
      <c r="D9698">
        <v>18</v>
      </c>
      <c r="E9698" s="1">
        <f t="shared" si="906"/>
        <v>40196</v>
      </c>
      <c r="F9698">
        <v>10.4</v>
      </c>
      <c r="G9698">
        <v>27.7</v>
      </c>
      <c r="H9698">
        <v>0</v>
      </c>
      <c r="I9698" s="2">
        <v>5.5927867340869</v>
      </c>
      <c r="J9698">
        <f t="shared" si="907"/>
        <v>18</v>
      </c>
      <c r="K9698" s="3">
        <f t="shared" si="908"/>
        <v>28.551612903225806</v>
      </c>
      <c r="L9698" s="3">
        <f t="shared" si="909"/>
        <v>11.232258064516131</v>
      </c>
      <c r="M9698" s="3">
        <f t="shared" si="910"/>
        <v>10.5</v>
      </c>
    </row>
    <row r="9699" spans="1:13" x14ac:dyDescent="0.25">
      <c r="A9699">
        <f t="shared" si="911"/>
        <v>9698</v>
      </c>
      <c r="B9699">
        <v>2010</v>
      </c>
      <c r="C9699">
        <v>1</v>
      </c>
      <c r="D9699">
        <v>19</v>
      </c>
      <c r="E9699" s="1">
        <f t="shared" si="906"/>
        <v>40197</v>
      </c>
      <c r="F9699">
        <v>10</v>
      </c>
      <c r="G9699">
        <v>29.8</v>
      </c>
      <c r="H9699">
        <v>0</v>
      </c>
      <c r="I9699" s="2">
        <v>5.4314026462160703</v>
      </c>
      <c r="J9699">
        <f t="shared" si="907"/>
        <v>19</v>
      </c>
      <c r="K9699" s="3">
        <f t="shared" si="908"/>
        <v>28.551612903225806</v>
      </c>
      <c r="L9699" s="3">
        <f t="shared" si="909"/>
        <v>11.232258064516131</v>
      </c>
      <c r="M9699" s="3">
        <f t="shared" si="910"/>
        <v>10.5</v>
      </c>
    </row>
    <row r="9700" spans="1:13" x14ac:dyDescent="0.25">
      <c r="A9700">
        <f t="shared" si="911"/>
        <v>9699</v>
      </c>
      <c r="B9700">
        <v>2010</v>
      </c>
      <c r="C9700">
        <v>1</v>
      </c>
      <c r="D9700">
        <v>20</v>
      </c>
      <c r="E9700" s="1">
        <f t="shared" si="906"/>
        <v>40198</v>
      </c>
      <c r="F9700">
        <v>14</v>
      </c>
      <c r="G9700">
        <v>31.6</v>
      </c>
      <c r="H9700">
        <v>0</v>
      </c>
      <c r="I9700" s="2">
        <v>5.8761696397340604</v>
      </c>
      <c r="J9700">
        <f t="shared" si="907"/>
        <v>20</v>
      </c>
      <c r="K9700" s="3">
        <f t="shared" si="908"/>
        <v>28.551612903225806</v>
      </c>
      <c r="L9700" s="3">
        <f t="shared" si="909"/>
        <v>11.232258064516131</v>
      </c>
      <c r="M9700" s="3">
        <f t="shared" si="910"/>
        <v>10.5</v>
      </c>
    </row>
    <row r="9701" spans="1:13" x14ac:dyDescent="0.25">
      <c r="A9701">
        <f t="shared" si="911"/>
        <v>9700</v>
      </c>
      <c r="B9701">
        <v>2010</v>
      </c>
      <c r="C9701">
        <v>1</v>
      </c>
      <c r="D9701">
        <v>21</v>
      </c>
      <c r="E9701" s="1">
        <f t="shared" si="906"/>
        <v>40199</v>
      </c>
      <c r="F9701">
        <v>16.8</v>
      </c>
      <c r="G9701">
        <v>32</v>
      </c>
      <c r="H9701">
        <v>0</v>
      </c>
      <c r="I9701" s="2">
        <v>4.3909678722151497</v>
      </c>
      <c r="J9701">
        <f t="shared" si="907"/>
        <v>21</v>
      </c>
      <c r="K9701" s="3">
        <f t="shared" si="908"/>
        <v>28.551612903225806</v>
      </c>
      <c r="L9701" s="3">
        <f t="shared" si="909"/>
        <v>11.232258064516131</v>
      </c>
      <c r="M9701" s="3">
        <f t="shared" si="910"/>
        <v>10.5</v>
      </c>
    </row>
    <row r="9702" spans="1:13" x14ac:dyDescent="0.25">
      <c r="A9702">
        <f t="shared" si="911"/>
        <v>9701</v>
      </c>
      <c r="B9702">
        <v>2010</v>
      </c>
      <c r="C9702">
        <v>1</v>
      </c>
      <c r="D9702">
        <v>22</v>
      </c>
      <c r="E9702" s="1">
        <f t="shared" si="906"/>
        <v>40200</v>
      </c>
      <c r="F9702">
        <v>14</v>
      </c>
      <c r="G9702">
        <v>32</v>
      </c>
      <c r="H9702">
        <v>0</v>
      </c>
      <c r="I9702" s="2">
        <v>5.9307299938299396</v>
      </c>
      <c r="J9702">
        <f t="shared" si="907"/>
        <v>22</v>
      </c>
      <c r="K9702" s="3">
        <f t="shared" si="908"/>
        <v>28.551612903225806</v>
      </c>
      <c r="L9702" s="3">
        <f t="shared" si="909"/>
        <v>11.232258064516131</v>
      </c>
      <c r="M9702" s="3">
        <f t="shared" si="910"/>
        <v>10.5</v>
      </c>
    </row>
    <row r="9703" spans="1:13" x14ac:dyDescent="0.25">
      <c r="A9703">
        <f t="shared" si="911"/>
        <v>9702</v>
      </c>
      <c r="B9703">
        <v>2010</v>
      </c>
      <c r="C9703">
        <v>1</v>
      </c>
      <c r="D9703">
        <v>23</v>
      </c>
      <c r="E9703" s="1">
        <f t="shared" si="906"/>
        <v>40201</v>
      </c>
      <c r="F9703">
        <v>13.2</v>
      </c>
      <c r="G9703">
        <v>32.6</v>
      </c>
      <c r="H9703">
        <v>0</v>
      </c>
      <c r="I9703" s="2">
        <v>6.3066081672222101</v>
      </c>
      <c r="J9703">
        <f t="shared" si="907"/>
        <v>23</v>
      </c>
      <c r="K9703" s="3">
        <f t="shared" si="908"/>
        <v>28.551612903225806</v>
      </c>
      <c r="L9703" s="3">
        <f t="shared" si="909"/>
        <v>11.232258064516131</v>
      </c>
      <c r="M9703" s="3">
        <f t="shared" si="910"/>
        <v>10.5</v>
      </c>
    </row>
    <row r="9704" spans="1:13" x14ac:dyDescent="0.25">
      <c r="A9704">
        <f t="shared" si="911"/>
        <v>9703</v>
      </c>
      <c r="B9704">
        <v>2010</v>
      </c>
      <c r="C9704">
        <v>1</v>
      </c>
      <c r="D9704">
        <v>24</v>
      </c>
      <c r="E9704" s="1">
        <f t="shared" si="906"/>
        <v>40202</v>
      </c>
      <c r="F9704">
        <v>15.8</v>
      </c>
      <c r="G9704">
        <v>34.4</v>
      </c>
      <c r="H9704">
        <v>0</v>
      </c>
      <c r="I9704" s="2">
        <v>9.9840418827619999</v>
      </c>
      <c r="J9704">
        <f t="shared" si="907"/>
        <v>24</v>
      </c>
      <c r="K9704" s="3">
        <f t="shared" si="908"/>
        <v>28.551612903225806</v>
      </c>
      <c r="L9704" s="3">
        <f t="shared" si="909"/>
        <v>11.232258064516131</v>
      </c>
      <c r="M9704" s="3">
        <f t="shared" si="910"/>
        <v>10.5</v>
      </c>
    </row>
    <row r="9705" spans="1:13" x14ac:dyDescent="0.25">
      <c r="A9705">
        <f t="shared" si="911"/>
        <v>9704</v>
      </c>
      <c r="B9705">
        <v>2010</v>
      </c>
      <c r="C9705">
        <v>1</v>
      </c>
      <c r="D9705">
        <v>25</v>
      </c>
      <c r="E9705" s="1">
        <f t="shared" si="906"/>
        <v>40203</v>
      </c>
      <c r="F9705">
        <v>13.4</v>
      </c>
      <c r="G9705">
        <v>32.4</v>
      </c>
      <c r="H9705">
        <v>0</v>
      </c>
      <c r="I9705" s="2">
        <v>6.3992964328280397</v>
      </c>
      <c r="J9705">
        <f t="shared" si="907"/>
        <v>25</v>
      </c>
      <c r="K9705" s="3">
        <f t="shared" si="908"/>
        <v>28.551612903225806</v>
      </c>
      <c r="L9705" s="3">
        <f t="shared" si="909"/>
        <v>11.232258064516131</v>
      </c>
      <c r="M9705" s="3">
        <f t="shared" si="910"/>
        <v>10.5</v>
      </c>
    </row>
    <row r="9706" spans="1:13" x14ac:dyDescent="0.25">
      <c r="A9706">
        <f t="shared" si="911"/>
        <v>9705</v>
      </c>
      <c r="B9706">
        <v>2010</v>
      </c>
      <c r="C9706">
        <v>1</v>
      </c>
      <c r="D9706">
        <v>26</v>
      </c>
      <c r="E9706" s="1">
        <f t="shared" si="906"/>
        <v>40204</v>
      </c>
      <c r="F9706">
        <v>11.2</v>
      </c>
      <c r="G9706">
        <v>32.200000000000003</v>
      </c>
      <c r="H9706">
        <v>0</v>
      </c>
      <c r="I9706" s="2">
        <v>6.1961009672230896</v>
      </c>
      <c r="J9706">
        <f t="shared" si="907"/>
        <v>26</v>
      </c>
      <c r="K9706" s="3">
        <f t="shared" si="908"/>
        <v>28.551612903225806</v>
      </c>
      <c r="L9706" s="3">
        <f t="shared" si="909"/>
        <v>11.232258064516131</v>
      </c>
      <c r="M9706" s="3">
        <f t="shared" si="910"/>
        <v>10.5</v>
      </c>
    </row>
    <row r="9707" spans="1:13" x14ac:dyDescent="0.25">
      <c r="A9707">
        <f t="shared" si="911"/>
        <v>9706</v>
      </c>
      <c r="B9707">
        <v>2010</v>
      </c>
      <c r="C9707">
        <v>1</v>
      </c>
      <c r="D9707">
        <v>27</v>
      </c>
      <c r="E9707" s="1">
        <f t="shared" si="906"/>
        <v>40205</v>
      </c>
      <c r="F9707">
        <v>11.6</v>
      </c>
      <c r="G9707">
        <v>33.4</v>
      </c>
      <c r="H9707">
        <v>0</v>
      </c>
      <c r="I9707" s="2">
        <v>8.6771677147625308</v>
      </c>
      <c r="J9707">
        <f t="shared" si="907"/>
        <v>27</v>
      </c>
      <c r="K9707" s="3">
        <f t="shared" si="908"/>
        <v>28.551612903225806</v>
      </c>
      <c r="L9707" s="3">
        <f t="shared" si="909"/>
        <v>11.232258064516131</v>
      </c>
      <c r="M9707" s="3">
        <f t="shared" si="910"/>
        <v>10.5</v>
      </c>
    </row>
    <row r="9708" spans="1:13" x14ac:dyDescent="0.25">
      <c r="A9708">
        <f t="shared" si="911"/>
        <v>9707</v>
      </c>
      <c r="B9708">
        <v>2010</v>
      </c>
      <c r="C9708">
        <v>1</v>
      </c>
      <c r="D9708">
        <v>28</v>
      </c>
      <c r="E9708" s="1">
        <f t="shared" si="906"/>
        <v>40206</v>
      </c>
      <c r="F9708">
        <v>12.8</v>
      </c>
      <c r="G9708">
        <v>31.4</v>
      </c>
      <c r="H9708">
        <v>0</v>
      </c>
      <c r="I9708" s="2">
        <v>6.7322613108043701</v>
      </c>
      <c r="J9708">
        <f t="shared" si="907"/>
        <v>28</v>
      </c>
      <c r="K9708" s="3">
        <f t="shared" si="908"/>
        <v>28.551612903225806</v>
      </c>
      <c r="L9708" s="3">
        <f t="shared" si="909"/>
        <v>11.232258064516131</v>
      </c>
      <c r="M9708" s="3">
        <f t="shared" si="910"/>
        <v>10.5</v>
      </c>
    </row>
    <row r="9709" spans="1:13" x14ac:dyDescent="0.25">
      <c r="A9709">
        <f t="shared" si="911"/>
        <v>9708</v>
      </c>
      <c r="B9709">
        <v>2010</v>
      </c>
      <c r="C9709">
        <v>1</v>
      </c>
      <c r="D9709">
        <v>29</v>
      </c>
      <c r="E9709" s="1">
        <f t="shared" si="906"/>
        <v>40207</v>
      </c>
      <c r="F9709">
        <v>10.8</v>
      </c>
      <c r="G9709">
        <v>27</v>
      </c>
      <c r="H9709">
        <v>0</v>
      </c>
      <c r="I9709" s="2">
        <v>5.8100235613091202</v>
      </c>
      <c r="J9709">
        <f t="shared" si="907"/>
        <v>29</v>
      </c>
      <c r="K9709" s="3">
        <f t="shared" si="908"/>
        <v>28.551612903225806</v>
      </c>
      <c r="L9709" s="3">
        <f t="shared" si="909"/>
        <v>11.232258064516131</v>
      </c>
      <c r="M9709" s="3">
        <f t="shared" si="910"/>
        <v>10.5</v>
      </c>
    </row>
    <row r="9710" spans="1:13" x14ac:dyDescent="0.25">
      <c r="A9710">
        <f t="shared" si="911"/>
        <v>9709</v>
      </c>
      <c r="B9710">
        <v>2010</v>
      </c>
      <c r="C9710">
        <v>1</v>
      </c>
      <c r="D9710">
        <v>30</v>
      </c>
      <c r="E9710" s="1">
        <f t="shared" si="906"/>
        <v>40208</v>
      </c>
      <c r="F9710">
        <v>8</v>
      </c>
      <c r="G9710">
        <v>26.2</v>
      </c>
      <c r="H9710">
        <v>0</v>
      </c>
      <c r="I9710" s="2">
        <v>5.5662669075153701</v>
      </c>
      <c r="J9710">
        <f t="shared" si="907"/>
        <v>30</v>
      </c>
      <c r="K9710" s="3">
        <f t="shared" si="908"/>
        <v>28.551612903225806</v>
      </c>
      <c r="L9710" s="3">
        <f t="shared" si="909"/>
        <v>11.232258064516131</v>
      </c>
      <c r="M9710" s="3">
        <f t="shared" si="910"/>
        <v>10.5</v>
      </c>
    </row>
    <row r="9711" spans="1:13" x14ac:dyDescent="0.25">
      <c r="A9711">
        <f t="shared" si="911"/>
        <v>9710</v>
      </c>
      <c r="B9711">
        <v>2010</v>
      </c>
      <c r="C9711">
        <v>1</v>
      </c>
      <c r="D9711">
        <v>31</v>
      </c>
      <c r="E9711" s="1">
        <f t="shared" si="906"/>
        <v>40209</v>
      </c>
      <c r="F9711">
        <v>8.4</v>
      </c>
      <c r="G9711">
        <v>29.4</v>
      </c>
      <c r="H9711">
        <v>0</v>
      </c>
      <c r="I9711" s="2">
        <v>6.3857587060391801</v>
      </c>
      <c r="J9711">
        <f t="shared" si="907"/>
        <v>31</v>
      </c>
      <c r="K9711" s="3">
        <f t="shared" si="908"/>
        <v>28.551612903225806</v>
      </c>
      <c r="L9711" s="3">
        <f t="shared" si="909"/>
        <v>11.232258064516131</v>
      </c>
      <c r="M9711" s="3">
        <f t="shared" si="910"/>
        <v>10.5</v>
      </c>
    </row>
    <row r="9712" spans="1:13" x14ac:dyDescent="0.25">
      <c r="A9712">
        <f t="shared" si="911"/>
        <v>9711</v>
      </c>
      <c r="B9712">
        <v>2010</v>
      </c>
      <c r="C9712">
        <v>2</v>
      </c>
      <c r="D9712">
        <v>1</v>
      </c>
      <c r="E9712" s="1">
        <f t="shared" si="906"/>
        <v>40210</v>
      </c>
      <c r="F9712">
        <v>10.8</v>
      </c>
      <c r="G9712">
        <v>29.8</v>
      </c>
      <c r="H9712">
        <v>0</v>
      </c>
      <c r="I9712" s="2">
        <v>6.1147104725168004</v>
      </c>
      <c r="J9712">
        <f t="shared" si="907"/>
        <v>32</v>
      </c>
      <c r="K9712" s="3">
        <f t="shared" si="908"/>
        <v>26.085714285714285</v>
      </c>
      <c r="L9712" s="3">
        <f t="shared" si="909"/>
        <v>9.3285714285714274</v>
      </c>
      <c r="M9712" s="3">
        <f t="shared" si="910"/>
        <v>66.599999999999994</v>
      </c>
    </row>
    <row r="9713" spans="1:13" x14ac:dyDescent="0.25">
      <c r="A9713">
        <f t="shared" si="911"/>
        <v>9712</v>
      </c>
      <c r="B9713">
        <v>2010</v>
      </c>
      <c r="C9713">
        <v>2</v>
      </c>
      <c r="D9713">
        <v>2</v>
      </c>
      <c r="E9713" s="1">
        <f t="shared" si="906"/>
        <v>40211</v>
      </c>
      <c r="F9713">
        <v>8.8000000000000007</v>
      </c>
      <c r="G9713">
        <v>27</v>
      </c>
      <c r="H9713">
        <v>5.0999999999999996</v>
      </c>
      <c r="I9713" s="2">
        <v>6.1518787454241703</v>
      </c>
      <c r="J9713">
        <f t="shared" si="907"/>
        <v>33</v>
      </c>
      <c r="K9713" s="3">
        <f t="shared" si="908"/>
        <v>26.085714285714285</v>
      </c>
      <c r="L9713" s="3">
        <f t="shared" si="909"/>
        <v>9.3285714285714274</v>
      </c>
      <c r="M9713" s="3">
        <f t="shared" si="910"/>
        <v>66.599999999999994</v>
      </c>
    </row>
    <row r="9714" spans="1:13" x14ac:dyDescent="0.25">
      <c r="A9714">
        <f t="shared" si="911"/>
        <v>9713</v>
      </c>
      <c r="B9714">
        <v>2010</v>
      </c>
      <c r="C9714">
        <v>2</v>
      </c>
      <c r="D9714">
        <v>3</v>
      </c>
      <c r="E9714" s="1">
        <f t="shared" si="906"/>
        <v>40212</v>
      </c>
      <c r="F9714">
        <v>11.2</v>
      </c>
      <c r="G9714">
        <v>20.2</v>
      </c>
      <c r="H9714">
        <v>0</v>
      </c>
      <c r="I9714" s="2">
        <v>1.86108684183992</v>
      </c>
      <c r="J9714">
        <f t="shared" si="907"/>
        <v>34</v>
      </c>
      <c r="K9714" s="3">
        <f t="shared" si="908"/>
        <v>26.085714285714285</v>
      </c>
      <c r="L9714" s="3">
        <f t="shared" si="909"/>
        <v>9.3285714285714274</v>
      </c>
      <c r="M9714" s="3">
        <f t="shared" si="910"/>
        <v>66.599999999999994</v>
      </c>
    </row>
    <row r="9715" spans="1:13" x14ac:dyDescent="0.25">
      <c r="A9715">
        <f t="shared" si="911"/>
        <v>9714</v>
      </c>
      <c r="B9715">
        <v>2010</v>
      </c>
      <c r="C9715">
        <v>2</v>
      </c>
      <c r="D9715">
        <v>4</v>
      </c>
      <c r="E9715" s="1">
        <f t="shared" si="906"/>
        <v>40213</v>
      </c>
      <c r="F9715">
        <v>4.8</v>
      </c>
      <c r="G9715">
        <v>24.8</v>
      </c>
      <c r="H9715">
        <v>0</v>
      </c>
      <c r="I9715" s="2">
        <v>5.5442066300237496</v>
      </c>
      <c r="J9715">
        <f t="shared" si="907"/>
        <v>35</v>
      </c>
      <c r="K9715" s="3">
        <f t="shared" si="908"/>
        <v>26.085714285714285</v>
      </c>
      <c r="L9715" s="3">
        <f t="shared" si="909"/>
        <v>9.3285714285714274</v>
      </c>
      <c r="M9715" s="3">
        <f t="shared" si="910"/>
        <v>66.599999999999994</v>
      </c>
    </row>
    <row r="9716" spans="1:13" x14ac:dyDescent="0.25">
      <c r="A9716">
        <f t="shared" si="911"/>
        <v>9715</v>
      </c>
      <c r="B9716">
        <v>2010</v>
      </c>
      <c r="C9716">
        <v>2</v>
      </c>
      <c r="D9716">
        <v>5</v>
      </c>
      <c r="E9716" s="1">
        <f t="shared" si="906"/>
        <v>40214</v>
      </c>
      <c r="F9716">
        <v>4.2</v>
      </c>
      <c r="G9716">
        <v>26.6</v>
      </c>
      <c r="H9716">
        <v>0</v>
      </c>
      <c r="I9716" s="2">
        <v>6.3388338191943197</v>
      </c>
      <c r="J9716">
        <f t="shared" si="907"/>
        <v>36</v>
      </c>
      <c r="K9716" s="3">
        <f t="shared" si="908"/>
        <v>26.085714285714285</v>
      </c>
      <c r="L9716" s="3">
        <f t="shared" si="909"/>
        <v>9.3285714285714274</v>
      </c>
      <c r="M9716" s="3">
        <f t="shared" si="910"/>
        <v>66.599999999999994</v>
      </c>
    </row>
    <row r="9717" spans="1:13" x14ac:dyDescent="0.25">
      <c r="A9717">
        <f t="shared" si="911"/>
        <v>9716</v>
      </c>
      <c r="B9717">
        <v>2010</v>
      </c>
      <c r="C9717">
        <v>2</v>
      </c>
      <c r="D9717">
        <v>6</v>
      </c>
      <c r="E9717" s="1">
        <f t="shared" si="906"/>
        <v>40215</v>
      </c>
      <c r="F9717">
        <v>9.8000000000000007</v>
      </c>
      <c r="G9717">
        <v>22.2</v>
      </c>
      <c r="H9717">
        <v>55</v>
      </c>
      <c r="I9717" s="2">
        <v>3.6684823527247401</v>
      </c>
      <c r="J9717">
        <f t="shared" si="907"/>
        <v>37</v>
      </c>
      <c r="K9717" s="3">
        <f t="shared" si="908"/>
        <v>26.085714285714285</v>
      </c>
      <c r="L9717" s="3">
        <f t="shared" si="909"/>
        <v>9.3285714285714274</v>
      </c>
      <c r="M9717" s="3">
        <f t="shared" si="910"/>
        <v>66.599999999999994</v>
      </c>
    </row>
    <row r="9718" spans="1:13" x14ac:dyDescent="0.25">
      <c r="A9718">
        <f t="shared" si="911"/>
        <v>9717</v>
      </c>
      <c r="B9718">
        <v>2010</v>
      </c>
      <c r="C9718">
        <v>2</v>
      </c>
      <c r="D9718">
        <v>7</v>
      </c>
      <c r="E9718" s="1">
        <f t="shared" si="906"/>
        <v>40216</v>
      </c>
      <c r="F9718">
        <v>12</v>
      </c>
      <c r="G9718">
        <v>21.6</v>
      </c>
      <c r="H9718">
        <v>3.9</v>
      </c>
      <c r="I9718" s="2">
        <v>2.5116873227815701</v>
      </c>
      <c r="J9718">
        <f t="shared" si="907"/>
        <v>38</v>
      </c>
      <c r="K9718" s="3">
        <f t="shared" si="908"/>
        <v>26.085714285714285</v>
      </c>
      <c r="L9718" s="3">
        <f t="shared" si="909"/>
        <v>9.3285714285714274</v>
      </c>
      <c r="M9718" s="3">
        <f t="shared" si="910"/>
        <v>66.599999999999994</v>
      </c>
    </row>
    <row r="9719" spans="1:13" x14ac:dyDescent="0.25">
      <c r="A9719">
        <f t="shared" si="911"/>
        <v>9718</v>
      </c>
      <c r="B9719">
        <v>2010</v>
      </c>
      <c r="C9719">
        <v>2</v>
      </c>
      <c r="D9719">
        <v>8</v>
      </c>
      <c r="E9719" s="1">
        <f t="shared" si="906"/>
        <v>40217</v>
      </c>
      <c r="F9719">
        <v>10.8</v>
      </c>
      <c r="G9719">
        <v>26.8</v>
      </c>
      <c r="H9719">
        <v>0</v>
      </c>
      <c r="I9719" s="2">
        <v>7.2439875804920204</v>
      </c>
      <c r="J9719">
        <f t="shared" si="907"/>
        <v>39</v>
      </c>
      <c r="K9719" s="3">
        <f t="shared" si="908"/>
        <v>26.085714285714285</v>
      </c>
      <c r="L9719" s="3">
        <f t="shared" si="909"/>
        <v>9.3285714285714274</v>
      </c>
      <c r="M9719" s="3">
        <f t="shared" si="910"/>
        <v>66.599999999999994</v>
      </c>
    </row>
    <row r="9720" spans="1:13" x14ac:dyDescent="0.25">
      <c r="A9720">
        <f t="shared" si="911"/>
        <v>9719</v>
      </c>
      <c r="B9720">
        <v>2010</v>
      </c>
      <c r="C9720">
        <v>2</v>
      </c>
      <c r="D9720">
        <v>9</v>
      </c>
      <c r="E9720" s="1">
        <f t="shared" si="906"/>
        <v>40218</v>
      </c>
      <c r="F9720">
        <v>10.6</v>
      </c>
      <c r="G9720">
        <v>27</v>
      </c>
      <c r="H9720">
        <v>0</v>
      </c>
      <c r="I9720" s="2">
        <v>7.34496127036246</v>
      </c>
      <c r="J9720">
        <f t="shared" si="907"/>
        <v>40</v>
      </c>
      <c r="K9720" s="3">
        <f t="shared" si="908"/>
        <v>26.085714285714285</v>
      </c>
      <c r="L9720" s="3">
        <f t="shared" si="909"/>
        <v>9.3285714285714274</v>
      </c>
      <c r="M9720" s="3">
        <f t="shared" si="910"/>
        <v>66.599999999999994</v>
      </c>
    </row>
    <row r="9721" spans="1:13" x14ac:dyDescent="0.25">
      <c r="A9721">
        <f t="shared" si="911"/>
        <v>9720</v>
      </c>
      <c r="B9721">
        <v>2010</v>
      </c>
      <c r="C9721">
        <v>2</v>
      </c>
      <c r="D9721">
        <v>10</v>
      </c>
      <c r="E9721" s="1">
        <f t="shared" si="906"/>
        <v>40219</v>
      </c>
      <c r="F9721">
        <v>8</v>
      </c>
      <c r="G9721">
        <v>27</v>
      </c>
      <c r="H9721">
        <v>0</v>
      </c>
      <c r="I9721" s="2">
        <v>7.2401668206129299</v>
      </c>
      <c r="J9721">
        <f t="shared" si="907"/>
        <v>41</v>
      </c>
      <c r="K9721" s="3">
        <f t="shared" si="908"/>
        <v>26.085714285714285</v>
      </c>
      <c r="L9721" s="3">
        <f t="shared" si="909"/>
        <v>9.3285714285714274</v>
      </c>
      <c r="M9721" s="3">
        <f t="shared" si="910"/>
        <v>66.599999999999994</v>
      </c>
    </row>
    <row r="9722" spans="1:13" x14ac:dyDescent="0.25">
      <c r="A9722">
        <f t="shared" si="911"/>
        <v>9721</v>
      </c>
      <c r="B9722">
        <v>2010</v>
      </c>
      <c r="C9722">
        <v>2</v>
      </c>
      <c r="D9722">
        <v>11</v>
      </c>
      <c r="E9722" s="1">
        <f t="shared" si="906"/>
        <v>40220</v>
      </c>
      <c r="F9722">
        <v>8.1999999999999993</v>
      </c>
      <c r="G9722">
        <v>29.4</v>
      </c>
      <c r="H9722">
        <v>0</v>
      </c>
      <c r="I9722" s="2">
        <v>7.0968270915599598</v>
      </c>
      <c r="J9722">
        <f t="shared" si="907"/>
        <v>42</v>
      </c>
      <c r="K9722" s="3">
        <f t="shared" si="908"/>
        <v>26.085714285714285</v>
      </c>
      <c r="L9722" s="3">
        <f t="shared" si="909"/>
        <v>9.3285714285714274</v>
      </c>
      <c r="M9722" s="3">
        <f t="shared" si="910"/>
        <v>66.599999999999994</v>
      </c>
    </row>
    <row r="9723" spans="1:13" x14ac:dyDescent="0.25">
      <c r="A9723">
        <f t="shared" si="911"/>
        <v>9722</v>
      </c>
      <c r="B9723">
        <v>2010</v>
      </c>
      <c r="C9723">
        <v>2</v>
      </c>
      <c r="D9723">
        <v>12</v>
      </c>
      <c r="E9723" s="1">
        <f t="shared" si="906"/>
        <v>40221</v>
      </c>
      <c r="F9723">
        <v>8.4</v>
      </c>
      <c r="G9723">
        <v>29.6</v>
      </c>
      <c r="H9723">
        <v>0</v>
      </c>
      <c r="I9723" s="2">
        <v>7.5705137913154497</v>
      </c>
      <c r="J9723">
        <f t="shared" si="907"/>
        <v>43</v>
      </c>
      <c r="K9723" s="3">
        <f t="shared" si="908"/>
        <v>26.085714285714285</v>
      </c>
      <c r="L9723" s="3">
        <f t="shared" si="909"/>
        <v>9.3285714285714274</v>
      </c>
      <c r="M9723" s="3">
        <f t="shared" si="910"/>
        <v>66.599999999999994</v>
      </c>
    </row>
    <row r="9724" spans="1:13" x14ac:dyDescent="0.25">
      <c r="A9724">
        <f t="shared" si="911"/>
        <v>9723</v>
      </c>
      <c r="B9724">
        <v>2010</v>
      </c>
      <c r="C9724">
        <v>2</v>
      </c>
      <c r="D9724">
        <v>13</v>
      </c>
      <c r="E9724" s="1">
        <f t="shared" si="906"/>
        <v>40222</v>
      </c>
      <c r="F9724">
        <v>9.8000000000000007</v>
      </c>
      <c r="G9724">
        <v>28.2</v>
      </c>
      <c r="H9724">
        <v>0</v>
      </c>
      <c r="I9724" s="2">
        <v>7.4033624161892497</v>
      </c>
      <c r="J9724">
        <f t="shared" si="907"/>
        <v>44</v>
      </c>
      <c r="K9724" s="3">
        <f t="shared" si="908"/>
        <v>26.085714285714285</v>
      </c>
      <c r="L9724" s="3">
        <f t="shared" si="909"/>
        <v>9.3285714285714274</v>
      </c>
      <c r="M9724" s="3">
        <f t="shared" si="910"/>
        <v>66.599999999999994</v>
      </c>
    </row>
    <row r="9725" spans="1:13" x14ac:dyDescent="0.25">
      <c r="A9725">
        <f t="shared" si="911"/>
        <v>9724</v>
      </c>
      <c r="B9725">
        <v>2010</v>
      </c>
      <c r="C9725">
        <v>2</v>
      </c>
      <c r="D9725">
        <v>14</v>
      </c>
      <c r="E9725" s="1">
        <f t="shared" si="906"/>
        <v>40223</v>
      </c>
      <c r="F9725">
        <v>10</v>
      </c>
      <c r="G9725">
        <v>26.6</v>
      </c>
      <c r="H9725">
        <v>0</v>
      </c>
      <c r="I9725" s="2">
        <v>7.2604844945525704</v>
      </c>
      <c r="J9725">
        <f t="shared" si="907"/>
        <v>45</v>
      </c>
      <c r="K9725" s="3">
        <f t="shared" si="908"/>
        <v>26.085714285714285</v>
      </c>
      <c r="L9725" s="3">
        <f t="shared" si="909"/>
        <v>9.3285714285714274</v>
      </c>
      <c r="M9725" s="3">
        <f t="shared" si="910"/>
        <v>66.599999999999994</v>
      </c>
    </row>
    <row r="9726" spans="1:13" x14ac:dyDescent="0.25">
      <c r="A9726">
        <f t="shared" si="911"/>
        <v>9725</v>
      </c>
      <c r="B9726">
        <v>2010</v>
      </c>
      <c r="C9726">
        <v>2</v>
      </c>
      <c r="D9726">
        <v>15</v>
      </c>
      <c r="E9726" s="1">
        <f t="shared" si="906"/>
        <v>40224</v>
      </c>
      <c r="F9726">
        <v>9.4</v>
      </c>
      <c r="G9726">
        <v>26.6</v>
      </c>
      <c r="H9726">
        <v>0</v>
      </c>
      <c r="I9726" s="2">
        <v>7.3089509757627704</v>
      </c>
      <c r="J9726">
        <f t="shared" si="907"/>
        <v>46</v>
      </c>
      <c r="K9726" s="3">
        <f t="shared" si="908"/>
        <v>26.085714285714285</v>
      </c>
      <c r="L9726" s="3">
        <f t="shared" si="909"/>
        <v>9.3285714285714274</v>
      </c>
      <c r="M9726" s="3">
        <f t="shared" si="910"/>
        <v>66.599999999999994</v>
      </c>
    </row>
    <row r="9727" spans="1:13" x14ac:dyDescent="0.25">
      <c r="A9727">
        <f t="shared" si="911"/>
        <v>9726</v>
      </c>
      <c r="B9727">
        <v>2010</v>
      </c>
      <c r="C9727">
        <v>2</v>
      </c>
      <c r="D9727">
        <v>16</v>
      </c>
      <c r="E9727" s="1">
        <f t="shared" si="906"/>
        <v>40225</v>
      </c>
      <c r="F9727">
        <v>9.4</v>
      </c>
      <c r="G9727">
        <v>28.4</v>
      </c>
      <c r="H9727">
        <v>0</v>
      </c>
      <c r="I9727" s="2">
        <v>7.3571320514819503</v>
      </c>
      <c r="J9727">
        <f t="shared" si="907"/>
        <v>47</v>
      </c>
      <c r="K9727" s="3">
        <f t="shared" si="908"/>
        <v>26.085714285714285</v>
      </c>
      <c r="L9727" s="3">
        <f t="shared" si="909"/>
        <v>9.3285714285714274</v>
      </c>
      <c r="M9727" s="3">
        <f t="shared" si="910"/>
        <v>66.599999999999994</v>
      </c>
    </row>
    <row r="9728" spans="1:13" x14ac:dyDescent="0.25">
      <c r="A9728">
        <f t="shared" si="911"/>
        <v>9727</v>
      </c>
      <c r="B9728">
        <v>2010</v>
      </c>
      <c r="C9728">
        <v>2</v>
      </c>
      <c r="D9728">
        <v>17</v>
      </c>
      <c r="E9728" s="1">
        <f t="shared" si="906"/>
        <v>40226</v>
      </c>
      <c r="F9728">
        <v>10.8</v>
      </c>
      <c r="G9728">
        <v>24.4</v>
      </c>
      <c r="H9728">
        <v>2.6</v>
      </c>
      <c r="I9728" s="2">
        <v>5.4683848960702601</v>
      </c>
      <c r="J9728">
        <f t="shared" si="907"/>
        <v>48</v>
      </c>
      <c r="K9728" s="3">
        <f t="shared" si="908"/>
        <v>26.085714285714285</v>
      </c>
      <c r="L9728" s="3">
        <f t="shared" si="909"/>
        <v>9.3285714285714274</v>
      </c>
      <c r="M9728" s="3">
        <f t="shared" si="910"/>
        <v>66.599999999999994</v>
      </c>
    </row>
    <row r="9729" spans="1:13" x14ac:dyDescent="0.25">
      <c r="A9729">
        <f t="shared" si="911"/>
        <v>9728</v>
      </c>
      <c r="B9729">
        <v>2010</v>
      </c>
      <c r="C9729">
        <v>2</v>
      </c>
      <c r="D9729">
        <v>18</v>
      </c>
      <c r="E9729" s="1">
        <f t="shared" si="906"/>
        <v>40227</v>
      </c>
      <c r="F9729">
        <v>14.6</v>
      </c>
      <c r="G9729">
        <v>25</v>
      </c>
      <c r="H9729">
        <v>0</v>
      </c>
      <c r="I9729" s="2">
        <v>5.0758240472454501</v>
      </c>
      <c r="J9729">
        <f t="shared" si="907"/>
        <v>49</v>
      </c>
      <c r="K9729" s="3">
        <f t="shared" si="908"/>
        <v>26.085714285714285</v>
      </c>
      <c r="L9729" s="3">
        <f t="shared" si="909"/>
        <v>9.3285714285714274</v>
      </c>
      <c r="M9729" s="3">
        <f t="shared" si="910"/>
        <v>66.599999999999994</v>
      </c>
    </row>
    <row r="9730" spans="1:13" x14ac:dyDescent="0.25">
      <c r="A9730">
        <f t="shared" si="911"/>
        <v>9729</v>
      </c>
      <c r="B9730">
        <v>2010</v>
      </c>
      <c r="C9730">
        <v>2</v>
      </c>
      <c r="D9730">
        <v>19</v>
      </c>
      <c r="E9730" s="1">
        <f t="shared" si="906"/>
        <v>40228</v>
      </c>
      <c r="F9730">
        <v>9.8000000000000007</v>
      </c>
      <c r="G9730">
        <v>24.6</v>
      </c>
      <c r="H9730">
        <v>0</v>
      </c>
      <c r="I9730" s="2">
        <v>6.4580216725516104</v>
      </c>
      <c r="J9730">
        <f t="shared" si="907"/>
        <v>50</v>
      </c>
      <c r="K9730" s="3">
        <f t="shared" si="908"/>
        <v>26.085714285714285</v>
      </c>
      <c r="L9730" s="3">
        <f t="shared" si="909"/>
        <v>9.3285714285714274</v>
      </c>
      <c r="M9730" s="3">
        <f t="shared" si="910"/>
        <v>66.599999999999994</v>
      </c>
    </row>
    <row r="9731" spans="1:13" x14ac:dyDescent="0.25">
      <c r="A9731">
        <f t="shared" si="911"/>
        <v>9730</v>
      </c>
      <c r="B9731">
        <v>2010</v>
      </c>
      <c r="C9731">
        <v>2</v>
      </c>
      <c r="D9731">
        <v>20</v>
      </c>
      <c r="E9731" s="1">
        <f t="shared" ref="E9731:E9794" si="912">DATE(B9731,C9731,D9731)</f>
        <v>40229</v>
      </c>
      <c r="F9731">
        <v>9.6</v>
      </c>
      <c r="G9731">
        <v>26</v>
      </c>
      <c r="H9731">
        <v>0</v>
      </c>
      <c r="I9731" s="2">
        <v>6.7735170746381304</v>
      </c>
      <c r="J9731">
        <f t="shared" ref="J9731:J9794" si="913">E9731-DATE(YEAR(E9731),1,0)</f>
        <v>51</v>
      </c>
      <c r="K9731" s="3">
        <f t="shared" ref="K9731:K9794" si="914">AVERAGEIFS($G$2:$G$11562,$C$2:$C$11562,C9731,$B$2:$B$11562,B9731)</f>
        <v>26.085714285714285</v>
      </c>
      <c r="L9731" s="3">
        <f t="shared" ref="L9731:L9794" si="915">AVERAGEIFS($F$2:$F$11562,$C$2:$C$11562,C9731,$B$2:$B$11562,B9731)</f>
        <v>9.3285714285714274</v>
      </c>
      <c r="M9731" s="3">
        <f t="shared" ref="M9731:M9794" si="916">SUMIFS($H$2:$H$11562,$C$2:$C$11562,C9731,$B$2:$B$11562,B9731)</f>
        <v>66.599999999999994</v>
      </c>
    </row>
    <row r="9732" spans="1:13" x14ac:dyDescent="0.25">
      <c r="A9732">
        <f t="shared" ref="A9732:A9795" si="917">1+A9731</f>
        <v>9731</v>
      </c>
      <c r="B9732">
        <v>2010</v>
      </c>
      <c r="C9732">
        <v>2</v>
      </c>
      <c r="D9732">
        <v>21</v>
      </c>
      <c r="E9732" s="1">
        <f t="shared" si="912"/>
        <v>40230</v>
      </c>
      <c r="F9732">
        <v>10</v>
      </c>
      <c r="G9732">
        <v>27.6</v>
      </c>
      <c r="H9732">
        <v>0</v>
      </c>
      <c r="I9732" s="2">
        <v>7.4120396436118501</v>
      </c>
      <c r="J9732">
        <f t="shared" si="913"/>
        <v>52</v>
      </c>
      <c r="K9732" s="3">
        <f t="shared" si="914"/>
        <v>26.085714285714285</v>
      </c>
      <c r="L9732" s="3">
        <f t="shared" si="915"/>
        <v>9.3285714285714274</v>
      </c>
      <c r="M9732" s="3">
        <f t="shared" si="916"/>
        <v>66.599999999999994</v>
      </c>
    </row>
    <row r="9733" spans="1:13" x14ac:dyDescent="0.25">
      <c r="A9733">
        <f t="shared" si="917"/>
        <v>9732</v>
      </c>
      <c r="B9733">
        <v>2010</v>
      </c>
      <c r="C9733">
        <v>2</v>
      </c>
      <c r="D9733">
        <v>22</v>
      </c>
      <c r="E9733" s="1">
        <f t="shared" si="912"/>
        <v>40231</v>
      </c>
      <c r="F9733">
        <v>10.199999999999999</v>
      </c>
      <c r="G9733">
        <v>22</v>
      </c>
      <c r="H9733">
        <v>0</v>
      </c>
      <c r="I9733" s="2">
        <v>4.2952787459288704</v>
      </c>
      <c r="J9733">
        <f t="shared" si="913"/>
        <v>53</v>
      </c>
      <c r="K9733" s="3">
        <f t="shared" si="914"/>
        <v>26.085714285714285</v>
      </c>
      <c r="L9733" s="3">
        <f t="shared" si="915"/>
        <v>9.3285714285714274</v>
      </c>
      <c r="M9733" s="3">
        <f t="shared" si="916"/>
        <v>66.599999999999994</v>
      </c>
    </row>
    <row r="9734" spans="1:13" x14ac:dyDescent="0.25">
      <c r="A9734">
        <f t="shared" si="917"/>
        <v>9733</v>
      </c>
      <c r="B9734">
        <v>2010</v>
      </c>
      <c r="C9734">
        <v>2</v>
      </c>
      <c r="D9734">
        <v>23</v>
      </c>
      <c r="E9734" s="1">
        <f t="shared" si="912"/>
        <v>40232</v>
      </c>
      <c r="F9734">
        <v>8.6</v>
      </c>
      <c r="G9734">
        <v>25.4</v>
      </c>
      <c r="H9734">
        <v>0</v>
      </c>
      <c r="I9734" s="2">
        <v>6.6602669949624298</v>
      </c>
      <c r="J9734">
        <f t="shared" si="913"/>
        <v>54</v>
      </c>
      <c r="K9734" s="3">
        <f t="shared" si="914"/>
        <v>26.085714285714285</v>
      </c>
      <c r="L9734" s="3">
        <f t="shared" si="915"/>
        <v>9.3285714285714274</v>
      </c>
      <c r="M9734" s="3">
        <f t="shared" si="916"/>
        <v>66.599999999999994</v>
      </c>
    </row>
    <row r="9735" spans="1:13" x14ac:dyDescent="0.25">
      <c r="A9735">
        <f t="shared" si="917"/>
        <v>9734</v>
      </c>
      <c r="B9735">
        <v>2010</v>
      </c>
      <c r="C9735">
        <v>2</v>
      </c>
      <c r="D9735">
        <v>24</v>
      </c>
      <c r="E9735" s="1">
        <f t="shared" si="912"/>
        <v>40233</v>
      </c>
      <c r="F9735">
        <v>6.2</v>
      </c>
      <c r="G9735">
        <v>30</v>
      </c>
      <c r="H9735">
        <v>0</v>
      </c>
      <c r="I9735" s="2">
        <v>7.3365493839591203</v>
      </c>
      <c r="J9735">
        <f t="shared" si="913"/>
        <v>55</v>
      </c>
      <c r="K9735" s="3">
        <f t="shared" si="914"/>
        <v>26.085714285714285</v>
      </c>
      <c r="L9735" s="3">
        <f t="shared" si="915"/>
        <v>9.3285714285714274</v>
      </c>
      <c r="M9735" s="3">
        <f t="shared" si="916"/>
        <v>66.599999999999994</v>
      </c>
    </row>
    <row r="9736" spans="1:13" x14ac:dyDescent="0.25">
      <c r="A9736">
        <f t="shared" si="917"/>
        <v>9735</v>
      </c>
      <c r="B9736">
        <v>2010</v>
      </c>
      <c r="C9736">
        <v>2</v>
      </c>
      <c r="D9736">
        <v>25</v>
      </c>
      <c r="E9736" s="1">
        <f t="shared" si="912"/>
        <v>40234</v>
      </c>
      <c r="F9736">
        <v>10</v>
      </c>
      <c r="G9736">
        <v>18.399999999999999</v>
      </c>
      <c r="H9736">
        <v>0</v>
      </c>
      <c r="I9736" s="2">
        <v>3.52342670671342</v>
      </c>
      <c r="J9736">
        <f t="shared" si="913"/>
        <v>56</v>
      </c>
      <c r="K9736" s="3">
        <f t="shared" si="914"/>
        <v>26.085714285714285</v>
      </c>
      <c r="L9736" s="3">
        <f t="shared" si="915"/>
        <v>9.3285714285714274</v>
      </c>
      <c r="M9736" s="3">
        <f t="shared" si="916"/>
        <v>66.599999999999994</v>
      </c>
    </row>
    <row r="9737" spans="1:13" x14ac:dyDescent="0.25">
      <c r="A9737">
        <f t="shared" si="917"/>
        <v>9736</v>
      </c>
      <c r="B9737">
        <v>2010</v>
      </c>
      <c r="C9737">
        <v>2</v>
      </c>
      <c r="D9737">
        <v>26</v>
      </c>
      <c r="E9737" s="1">
        <f t="shared" si="912"/>
        <v>40235</v>
      </c>
      <c r="F9737">
        <v>9.8000000000000007</v>
      </c>
      <c r="G9737">
        <v>23.2</v>
      </c>
      <c r="H9737">
        <v>0</v>
      </c>
      <c r="I9737" s="2">
        <v>5.7362258462743796</v>
      </c>
      <c r="J9737">
        <f t="shared" si="913"/>
        <v>57</v>
      </c>
      <c r="K9737" s="3">
        <f t="shared" si="914"/>
        <v>26.085714285714285</v>
      </c>
      <c r="L9737" s="3">
        <f t="shared" si="915"/>
        <v>9.3285714285714274</v>
      </c>
      <c r="M9737" s="3">
        <f t="shared" si="916"/>
        <v>66.599999999999994</v>
      </c>
    </row>
    <row r="9738" spans="1:13" x14ac:dyDescent="0.25">
      <c r="A9738">
        <f t="shared" si="917"/>
        <v>9737</v>
      </c>
      <c r="B9738">
        <v>2010</v>
      </c>
      <c r="C9738">
        <v>2</v>
      </c>
      <c r="D9738">
        <v>27</v>
      </c>
      <c r="E9738" s="1">
        <f t="shared" si="912"/>
        <v>40236</v>
      </c>
      <c r="F9738">
        <v>4</v>
      </c>
      <c r="G9738">
        <v>31</v>
      </c>
      <c r="H9738">
        <v>0</v>
      </c>
      <c r="I9738" s="2">
        <v>6.7389095160978298</v>
      </c>
      <c r="J9738">
        <f t="shared" si="913"/>
        <v>58</v>
      </c>
      <c r="K9738" s="3">
        <f t="shared" si="914"/>
        <v>26.085714285714285</v>
      </c>
      <c r="L9738" s="3">
        <f t="shared" si="915"/>
        <v>9.3285714285714274</v>
      </c>
      <c r="M9738" s="3">
        <f t="shared" si="916"/>
        <v>66.599999999999994</v>
      </c>
    </row>
    <row r="9739" spans="1:13" x14ac:dyDescent="0.25">
      <c r="A9739">
        <f t="shared" si="917"/>
        <v>9738</v>
      </c>
      <c r="B9739">
        <v>2010</v>
      </c>
      <c r="C9739">
        <v>2</v>
      </c>
      <c r="D9739">
        <v>28</v>
      </c>
      <c r="E9739" s="1">
        <f t="shared" si="912"/>
        <v>40237</v>
      </c>
      <c r="F9739">
        <v>11.4</v>
      </c>
      <c r="G9739">
        <v>31</v>
      </c>
      <c r="H9739">
        <v>0</v>
      </c>
      <c r="I9739" s="2">
        <v>7.5803822634260598</v>
      </c>
      <c r="J9739">
        <f t="shared" si="913"/>
        <v>59</v>
      </c>
      <c r="K9739" s="3">
        <f t="shared" si="914"/>
        <v>26.085714285714285</v>
      </c>
      <c r="L9739" s="3">
        <f t="shared" si="915"/>
        <v>9.3285714285714274</v>
      </c>
      <c r="M9739" s="3">
        <f t="shared" si="916"/>
        <v>66.599999999999994</v>
      </c>
    </row>
    <row r="9740" spans="1:13" x14ac:dyDescent="0.25">
      <c r="A9740">
        <f t="shared" si="917"/>
        <v>9739</v>
      </c>
      <c r="B9740">
        <v>2010</v>
      </c>
      <c r="C9740">
        <v>3</v>
      </c>
      <c r="D9740">
        <v>1</v>
      </c>
      <c r="E9740" s="1">
        <f t="shared" si="912"/>
        <v>40238</v>
      </c>
      <c r="F9740">
        <v>11.8</v>
      </c>
      <c r="G9740">
        <v>25.4</v>
      </c>
      <c r="H9740">
        <v>0</v>
      </c>
      <c r="I9740" s="2">
        <v>4.0277303792535397</v>
      </c>
      <c r="J9740">
        <f t="shared" si="913"/>
        <v>60</v>
      </c>
      <c r="K9740" s="3">
        <f t="shared" si="914"/>
        <v>26.380645161290321</v>
      </c>
      <c r="L9740" s="3">
        <f t="shared" si="915"/>
        <v>9.3999999999999986</v>
      </c>
      <c r="M9740" s="3">
        <f t="shared" si="916"/>
        <v>1</v>
      </c>
    </row>
    <row r="9741" spans="1:13" x14ac:dyDescent="0.25">
      <c r="A9741">
        <f t="shared" si="917"/>
        <v>9740</v>
      </c>
      <c r="B9741">
        <v>2010</v>
      </c>
      <c r="C9741">
        <v>3</v>
      </c>
      <c r="D9741">
        <v>2</v>
      </c>
      <c r="E9741" s="1">
        <f t="shared" si="912"/>
        <v>40239</v>
      </c>
      <c r="F9741">
        <v>13.6</v>
      </c>
      <c r="G9741">
        <v>23.4</v>
      </c>
      <c r="H9741">
        <v>0</v>
      </c>
      <c r="I9741" s="2">
        <v>3.0517380724121801</v>
      </c>
      <c r="J9741">
        <f t="shared" si="913"/>
        <v>61</v>
      </c>
      <c r="K9741" s="3">
        <f t="shared" si="914"/>
        <v>26.380645161290321</v>
      </c>
      <c r="L9741" s="3">
        <f t="shared" si="915"/>
        <v>9.3999999999999986</v>
      </c>
      <c r="M9741" s="3">
        <f t="shared" si="916"/>
        <v>1</v>
      </c>
    </row>
    <row r="9742" spans="1:13" x14ac:dyDescent="0.25">
      <c r="A9742">
        <f t="shared" si="917"/>
        <v>9741</v>
      </c>
      <c r="B9742">
        <v>2010</v>
      </c>
      <c r="C9742">
        <v>3</v>
      </c>
      <c r="D9742">
        <v>3</v>
      </c>
      <c r="E9742" s="1">
        <f t="shared" si="912"/>
        <v>40240</v>
      </c>
      <c r="F9742">
        <v>11.6</v>
      </c>
      <c r="G9742">
        <v>26.6</v>
      </c>
      <c r="H9742">
        <v>0</v>
      </c>
      <c r="I9742" s="2">
        <v>4.9902992562855699</v>
      </c>
      <c r="J9742">
        <f t="shared" si="913"/>
        <v>62</v>
      </c>
      <c r="K9742" s="3">
        <f t="shared" si="914"/>
        <v>26.380645161290321</v>
      </c>
      <c r="L9742" s="3">
        <f t="shared" si="915"/>
        <v>9.3999999999999986</v>
      </c>
      <c r="M9742" s="3">
        <f t="shared" si="916"/>
        <v>1</v>
      </c>
    </row>
    <row r="9743" spans="1:13" x14ac:dyDescent="0.25">
      <c r="A9743">
        <f t="shared" si="917"/>
        <v>9742</v>
      </c>
      <c r="B9743">
        <v>2010</v>
      </c>
      <c r="C9743">
        <v>3</v>
      </c>
      <c r="D9743">
        <v>4</v>
      </c>
      <c r="E9743" s="1">
        <f t="shared" si="912"/>
        <v>40241</v>
      </c>
      <c r="F9743">
        <v>8.8000000000000007</v>
      </c>
      <c r="G9743">
        <v>26.6</v>
      </c>
      <c r="H9743">
        <v>0</v>
      </c>
      <c r="I9743" s="2">
        <v>5.8986217215114296</v>
      </c>
      <c r="J9743">
        <f t="shared" si="913"/>
        <v>63</v>
      </c>
      <c r="K9743" s="3">
        <f t="shared" si="914"/>
        <v>26.380645161290321</v>
      </c>
      <c r="L9743" s="3">
        <f t="shared" si="915"/>
        <v>9.3999999999999986</v>
      </c>
      <c r="M9743" s="3">
        <f t="shared" si="916"/>
        <v>1</v>
      </c>
    </row>
    <row r="9744" spans="1:13" x14ac:dyDescent="0.25">
      <c r="A9744">
        <f t="shared" si="917"/>
        <v>9743</v>
      </c>
      <c r="B9744">
        <v>2010</v>
      </c>
      <c r="C9744">
        <v>3</v>
      </c>
      <c r="D9744">
        <v>5</v>
      </c>
      <c r="E9744" s="1">
        <f t="shared" si="912"/>
        <v>40242</v>
      </c>
      <c r="F9744">
        <v>9.1999999999999993</v>
      </c>
      <c r="G9744">
        <v>28.4</v>
      </c>
      <c r="H9744">
        <v>0</v>
      </c>
      <c r="I9744" s="2">
        <v>6.1793279999036796</v>
      </c>
      <c r="J9744">
        <f t="shared" si="913"/>
        <v>64</v>
      </c>
      <c r="K9744" s="3">
        <f t="shared" si="914"/>
        <v>26.380645161290321</v>
      </c>
      <c r="L9744" s="3">
        <f t="shared" si="915"/>
        <v>9.3999999999999986</v>
      </c>
      <c r="M9744" s="3">
        <f t="shared" si="916"/>
        <v>1</v>
      </c>
    </row>
    <row r="9745" spans="1:13" x14ac:dyDescent="0.25">
      <c r="A9745">
        <f t="shared" si="917"/>
        <v>9744</v>
      </c>
      <c r="B9745">
        <v>2010</v>
      </c>
      <c r="C9745">
        <v>3</v>
      </c>
      <c r="D9745">
        <v>6</v>
      </c>
      <c r="E9745" s="1">
        <f t="shared" si="912"/>
        <v>40243</v>
      </c>
      <c r="F9745">
        <v>10.8</v>
      </c>
      <c r="G9745">
        <v>32</v>
      </c>
      <c r="H9745">
        <v>0</v>
      </c>
      <c r="I9745" s="2">
        <v>6.44929989115181</v>
      </c>
      <c r="J9745">
        <f t="shared" si="913"/>
        <v>65</v>
      </c>
      <c r="K9745" s="3">
        <f t="shared" si="914"/>
        <v>26.380645161290321</v>
      </c>
      <c r="L9745" s="3">
        <f t="shared" si="915"/>
        <v>9.3999999999999986</v>
      </c>
      <c r="M9745" s="3">
        <f t="shared" si="916"/>
        <v>1</v>
      </c>
    </row>
    <row r="9746" spans="1:13" x14ac:dyDescent="0.25">
      <c r="A9746">
        <f t="shared" si="917"/>
        <v>9745</v>
      </c>
      <c r="B9746">
        <v>2010</v>
      </c>
      <c r="C9746">
        <v>3</v>
      </c>
      <c r="D9746">
        <v>7</v>
      </c>
      <c r="E9746" s="1">
        <f t="shared" si="912"/>
        <v>40244</v>
      </c>
      <c r="F9746">
        <v>6.6</v>
      </c>
      <c r="G9746">
        <v>26.8</v>
      </c>
      <c r="H9746">
        <v>0.4</v>
      </c>
      <c r="I9746" s="2">
        <v>5.9445464052913897</v>
      </c>
      <c r="J9746">
        <f t="shared" si="913"/>
        <v>66</v>
      </c>
      <c r="K9746" s="3">
        <f t="shared" si="914"/>
        <v>26.380645161290321</v>
      </c>
      <c r="L9746" s="3">
        <f t="shared" si="915"/>
        <v>9.3999999999999986</v>
      </c>
      <c r="M9746" s="3">
        <f t="shared" si="916"/>
        <v>1</v>
      </c>
    </row>
    <row r="9747" spans="1:13" x14ac:dyDescent="0.25">
      <c r="A9747">
        <f t="shared" si="917"/>
        <v>9746</v>
      </c>
      <c r="B9747">
        <v>2010</v>
      </c>
      <c r="C9747">
        <v>3</v>
      </c>
      <c r="D9747">
        <v>8</v>
      </c>
      <c r="E9747" s="1">
        <f t="shared" si="912"/>
        <v>40245</v>
      </c>
      <c r="F9747">
        <v>9.8000000000000007</v>
      </c>
      <c r="G9747">
        <v>22.6</v>
      </c>
      <c r="H9747">
        <v>0</v>
      </c>
      <c r="I9747" s="2">
        <v>4.5951936559503404</v>
      </c>
      <c r="J9747">
        <f t="shared" si="913"/>
        <v>67</v>
      </c>
      <c r="K9747" s="3">
        <f t="shared" si="914"/>
        <v>26.380645161290321</v>
      </c>
      <c r="L9747" s="3">
        <f t="shared" si="915"/>
        <v>9.3999999999999986</v>
      </c>
      <c r="M9747" s="3">
        <f t="shared" si="916"/>
        <v>1</v>
      </c>
    </row>
    <row r="9748" spans="1:13" x14ac:dyDescent="0.25">
      <c r="A9748">
        <f t="shared" si="917"/>
        <v>9747</v>
      </c>
      <c r="B9748">
        <v>2010</v>
      </c>
      <c r="C9748">
        <v>3</v>
      </c>
      <c r="D9748">
        <v>9</v>
      </c>
      <c r="E9748" s="1">
        <f t="shared" si="912"/>
        <v>40246</v>
      </c>
      <c r="F9748">
        <v>9.1999999999999993</v>
      </c>
      <c r="G9748">
        <v>30.6</v>
      </c>
      <c r="H9748">
        <v>0</v>
      </c>
      <c r="I9748" s="2">
        <v>6.9598096503395102</v>
      </c>
      <c r="J9748">
        <f t="shared" si="913"/>
        <v>68</v>
      </c>
      <c r="K9748" s="3">
        <f t="shared" si="914"/>
        <v>26.380645161290321</v>
      </c>
      <c r="L9748" s="3">
        <f t="shared" si="915"/>
        <v>9.3999999999999986</v>
      </c>
      <c r="M9748" s="3">
        <f t="shared" si="916"/>
        <v>1</v>
      </c>
    </row>
    <row r="9749" spans="1:13" x14ac:dyDescent="0.25">
      <c r="A9749">
        <f t="shared" si="917"/>
        <v>9748</v>
      </c>
      <c r="B9749">
        <v>2010</v>
      </c>
      <c r="C9749">
        <v>3</v>
      </c>
      <c r="D9749">
        <v>10</v>
      </c>
      <c r="E9749" s="1">
        <f t="shared" si="912"/>
        <v>40247</v>
      </c>
      <c r="F9749">
        <v>8.4</v>
      </c>
      <c r="G9749">
        <v>30</v>
      </c>
      <c r="H9749">
        <v>0</v>
      </c>
      <c r="I9749" s="2">
        <v>6.5433311806099503</v>
      </c>
      <c r="J9749">
        <f t="shared" si="913"/>
        <v>69</v>
      </c>
      <c r="K9749" s="3">
        <f t="shared" si="914"/>
        <v>26.380645161290321</v>
      </c>
      <c r="L9749" s="3">
        <f t="shared" si="915"/>
        <v>9.3999999999999986</v>
      </c>
      <c r="M9749" s="3">
        <f t="shared" si="916"/>
        <v>1</v>
      </c>
    </row>
    <row r="9750" spans="1:13" x14ac:dyDescent="0.25">
      <c r="A9750">
        <f t="shared" si="917"/>
        <v>9749</v>
      </c>
      <c r="B9750">
        <v>2010</v>
      </c>
      <c r="C9750">
        <v>3</v>
      </c>
      <c r="D9750">
        <v>11</v>
      </c>
      <c r="E9750" s="1">
        <f t="shared" si="912"/>
        <v>40248</v>
      </c>
      <c r="F9750">
        <v>11.8</v>
      </c>
      <c r="G9750">
        <v>27.6</v>
      </c>
      <c r="H9750">
        <v>0</v>
      </c>
      <c r="I9750" s="2">
        <v>6.3524974311802902</v>
      </c>
      <c r="J9750">
        <f t="shared" si="913"/>
        <v>70</v>
      </c>
      <c r="K9750" s="3">
        <f t="shared" si="914"/>
        <v>26.380645161290321</v>
      </c>
      <c r="L9750" s="3">
        <f t="shared" si="915"/>
        <v>9.3999999999999986</v>
      </c>
      <c r="M9750" s="3">
        <f t="shared" si="916"/>
        <v>1</v>
      </c>
    </row>
    <row r="9751" spans="1:13" x14ac:dyDescent="0.25">
      <c r="A9751">
        <f t="shared" si="917"/>
        <v>9750</v>
      </c>
      <c r="B9751">
        <v>2010</v>
      </c>
      <c r="C9751">
        <v>3</v>
      </c>
      <c r="D9751">
        <v>12</v>
      </c>
      <c r="E9751" s="1">
        <f t="shared" si="912"/>
        <v>40249</v>
      </c>
      <c r="F9751">
        <v>9</v>
      </c>
      <c r="G9751">
        <v>22.4</v>
      </c>
      <c r="H9751">
        <v>0</v>
      </c>
      <c r="I9751" s="2">
        <v>4.9848583032507197</v>
      </c>
      <c r="J9751">
        <f t="shared" si="913"/>
        <v>71</v>
      </c>
      <c r="K9751" s="3">
        <f t="shared" si="914"/>
        <v>26.380645161290321</v>
      </c>
      <c r="L9751" s="3">
        <f t="shared" si="915"/>
        <v>9.3999999999999986</v>
      </c>
      <c r="M9751" s="3">
        <f t="shared" si="916"/>
        <v>1</v>
      </c>
    </row>
    <row r="9752" spans="1:13" x14ac:dyDescent="0.25">
      <c r="A9752">
        <f t="shared" si="917"/>
        <v>9751</v>
      </c>
      <c r="B9752">
        <v>2010</v>
      </c>
      <c r="C9752">
        <v>3</v>
      </c>
      <c r="D9752">
        <v>13</v>
      </c>
      <c r="E9752" s="1">
        <f t="shared" si="912"/>
        <v>40250</v>
      </c>
      <c r="F9752">
        <v>10</v>
      </c>
      <c r="G9752">
        <v>26.4</v>
      </c>
      <c r="H9752">
        <v>0</v>
      </c>
      <c r="I9752" s="2">
        <v>6.0396897735698998</v>
      </c>
      <c r="J9752">
        <f t="shared" si="913"/>
        <v>72</v>
      </c>
      <c r="K9752" s="3">
        <f t="shared" si="914"/>
        <v>26.380645161290321</v>
      </c>
      <c r="L9752" s="3">
        <f t="shared" si="915"/>
        <v>9.3999999999999986</v>
      </c>
      <c r="M9752" s="3">
        <f t="shared" si="916"/>
        <v>1</v>
      </c>
    </row>
    <row r="9753" spans="1:13" x14ac:dyDescent="0.25">
      <c r="A9753">
        <f t="shared" si="917"/>
        <v>9752</v>
      </c>
      <c r="B9753">
        <v>2010</v>
      </c>
      <c r="C9753">
        <v>3</v>
      </c>
      <c r="D9753">
        <v>14</v>
      </c>
      <c r="E9753" s="1">
        <f t="shared" si="912"/>
        <v>40251</v>
      </c>
      <c r="F9753">
        <v>11</v>
      </c>
      <c r="G9753">
        <v>24.6</v>
      </c>
      <c r="H9753">
        <v>0</v>
      </c>
      <c r="I9753" s="2">
        <v>4.8086997788558703</v>
      </c>
      <c r="J9753">
        <f t="shared" si="913"/>
        <v>73</v>
      </c>
      <c r="K9753" s="3">
        <f t="shared" si="914"/>
        <v>26.380645161290321</v>
      </c>
      <c r="L9753" s="3">
        <f t="shared" si="915"/>
        <v>9.3999999999999986</v>
      </c>
      <c r="M9753" s="3">
        <f t="shared" si="916"/>
        <v>1</v>
      </c>
    </row>
    <row r="9754" spans="1:13" x14ac:dyDescent="0.25">
      <c r="A9754">
        <f t="shared" si="917"/>
        <v>9753</v>
      </c>
      <c r="B9754">
        <v>2010</v>
      </c>
      <c r="C9754">
        <v>3</v>
      </c>
      <c r="D9754">
        <v>15</v>
      </c>
      <c r="E9754" s="1">
        <f t="shared" si="912"/>
        <v>40252</v>
      </c>
      <c r="F9754">
        <v>6.6</v>
      </c>
      <c r="G9754">
        <v>27.6</v>
      </c>
      <c r="H9754">
        <v>0</v>
      </c>
      <c r="I9754" s="2">
        <v>6.1132967500815596</v>
      </c>
      <c r="J9754">
        <f t="shared" si="913"/>
        <v>74</v>
      </c>
      <c r="K9754" s="3">
        <f t="shared" si="914"/>
        <v>26.380645161290321</v>
      </c>
      <c r="L9754" s="3">
        <f t="shared" si="915"/>
        <v>9.3999999999999986</v>
      </c>
      <c r="M9754" s="3">
        <f t="shared" si="916"/>
        <v>1</v>
      </c>
    </row>
    <row r="9755" spans="1:13" x14ac:dyDescent="0.25">
      <c r="A9755">
        <f t="shared" si="917"/>
        <v>9754</v>
      </c>
      <c r="B9755">
        <v>2010</v>
      </c>
      <c r="C9755">
        <v>3</v>
      </c>
      <c r="D9755">
        <v>16</v>
      </c>
      <c r="E9755" s="1">
        <f t="shared" si="912"/>
        <v>40253</v>
      </c>
      <c r="F9755">
        <v>6.8</v>
      </c>
      <c r="G9755">
        <v>25</v>
      </c>
      <c r="H9755">
        <v>0</v>
      </c>
      <c r="I9755" s="2">
        <v>5.3348797888828896</v>
      </c>
      <c r="J9755">
        <f t="shared" si="913"/>
        <v>75</v>
      </c>
      <c r="K9755" s="3">
        <f t="shared" si="914"/>
        <v>26.380645161290321</v>
      </c>
      <c r="L9755" s="3">
        <f t="shared" si="915"/>
        <v>9.3999999999999986</v>
      </c>
      <c r="M9755" s="3">
        <f t="shared" si="916"/>
        <v>1</v>
      </c>
    </row>
    <row r="9756" spans="1:13" x14ac:dyDescent="0.25">
      <c r="A9756">
        <f t="shared" si="917"/>
        <v>9755</v>
      </c>
      <c r="B9756">
        <v>2010</v>
      </c>
      <c r="C9756">
        <v>3</v>
      </c>
      <c r="D9756">
        <v>17</v>
      </c>
      <c r="E9756" s="1">
        <f t="shared" si="912"/>
        <v>40254</v>
      </c>
      <c r="F9756">
        <v>12</v>
      </c>
      <c r="G9756">
        <v>23.4</v>
      </c>
      <c r="H9756">
        <v>0</v>
      </c>
      <c r="I9756" s="2">
        <v>4.3859013445761796</v>
      </c>
      <c r="J9756">
        <f t="shared" si="913"/>
        <v>76</v>
      </c>
      <c r="K9756" s="3">
        <f t="shared" si="914"/>
        <v>26.380645161290321</v>
      </c>
      <c r="L9756" s="3">
        <f t="shared" si="915"/>
        <v>9.3999999999999986</v>
      </c>
      <c r="M9756" s="3">
        <f t="shared" si="916"/>
        <v>1</v>
      </c>
    </row>
    <row r="9757" spans="1:13" x14ac:dyDescent="0.25">
      <c r="A9757">
        <f t="shared" si="917"/>
        <v>9756</v>
      </c>
      <c r="B9757">
        <v>2010</v>
      </c>
      <c r="C9757">
        <v>3</v>
      </c>
      <c r="D9757">
        <v>18</v>
      </c>
      <c r="E9757" s="1">
        <f t="shared" si="912"/>
        <v>40255</v>
      </c>
      <c r="F9757">
        <v>7</v>
      </c>
      <c r="G9757">
        <v>25</v>
      </c>
      <c r="H9757">
        <v>0</v>
      </c>
      <c r="I9757" s="2">
        <v>5.6347827392964103</v>
      </c>
      <c r="J9757">
        <f t="shared" si="913"/>
        <v>77</v>
      </c>
      <c r="K9757" s="3">
        <f t="shared" si="914"/>
        <v>26.380645161290321</v>
      </c>
      <c r="L9757" s="3">
        <f t="shared" si="915"/>
        <v>9.3999999999999986</v>
      </c>
      <c r="M9757" s="3">
        <f t="shared" si="916"/>
        <v>1</v>
      </c>
    </row>
    <row r="9758" spans="1:13" x14ac:dyDescent="0.25">
      <c r="A9758">
        <f t="shared" si="917"/>
        <v>9757</v>
      </c>
      <c r="B9758">
        <v>2010</v>
      </c>
      <c r="C9758">
        <v>3</v>
      </c>
      <c r="D9758">
        <v>19</v>
      </c>
      <c r="E9758" s="1">
        <f t="shared" si="912"/>
        <v>40256</v>
      </c>
      <c r="F9758">
        <v>7</v>
      </c>
      <c r="G9758">
        <v>27.8</v>
      </c>
      <c r="H9758">
        <v>0</v>
      </c>
      <c r="I9758" s="2">
        <v>6.11860373589289</v>
      </c>
      <c r="J9758">
        <f t="shared" si="913"/>
        <v>78</v>
      </c>
      <c r="K9758" s="3">
        <f t="shared" si="914"/>
        <v>26.380645161290321</v>
      </c>
      <c r="L9758" s="3">
        <f t="shared" si="915"/>
        <v>9.3999999999999986</v>
      </c>
      <c r="M9758" s="3">
        <f t="shared" si="916"/>
        <v>1</v>
      </c>
    </row>
    <row r="9759" spans="1:13" x14ac:dyDescent="0.25">
      <c r="A9759">
        <f t="shared" si="917"/>
        <v>9758</v>
      </c>
      <c r="B9759">
        <v>2010</v>
      </c>
      <c r="C9759">
        <v>3</v>
      </c>
      <c r="D9759">
        <v>20</v>
      </c>
      <c r="E9759" s="1">
        <f t="shared" si="912"/>
        <v>40257</v>
      </c>
      <c r="F9759">
        <v>7.6</v>
      </c>
      <c r="G9759">
        <v>25.2</v>
      </c>
      <c r="H9759">
        <v>0.5</v>
      </c>
      <c r="I9759" s="2">
        <v>5.3614463333359703</v>
      </c>
      <c r="J9759">
        <f t="shared" si="913"/>
        <v>79</v>
      </c>
      <c r="K9759" s="3">
        <f t="shared" si="914"/>
        <v>26.380645161290321</v>
      </c>
      <c r="L9759" s="3">
        <f t="shared" si="915"/>
        <v>9.3999999999999986</v>
      </c>
      <c r="M9759" s="3">
        <f t="shared" si="916"/>
        <v>1</v>
      </c>
    </row>
    <row r="9760" spans="1:13" x14ac:dyDescent="0.25">
      <c r="A9760">
        <f t="shared" si="917"/>
        <v>9759</v>
      </c>
      <c r="B9760">
        <v>2010</v>
      </c>
      <c r="C9760">
        <v>3</v>
      </c>
      <c r="D9760">
        <v>21</v>
      </c>
      <c r="E9760" s="1">
        <f t="shared" si="912"/>
        <v>40258</v>
      </c>
      <c r="F9760">
        <v>11.4</v>
      </c>
      <c r="G9760">
        <v>22</v>
      </c>
      <c r="H9760">
        <v>0</v>
      </c>
      <c r="I9760" s="2">
        <v>3.3174491182507202</v>
      </c>
      <c r="J9760">
        <f t="shared" si="913"/>
        <v>80</v>
      </c>
      <c r="K9760" s="3">
        <f t="shared" si="914"/>
        <v>26.380645161290321</v>
      </c>
      <c r="L9760" s="3">
        <f t="shared" si="915"/>
        <v>9.3999999999999986</v>
      </c>
      <c r="M9760" s="3">
        <f t="shared" si="916"/>
        <v>1</v>
      </c>
    </row>
    <row r="9761" spans="1:13" x14ac:dyDescent="0.25">
      <c r="A9761">
        <f t="shared" si="917"/>
        <v>9760</v>
      </c>
      <c r="B9761">
        <v>2010</v>
      </c>
      <c r="C9761">
        <v>3</v>
      </c>
      <c r="D9761">
        <v>22</v>
      </c>
      <c r="E9761" s="1">
        <f t="shared" si="912"/>
        <v>40259</v>
      </c>
      <c r="F9761">
        <v>6.6</v>
      </c>
      <c r="G9761">
        <v>21.6</v>
      </c>
      <c r="H9761">
        <v>0</v>
      </c>
      <c r="I9761" s="2">
        <v>4.8982152177267402</v>
      </c>
      <c r="J9761">
        <f t="shared" si="913"/>
        <v>81</v>
      </c>
      <c r="K9761" s="3">
        <f t="shared" si="914"/>
        <v>26.380645161290321</v>
      </c>
      <c r="L9761" s="3">
        <f t="shared" si="915"/>
        <v>9.3999999999999986</v>
      </c>
      <c r="M9761" s="3">
        <f t="shared" si="916"/>
        <v>1</v>
      </c>
    </row>
    <row r="9762" spans="1:13" x14ac:dyDescent="0.25">
      <c r="A9762">
        <f t="shared" si="917"/>
        <v>9761</v>
      </c>
      <c r="B9762">
        <v>2010</v>
      </c>
      <c r="C9762">
        <v>3</v>
      </c>
      <c r="D9762">
        <v>23</v>
      </c>
      <c r="E9762" s="1">
        <f t="shared" si="912"/>
        <v>40260</v>
      </c>
      <c r="F9762">
        <v>6.6</v>
      </c>
      <c r="G9762">
        <v>24.4</v>
      </c>
      <c r="H9762">
        <v>0</v>
      </c>
      <c r="I9762" s="2">
        <v>5.7380935896288996</v>
      </c>
      <c r="J9762">
        <f t="shared" si="913"/>
        <v>82</v>
      </c>
      <c r="K9762" s="3">
        <f t="shared" si="914"/>
        <v>26.380645161290321</v>
      </c>
      <c r="L9762" s="3">
        <f t="shared" si="915"/>
        <v>9.3999999999999986</v>
      </c>
      <c r="M9762" s="3">
        <f t="shared" si="916"/>
        <v>1</v>
      </c>
    </row>
    <row r="9763" spans="1:13" x14ac:dyDescent="0.25">
      <c r="A9763">
        <f t="shared" si="917"/>
        <v>9762</v>
      </c>
      <c r="B9763">
        <v>2010</v>
      </c>
      <c r="C9763">
        <v>3</v>
      </c>
      <c r="D9763">
        <v>24</v>
      </c>
      <c r="E9763" s="1">
        <f t="shared" si="912"/>
        <v>40261</v>
      </c>
      <c r="F9763">
        <v>12</v>
      </c>
      <c r="G9763">
        <v>28.8</v>
      </c>
      <c r="H9763">
        <v>0</v>
      </c>
      <c r="I9763" s="2">
        <v>5.7751334950297899</v>
      </c>
      <c r="J9763">
        <f t="shared" si="913"/>
        <v>83</v>
      </c>
      <c r="K9763" s="3">
        <f t="shared" si="914"/>
        <v>26.380645161290321</v>
      </c>
      <c r="L9763" s="3">
        <f t="shared" si="915"/>
        <v>9.3999999999999986</v>
      </c>
      <c r="M9763" s="3">
        <f t="shared" si="916"/>
        <v>1</v>
      </c>
    </row>
    <row r="9764" spans="1:13" x14ac:dyDescent="0.25">
      <c r="A9764">
        <f t="shared" si="917"/>
        <v>9763</v>
      </c>
      <c r="B9764">
        <v>2010</v>
      </c>
      <c r="C9764">
        <v>3</v>
      </c>
      <c r="D9764">
        <v>25</v>
      </c>
      <c r="E9764" s="1">
        <f t="shared" si="912"/>
        <v>40262</v>
      </c>
      <c r="F9764">
        <v>6</v>
      </c>
      <c r="G9764">
        <v>29.8</v>
      </c>
      <c r="H9764">
        <v>0</v>
      </c>
      <c r="I9764" s="2">
        <v>6.2241832164217197</v>
      </c>
      <c r="J9764">
        <f t="shared" si="913"/>
        <v>84</v>
      </c>
      <c r="K9764" s="3">
        <f t="shared" si="914"/>
        <v>26.380645161290321</v>
      </c>
      <c r="L9764" s="3">
        <f t="shared" si="915"/>
        <v>9.3999999999999986</v>
      </c>
      <c r="M9764" s="3">
        <f t="shared" si="916"/>
        <v>1</v>
      </c>
    </row>
    <row r="9765" spans="1:13" x14ac:dyDescent="0.25">
      <c r="A9765">
        <f t="shared" si="917"/>
        <v>9764</v>
      </c>
      <c r="B9765">
        <v>2010</v>
      </c>
      <c r="C9765">
        <v>3</v>
      </c>
      <c r="D9765">
        <v>26</v>
      </c>
      <c r="E9765" s="1">
        <f t="shared" si="912"/>
        <v>40263</v>
      </c>
      <c r="F9765">
        <v>6</v>
      </c>
      <c r="G9765">
        <v>27</v>
      </c>
      <c r="H9765">
        <v>0</v>
      </c>
      <c r="I9765" s="2">
        <v>5.8661612304494204</v>
      </c>
      <c r="J9765">
        <f t="shared" si="913"/>
        <v>85</v>
      </c>
      <c r="K9765" s="3">
        <f t="shared" si="914"/>
        <v>26.380645161290321</v>
      </c>
      <c r="L9765" s="3">
        <f t="shared" si="915"/>
        <v>9.3999999999999986</v>
      </c>
      <c r="M9765" s="3">
        <f t="shared" si="916"/>
        <v>1</v>
      </c>
    </row>
    <row r="9766" spans="1:13" x14ac:dyDescent="0.25">
      <c r="A9766">
        <f t="shared" si="917"/>
        <v>9765</v>
      </c>
      <c r="B9766">
        <v>2010</v>
      </c>
      <c r="C9766">
        <v>3</v>
      </c>
      <c r="D9766">
        <v>27</v>
      </c>
      <c r="E9766" s="1">
        <f t="shared" si="912"/>
        <v>40264</v>
      </c>
      <c r="F9766">
        <v>10.199999999999999</v>
      </c>
      <c r="G9766">
        <v>29</v>
      </c>
      <c r="H9766">
        <v>0</v>
      </c>
      <c r="I9766" s="2">
        <v>5.8199982274308297</v>
      </c>
      <c r="J9766">
        <f t="shared" si="913"/>
        <v>86</v>
      </c>
      <c r="K9766" s="3">
        <f t="shared" si="914"/>
        <v>26.380645161290321</v>
      </c>
      <c r="L9766" s="3">
        <f t="shared" si="915"/>
        <v>9.3999999999999986</v>
      </c>
      <c r="M9766" s="3">
        <f t="shared" si="916"/>
        <v>1</v>
      </c>
    </row>
    <row r="9767" spans="1:13" x14ac:dyDescent="0.25">
      <c r="A9767">
        <f t="shared" si="917"/>
        <v>9766</v>
      </c>
      <c r="B9767">
        <v>2010</v>
      </c>
      <c r="C9767">
        <v>3</v>
      </c>
      <c r="D9767">
        <v>28</v>
      </c>
      <c r="E9767" s="1">
        <f t="shared" si="912"/>
        <v>40265</v>
      </c>
      <c r="F9767">
        <v>11.8</v>
      </c>
      <c r="G9767">
        <v>25.6</v>
      </c>
      <c r="H9767">
        <v>0</v>
      </c>
      <c r="I9767" s="2">
        <v>4.1213295702690704</v>
      </c>
      <c r="J9767">
        <f t="shared" si="913"/>
        <v>87</v>
      </c>
      <c r="K9767" s="3">
        <f t="shared" si="914"/>
        <v>26.380645161290321</v>
      </c>
      <c r="L9767" s="3">
        <f t="shared" si="915"/>
        <v>9.3999999999999986</v>
      </c>
      <c r="M9767" s="3">
        <f t="shared" si="916"/>
        <v>1</v>
      </c>
    </row>
    <row r="9768" spans="1:13" x14ac:dyDescent="0.25">
      <c r="A9768">
        <f t="shared" si="917"/>
        <v>9767</v>
      </c>
      <c r="B9768">
        <v>2010</v>
      </c>
      <c r="C9768">
        <v>3</v>
      </c>
      <c r="D9768">
        <v>29</v>
      </c>
      <c r="E9768" s="1">
        <f t="shared" si="912"/>
        <v>40266</v>
      </c>
      <c r="F9768">
        <v>11.8</v>
      </c>
      <c r="G9768">
        <v>28</v>
      </c>
      <c r="H9768">
        <v>0</v>
      </c>
      <c r="I9768" s="2">
        <v>5.4007075400658398</v>
      </c>
      <c r="J9768">
        <f t="shared" si="913"/>
        <v>88</v>
      </c>
      <c r="K9768" s="3">
        <f t="shared" si="914"/>
        <v>26.380645161290321</v>
      </c>
      <c r="L9768" s="3">
        <f t="shared" si="915"/>
        <v>9.3999999999999986</v>
      </c>
      <c r="M9768" s="3">
        <f t="shared" si="916"/>
        <v>1</v>
      </c>
    </row>
    <row r="9769" spans="1:13" x14ac:dyDescent="0.25">
      <c r="A9769">
        <f t="shared" si="917"/>
        <v>9768</v>
      </c>
      <c r="B9769">
        <v>2010</v>
      </c>
      <c r="C9769">
        <v>3</v>
      </c>
      <c r="D9769">
        <v>30</v>
      </c>
      <c r="E9769" s="1">
        <f t="shared" si="912"/>
        <v>40267</v>
      </c>
      <c r="F9769">
        <v>11.4</v>
      </c>
      <c r="G9769">
        <v>31.6</v>
      </c>
      <c r="H9769">
        <v>0</v>
      </c>
      <c r="I9769" s="2">
        <v>6.5373030895351798</v>
      </c>
      <c r="J9769">
        <f t="shared" si="913"/>
        <v>89</v>
      </c>
      <c r="K9769" s="3">
        <f t="shared" si="914"/>
        <v>26.380645161290321</v>
      </c>
      <c r="L9769" s="3">
        <f t="shared" si="915"/>
        <v>9.3999999999999986</v>
      </c>
      <c r="M9769" s="3">
        <f t="shared" si="916"/>
        <v>1</v>
      </c>
    </row>
    <row r="9770" spans="1:13" x14ac:dyDescent="0.25">
      <c r="A9770">
        <f t="shared" si="917"/>
        <v>9769</v>
      </c>
      <c r="B9770">
        <v>2010</v>
      </c>
      <c r="C9770">
        <v>3</v>
      </c>
      <c r="D9770">
        <v>31</v>
      </c>
      <c r="E9770" s="1">
        <f t="shared" si="912"/>
        <v>40268</v>
      </c>
      <c r="F9770">
        <v>9</v>
      </c>
      <c r="G9770">
        <v>22.6</v>
      </c>
      <c r="H9770">
        <v>0.1</v>
      </c>
      <c r="I9770" s="2">
        <v>3.2716871801384499</v>
      </c>
      <c r="J9770">
        <f t="shared" si="913"/>
        <v>90</v>
      </c>
      <c r="K9770" s="3">
        <f t="shared" si="914"/>
        <v>26.380645161290321</v>
      </c>
      <c r="L9770" s="3">
        <f t="shared" si="915"/>
        <v>9.3999999999999986</v>
      </c>
      <c r="M9770" s="3">
        <f t="shared" si="916"/>
        <v>1</v>
      </c>
    </row>
    <row r="9771" spans="1:13" x14ac:dyDescent="0.25">
      <c r="A9771">
        <f t="shared" si="917"/>
        <v>9770</v>
      </c>
      <c r="B9771">
        <v>2010</v>
      </c>
      <c r="C9771">
        <v>10</v>
      </c>
      <c r="D9771">
        <v>1</v>
      </c>
      <c r="E9771" s="1">
        <f t="shared" si="912"/>
        <v>40452</v>
      </c>
      <c r="F9771">
        <v>2.8</v>
      </c>
      <c r="G9771">
        <v>22.6</v>
      </c>
      <c r="H9771">
        <v>0</v>
      </c>
      <c r="I9771" s="2">
        <v>3.1025351618954198</v>
      </c>
      <c r="J9771">
        <f t="shared" si="913"/>
        <v>274</v>
      </c>
      <c r="K9771" s="3">
        <f t="shared" si="914"/>
        <v>19.558620689655175</v>
      </c>
      <c r="L9771" s="3">
        <f t="shared" si="915"/>
        <v>6.9793103448275868</v>
      </c>
      <c r="M9771" s="3">
        <f t="shared" si="916"/>
        <v>40.299999999999997</v>
      </c>
    </row>
    <row r="9772" spans="1:13" x14ac:dyDescent="0.25">
      <c r="A9772">
        <f t="shared" si="917"/>
        <v>9771</v>
      </c>
      <c r="B9772">
        <v>2010</v>
      </c>
      <c r="C9772">
        <v>10</v>
      </c>
      <c r="D9772">
        <v>2</v>
      </c>
      <c r="E9772" s="1">
        <f t="shared" si="912"/>
        <v>40453</v>
      </c>
      <c r="F9772">
        <v>2.2000000000000002</v>
      </c>
      <c r="G9772">
        <v>21.2</v>
      </c>
      <c r="H9772">
        <v>0</v>
      </c>
      <c r="I9772" s="2">
        <v>3.1186053732016301</v>
      </c>
      <c r="J9772">
        <f t="shared" si="913"/>
        <v>275</v>
      </c>
      <c r="K9772" s="3">
        <f t="shared" si="914"/>
        <v>19.558620689655175</v>
      </c>
      <c r="L9772" s="3">
        <f t="shared" si="915"/>
        <v>6.9793103448275868</v>
      </c>
      <c r="M9772" s="3">
        <f t="shared" si="916"/>
        <v>40.299999999999997</v>
      </c>
    </row>
    <row r="9773" spans="1:13" x14ac:dyDescent="0.25">
      <c r="A9773">
        <f t="shared" si="917"/>
        <v>9772</v>
      </c>
      <c r="B9773">
        <v>2010</v>
      </c>
      <c r="C9773">
        <v>10</v>
      </c>
      <c r="D9773">
        <v>3</v>
      </c>
      <c r="E9773" s="1">
        <f t="shared" si="912"/>
        <v>40454</v>
      </c>
      <c r="F9773">
        <v>5</v>
      </c>
      <c r="G9773">
        <v>15.8</v>
      </c>
      <c r="H9773">
        <v>0</v>
      </c>
      <c r="I9773" s="2">
        <v>1.14451452706262</v>
      </c>
      <c r="J9773">
        <f t="shared" si="913"/>
        <v>276</v>
      </c>
      <c r="K9773" s="3">
        <f t="shared" si="914"/>
        <v>19.558620689655175</v>
      </c>
      <c r="L9773" s="3">
        <f t="shared" si="915"/>
        <v>6.9793103448275868</v>
      </c>
      <c r="M9773" s="3">
        <f t="shared" si="916"/>
        <v>40.299999999999997</v>
      </c>
    </row>
    <row r="9774" spans="1:13" x14ac:dyDescent="0.25">
      <c r="A9774">
        <f t="shared" si="917"/>
        <v>9773</v>
      </c>
      <c r="B9774">
        <v>2010</v>
      </c>
      <c r="C9774">
        <v>10</v>
      </c>
      <c r="D9774">
        <v>4</v>
      </c>
      <c r="E9774" s="1">
        <f t="shared" si="912"/>
        <v>40455</v>
      </c>
      <c r="F9774">
        <v>7.8</v>
      </c>
      <c r="G9774">
        <v>16.600000000000001</v>
      </c>
      <c r="H9774">
        <v>0</v>
      </c>
      <c r="I9774" s="2">
        <v>0.995859759539516</v>
      </c>
      <c r="J9774">
        <f t="shared" si="913"/>
        <v>277</v>
      </c>
      <c r="K9774" s="3">
        <f t="shared" si="914"/>
        <v>19.558620689655175</v>
      </c>
      <c r="L9774" s="3">
        <f t="shared" si="915"/>
        <v>6.9793103448275868</v>
      </c>
      <c r="M9774" s="3">
        <f t="shared" si="916"/>
        <v>40.299999999999997</v>
      </c>
    </row>
    <row r="9775" spans="1:13" x14ac:dyDescent="0.25">
      <c r="A9775">
        <f t="shared" si="917"/>
        <v>9774</v>
      </c>
      <c r="B9775">
        <v>2010</v>
      </c>
      <c r="C9775">
        <v>10</v>
      </c>
      <c r="D9775">
        <v>5</v>
      </c>
      <c r="E9775" s="1">
        <f t="shared" si="912"/>
        <v>40456</v>
      </c>
      <c r="F9775">
        <v>7.2</v>
      </c>
      <c r="G9775">
        <v>17.600000000000001</v>
      </c>
      <c r="H9775">
        <v>0</v>
      </c>
      <c r="I9775" s="2">
        <v>1.82644138476453</v>
      </c>
      <c r="J9775">
        <f t="shared" si="913"/>
        <v>278</v>
      </c>
      <c r="K9775" s="3">
        <f t="shared" si="914"/>
        <v>19.558620689655175</v>
      </c>
      <c r="L9775" s="3">
        <f t="shared" si="915"/>
        <v>6.9793103448275868</v>
      </c>
      <c r="M9775" s="3">
        <f t="shared" si="916"/>
        <v>40.299999999999997</v>
      </c>
    </row>
    <row r="9776" spans="1:13" x14ac:dyDescent="0.25">
      <c r="A9776">
        <f t="shared" si="917"/>
        <v>9775</v>
      </c>
      <c r="B9776">
        <v>2010</v>
      </c>
      <c r="C9776">
        <v>10</v>
      </c>
      <c r="D9776">
        <v>6</v>
      </c>
      <c r="E9776" s="1">
        <f t="shared" si="912"/>
        <v>40457</v>
      </c>
      <c r="F9776">
        <v>7</v>
      </c>
      <c r="G9776">
        <v>16.600000000000001</v>
      </c>
      <c r="H9776">
        <v>0</v>
      </c>
      <c r="I9776" s="2">
        <v>1.14042834789134</v>
      </c>
      <c r="J9776">
        <f t="shared" si="913"/>
        <v>279</v>
      </c>
      <c r="K9776" s="3">
        <f t="shared" si="914"/>
        <v>19.558620689655175</v>
      </c>
      <c r="L9776" s="3">
        <f t="shared" si="915"/>
        <v>6.9793103448275868</v>
      </c>
      <c r="M9776" s="3">
        <f t="shared" si="916"/>
        <v>40.299999999999997</v>
      </c>
    </row>
    <row r="9777" spans="1:13" x14ac:dyDescent="0.25">
      <c r="A9777">
        <f t="shared" si="917"/>
        <v>9776</v>
      </c>
      <c r="B9777">
        <v>2010</v>
      </c>
      <c r="C9777">
        <v>10</v>
      </c>
      <c r="D9777">
        <v>7</v>
      </c>
      <c r="E9777" s="1">
        <f t="shared" si="912"/>
        <v>40458</v>
      </c>
      <c r="F9777">
        <v>5</v>
      </c>
      <c r="G9777">
        <v>21.2</v>
      </c>
      <c r="H9777">
        <v>0</v>
      </c>
      <c r="I9777" s="2">
        <v>3.00968516318235</v>
      </c>
      <c r="J9777">
        <f t="shared" si="913"/>
        <v>280</v>
      </c>
      <c r="K9777" s="3">
        <f t="shared" si="914"/>
        <v>19.558620689655175</v>
      </c>
      <c r="L9777" s="3">
        <f t="shared" si="915"/>
        <v>6.9793103448275868</v>
      </c>
      <c r="M9777" s="3">
        <f t="shared" si="916"/>
        <v>40.299999999999997</v>
      </c>
    </row>
    <row r="9778" spans="1:13" x14ac:dyDescent="0.25">
      <c r="A9778">
        <f t="shared" si="917"/>
        <v>9777</v>
      </c>
      <c r="B9778">
        <v>2010</v>
      </c>
      <c r="C9778">
        <v>10</v>
      </c>
      <c r="D9778">
        <v>8</v>
      </c>
      <c r="E9778" s="1">
        <f t="shared" si="912"/>
        <v>40459</v>
      </c>
      <c r="F9778">
        <v>5</v>
      </c>
      <c r="G9778">
        <v>21.6</v>
      </c>
      <c r="H9778">
        <v>0</v>
      </c>
      <c r="I9778" s="2">
        <v>2.9164776463002502</v>
      </c>
      <c r="J9778">
        <f t="shared" si="913"/>
        <v>281</v>
      </c>
      <c r="K9778" s="3">
        <f t="shared" si="914"/>
        <v>19.558620689655175</v>
      </c>
      <c r="L9778" s="3">
        <f t="shared" si="915"/>
        <v>6.9793103448275868</v>
      </c>
      <c r="M9778" s="3">
        <f t="shared" si="916"/>
        <v>40.299999999999997</v>
      </c>
    </row>
    <row r="9779" spans="1:13" x14ac:dyDescent="0.25">
      <c r="A9779">
        <f t="shared" si="917"/>
        <v>9778</v>
      </c>
      <c r="B9779">
        <v>2010</v>
      </c>
      <c r="C9779">
        <v>10</v>
      </c>
      <c r="D9779">
        <v>9</v>
      </c>
      <c r="E9779" s="1">
        <f t="shared" si="912"/>
        <v>40460</v>
      </c>
      <c r="F9779">
        <v>3</v>
      </c>
      <c r="G9779">
        <v>25.6</v>
      </c>
      <c r="H9779">
        <v>0</v>
      </c>
      <c r="I9779" s="2">
        <v>3.9718442974552999</v>
      </c>
      <c r="J9779">
        <f t="shared" si="913"/>
        <v>282</v>
      </c>
      <c r="K9779" s="3">
        <f t="shared" si="914"/>
        <v>19.558620689655175</v>
      </c>
      <c r="L9779" s="3">
        <f t="shared" si="915"/>
        <v>6.9793103448275868</v>
      </c>
      <c r="M9779" s="3">
        <f t="shared" si="916"/>
        <v>40.299999999999997</v>
      </c>
    </row>
    <row r="9780" spans="1:13" x14ac:dyDescent="0.25">
      <c r="A9780">
        <f t="shared" si="917"/>
        <v>9779</v>
      </c>
      <c r="B9780">
        <v>2010</v>
      </c>
      <c r="C9780">
        <v>10</v>
      </c>
      <c r="D9780">
        <v>10</v>
      </c>
      <c r="E9780" s="1">
        <f t="shared" si="912"/>
        <v>40461</v>
      </c>
      <c r="F9780">
        <v>8.6</v>
      </c>
      <c r="G9780">
        <v>28.2</v>
      </c>
      <c r="H9780">
        <v>0</v>
      </c>
      <c r="I9780" s="2">
        <v>4.9811546153795501</v>
      </c>
      <c r="J9780">
        <f t="shared" si="913"/>
        <v>283</v>
      </c>
      <c r="K9780" s="3">
        <f t="shared" si="914"/>
        <v>19.558620689655175</v>
      </c>
      <c r="L9780" s="3">
        <f t="shared" si="915"/>
        <v>6.9793103448275868</v>
      </c>
      <c r="M9780" s="3">
        <f t="shared" si="916"/>
        <v>40.299999999999997</v>
      </c>
    </row>
    <row r="9781" spans="1:13" x14ac:dyDescent="0.25">
      <c r="A9781">
        <f t="shared" si="917"/>
        <v>9780</v>
      </c>
      <c r="B9781">
        <v>2010</v>
      </c>
      <c r="C9781">
        <v>10</v>
      </c>
      <c r="D9781">
        <v>11</v>
      </c>
      <c r="E9781" s="1">
        <f t="shared" si="912"/>
        <v>40462</v>
      </c>
      <c r="F9781">
        <v>9.4</v>
      </c>
      <c r="G9781">
        <v>22.2</v>
      </c>
      <c r="H9781">
        <v>0.3</v>
      </c>
      <c r="I9781" s="2">
        <v>2.38343375336254</v>
      </c>
      <c r="J9781">
        <f t="shared" si="913"/>
        <v>284</v>
      </c>
      <c r="K9781" s="3">
        <f t="shared" si="914"/>
        <v>19.558620689655175</v>
      </c>
      <c r="L9781" s="3">
        <f t="shared" si="915"/>
        <v>6.9793103448275868</v>
      </c>
      <c r="M9781" s="3">
        <f t="shared" si="916"/>
        <v>40.299999999999997</v>
      </c>
    </row>
    <row r="9782" spans="1:13" x14ac:dyDescent="0.25">
      <c r="A9782">
        <f t="shared" si="917"/>
        <v>9781</v>
      </c>
      <c r="B9782">
        <v>2010</v>
      </c>
      <c r="C9782">
        <v>10</v>
      </c>
      <c r="D9782">
        <v>12</v>
      </c>
      <c r="E9782" s="1">
        <f t="shared" si="912"/>
        <v>40463</v>
      </c>
      <c r="F9782">
        <v>11.6</v>
      </c>
      <c r="G9782">
        <v>14.6</v>
      </c>
      <c r="H9782">
        <v>1.3</v>
      </c>
      <c r="I9782" s="2">
        <v>0.94955192164335001</v>
      </c>
      <c r="J9782">
        <f t="shared" si="913"/>
        <v>285</v>
      </c>
      <c r="K9782" s="3">
        <f t="shared" si="914"/>
        <v>19.558620689655175</v>
      </c>
      <c r="L9782" s="3">
        <f t="shared" si="915"/>
        <v>6.9793103448275868</v>
      </c>
      <c r="M9782" s="3">
        <f t="shared" si="916"/>
        <v>40.299999999999997</v>
      </c>
    </row>
    <row r="9783" spans="1:13" x14ac:dyDescent="0.25">
      <c r="A9783">
        <f t="shared" si="917"/>
        <v>9782</v>
      </c>
      <c r="B9783">
        <v>2010</v>
      </c>
      <c r="C9783">
        <v>10</v>
      </c>
      <c r="D9783">
        <v>13</v>
      </c>
      <c r="E9783" s="1">
        <f t="shared" si="912"/>
        <v>40464</v>
      </c>
      <c r="F9783">
        <v>9.8000000000000007</v>
      </c>
      <c r="G9783">
        <v>16</v>
      </c>
      <c r="H9783">
        <v>0.8</v>
      </c>
      <c r="I9783" s="2">
        <v>0.86019804160597102</v>
      </c>
      <c r="J9783">
        <f t="shared" si="913"/>
        <v>286</v>
      </c>
      <c r="K9783" s="3">
        <f t="shared" si="914"/>
        <v>19.558620689655175</v>
      </c>
      <c r="L9783" s="3">
        <f t="shared" si="915"/>
        <v>6.9793103448275868</v>
      </c>
      <c r="M9783" s="3">
        <f t="shared" si="916"/>
        <v>40.299999999999997</v>
      </c>
    </row>
    <row r="9784" spans="1:13" x14ac:dyDescent="0.25">
      <c r="A9784">
        <f t="shared" si="917"/>
        <v>9783</v>
      </c>
      <c r="B9784">
        <v>2010</v>
      </c>
      <c r="C9784">
        <v>10</v>
      </c>
      <c r="D9784">
        <v>14</v>
      </c>
      <c r="E9784" s="1">
        <f t="shared" si="912"/>
        <v>40465</v>
      </c>
      <c r="F9784">
        <v>10.4</v>
      </c>
      <c r="G9784">
        <v>12</v>
      </c>
      <c r="H9784">
        <v>7.3</v>
      </c>
      <c r="I9784" s="2">
        <v>0.48757331888910699</v>
      </c>
      <c r="J9784">
        <f t="shared" si="913"/>
        <v>287</v>
      </c>
      <c r="K9784" s="3">
        <f t="shared" si="914"/>
        <v>19.558620689655175</v>
      </c>
      <c r="L9784" s="3">
        <f t="shared" si="915"/>
        <v>6.9793103448275868</v>
      </c>
      <c r="M9784" s="3">
        <f t="shared" si="916"/>
        <v>40.299999999999997</v>
      </c>
    </row>
    <row r="9785" spans="1:13" x14ac:dyDescent="0.25">
      <c r="A9785">
        <f t="shared" si="917"/>
        <v>9784</v>
      </c>
      <c r="B9785">
        <v>2010</v>
      </c>
      <c r="C9785">
        <v>10</v>
      </c>
      <c r="D9785">
        <v>15</v>
      </c>
      <c r="E9785" s="1">
        <f t="shared" si="912"/>
        <v>40466</v>
      </c>
      <c r="F9785">
        <v>9.1999999999999993</v>
      </c>
      <c r="G9785">
        <v>18.2</v>
      </c>
      <c r="H9785">
        <v>0</v>
      </c>
      <c r="I9785" s="2">
        <v>1.8326069712638</v>
      </c>
      <c r="J9785">
        <f t="shared" si="913"/>
        <v>288</v>
      </c>
      <c r="K9785" s="3">
        <f t="shared" si="914"/>
        <v>19.558620689655175</v>
      </c>
      <c r="L9785" s="3">
        <f t="shared" si="915"/>
        <v>6.9793103448275868</v>
      </c>
      <c r="M9785" s="3">
        <f t="shared" si="916"/>
        <v>40.299999999999997</v>
      </c>
    </row>
    <row r="9786" spans="1:13" x14ac:dyDescent="0.25">
      <c r="A9786">
        <f t="shared" si="917"/>
        <v>9785</v>
      </c>
      <c r="B9786">
        <v>2010</v>
      </c>
      <c r="C9786">
        <v>10</v>
      </c>
      <c r="D9786">
        <v>16</v>
      </c>
      <c r="E9786" s="1">
        <f t="shared" si="912"/>
        <v>40467</v>
      </c>
      <c r="F9786">
        <v>5.6</v>
      </c>
      <c r="G9786">
        <v>21.6</v>
      </c>
      <c r="H9786">
        <v>0</v>
      </c>
      <c r="I9786" s="2">
        <v>3.0035828950348402</v>
      </c>
      <c r="J9786">
        <f t="shared" si="913"/>
        <v>289</v>
      </c>
      <c r="K9786" s="3">
        <f t="shared" si="914"/>
        <v>19.558620689655175</v>
      </c>
      <c r="L9786" s="3">
        <f t="shared" si="915"/>
        <v>6.9793103448275868</v>
      </c>
      <c r="M9786" s="3">
        <f t="shared" si="916"/>
        <v>40.299999999999997</v>
      </c>
    </row>
    <row r="9787" spans="1:13" x14ac:dyDescent="0.25">
      <c r="A9787">
        <f t="shared" si="917"/>
        <v>9786</v>
      </c>
      <c r="B9787">
        <v>2010</v>
      </c>
      <c r="C9787">
        <v>10</v>
      </c>
      <c r="D9787">
        <v>17</v>
      </c>
      <c r="E9787" s="1">
        <f t="shared" si="912"/>
        <v>40468</v>
      </c>
      <c r="F9787">
        <v>5.4</v>
      </c>
      <c r="G9787">
        <v>23</v>
      </c>
      <c r="H9787">
        <v>0</v>
      </c>
      <c r="I9787" s="2">
        <v>3.8826823014532299</v>
      </c>
      <c r="J9787">
        <f t="shared" si="913"/>
        <v>290</v>
      </c>
      <c r="K9787" s="3">
        <f t="shared" si="914"/>
        <v>19.558620689655175</v>
      </c>
      <c r="L9787" s="3">
        <f t="shared" si="915"/>
        <v>6.9793103448275868</v>
      </c>
      <c r="M9787" s="3">
        <f t="shared" si="916"/>
        <v>40.299999999999997</v>
      </c>
    </row>
    <row r="9788" spans="1:13" x14ac:dyDescent="0.25">
      <c r="A9788">
        <f t="shared" si="917"/>
        <v>9787</v>
      </c>
      <c r="B9788">
        <v>2010</v>
      </c>
      <c r="C9788">
        <v>10</v>
      </c>
      <c r="D9788">
        <v>18</v>
      </c>
      <c r="E9788" s="1">
        <f t="shared" si="912"/>
        <v>40469</v>
      </c>
      <c r="F9788">
        <v>8.1999999999999993</v>
      </c>
      <c r="G9788">
        <v>19.8</v>
      </c>
      <c r="H9788">
        <v>0</v>
      </c>
      <c r="I9788" s="2">
        <v>2.5132843542377499</v>
      </c>
      <c r="J9788">
        <f t="shared" si="913"/>
        <v>291</v>
      </c>
      <c r="K9788" s="3">
        <f t="shared" si="914"/>
        <v>19.558620689655175</v>
      </c>
      <c r="L9788" s="3">
        <f t="shared" si="915"/>
        <v>6.9793103448275868</v>
      </c>
      <c r="M9788" s="3">
        <f t="shared" si="916"/>
        <v>40.299999999999997</v>
      </c>
    </row>
    <row r="9789" spans="1:13" x14ac:dyDescent="0.25">
      <c r="A9789">
        <f t="shared" si="917"/>
        <v>9788</v>
      </c>
      <c r="B9789">
        <v>2010</v>
      </c>
      <c r="C9789">
        <v>10</v>
      </c>
      <c r="D9789">
        <v>19</v>
      </c>
      <c r="E9789" s="1">
        <f t="shared" si="912"/>
        <v>40470</v>
      </c>
      <c r="F9789">
        <v>10.4</v>
      </c>
      <c r="G9789">
        <v>22.6</v>
      </c>
      <c r="H9789">
        <v>0</v>
      </c>
      <c r="I9789" s="2">
        <v>2.89769508957388</v>
      </c>
      <c r="J9789">
        <f t="shared" si="913"/>
        <v>292</v>
      </c>
      <c r="K9789" s="3">
        <f t="shared" si="914"/>
        <v>19.558620689655175</v>
      </c>
      <c r="L9789" s="3">
        <f t="shared" si="915"/>
        <v>6.9793103448275868</v>
      </c>
      <c r="M9789" s="3">
        <f t="shared" si="916"/>
        <v>40.299999999999997</v>
      </c>
    </row>
    <row r="9790" spans="1:13" x14ac:dyDescent="0.25">
      <c r="A9790">
        <f t="shared" si="917"/>
        <v>9789</v>
      </c>
      <c r="B9790">
        <v>2010</v>
      </c>
      <c r="C9790">
        <v>10</v>
      </c>
      <c r="D9790">
        <v>20</v>
      </c>
      <c r="E9790" s="1">
        <f t="shared" si="912"/>
        <v>40471</v>
      </c>
      <c r="F9790">
        <v>11.8</v>
      </c>
      <c r="G9790">
        <v>20.6</v>
      </c>
      <c r="H9790">
        <v>0</v>
      </c>
      <c r="I9790" s="2">
        <v>2.3315542936178701</v>
      </c>
      <c r="J9790">
        <f t="shared" si="913"/>
        <v>293</v>
      </c>
      <c r="K9790" s="3">
        <f t="shared" si="914"/>
        <v>19.558620689655175</v>
      </c>
      <c r="L9790" s="3">
        <f t="shared" si="915"/>
        <v>6.9793103448275868</v>
      </c>
      <c r="M9790" s="3">
        <f t="shared" si="916"/>
        <v>40.299999999999997</v>
      </c>
    </row>
    <row r="9791" spans="1:13" x14ac:dyDescent="0.25">
      <c r="A9791">
        <f t="shared" si="917"/>
        <v>9790</v>
      </c>
      <c r="B9791">
        <v>2010</v>
      </c>
      <c r="C9791">
        <v>10</v>
      </c>
      <c r="D9791">
        <v>21</v>
      </c>
      <c r="E9791" s="1">
        <f t="shared" si="912"/>
        <v>40472</v>
      </c>
      <c r="F9791">
        <v>10.4</v>
      </c>
      <c r="G9791">
        <v>21.6</v>
      </c>
      <c r="H9791">
        <v>0</v>
      </c>
      <c r="I9791" s="2">
        <v>2.55868070898569</v>
      </c>
      <c r="J9791">
        <f t="shared" si="913"/>
        <v>294</v>
      </c>
      <c r="K9791" s="3">
        <f t="shared" si="914"/>
        <v>19.558620689655175</v>
      </c>
      <c r="L9791" s="3">
        <f t="shared" si="915"/>
        <v>6.9793103448275868</v>
      </c>
      <c r="M9791" s="3">
        <f t="shared" si="916"/>
        <v>40.299999999999997</v>
      </c>
    </row>
    <row r="9792" spans="1:13" x14ac:dyDescent="0.25">
      <c r="A9792">
        <f t="shared" si="917"/>
        <v>9791</v>
      </c>
      <c r="B9792">
        <v>2010</v>
      </c>
      <c r="C9792">
        <v>10</v>
      </c>
      <c r="D9792">
        <v>22</v>
      </c>
      <c r="E9792" s="1">
        <f t="shared" si="912"/>
        <v>40473</v>
      </c>
      <c r="F9792">
        <v>5.2</v>
      </c>
      <c r="G9792">
        <v>17</v>
      </c>
      <c r="H9792">
        <v>0</v>
      </c>
      <c r="I9792" s="2">
        <v>1.85963568859725</v>
      </c>
      <c r="J9792">
        <f t="shared" si="913"/>
        <v>295</v>
      </c>
      <c r="K9792" s="3">
        <f t="shared" si="914"/>
        <v>19.558620689655175</v>
      </c>
      <c r="L9792" s="3">
        <f t="shared" si="915"/>
        <v>6.9793103448275868</v>
      </c>
      <c r="M9792" s="3">
        <f t="shared" si="916"/>
        <v>40.299999999999997</v>
      </c>
    </row>
    <row r="9793" spans="1:13" x14ac:dyDescent="0.25">
      <c r="A9793">
        <f t="shared" si="917"/>
        <v>9792</v>
      </c>
      <c r="B9793">
        <v>2010</v>
      </c>
      <c r="C9793">
        <v>10</v>
      </c>
      <c r="D9793">
        <v>25</v>
      </c>
      <c r="E9793" s="1">
        <f t="shared" si="912"/>
        <v>40476</v>
      </c>
      <c r="F9793">
        <v>2.8</v>
      </c>
      <c r="G9793">
        <v>25.8</v>
      </c>
      <c r="H9793">
        <v>0</v>
      </c>
      <c r="I9793" s="2">
        <v>4.1301926425657296</v>
      </c>
      <c r="J9793">
        <f t="shared" si="913"/>
        <v>298</v>
      </c>
      <c r="K9793" s="3">
        <f t="shared" si="914"/>
        <v>19.558620689655175</v>
      </c>
      <c r="L9793" s="3">
        <f t="shared" si="915"/>
        <v>6.9793103448275868</v>
      </c>
      <c r="M9793" s="3">
        <f t="shared" si="916"/>
        <v>40.299999999999997</v>
      </c>
    </row>
    <row r="9794" spans="1:13" x14ac:dyDescent="0.25">
      <c r="A9794">
        <f t="shared" si="917"/>
        <v>9793</v>
      </c>
      <c r="B9794">
        <v>2010</v>
      </c>
      <c r="C9794">
        <v>10</v>
      </c>
      <c r="D9794">
        <v>26</v>
      </c>
      <c r="E9794" s="1">
        <f t="shared" si="912"/>
        <v>40477</v>
      </c>
      <c r="F9794">
        <v>4.8</v>
      </c>
      <c r="G9794">
        <v>21.6</v>
      </c>
      <c r="H9794">
        <v>0.6</v>
      </c>
      <c r="I9794" s="2">
        <v>2.7134133224680301</v>
      </c>
      <c r="J9794">
        <f t="shared" si="913"/>
        <v>299</v>
      </c>
      <c r="K9794" s="3">
        <f t="shared" si="914"/>
        <v>19.558620689655175</v>
      </c>
      <c r="L9794" s="3">
        <f t="shared" si="915"/>
        <v>6.9793103448275868</v>
      </c>
      <c r="M9794" s="3">
        <f t="shared" si="916"/>
        <v>40.299999999999997</v>
      </c>
    </row>
    <row r="9795" spans="1:13" x14ac:dyDescent="0.25">
      <c r="A9795">
        <f t="shared" si="917"/>
        <v>9794</v>
      </c>
      <c r="B9795">
        <v>2010</v>
      </c>
      <c r="C9795">
        <v>10</v>
      </c>
      <c r="D9795">
        <v>27</v>
      </c>
      <c r="E9795" s="1">
        <f t="shared" ref="E9795:E9858" si="918">DATE(B9795,C9795,D9795)</f>
        <v>40478</v>
      </c>
      <c r="F9795">
        <v>9.1999999999999993</v>
      </c>
      <c r="G9795">
        <v>18</v>
      </c>
      <c r="H9795">
        <v>3.3</v>
      </c>
      <c r="I9795" s="2">
        <v>1.49311627506532</v>
      </c>
      <c r="J9795">
        <f t="shared" ref="J9795:J9858" si="919">E9795-DATE(YEAR(E9795),1,0)</f>
        <v>300</v>
      </c>
      <c r="K9795" s="3">
        <f t="shared" ref="K9795:K9858" si="920">AVERAGEIFS($G$2:$G$11562,$C$2:$C$11562,C9795,$B$2:$B$11562,B9795)</f>
        <v>19.558620689655175</v>
      </c>
      <c r="L9795" s="3">
        <f t="shared" ref="L9795:L9858" si="921">AVERAGEIFS($F$2:$F$11562,$C$2:$C$11562,C9795,$B$2:$B$11562,B9795)</f>
        <v>6.9793103448275868</v>
      </c>
      <c r="M9795" s="3">
        <f t="shared" ref="M9795:M9858" si="922">SUMIFS($H$2:$H$11562,$C$2:$C$11562,C9795,$B$2:$B$11562,B9795)</f>
        <v>40.299999999999997</v>
      </c>
    </row>
    <row r="9796" spans="1:13" x14ac:dyDescent="0.25">
      <c r="A9796">
        <f t="shared" ref="A9796:A9859" si="923">1+A9795</f>
        <v>9795</v>
      </c>
      <c r="B9796">
        <v>2010</v>
      </c>
      <c r="C9796">
        <v>10</v>
      </c>
      <c r="D9796">
        <v>28</v>
      </c>
      <c r="E9796" s="1">
        <f t="shared" si="918"/>
        <v>40479</v>
      </c>
      <c r="F9796">
        <v>9</v>
      </c>
      <c r="G9796">
        <v>11.6</v>
      </c>
      <c r="H9796">
        <v>20.9</v>
      </c>
      <c r="I9796" s="2">
        <v>0.54165587248999902</v>
      </c>
      <c r="J9796">
        <f t="shared" si="919"/>
        <v>301</v>
      </c>
      <c r="K9796" s="3">
        <f t="shared" si="920"/>
        <v>19.558620689655175</v>
      </c>
      <c r="L9796" s="3">
        <f t="shared" si="921"/>
        <v>6.9793103448275868</v>
      </c>
      <c r="M9796" s="3">
        <f t="shared" si="922"/>
        <v>40.299999999999997</v>
      </c>
    </row>
    <row r="9797" spans="1:13" x14ac:dyDescent="0.25">
      <c r="A9797">
        <f t="shared" si="923"/>
        <v>9796</v>
      </c>
      <c r="B9797">
        <v>2010</v>
      </c>
      <c r="C9797">
        <v>10</v>
      </c>
      <c r="D9797">
        <v>29</v>
      </c>
      <c r="E9797" s="1">
        <f t="shared" si="918"/>
        <v>40480</v>
      </c>
      <c r="F9797">
        <v>5.4</v>
      </c>
      <c r="G9797">
        <v>11.6</v>
      </c>
      <c r="H9797">
        <v>5.8</v>
      </c>
      <c r="I9797" s="2">
        <v>0.90824654489543599</v>
      </c>
      <c r="J9797">
        <f t="shared" si="919"/>
        <v>302</v>
      </c>
      <c r="K9797" s="3">
        <f t="shared" si="920"/>
        <v>19.558620689655175</v>
      </c>
      <c r="L9797" s="3">
        <f t="shared" si="921"/>
        <v>6.9793103448275868</v>
      </c>
      <c r="M9797" s="3">
        <f t="shared" si="922"/>
        <v>40.299999999999997</v>
      </c>
    </row>
    <row r="9798" spans="1:13" x14ac:dyDescent="0.25">
      <c r="A9798">
        <f t="shared" si="923"/>
        <v>9797</v>
      </c>
      <c r="B9798">
        <v>2010</v>
      </c>
      <c r="C9798">
        <v>10</v>
      </c>
      <c r="D9798">
        <v>30</v>
      </c>
      <c r="E9798" s="1">
        <f t="shared" si="918"/>
        <v>40481</v>
      </c>
      <c r="F9798">
        <v>5</v>
      </c>
      <c r="G9798">
        <v>18</v>
      </c>
      <c r="H9798">
        <v>0</v>
      </c>
      <c r="I9798" s="2">
        <v>2.7635418289573002</v>
      </c>
      <c r="J9798">
        <f t="shared" si="919"/>
        <v>303</v>
      </c>
      <c r="K9798" s="3">
        <f t="shared" si="920"/>
        <v>19.558620689655175</v>
      </c>
      <c r="L9798" s="3">
        <f t="shared" si="921"/>
        <v>6.9793103448275868</v>
      </c>
      <c r="M9798" s="3">
        <f t="shared" si="922"/>
        <v>40.299999999999997</v>
      </c>
    </row>
    <row r="9799" spans="1:13" x14ac:dyDescent="0.25">
      <c r="A9799">
        <f t="shared" si="923"/>
        <v>9798</v>
      </c>
      <c r="B9799">
        <v>2010</v>
      </c>
      <c r="C9799">
        <v>10</v>
      </c>
      <c r="D9799">
        <v>31</v>
      </c>
      <c r="E9799" s="1">
        <f t="shared" si="918"/>
        <v>40482</v>
      </c>
      <c r="F9799">
        <v>5.2</v>
      </c>
      <c r="G9799">
        <v>24.4</v>
      </c>
      <c r="H9799">
        <v>0</v>
      </c>
      <c r="I9799" s="2">
        <v>4.2443800903855902</v>
      </c>
      <c r="J9799">
        <f t="shared" si="919"/>
        <v>304</v>
      </c>
      <c r="K9799" s="3">
        <f t="shared" si="920"/>
        <v>19.558620689655175</v>
      </c>
      <c r="L9799" s="3">
        <f t="shared" si="921"/>
        <v>6.9793103448275868</v>
      </c>
      <c r="M9799" s="3">
        <f t="shared" si="922"/>
        <v>40.299999999999997</v>
      </c>
    </row>
    <row r="9800" spans="1:13" x14ac:dyDescent="0.25">
      <c r="A9800">
        <f t="shared" si="923"/>
        <v>9799</v>
      </c>
      <c r="B9800">
        <v>2010</v>
      </c>
      <c r="C9800">
        <v>11</v>
      </c>
      <c r="D9800">
        <v>1</v>
      </c>
      <c r="E9800" s="1">
        <f t="shared" si="918"/>
        <v>40483</v>
      </c>
      <c r="F9800">
        <v>10.8</v>
      </c>
      <c r="G9800">
        <v>29.6</v>
      </c>
      <c r="H9800">
        <v>0</v>
      </c>
      <c r="I9800" s="2">
        <v>4.7390874402989596</v>
      </c>
      <c r="J9800">
        <f t="shared" si="919"/>
        <v>305</v>
      </c>
      <c r="K9800" s="3">
        <f t="shared" si="920"/>
        <v>23.140000000000008</v>
      </c>
      <c r="L9800" s="3">
        <f t="shared" si="921"/>
        <v>7.8</v>
      </c>
      <c r="M9800" s="3">
        <f t="shared" si="922"/>
        <v>27.9</v>
      </c>
    </row>
    <row r="9801" spans="1:13" x14ac:dyDescent="0.25">
      <c r="A9801">
        <f t="shared" si="923"/>
        <v>9800</v>
      </c>
      <c r="B9801">
        <v>2010</v>
      </c>
      <c r="C9801">
        <v>11</v>
      </c>
      <c r="D9801">
        <v>2</v>
      </c>
      <c r="E9801" s="1">
        <f t="shared" si="918"/>
        <v>40484</v>
      </c>
      <c r="F9801">
        <v>10.4</v>
      </c>
      <c r="G9801">
        <v>25.8</v>
      </c>
      <c r="H9801">
        <v>0</v>
      </c>
      <c r="I9801" s="2">
        <v>3.9914079607769102</v>
      </c>
      <c r="J9801">
        <f t="shared" si="919"/>
        <v>306</v>
      </c>
      <c r="K9801" s="3">
        <f t="shared" si="920"/>
        <v>23.140000000000008</v>
      </c>
      <c r="L9801" s="3">
        <f t="shared" si="921"/>
        <v>7.8</v>
      </c>
      <c r="M9801" s="3">
        <f t="shared" si="922"/>
        <v>27.9</v>
      </c>
    </row>
    <row r="9802" spans="1:13" x14ac:dyDescent="0.25">
      <c r="A9802">
        <f t="shared" si="923"/>
        <v>9801</v>
      </c>
      <c r="B9802">
        <v>2010</v>
      </c>
      <c r="C9802">
        <v>11</v>
      </c>
      <c r="D9802">
        <v>3</v>
      </c>
      <c r="E9802" s="1">
        <f t="shared" si="918"/>
        <v>40485</v>
      </c>
      <c r="F9802">
        <v>8.1999999999999993</v>
      </c>
      <c r="G9802">
        <v>20.6</v>
      </c>
      <c r="H9802">
        <v>0</v>
      </c>
      <c r="I9802" s="2">
        <v>1.9812169251162299</v>
      </c>
      <c r="J9802">
        <f t="shared" si="919"/>
        <v>307</v>
      </c>
      <c r="K9802" s="3">
        <f t="shared" si="920"/>
        <v>23.140000000000008</v>
      </c>
      <c r="L9802" s="3">
        <f t="shared" si="921"/>
        <v>7.8</v>
      </c>
      <c r="M9802" s="3">
        <f t="shared" si="922"/>
        <v>27.9</v>
      </c>
    </row>
    <row r="9803" spans="1:13" x14ac:dyDescent="0.25">
      <c r="A9803">
        <f t="shared" si="923"/>
        <v>9802</v>
      </c>
      <c r="B9803">
        <v>2010</v>
      </c>
      <c r="C9803">
        <v>11</v>
      </c>
      <c r="D9803">
        <v>4</v>
      </c>
      <c r="E9803" s="1">
        <f t="shared" si="918"/>
        <v>40486</v>
      </c>
      <c r="F9803">
        <v>7.6</v>
      </c>
      <c r="G9803">
        <v>22</v>
      </c>
      <c r="H9803">
        <v>0</v>
      </c>
      <c r="I9803" s="2">
        <v>3.1793084197269299</v>
      </c>
      <c r="J9803">
        <f t="shared" si="919"/>
        <v>308</v>
      </c>
      <c r="K9803" s="3">
        <f t="shared" si="920"/>
        <v>23.140000000000008</v>
      </c>
      <c r="L9803" s="3">
        <f t="shared" si="921"/>
        <v>7.8</v>
      </c>
      <c r="M9803" s="3">
        <f t="shared" si="922"/>
        <v>27.9</v>
      </c>
    </row>
    <row r="9804" spans="1:13" x14ac:dyDescent="0.25">
      <c r="A9804">
        <f t="shared" si="923"/>
        <v>9803</v>
      </c>
      <c r="B9804">
        <v>2010</v>
      </c>
      <c r="C9804">
        <v>11</v>
      </c>
      <c r="D9804">
        <v>5</v>
      </c>
      <c r="E9804" s="1">
        <f t="shared" si="918"/>
        <v>40487</v>
      </c>
      <c r="F9804">
        <v>6.8</v>
      </c>
      <c r="G9804">
        <v>23.4</v>
      </c>
      <c r="H9804">
        <v>0</v>
      </c>
      <c r="I9804" s="2">
        <v>4.1614005993759804</v>
      </c>
      <c r="J9804">
        <f t="shared" si="919"/>
        <v>309</v>
      </c>
      <c r="K9804" s="3">
        <f t="shared" si="920"/>
        <v>23.140000000000008</v>
      </c>
      <c r="L9804" s="3">
        <f t="shared" si="921"/>
        <v>7.8</v>
      </c>
      <c r="M9804" s="3">
        <f t="shared" si="922"/>
        <v>27.9</v>
      </c>
    </row>
    <row r="9805" spans="1:13" x14ac:dyDescent="0.25">
      <c r="A9805">
        <f t="shared" si="923"/>
        <v>9804</v>
      </c>
      <c r="B9805">
        <v>2010</v>
      </c>
      <c r="C9805">
        <v>11</v>
      </c>
      <c r="D9805">
        <v>6</v>
      </c>
      <c r="E9805" s="1">
        <f t="shared" si="918"/>
        <v>40488</v>
      </c>
      <c r="F9805">
        <v>9.8000000000000007</v>
      </c>
      <c r="G9805">
        <v>26</v>
      </c>
      <c r="H9805">
        <v>4.8</v>
      </c>
      <c r="I9805" s="2">
        <v>4.02092735968463</v>
      </c>
      <c r="J9805">
        <f t="shared" si="919"/>
        <v>310</v>
      </c>
      <c r="K9805" s="3">
        <f t="shared" si="920"/>
        <v>23.140000000000008</v>
      </c>
      <c r="L9805" s="3">
        <f t="shared" si="921"/>
        <v>7.8</v>
      </c>
      <c r="M9805" s="3">
        <f t="shared" si="922"/>
        <v>27.9</v>
      </c>
    </row>
    <row r="9806" spans="1:13" x14ac:dyDescent="0.25">
      <c r="A9806">
        <f t="shared" si="923"/>
        <v>9805</v>
      </c>
      <c r="B9806">
        <v>2010</v>
      </c>
      <c r="C9806">
        <v>11</v>
      </c>
      <c r="D9806">
        <v>7</v>
      </c>
      <c r="E9806" s="1">
        <f t="shared" si="918"/>
        <v>40489</v>
      </c>
      <c r="F9806">
        <v>8.6</v>
      </c>
      <c r="G9806">
        <v>11.8</v>
      </c>
      <c r="H9806">
        <v>9.4</v>
      </c>
      <c r="I9806" s="2">
        <v>9.6933877502951099E-2</v>
      </c>
      <c r="J9806">
        <f t="shared" si="919"/>
        <v>311</v>
      </c>
      <c r="K9806" s="3">
        <f t="shared" si="920"/>
        <v>23.140000000000008</v>
      </c>
      <c r="L9806" s="3">
        <f t="shared" si="921"/>
        <v>7.8</v>
      </c>
      <c r="M9806" s="3">
        <f t="shared" si="922"/>
        <v>27.9</v>
      </c>
    </row>
    <row r="9807" spans="1:13" x14ac:dyDescent="0.25">
      <c r="A9807">
        <f t="shared" si="923"/>
        <v>9806</v>
      </c>
      <c r="B9807">
        <v>2010</v>
      </c>
      <c r="C9807">
        <v>11</v>
      </c>
      <c r="D9807">
        <v>8</v>
      </c>
      <c r="E9807" s="1">
        <f t="shared" si="918"/>
        <v>40490</v>
      </c>
      <c r="F9807">
        <v>1</v>
      </c>
      <c r="G9807">
        <v>20.6</v>
      </c>
      <c r="H9807">
        <v>0</v>
      </c>
      <c r="I9807" s="2">
        <v>3.1892573750227702</v>
      </c>
      <c r="J9807">
        <f t="shared" si="919"/>
        <v>312</v>
      </c>
      <c r="K9807" s="3">
        <f t="shared" si="920"/>
        <v>23.140000000000008</v>
      </c>
      <c r="L9807" s="3">
        <f t="shared" si="921"/>
        <v>7.8</v>
      </c>
      <c r="M9807" s="3">
        <f t="shared" si="922"/>
        <v>27.9</v>
      </c>
    </row>
    <row r="9808" spans="1:13" x14ac:dyDescent="0.25">
      <c r="A9808">
        <f t="shared" si="923"/>
        <v>9807</v>
      </c>
      <c r="B9808">
        <v>2010</v>
      </c>
      <c r="C9808">
        <v>11</v>
      </c>
      <c r="D9808">
        <v>9</v>
      </c>
      <c r="E9808" s="1">
        <f t="shared" si="918"/>
        <v>40491</v>
      </c>
      <c r="F9808">
        <v>3.2</v>
      </c>
      <c r="G9808">
        <v>20.6</v>
      </c>
      <c r="H9808">
        <v>0</v>
      </c>
      <c r="I9808" s="2">
        <v>3.25002617860437</v>
      </c>
      <c r="J9808">
        <f t="shared" si="919"/>
        <v>313</v>
      </c>
      <c r="K9808" s="3">
        <f t="shared" si="920"/>
        <v>23.140000000000008</v>
      </c>
      <c r="L9808" s="3">
        <f t="shared" si="921"/>
        <v>7.8</v>
      </c>
      <c r="M9808" s="3">
        <f t="shared" si="922"/>
        <v>27.9</v>
      </c>
    </row>
    <row r="9809" spans="1:13" x14ac:dyDescent="0.25">
      <c r="A9809">
        <f t="shared" si="923"/>
        <v>9808</v>
      </c>
      <c r="B9809">
        <v>2010</v>
      </c>
      <c r="C9809">
        <v>11</v>
      </c>
      <c r="D9809">
        <v>10</v>
      </c>
      <c r="E9809" s="1">
        <f t="shared" si="918"/>
        <v>40492</v>
      </c>
      <c r="F9809">
        <v>6</v>
      </c>
      <c r="G9809">
        <v>25.6</v>
      </c>
      <c r="H9809">
        <v>0</v>
      </c>
      <c r="I9809" s="2">
        <v>4.3288359463039399</v>
      </c>
      <c r="J9809">
        <f t="shared" si="919"/>
        <v>314</v>
      </c>
      <c r="K9809" s="3">
        <f t="shared" si="920"/>
        <v>23.140000000000008</v>
      </c>
      <c r="L9809" s="3">
        <f t="shared" si="921"/>
        <v>7.8</v>
      </c>
      <c r="M9809" s="3">
        <f t="shared" si="922"/>
        <v>27.9</v>
      </c>
    </row>
    <row r="9810" spans="1:13" x14ac:dyDescent="0.25">
      <c r="A9810">
        <f t="shared" si="923"/>
        <v>9809</v>
      </c>
      <c r="B9810">
        <v>2010</v>
      </c>
      <c r="C9810">
        <v>11</v>
      </c>
      <c r="D9810">
        <v>11</v>
      </c>
      <c r="E9810" s="1">
        <f t="shared" si="918"/>
        <v>40493</v>
      </c>
      <c r="F9810">
        <v>6.4</v>
      </c>
      <c r="G9810">
        <v>21.6</v>
      </c>
      <c r="H9810">
        <v>0</v>
      </c>
      <c r="I9810" s="2">
        <v>3.2977700338523399</v>
      </c>
      <c r="J9810">
        <f t="shared" si="919"/>
        <v>315</v>
      </c>
      <c r="K9810" s="3">
        <f t="shared" si="920"/>
        <v>23.140000000000008</v>
      </c>
      <c r="L9810" s="3">
        <f t="shared" si="921"/>
        <v>7.8</v>
      </c>
      <c r="M9810" s="3">
        <f t="shared" si="922"/>
        <v>27.9</v>
      </c>
    </row>
    <row r="9811" spans="1:13" x14ac:dyDescent="0.25">
      <c r="A9811">
        <f t="shared" si="923"/>
        <v>9810</v>
      </c>
      <c r="B9811">
        <v>2010</v>
      </c>
      <c r="C9811">
        <v>11</v>
      </c>
      <c r="D9811">
        <v>12</v>
      </c>
      <c r="E9811" s="1">
        <f t="shared" si="918"/>
        <v>40494</v>
      </c>
      <c r="F9811">
        <v>6</v>
      </c>
      <c r="G9811">
        <v>23</v>
      </c>
      <c r="H9811">
        <v>0</v>
      </c>
      <c r="I9811" s="2">
        <v>4.2039396495382801</v>
      </c>
      <c r="J9811">
        <f t="shared" si="919"/>
        <v>316</v>
      </c>
      <c r="K9811" s="3">
        <f t="shared" si="920"/>
        <v>23.140000000000008</v>
      </c>
      <c r="L9811" s="3">
        <f t="shared" si="921"/>
        <v>7.8</v>
      </c>
      <c r="M9811" s="3">
        <f t="shared" si="922"/>
        <v>27.9</v>
      </c>
    </row>
    <row r="9812" spans="1:13" x14ac:dyDescent="0.25">
      <c r="A9812">
        <f t="shared" si="923"/>
        <v>9811</v>
      </c>
      <c r="B9812">
        <v>2010</v>
      </c>
      <c r="C9812">
        <v>11</v>
      </c>
      <c r="D9812">
        <v>13</v>
      </c>
      <c r="E9812" s="1">
        <f t="shared" si="918"/>
        <v>40495</v>
      </c>
      <c r="F9812">
        <v>8.1999999999999993</v>
      </c>
      <c r="G9812">
        <v>24</v>
      </c>
      <c r="H9812">
        <v>0</v>
      </c>
      <c r="I9812" s="2">
        <v>3.89891224849262</v>
      </c>
      <c r="J9812">
        <f t="shared" si="919"/>
        <v>317</v>
      </c>
      <c r="K9812" s="3">
        <f t="shared" si="920"/>
        <v>23.140000000000008</v>
      </c>
      <c r="L9812" s="3">
        <f t="shared" si="921"/>
        <v>7.8</v>
      </c>
      <c r="M9812" s="3">
        <f t="shared" si="922"/>
        <v>27.9</v>
      </c>
    </row>
    <row r="9813" spans="1:13" x14ac:dyDescent="0.25">
      <c r="A9813">
        <f t="shared" si="923"/>
        <v>9812</v>
      </c>
      <c r="B9813">
        <v>2010</v>
      </c>
      <c r="C9813">
        <v>11</v>
      </c>
      <c r="D9813">
        <v>14</v>
      </c>
      <c r="E9813" s="1">
        <f t="shared" si="918"/>
        <v>40496</v>
      </c>
      <c r="F9813">
        <v>6.6</v>
      </c>
      <c r="G9813">
        <v>24.6</v>
      </c>
      <c r="H9813">
        <v>0</v>
      </c>
      <c r="I9813" s="2">
        <v>4.0925893108941702</v>
      </c>
      <c r="J9813">
        <f t="shared" si="919"/>
        <v>318</v>
      </c>
      <c r="K9813" s="3">
        <f t="shared" si="920"/>
        <v>23.140000000000008</v>
      </c>
      <c r="L9813" s="3">
        <f t="shared" si="921"/>
        <v>7.8</v>
      </c>
      <c r="M9813" s="3">
        <f t="shared" si="922"/>
        <v>27.9</v>
      </c>
    </row>
    <row r="9814" spans="1:13" x14ac:dyDescent="0.25">
      <c r="A9814">
        <f t="shared" si="923"/>
        <v>9813</v>
      </c>
      <c r="B9814">
        <v>2010</v>
      </c>
      <c r="C9814">
        <v>11</v>
      </c>
      <c r="D9814">
        <v>15</v>
      </c>
      <c r="E9814" s="1">
        <f t="shared" si="918"/>
        <v>40497</v>
      </c>
      <c r="F9814">
        <v>7.8</v>
      </c>
      <c r="G9814">
        <v>23</v>
      </c>
      <c r="H9814">
        <v>0</v>
      </c>
      <c r="I9814" s="2">
        <v>4.0079433151985597</v>
      </c>
      <c r="J9814">
        <f t="shared" si="919"/>
        <v>319</v>
      </c>
      <c r="K9814" s="3">
        <f t="shared" si="920"/>
        <v>23.140000000000008</v>
      </c>
      <c r="L9814" s="3">
        <f t="shared" si="921"/>
        <v>7.8</v>
      </c>
      <c r="M9814" s="3">
        <f t="shared" si="922"/>
        <v>27.9</v>
      </c>
    </row>
    <row r="9815" spans="1:13" x14ac:dyDescent="0.25">
      <c r="A9815">
        <f t="shared" si="923"/>
        <v>9814</v>
      </c>
      <c r="B9815">
        <v>2010</v>
      </c>
      <c r="C9815">
        <v>11</v>
      </c>
      <c r="D9815">
        <v>16</v>
      </c>
      <c r="E9815" s="1">
        <f t="shared" si="918"/>
        <v>40498</v>
      </c>
      <c r="F9815">
        <v>9.8000000000000007</v>
      </c>
      <c r="G9815">
        <v>26</v>
      </c>
      <c r="H9815">
        <v>0</v>
      </c>
      <c r="I9815" s="2">
        <v>4.1438110349699002</v>
      </c>
      <c r="J9815">
        <f t="shared" si="919"/>
        <v>320</v>
      </c>
      <c r="K9815" s="3">
        <f t="shared" si="920"/>
        <v>23.140000000000008</v>
      </c>
      <c r="L9815" s="3">
        <f t="shared" si="921"/>
        <v>7.8</v>
      </c>
      <c r="M9815" s="3">
        <f t="shared" si="922"/>
        <v>27.9</v>
      </c>
    </row>
    <row r="9816" spans="1:13" x14ac:dyDescent="0.25">
      <c r="A9816">
        <f t="shared" si="923"/>
        <v>9815</v>
      </c>
      <c r="B9816">
        <v>2010</v>
      </c>
      <c r="C9816">
        <v>11</v>
      </c>
      <c r="D9816">
        <v>17</v>
      </c>
      <c r="E9816" s="1">
        <f t="shared" si="918"/>
        <v>40499</v>
      </c>
      <c r="F9816">
        <v>10.199999999999999</v>
      </c>
      <c r="G9816">
        <v>25.2</v>
      </c>
      <c r="H9816">
        <v>0</v>
      </c>
      <c r="I9816" s="2">
        <v>3.9340746224624201</v>
      </c>
      <c r="J9816">
        <f t="shared" si="919"/>
        <v>321</v>
      </c>
      <c r="K9816" s="3">
        <f t="shared" si="920"/>
        <v>23.140000000000008</v>
      </c>
      <c r="L9816" s="3">
        <f t="shared" si="921"/>
        <v>7.8</v>
      </c>
      <c r="M9816" s="3">
        <f t="shared" si="922"/>
        <v>27.9</v>
      </c>
    </row>
    <row r="9817" spans="1:13" x14ac:dyDescent="0.25">
      <c r="A9817">
        <f t="shared" si="923"/>
        <v>9816</v>
      </c>
      <c r="B9817">
        <v>2010</v>
      </c>
      <c r="C9817">
        <v>11</v>
      </c>
      <c r="D9817">
        <v>18</v>
      </c>
      <c r="E9817" s="1">
        <f t="shared" si="918"/>
        <v>40500</v>
      </c>
      <c r="F9817">
        <v>8.6</v>
      </c>
      <c r="G9817">
        <v>20.2</v>
      </c>
      <c r="H9817">
        <v>0</v>
      </c>
      <c r="I9817" s="2">
        <v>2.5915472667256001</v>
      </c>
      <c r="J9817">
        <f t="shared" si="919"/>
        <v>322</v>
      </c>
      <c r="K9817" s="3">
        <f t="shared" si="920"/>
        <v>23.140000000000008</v>
      </c>
      <c r="L9817" s="3">
        <f t="shared" si="921"/>
        <v>7.8</v>
      </c>
      <c r="M9817" s="3">
        <f t="shared" si="922"/>
        <v>27.9</v>
      </c>
    </row>
    <row r="9818" spans="1:13" x14ac:dyDescent="0.25">
      <c r="A9818">
        <f t="shared" si="923"/>
        <v>9817</v>
      </c>
      <c r="B9818">
        <v>2010</v>
      </c>
      <c r="C9818">
        <v>11</v>
      </c>
      <c r="D9818">
        <v>19</v>
      </c>
      <c r="E9818" s="1">
        <f t="shared" si="918"/>
        <v>40501</v>
      </c>
      <c r="F9818">
        <v>8</v>
      </c>
      <c r="G9818">
        <v>18.600000000000001</v>
      </c>
      <c r="H9818">
        <v>0</v>
      </c>
      <c r="I9818" s="2">
        <v>2.7297243788197201</v>
      </c>
      <c r="J9818">
        <f t="shared" si="919"/>
        <v>323</v>
      </c>
      <c r="K9818" s="3">
        <f t="shared" si="920"/>
        <v>23.140000000000008</v>
      </c>
      <c r="L9818" s="3">
        <f t="shared" si="921"/>
        <v>7.8</v>
      </c>
      <c r="M9818" s="3">
        <f t="shared" si="922"/>
        <v>27.9</v>
      </c>
    </row>
    <row r="9819" spans="1:13" x14ac:dyDescent="0.25">
      <c r="A9819">
        <f t="shared" si="923"/>
        <v>9818</v>
      </c>
      <c r="B9819">
        <v>2010</v>
      </c>
      <c r="C9819">
        <v>11</v>
      </c>
      <c r="D9819">
        <v>20</v>
      </c>
      <c r="E9819" s="1">
        <f t="shared" si="918"/>
        <v>40502</v>
      </c>
      <c r="F9819">
        <v>6.8</v>
      </c>
      <c r="G9819">
        <v>21.6</v>
      </c>
      <c r="H9819">
        <v>0</v>
      </c>
      <c r="I9819" s="2">
        <v>3.54382351151426</v>
      </c>
      <c r="J9819">
        <f t="shared" si="919"/>
        <v>324</v>
      </c>
      <c r="K9819" s="3">
        <f t="shared" si="920"/>
        <v>23.140000000000008</v>
      </c>
      <c r="L9819" s="3">
        <f t="shared" si="921"/>
        <v>7.8</v>
      </c>
      <c r="M9819" s="3">
        <f t="shared" si="922"/>
        <v>27.9</v>
      </c>
    </row>
    <row r="9820" spans="1:13" x14ac:dyDescent="0.25">
      <c r="A9820">
        <f t="shared" si="923"/>
        <v>9819</v>
      </c>
      <c r="B9820">
        <v>2010</v>
      </c>
      <c r="C9820">
        <v>11</v>
      </c>
      <c r="D9820">
        <v>21</v>
      </c>
      <c r="E9820" s="1">
        <f t="shared" si="918"/>
        <v>40503</v>
      </c>
      <c r="F9820">
        <v>11.2</v>
      </c>
      <c r="G9820">
        <v>16.600000000000001</v>
      </c>
      <c r="H9820">
        <v>13.7</v>
      </c>
      <c r="I9820" s="2">
        <v>1.08830426111663</v>
      </c>
      <c r="J9820">
        <f t="shared" si="919"/>
        <v>325</v>
      </c>
      <c r="K9820" s="3">
        <f t="shared" si="920"/>
        <v>23.140000000000008</v>
      </c>
      <c r="L9820" s="3">
        <f t="shared" si="921"/>
        <v>7.8</v>
      </c>
      <c r="M9820" s="3">
        <f t="shared" si="922"/>
        <v>27.9</v>
      </c>
    </row>
    <row r="9821" spans="1:13" x14ac:dyDescent="0.25">
      <c r="A9821">
        <f t="shared" si="923"/>
        <v>9820</v>
      </c>
      <c r="B9821">
        <v>2010</v>
      </c>
      <c r="C9821">
        <v>11</v>
      </c>
      <c r="D9821">
        <v>22</v>
      </c>
      <c r="E9821" s="1">
        <f t="shared" si="918"/>
        <v>40504</v>
      </c>
      <c r="F9821">
        <v>9.4</v>
      </c>
      <c r="G9821">
        <v>24.6</v>
      </c>
      <c r="H9821">
        <v>0</v>
      </c>
      <c r="I9821" s="2">
        <v>4.2960475815924903</v>
      </c>
      <c r="J9821">
        <f t="shared" si="919"/>
        <v>326</v>
      </c>
      <c r="K9821" s="3">
        <f t="shared" si="920"/>
        <v>23.140000000000008</v>
      </c>
      <c r="L9821" s="3">
        <f t="shared" si="921"/>
        <v>7.8</v>
      </c>
      <c r="M9821" s="3">
        <f t="shared" si="922"/>
        <v>27.9</v>
      </c>
    </row>
    <row r="9822" spans="1:13" x14ac:dyDescent="0.25">
      <c r="A9822">
        <f t="shared" si="923"/>
        <v>9821</v>
      </c>
      <c r="B9822">
        <v>2010</v>
      </c>
      <c r="C9822">
        <v>11</v>
      </c>
      <c r="D9822">
        <v>23</v>
      </c>
      <c r="E9822" s="1">
        <f t="shared" si="918"/>
        <v>40505</v>
      </c>
      <c r="F9822">
        <v>8.1999999999999993</v>
      </c>
      <c r="G9822">
        <v>26.6</v>
      </c>
      <c r="H9822">
        <v>0</v>
      </c>
      <c r="I9822" s="2">
        <v>5.1472591661585296</v>
      </c>
      <c r="J9822">
        <f t="shared" si="919"/>
        <v>327</v>
      </c>
      <c r="K9822" s="3">
        <f t="shared" si="920"/>
        <v>23.140000000000008</v>
      </c>
      <c r="L9822" s="3">
        <f t="shared" si="921"/>
        <v>7.8</v>
      </c>
      <c r="M9822" s="3">
        <f t="shared" si="922"/>
        <v>27.9</v>
      </c>
    </row>
    <row r="9823" spans="1:13" x14ac:dyDescent="0.25">
      <c r="A9823">
        <f t="shared" si="923"/>
        <v>9822</v>
      </c>
      <c r="B9823">
        <v>2010</v>
      </c>
      <c r="C9823">
        <v>11</v>
      </c>
      <c r="D9823">
        <v>24</v>
      </c>
      <c r="E9823" s="1">
        <f t="shared" si="918"/>
        <v>40506</v>
      </c>
      <c r="F9823">
        <v>10.8</v>
      </c>
      <c r="G9823">
        <v>25.4</v>
      </c>
      <c r="H9823">
        <v>0</v>
      </c>
      <c r="I9823" s="2">
        <v>4.0692271102306297</v>
      </c>
      <c r="J9823">
        <f t="shared" si="919"/>
        <v>328</v>
      </c>
      <c r="K9823" s="3">
        <f t="shared" si="920"/>
        <v>23.140000000000008</v>
      </c>
      <c r="L9823" s="3">
        <f t="shared" si="921"/>
        <v>7.8</v>
      </c>
      <c r="M9823" s="3">
        <f t="shared" si="922"/>
        <v>27.9</v>
      </c>
    </row>
    <row r="9824" spans="1:13" x14ac:dyDescent="0.25">
      <c r="A9824">
        <f t="shared" si="923"/>
        <v>9823</v>
      </c>
      <c r="B9824">
        <v>2010</v>
      </c>
      <c r="C9824">
        <v>11</v>
      </c>
      <c r="D9824">
        <v>25</v>
      </c>
      <c r="E9824" s="1">
        <f t="shared" si="918"/>
        <v>40507</v>
      </c>
      <c r="F9824">
        <v>8.8000000000000007</v>
      </c>
      <c r="G9824">
        <v>26.2</v>
      </c>
      <c r="H9824">
        <v>0</v>
      </c>
      <c r="I9824" s="2">
        <v>5.1973264986008001</v>
      </c>
      <c r="J9824">
        <f t="shared" si="919"/>
        <v>329</v>
      </c>
      <c r="K9824" s="3">
        <f t="shared" si="920"/>
        <v>23.140000000000008</v>
      </c>
      <c r="L9824" s="3">
        <f t="shared" si="921"/>
        <v>7.8</v>
      </c>
      <c r="M9824" s="3">
        <f t="shared" si="922"/>
        <v>27.9</v>
      </c>
    </row>
    <row r="9825" spans="1:13" x14ac:dyDescent="0.25">
      <c r="A9825">
        <f t="shared" si="923"/>
        <v>9824</v>
      </c>
      <c r="B9825">
        <v>2010</v>
      </c>
      <c r="C9825">
        <v>11</v>
      </c>
      <c r="D9825">
        <v>26</v>
      </c>
      <c r="E9825" s="1">
        <f t="shared" si="918"/>
        <v>40508</v>
      </c>
      <c r="F9825">
        <v>7.2</v>
      </c>
      <c r="G9825">
        <v>24.2</v>
      </c>
      <c r="H9825">
        <v>0</v>
      </c>
      <c r="I9825" s="2">
        <v>4.27945765442555</v>
      </c>
      <c r="J9825">
        <f t="shared" si="919"/>
        <v>330</v>
      </c>
      <c r="K9825" s="3">
        <f t="shared" si="920"/>
        <v>23.140000000000008</v>
      </c>
      <c r="L9825" s="3">
        <f t="shared" si="921"/>
        <v>7.8</v>
      </c>
      <c r="M9825" s="3">
        <f t="shared" si="922"/>
        <v>27.9</v>
      </c>
    </row>
    <row r="9826" spans="1:13" x14ac:dyDescent="0.25">
      <c r="A9826">
        <f t="shared" si="923"/>
        <v>9825</v>
      </c>
      <c r="B9826">
        <v>2010</v>
      </c>
      <c r="C9826">
        <v>11</v>
      </c>
      <c r="D9826">
        <v>27</v>
      </c>
      <c r="E9826" s="1">
        <f t="shared" si="918"/>
        <v>40509</v>
      </c>
      <c r="F9826">
        <v>7.4</v>
      </c>
      <c r="G9826">
        <v>24</v>
      </c>
      <c r="H9826">
        <v>0</v>
      </c>
      <c r="I9826" s="2">
        <v>4.6937579840595403</v>
      </c>
      <c r="J9826">
        <f t="shared" si="919"/>
        <v>331</v>
      </c>
      <c r="K9826" s="3">
        <f t="shared" si="920"/>
        <v>23.140000000000008</v>
      </c>
      <c r="L9826" s="3">
        <f t="shared" si="921"/>
        <v>7.8</v>
      </c>
      <c r="M9826" s="3">
        <f t="shared" si="922"/>
        <v>27.9</v>
      </c>
    </row>
    <row r="9827" spans="1:13" x14ac:dyDescent="0.25">
      <c r="A9827">
        <f t="shared" si="923"/>
        <v>9826</v>
      </c>
      <c r="B9827">
        <v>2010</v>
      </c>
      <c r="C9827">
        <v>11</v>
      </c>
      <c r="D9827">
        <v>28</v>
      </c>
      <c r="E9827" s="1">
        <f t="shared" si="918"/>
        <v>40510</v>
      </c>
      <c r="F9827">
        <v>7.6</v>
      </c>
      <c r="G9827">
        <v>25.2</v>
      </c>
      <c r="H9827">
        <v>0</v>
      </c>
      <c r="I9827" s="2">
        <v>4.9490875570626498</v>
      </c>
      <c r="J9827">
        <f t="shared" si="919"/>
        <v>332</v>
      </c>
      <c r="K9827" s="3">
        <f t="shared" si="920"/>
        <v>23.140000000000008</v>
      </c>
      <c r="L9827" s="3">
        <f t="shared" si="921"/>
        <v>7.8</v>
      </c>
      <c r="M9827" s="3">
        <f t="shared" si="922"/>
        <v>27.9</v>
      </c>
    </row>
    <row r="9828" spans="1:13" x14ac:dyDescent="0.25">
      <c r="A9828">
        <f t="shared" si="923"/>
        <v>9827</v>
      </c>
      <c r="B9828">
        <v>2010</v>
      </c>
      <c r="C9828">
        <v>11</v>
      </c>
      <c r="D9828">
        <v>29</v>
      </c>
      <c r="E9828" s="1">
        <f t="shared" si="918"/>
        <v>40511</v>
      </c>
      <c r="F9828">
        <v>6.4</v>
      </c>
      <c r="G9828">
        <v>23</v>
      </c>
      <c r="H9828">
        <v>0</v>
      </c>
      <c r="I9828" s="2">
        <v>4.8496741649868502</v>
      </c>
      <c r="J9828">
        <f t="shared" si="919"/>
        <v>333</v>
      </c>
      <c r="K9828" s="3">
        <f t="shared" si="920"/>
        <v>23.140000000000008</v>
      </c>
      <c r="L9828" s="3">
        <f t="shared" si="921"/>
        <v>7.8</v>
      </c>
      <c r="M9828" s="3">
        <f t="shared" si="922"/>
        <v>27.9</v>
      </c>
    </row>
    <row r="9829" spans="1:13" x14ac:dyDescent="0.25">
      <c r="A9829">
        <f t="shared" si="923"/>
        <v>9828</v>
      </c>
      <c r="B9829">
        <v>2010</v>
      </c>
      <c r="C9829">
        <v>11</v>
      </c>
      <c r="D9829">
        <v>30</v>
      </c>
      <c r="E9829" s="1">
        <f t="shared" si="918"/>
        <v>40512</v>
      </c>
      <c r="F9829">
        <v>6.2</v>
      </c>
      <c r="G9829">
        <v>24.6</v>
      </c>
      <c r="H9829">
        <v>0</v>
      </c>
      <c r="I9829" s="2">
        <v>5.0442969321447002</v>
      </c>
      <c r="J9829">
        <f t="shared" si="919"/>
        <v>334</v>
      </c>
      <c r="K9829" s="3">
        <f t="shared" si="920"/>
        <v>23.140000000000008</v>
      </c>
      <c r="L9829" s="3">
        <f t="shared" si="921"/>
        <v>7.8</v>
      </c>
      <c r="M9829" s="3">
        <f t="shared" si="922"/>
        <v>27.9</v>
      </c>
    </row>
    <row r="9830" spans="1:13" x14ac:dyDescent="0.25">
      <c r="A9830">
        <f t="shared" si="923"/>
        <v>9829</v>
      </c>
      <c r="B9830">
        <v>2010</v>
      </c>
      <c r="C9830">
        <v>12</v>
      </c>
      <c r="D9830">
        <v>1</v>
      </c>
      <c r="E9830" s="1">
        <f t="shared" si="918"/>
        <v>40513</v>
      </c>
      <c r="F9830">
        <v>6.8</v>
      </c>
      <c r="G9830">
        <v>20.2</v>
      </c>
      <c r="H9830">
        <v>0</v>
      </c>
      <c r="I9830" s="2">
        <v>4.2523092899717998</v>
      </c>
      <c r="J9830">
        <f t="shared" si="919"/>
        <v>335</v>
      </c>
      <c r="K9830" s="3">
        <f t="shared" si="920"/>
        <v>24.703703703703699</v>
      </c>
      <c r="L9830" s="3">
        <f t="shared" si="921"/>
        <v>9.2666666666666657</v>
      </c>
      <c r="M9830" s="3">
        <f t="shared" si="922"/>
        <v>15.499999999999998</v>
      </c>
    </row>
    <row r="9831" spans="1:13" x14ac:dyDescent="0.25">
      <c r="A9831">
        <f t="shared" si="923"/>
        <v>9830</v>
      </c>
      <c r="B9831">
        <v>2010</v>
      </c>
      <c r="C9831">
        <v>12</v>
      </c>
      <c r="D9831">
        <v>2</v>
      </c>
      <c r="E9831" s="1">
        <f t="shared" si="918"/>
        <v>40514</v>
      </c>
      <c r="F9831">
        <v>7</v>
      </c>
      <c r="G9831">
        <v>19.600000000000001</v>
      </c>
      <c r="H9831">
        <v>0</v>
      </c>
      <c r="I9831" s="2">
        <v>3.9974468053332202</v>
      </c>
      <c r="J9831">
        <f t="shared" si="919"/>
        <v>336</v>
      </c>
      <c r="K9831" s="3">
        <f t="shared" si="920"/>
        <v>24.703703703703699</v>
      </c>
      <c r="L9831" s="3">
        <f t="shared" si="921"/>
        <v>9.2666666666666657</v>
      </c>
      <c r="M9831" s="3">
        <f t="shared" si="922"/>
        <v>15.499999999999998</v>
      </c>
    </row>
    <row r="9832" spans="1:13" x14ac:dyDescent="0.25">
      <c r="A9832">
        <f t="shared" si="923"/>
        <v>9831</v>
      </c>
      <c r="B9832">
        <v>2010</v>
      </c>
      <c r="C9832">
        <v>12</v>
      </c>
      <c r="D9832">
        <v>3</v>
      </c>
      <c r="E9832" s="1">
        <f t="shared" si="918"/>
        <v>40515</v>
      </c>
      <c r="F9832">
        <v>6.2</v>
      </c>
      <c r="G9832">
        <v>23</v>
      </c>
      <c r="H9832">
        <v>0</v>
      </c>
      <c r="I9832" s="2">
        <v>5.8008303958703502</v>
      </c>
      <c r="J9832">
        <f t="shared" si="919"/>
        <v>337</v>
      </c>
      <c r="K9832" s="3">
        <f t="shared" si="920"/>
        <v>24.703703703703699</v>
      </c>
      <c r="L9832" s="3">
        <f t="shared" si="921"/>
        <v>9.2666666666666657</v>
      </c>
      <c r="M9832" s="3">
        <f t="shared" si="922"/>
        <v>15.499999999999998</v>
      </c>
    </row>
    <row r="9833" spans="1:13" x14ac:dyDescent="0.25">
      <c r="A9833">
        <f t="shared" si="923"/>
        <v>9832</v>
      </c>
      <c r="B9833">
        <v>2010</v>
      </c>
      <c r="C9833">
        <v>12</v>
      </c>
      <c r="D9833">
        <v>4</v>
      </c>
      <c r="E9833" s="1">
        <f t="shared" si="918"/>
        <v>40516</v>
      </c>
      <c r="F9833">
        <v>7.6</v>
      </c>
      <c r="G9833">
        <v>25.6</v>
      </c>
      <c r="H9833">
        <v>0</v>
      </c>
      <c r="I9833" s="2">
        <v>6.2117197291808299</v>
      </c>
      <c r="J9833">
        <f t="shared" si="919"/>
        <v>338</v>
      </c>
      <c r="K9833" s="3">
        <f t="shared" si="920"/>
        <v>24.703703703703699</v>
      </c>
      <c r="L9833" s="3">
        <f t="shared" si="921"/>
        <v>9.2666666666666657</v>
      </c>
      <c r="M9833" s="3">
        <f t="shared" si="922"/>
        <v>15.499999999999998</v>
      </c>
    </row>
    <row r="9834" spans="1:13" x14ac:dyDescent="0.25">
      <c r="A9834">
        <f t="shared" si="923"/>
        <v>9833</v>
      </c>
      <c r="B9834">
        <v>2010</v>
      </c>
      <c r="C9834">
        <v>12</v>
      </c>
      <c r="D9834">
        <v>5</v>
      </c>
      <c r="E9834" s="1">
        <f t="shared" si="918"/>
        <v>40517</v>
      </c>
      <c r="F9834">
        <v>9.1999999999999993</v>
      </c>
      <c r="G9834">
        <v>28</v>
      </c>
      <c r="H9834">
        <v>0</v>
      </c>
      <c r="I9834" s="2">
        <v>7.0711568375990304</v>
      </c>
      <c r="J9834">
        <f t="shared" si="919"/>
        <v>339</v>
      </c>
      <c r="K9834" s="3">
        <f t="shared" si="920"/>
        <v>24.703703703703699</v>
      </c>
      <c r="L9834" s="3">
        <f t="shared" si="921"/>
        <v>9.2666666666666657</v>
      </c>
      <c r="M9834" s="3">
        <f t="shared" si="922"/>
        <v>15.499999999999998</v>
      </c>
    </row>
    <row r="9835" spans="1:13" x14ac:dyDescent="0.25">
      <c r="A9835">
        <f t="shared" si="923"/>
        <v>9834</v>
      </c>
      <c r="B9835">
        <v>2010</v>
      </c>
      <c r="C9835">
        <v>12</v>
      </c>
      <c r="D9835">
        <v>6</v>
      </c>
      <c r="E9835" s="1">
        <f t="shared" si="918"/>
        <v>40518</v>
      </c>
      <c r="F9835">
        <v>8</v>
      </c>
      <c r="G9835">
        <v>27</v>
      </c>
      <c r="H9835">
        <v>0</v>
      </c>
      <c r="I9835" s="2">
        <v>7.0343922001537997</v>
      </c>
      <c r="J9835">
        <f t="shared" si="919"/>
        <v>340</v>
      </c>
      <c r="K9835" s="3">
        <f t="shared" si="920"/>
        <v>24.703703703703699</v>
      </c>
      <c r="L9835" s="3">
        <f t="shared" si="921"/>
        <v>9.2666666666666657</v>
      </c>
      <c r="M9835" s="3">
        <f t="shared" si="922"/>
        <v>15.499999999999998</v>
      </c>
    </row>
    <row r="9836" spans="1:13" x14ac:dyDescent="0.25">
      <c r="A9836">
        <f t="shared" si="923"/>
        <v>9835</v>
      </c>
      <c r="B9836">
        <v>2010</v>
      </c>
      <c r="C9836">
        <v>12</v>
      </c>
      <c r="D9836">
        <v>7</v>
      </c>
      <c r="E9836" s="1">
        <f t="shared" si="918"/>
        <v>40519</v>
      </c>
      <c r="F9836">
        <v>10.199999999999999</v>
      </c>
      <c r="G9836">
        <v>20.8</v>
      </c>
      <c r="H9836">
        <v>0</v>
      </c>
      <c r="I9836" s="2">
        <v>3.0348668313526099</v>
      </c>
      <c r="J9836">
        <f t="shared" si="919"/>
        <v>341</v>
      </c>
      <c r="K9836" s="3">
        <f t="shared" si="920"/>
        <v>24.703703703703699</v>
      </c>
      <c r="L9836" s="3">
        <f t="shared" si="921"/>
        <v>9.2666666666666657</v>
      </c>
      <c r="M9836" s="3">
        <f t="shared" si="922"/>
        <v>15.499999999999998</v>
      </c>
    </row>
    <row r="9837" spans="1:13" x14ac:dyDescent="0.25">
      <c r="A9837">
        <f t="shared" si="923"/>
        <v>9836</v>
      </c>
      <c r="B9837">
        <v>2010</v>
      </c>
      <c r="C9837">
        <v>12</v>
      </c>
      <c r="D9837">
        <v>8</v>
      </c>
      <c r="E9837" s="1">
        <f t="shared" si="918"/>
        <v>40520</v>
      </c>
      <c r="F9837">
        <v>6.6</v>
      </c>
      <c r="G9837">
        <v>25.6</v>
      </c>
      <c r="H9837">
        <v>0</v>
      </c>
      <c r="I9837" s="2">
        <v>6.5760829009231196</v>
      </c>
      <c r="J9837">
        <f t="shared" si="919"/>
        <v>342</v>
      </c>
      <c r="K9837" s="3">
        <f t="shared" si="920"/>
        <v>24.703703703703699</v>
      </c>
      <c r="L9837" s="3">
        <f t="shared" si="921"/>
        <v>9.2666666666666657</v>
      </c>
      <c r="M9837" s="3">
        <f t="shared" si="922"/>
        <v>15.499999999999998</v>
      </c>
    </row>
    <row r="9838" spans="1:13" x14ac:dyDescent="0.25">
      <c r="A9838">
        <f t="shared" si="923"/>
        <v>9837</v>
      </c>
      <c r="B9838">
        <v>2010</v>
      </c>
      <c r="C9838">
        <v>12</v>
      </c>
      <c r="D9838">
        <v>9</v>
      </c>
      <c r="E9838" s="1">
        <f t="shared" si="918"/>
        <v>40521</v>
      </c>
      <c r="F9838">
        <v>4.8</v>
      </c>
      <c r="G9838">
        <v>21</v>
      </c>
      <c r="H9838">
        <v>1.2</v>
      </c>
      <c r="I9838" s="2">
        <v>4.0263168186064897</v>
      </c>
      <c r="J9838">
        <f t="shared" si="919"/>
        <v>343</v>
      </c>
      <c r="K9838" s="3">
        <f t="shared" si="920"/>
        <v>24.703703703703699</v>
      </c>
      <c r="L9838" s="3">
        <f t="shared" si="921"/>
        <v>9.2666666666666657</v>
      </c>
      <c r="M9838" s="3">
        <f t="shared" si="922"/>
        <v>15.499999999999998</v>
      </c>
    </row>
    <row r="9839" spans="1:13" x14ac:dyDescent="0.25">
      <c r="A9839">
        <f t="shared" si="923"/>
        <v>9838</v>
      </c>
      <c r="B9839">
        <v>2010</v>
      </c>
      <c r="C9839">
        <v>12</v>
      </c>
      <c r="D9839">
        <v>10</v>
      </c>
      <c r="E9839" s="1">
        <f t="shared" si="918"/>
        <v>40522</v>
      </c>
      <c r="F9839">
        <v>11.8</v>
      </c>
      <c r="G9839">
        <v>18.600000000000001</v>
      </c>
      <c r="H9839">
        <v>12.9</v>
      </c>
      <c r="I9839" s="2">
        <v>2.3203566532755802</v>
      </c>
      <c r="J9839">
        <f t="shared" si="919"/>
        <v>344</v>
      </c>
      <c r="K9839" s="3">
        <f t="shared" si="920"/>
        <v>24.703703703703699</v>
      </c>
      <c r="L9839" s="3">
        <f t="shared" si="921"/>
        <v>9.2666666666666657</v>
      </c>
      <c r="M9839" s="3">
        <f t="shared" si="922"/>
        <v>15.499999999999998</v>
      </c>
    </row>
    <row r="9840" spans="1:13" x14ac:dyDescent="0.25">
      <c r="A9840">
        <f t="shared" si="923"/>
        <v>9839</v>
      </c>
      <c r="B9840">
        <v>2010</v>
      </c>
      <c r="C9840">
        <v>12</v>
      </c>
      <c r="D9840">
        <v>11</v>
      </c>
      <c r="E9840" s="1">
        <f t="shared" si="918"/>
        <v>40523</v>
      </c>
      <c r="F9840">
        <v>7.8</v>
      </c>
      <c r="G9840">
        <v>15.2</v>
      </c>
      <c r="H9840">
        <v>1.1000000000000001</v>
      </c>
      <c r="I9840" s="2">
        <v>1.74483136029985</v>
      </c>
      <c r="J9840">
        <f t="shared" si="919"/>
        <v>345</v>
      </c>
      <c r="K9840" s="3">
        <f t="shared" si="920"/>
        <v>24.703703703703699</v>
      </c>
      <c r="L9840" s="3">
        <f t="shared" si="921"/>
        <v>9.2666666666666657</v>
      </c>
      <c r="M9840" s="3">
        <f t="shared" si="922"/>
        <v>15.499999999999998</v>
      </c>
    </row>
    <row r="9841" spans="1:13" x14ac:dyDescent="0.25">
      <c r="A9841">
        <f t="shared" si="923"/>
        <v>9840</v>
      </c>
      <c r="B9841">
        <v>2010</v>
      </c>
      <c r="C9841">
        <v>12</v>
      </c>
      <c r="D9841">
        <v>12</v>
      </c>
      <c r="E9841" s="1">
        <f t="shared" si="918"/>
        <v>40524</v>
      </c>
      <c r="F9841">
        <v>2.8</v>
      </c>
      <c r="G9841">
        <v>17.2</v>
      </c>
      <c r="H9841">
        <v>0</v>
      </c>
      <c r="I9841" s="2">
        <v>4.3706178957944797</v>
      </c>
      <c r="J9841">
        <f t="shared" si="919"/>
        <v>346</v>
      </c>
      <c r="K9841" s="3">
        <f t="shared" si="920"/>
        <v>24.703703703703699</v>
      </c>
      <c r="L9841" s="3">
        <f t="shared" si="921"/>
        <v>9.2666666666666657</v>
      </c>
      <c r="M9841" s="3">
        <f t="shared" si="922"/>
        <v>15.499999999999998</v>
      </c>
    </row>
    <row r="9842" spans="1:13" x14ac:dyDescent="0.25">
      <c r="A9842">
        <f t="shared" si="923"/>
        <v>9841</v>
      </c>
      <c r="B9842">
        <v>2010</v>
      </c>
      <c r="C9842">
        <v>12</v>
      </c>
      <c r="D9842">
        <v>13</v>
      </c>
      <c r="E9842" s="1">
        <f t="shared" si="918"/>
        <v>40525</v>
      </c>
      <c r="F9842">
        <v>6.6</v>
      </c>
      <c r="G9842">
        <v>24.4</v>
      </c>
      <c r="H9842">
        <v>0</v>
      </c>
      <c r="I9842" s="2">
        <v>6.3110398672578496</v>
      </c>
      <c r="J9842">
        <f t="shared" si="919"/>
        <v>347</v>
      </c>
      <c r="K9842" s="3">
        <f t="shared" si="920"/>
        <v>24.703703703703699</v>
      </c>
      <c r="L9842" s="3">
        <f t="shared" si="921"/>
        <v>9.2666666666666657</v>
      </c>
      <c r="M9842" s="3">
        <f t="shared" si="922"/>
        <v>15.499999999999998</v>
      </c>
    </row>
    <row r="9843" spans="1:13" x14ac:dyDescent="0.25">
      <c r="A9843">
        <f t="shared" si="923"/>
        <v>9842</v>
      </c>
      <c r="B9843">
        <v>2010</v>
      </c>
      <c r="C9843">
        <v>12</v>
      </c>
      <c r="D9843">
        <v>14</v>
      </c>
      <c r="E9843" s="1">
        <f t="shared" si="918"/>
        <v>40526</v>
      </c>
      <c r="F9843">
        <v>10.8</v>
      </c>
      <c r="G9843">
        <v>22</v>
      </c>
      <c r="H9843">
        <v>0</v>
      </c>
      <c r="I9843" s="2">
        <v>3.1740175164885902</v>
      </c>
      <c r="J9843">
        <f t="shared" si="919"/>
        <v>348</v>
      </c>
      <c r="K9843" s="3">
        <f t="shared" si="920"/>
        <v>24.703703703703699</v>
      </c>
      <c r="L9843" s="3">
        <f t="shared" si="921"/>
        <v>9.2666666666666657</v>
      </c>
      <c r="M9843" s="3">
        <f t="shared" si="922"/>
        <v>15.499999999999998</v>
      </c>
    </row>
    <row r="9844" spans="1:13" x14ac:dyDescent="0.25">
      <c r="A9844">
        <f t="shared" si="923"/>
        <v>9843</v>
      </c>
      <c r="B9844">
        <v>2010</v>
      </c>
      <c r="C9844">
        <v>12</v>
      </c>
      <c r="D9844">
        <v>15</v>
      </c>
      <c r="E9844" s="1">
        <f t="shared" si="918"/>
        <v>40527</v>
      </c>
      <c r="F9844">
        <v>10.8</v>
      </c>
      <c r="G9844">
        <v>25.8</v>
      </c>
      <c r="H9844">
        <v>0</v>
      </c>
      <c r="I9844" s="2">
        <v>5.9096886159967701</v>
      </c>
      <c r="J9844">
        <f t="shared" si="919"/>
        <v>349</v>
      </c>
      <c r="K9844" s="3">
        <f t="shared" si="920"/>
        <v>24.703703703703699</v>
      </c>
      <c r="L9844" s="3">
        <f t="shared" si="921"/>
        <v>9.2666666666666657</v>
      </c>
      <c r="M9844" s="3">
        <f t="shared" si="922"/>
        <v>15.499999999999998</v>
      </c>
    </row>
    <row r="9845" spans="1:13" x14ac:dyDescent="0.25">
      <c r="A9845">
        <f t="shared" si="923"/>
        <v>9844</v>
      </c>
      <c r="B9845">
        <v>2010</v>
      </c>
      <c r="C9845">
        <v>12</v>
      </c>
      <c r="D9845">
        <v>16</v>
      </c>
      <c r="E9845" s="1">
        <f t="shared" si="918"/>
        <v>40528</v>
      </c>
      <c r="F9845">
        <v>8</v>
      </c>
      <c r="G9845">
        <v>25.2</v>
      </c>
      <c r="H9845">
        <v>0</v>
      </c>
      <c r="I9845" s="2">
        <v>6.0558771524864898</v>
      </c>
      <c r="J9845">
        <f t="shared" si="919"/>
        <v>350</v>
      </c>
      <c r="K9845" s="3">
        <f t="shared" si="920"/>
        <v>24.703703703703699</v>
      </c>
      <c r="L9845" s="3">
        <f t="shared" si="921"/>
        <v>9.2666666666666657</v>
      </c>
      <c r="M9845" s="3">
        <f t="shared" si="922"/>
        <v>15.499999999999998</v>
      </c>
    </row>
    <row r="9846" spans="1:13" x14ac:dyDescent="0.25">
      <c r="A9846">
        <f t="shared" si="923"/>
        <v>9845</v>
      </c>
      <c r="B9846">
        <v>2010</v>
      </c>
      <c r="C9846">
        <v>12</v>
      </c>
      <c r="D9846">
        <v>17</v>
      </c>
      <c r="E9846" s="1">
        <f t="shared" si="918"/>
        <v>40529</v>
      </c>
      <c r="F9846">
        <v>11</v>
      </c>
      <c r="G9846">
        <v>22.2</v>
      </c>
      <c r="H9846">
        <v>0</v>
      </c>
      <c r="I9846" s="2">
        <v>4.0825239545082699</v>
      </c>
      <c r="J9846">
        <f t="shared" si="919"/>
        <v>351</v>
      </c>
      <c r="K9846" s="3">
        <f t="shared" si="920"/>
        <v>24.703703703703699</v>
      </c>
      <c r="L9846" s="3">
        <f t="shared" si="921"/>
        <v>9.2666666666666657</v>
      </c>
      <c r="M9846" s="3">
        <f t="shared" si="922"/>
        <v>15.499999999999998</v>
      </c>
    </row>
    <row r="9847" spans="1:13" x14ac:dyDescent="0.25">
      <c r="A9847">
        <f t="shared" si="923"/>
        <v>9846</v>
      </c>
      <c r="B9847">
        <v>2010</v>
      </c>
      <c r="C9847">
        <v>12</v>
      </c>
      <c r="D9847">
        <v>20</v>
      </c>
      <c r="E9847" s="1">
        <f t="shared" si="918"/>
        <v>40532</v>
      </c>
      <c r="F9847">
        <v>8.4</v>
      </c>
      <c r="G9847">
        <v>30</v>
      </c>
      <c r="H9847">
        <v>0</v>
      </c>
      <c r="I9847" s="2">
        <v>7.4357258215367503</v>
      </c>
      <c r="J9847">
        <f t="shared" si="919"/>
        <v>354</v>
      </c>
      <c r="K9847" s="3">
        <f t="shared" si="920"/>
        <v>24.703703703703699</v>
      </c>
      <c r="L9847" s="3">
        <f t="shared" si="921"/>
        <v>9.2666666666666657</v>
      </c>
      <c r="M9847" s="3">
        <f t="shared" si="922"/>
        <v>15.499999999999998</v>
      </c>
    </row>
    <row r="9848" spans="1:13" x14ac:dyDescent="0.25">
      <c r="A9848">
        <f t="shared" si="923"/>
        <v>9847</v>
      </c>
      <c r="B9848">
        <v>2010</v>
      </c>
      <c r="C9848">
        <v>12</v>
      </c>
      <c r="D9848">
        <v>21</v>
      </c>
      <c r="E9848" s="1">
        <f t="shared" si="918"/>
        <v>40533</v>
      </c>
      <c r="F9848">
        <v>10.6</v>
      </c>
      <c r="G9848">
        <v>31</v>
      </c>
      <c r="H9848">
        <v>0</v>
      </c>
      <c r="I9848" s="2">
        <v>7.1392977426293402</v>
      </c>
      <c r="J9848">
        <f t="shared" si="919"/>
        <v>355</v>
      </c>
      <c r="K9848" s="3">
        <f t="shared" si="920"/>
        <v>24.703703703703699</v>
      </c>
      <c r="L9848" s="3">
        <f t="shared" si="921"/>
        <v>9.2666666666666657</v>
      </c>
      <c r="M9848" s="3">
        <f t="shared" si="922"/>
        <v>15.499999999999998</v>
      </c>
    </row>
    <row r="9849" spans="1:13" x14ac:dyDescent="0.25">
      <c r="A9849">
        <f t="shared" si="923"/>
        <v>9848</v>
      </c>
      <c r="B9849">
        <v>2010</v>
      </c>
      <c r="C9849">
        <v>12</v>
      </c>
      <c r="D9849">
        <v>22</v>
      </c>
      <c r="E9849" s="1">
        <f t="shared" si="918"/>
        <v>40534</v>
      </c>
      <c r="F9849">
        <v>11.6</v>
      </c>
      <c r="G9849">
        <v>29.8</v>
      </c>
      <c r="H9849">
        <v>0.1</v>
      </c>
      <c r="I9849" s="2">
        <v>6.2322519742664602</v>
      </c>
      <c r="J9849">
        <f t="shared" si="919"/>
        <v>356</v>
      </c>
      <c r="K9849" s="3">
        <f t="shared" si="920"/>
        <v>24.703703703703699</v>
      </c>
      <c r="L9849" s="3">
        <f t="shared" si="921"/>
        <v>9.2666666666666657</v>
      </c>
      <c r="M9849" s="3">
        <f t="shared" si="922"/>
        <v>15.499999999999998</v>
      </c>
    </row>
    <row r="9850" spans="1:13" x14ac:dyDescent="0.25">
      <c r="A9850">
        <f t="shared" si="923"/>
        <v>9849</v>
      </c>
      <c r="B9850">
        <v>2010</v>
      </c>
      <c r="C9850">
        <v>12</v>
      </c>
      <c r="D9850">
        <v>23</v>
      </c>
      <c r="E9850" s="1">
        <f t="shared" si="918"/>
        <v>40535</v>
      </c>
      <c r="F9850">
        <v>13.4</v>
      </c>
      <c r="G9850">
        <v>21.2</v>
      </c>
      <c r="H9850">
        <v>0.2</v>
      </c>
      <c r="I9850" s="2">
        <v>1.9610518323314901</v>
      </c>
      <c r="J9850">
        <f t="shared" si="919"/>
        <v>357</v>
      </c>
      <c r="K9850" s="3">
        <f t="shared" si="920"/>
        <v>24.703703703703699</v>
      </c>
      <c r="L9850" s="3">
        <f t="shared" si="921"/>
        <v>9.2666666666666657</v>
      </c>
      <c r="M9850" s="3">
        <f t="shared" si="922"/>
        <v>15.499999999999998</v>
      </c>
    </row>
    <row r="9851" spans="1:13" x14ac:dyDescent="0.25">
      <c r="A9851">
        <f t="shared" si="923"/>
        <v>9850</v>
      </c>
      <c r="B9851">
        <v>2010</v>
      </c>
      <c r="C9851">
        <v>12</v>
      </c>
      <c r="D9851">
        <v>24</v>
      </c>
      <c r="E9851" s="1">
        <f t="shared" si="918"/>
        <v>40536</v>
      </c>
      <c r="F9851">
        <v>10</v>
      </c>
      <c r="G9851">
        <v>25.4</v>
      </c>
      <c r="H9851">
        <v>0</v>
      </c>
      <c r="I9851" s="2">
        <v>5.9650461552954797</v>
      </c>
      <c r="J9851">
        <f t="shared" si="919"/>
        <v>358</v>
      </c>
      <c r="K9851" s="3">
        <f t="shared" si="920"/>
        <v>24.703703703703699</v>
      </c>
      <c r="L9851" s="3">
        <f t="shared" si="921"/>
        <v>9.2666666666666657</v>
      </c>
      <c r="M9851" s="3">
        <f t="shared" si="922"/>
        <v>15.499999999999998</v>
      </c>
    </row>
    <row r="9852" spans="1:13" x14ac:dyDescent="0.25">
      <c r="A9852">
        <f t="shared" si="923"/>
        <v>9851</v>
      </c>
      <c r="B9852">
        <v>2010</v>
      </c>
      <c r="C9852">
        <v>12</v>
      </c>
      <c r="D9852">
        <v>27</v>
      </c>
      <c r="E9852" s="1">
        <f t="shared" si="918"/>
        <v>40539</v>
      </c>
      <c r="F9852">
        <v>13</v>
      </c>
      <c r="G9852">
        <v>29.8</v>
      </c>
      <c r="H9852">
        <v>0</v>
      </c>
      <c r="I9852" s="2">
        <v>6.0374938439853398</v>
      </c>
      <c r="J9852">
        <f t="shared" si="919"/>
        <v>361</v>
      </c>
      <c r="K9852" s="3">
        <f t="shared" si="920"/>
        <v>24.703703703703699</v>
      </c>
      <c r="L9852" s="3">
        <f t="shared" si="921"/>
        <v>9.2666666666666657</v>
      </c>
      <c r="M9852" s="3">
        <f t="shared" si="922"/>
        <v>15.499999999999998</v>
      </c>
    </row>
    <row r="9853" spans="1:13" x14ac:dyDescent="0.25">
      <c r="A9853">
        <f t="shared" si="923"/>
        <v>9852</v>
      </c>
      <c r="B9853">
        <v>2010</v>
      </c>
      <c r="C9853">
        <v>12</v>
      </c>
      <c r="D9853">
        <v>28</v>
      </c>
      <c r="E9853" s="1">
        <f t="shared" si="918"/>
        <v>40540</v>
      </c>
      <c r="F9853">
        <v>12.2</v>
      </c>
      <c r="G9853">
        <v>32.4</v>
      </c>
      <c r="H9853">
        <v>0</v>
      </c>
      <c r="I9853" s="2">
        <v>6.9468530345983703</v>
      </c>
      <c r="J9853">
        <f t="shared" si="919"/>
        <v>362</v>
      </c>
      <c r="K9853" s="3">
        <f t="shared" si="920"/>
        <v>24.703703703703699</v>
      </c>
      <c r="L9853" s="3">
        <f t="shared" si="921"/>
        <v>9.2666666666666657</v>
      </c>
      <c r="M9853" s="3">
        <f t="shared" si="922"/>
        <v>15.499999999999998</v>
      </c>
    </row>
    <row r="9854" spans="1:13" x14ac:dyDescent="0.25">
      <c r="A9854">
        <f t="shared" si="923"/>
        <v>9853</v>
      </c>
      <c r="B9854">
        <v>2010</v>
      </c>
      <c r="C9854">
        <v>12</v>
      </c>
      <c r="D9854">
        <v>29</v>
      </c>
      <c r="E9854" s="1">
        <f t="shared" si="918"/>
        <v>40541</v>
      </c>
      <c r="F9854">
        <v>11.6</v>
      </c>
      <c r="G9854">
        <v>29.4</v>
      </c>
      <c r="H9854">
        <v>0</v>
      </c>
      <c r="I9854" s="2">
        <v>6.0220578123698099</v>
      </c>
      <c r="J9854">
        <f t="shared" si="919"/>
        <v>363</v>
      </c>
      <c r="K9854" s="3">
        <f t="shared" si="920"/>
        <v>24.703703703703699</v>
      </c>
      <c r="L9854" s="3">
        <f t="shared" si="921"/>
        <v>9.2666666666666657</v>
      </c>
      <c r="M9854" s="3">
        <f t="shared" si="922"/>
        <v>15.499999999999998</v>
      </c>
    </row>
    <row r="9855" spans="1:13" x14ac:dyDescent="0.25">
      <c r="A9855">
        <f t="shared" si="923"/>
        <v>9854</v>
      </c>
      <c r="B9855">
        <v>2010</v>
      </c>
      <c r="C9855">
        <v>12</v>
      </c>
      <c r="D9855">
        <v>30</v>
      </c>
      <c r="E9855" s="1">
        <f t="shared" si="918"/>
        <v>40542</v>
      </c>
      <c r="F9855">
        <v>14.2</v>
      </c>
      <c r="G9855">
        <v>28.6</v>
      </c>
      <c r="H9855">
        <v>0</v>
      </c>
      <c r="I9855" s="2">
        <v>6.0770942427219801</v>
      </c>
      <c r="J9855">
        <f t="shared" si="919"/>
        <v>364</v>
      </c>
      <c r="K9855" s="3">
        <f t="shared" si="920"/>
        <v>24.703703703703699</v>
      </c>
      <c r="L9855" s="3">
        <f t="shared" si="921"/>
        <v>9.2666666666666657</v>
      </c>
      <c r="M9855" s="3">
        <f t="shared" si="922"/>
        <v>15.499999999999998</v>
      </c>
    </row>
    <row r="9856" spans="1:13" x14ac:dyDescent="0.25">
      <c r="A9856">
        <f t="shared" si="923"/>
        <v>9855</v>
      </c>
      <c r="B9856">
        <v>2010</v>
      </c>
      <c r="C9856">
        <v>12</v>
      </c>
      <c r="D9856">
        <v>31</v>
      </c>
      <c r="E9856" s="1">
        <f t="shared" si="918"/>
        <v>40543</v>
      </c>
      <c r="F9856">
        <v>9.1999999999999993</v>
      </c>
      <c r="G9856">
        <v>28</v>
      </c>
      <c r="H9856">
        <v>0</v>
      </c>
      <c r="I9856" s="2">
        <v>5.5719726789974704</v>
      </c>
      <c r="J9856">
        <f t="shared" si="919"/>
        <v>365</v>
      </c>
      <c r="K9856" s="3">
        <f t="shared" si="920"/>
        <v>24.703703703703699</v>
      </c>
      <c r="L9856" s="3">
        <f t="shared" si="921"/>
        <v>9.2666666666666657</v>
      </c>
      <c r="M9856" s="3">
        <f t="shared" si="922"/>
        <v>15.499999999999998</v>
      </c>
    </row>
    <row r="9857" spans="1:13" x14ac:dyDescent="0.25">
      <c r="A9857">
        <f t="shared" si="923"/>
        <v>9856</v>
      </c>
      <c r="B9857">
        <v>2011</v>
      </c>
      <c r="C9857">
        <v>1</v>
      </c>
      <c r="D9857">
        <v>1</v>
      </c>
      <c r="E9857" s="1">
        <f t="shared" si="918"/>
        <v>40544</v>
      </c>
      <c r="F9857">
        <v>7</v>
      </c>
      <c r="G9857">
        <v>29.2</v>
      </c>
      <c r="H9857">
        <v>0</v>
      </c>
      <c r="I9857" s="2">
        <v>4.6875994490618798</v>
      </c>
      <c r="J9857">
        <f t="shared" si="919"/>
        <v>1</v>
      </c>
      <c r="K9857" s="3">
        <f t="shared" si="920"/>
        <v>27.909677419354839</v>
      </c>
      <c r="L9857" s="3">
        <f t="shared" si="921"/>
        <v>10.987096774193548</v>
      </c>
      <c r="M9857" s="3">
        <f t="shared" si="922"/>
        <v>42.699999999999996</v>
      </c>
    </row>
    <row r="9858" spans="1:13" x14ac:dyDescent="0.25">
      <c r="A9858">
        <f t="shared" si="923"/>
        <v>9857</v>
      </c>
      <c r="B9858">
        <v>2011</v>
      </c>
      <c r="C9858">
        <v>1</v>
      </c>
      <c r="D9858">
        <v>2</v>
      </c>
      <c r="E9858" s="1">
        <f t="shared" si="918"/>
        <v>40545</v>
      </c>
      <c r="F9858">
        <v>12.8</v>
      </c>
      <c r="G9858">
        <v>25</v>
      </c>
      <c r="H9858">
        <v>0</v>
      </c>
      <c r="I9858" s="2">
        <v>2.7019000300933</v>
      </c>
      <c r="J9858">
        <f t="shared" si="919"/>
        <v>2</v>
      </c>
      <c r="K9858" s="3">
        <f t="shared" si="920"/>
        <v>27.909677419354839</v>
      </c>
      <c r="L9858" s="3">
        <f t="shared" si="921"/>
        <v>10.987096774193548</v>
      </c>
      <c r="M9858" s="3">
        <f t="shared" si="922"/>
        <v>42.699999999999996</v>
      </c>
    </row>
    <row r="9859" spans="1:13" x14ac:dyDescent="0.25">
      <c r="A9859">
        <f t="shared" si="923"/>
        <v>9858</v>
      </c>
      <c r="B9859">
        <v>2011</v>
      </c>
      <c r="C9859">
        <v>1</v>
      </c>
      <c r="D9859">
        <v>3</v>
      </c>
      <c r="E9859" s="1">
        <f t="shared" ref="E9859:E9922" si="924">DATE(B9859,C9859,D9859)</f>
        <v>40546</v>
      </c>
      <c r="F9859">
        <v>10</v>
      </c>
      <c r="G9859">
        <v>26.2</v>
      </c>
      <c r="H9859">
        <v>14.8</v>
      </c>
      <c r="I9859" s="2">
        <v>3.9119799851613601</v>
      </c>
      <c r="J9859">
        <f t="shared" ref="J9859:J9922" si="925">E9859-DATE(YEAR(E9859),1,0)</f>
        <v>3</v>
      </c>
      <c r="K9859" s="3">
        <f t="shared" ref="K9859:K9922" si="926">AVERAGEIFS($G$2:$G$11562,$C$2:$C$11562,C9859,$B$2:$B$11562,B9859)</f>
        <v>27.909677419354839</v>
      </c>
      <c r="L9859" s="3">
        <f t="shared" ref="L9859:L9922" si="927">AVERAGEIFS($F$2:$F$11562,$C$2:$C$11562,C9859,$B$2:$B$11562,B9859)</f>
        <v>10.987096774193548</v>
      </c>
      <c r="M9859" s="3">
        <f t="shared" ref="M9859:M9922" si="928">SUMIFS($H$2:$H$11562,$C$2:$C$11562,C9859,$B$2:$B$11562,B9859)</f>
        <v>42.699999999999996</v>
      </c>
    </row>
    <row r="9860" spans="1:13" x14ac:dyDescent="0.25">
      <c r="A9860">
        <f t="shared" ref="A9860:A9923" si="929">1+A9859</f>
        <v>9859</v>
      </c>
      <c r="B9860">
        <v>2011</v>
      </c>
      <c r="C9860">
        <v>1</v>
      </c>
      <c r="D9860">
        <v>4</v>
      </c>
      <c r="E9860" s="1">
        <f t="shared" si="924"/>
        <v>40547</v>
      </c>
      <c r="F9860">
        <v>13.4</v>
      </c>
      <c r="G9860">
        <v>23.4</v>
      </c>
      <c r="H9860">
        <v>2.2000000000000002</v>
      </c>
      <c r="I9860" s="2">
        <v>3.50091235755818</v>
      </c>
      <c r="J9860">
        <f t="shared" si="925"/>
        <v>4</v>
      </c>
      <c r="K9860" s="3">
        <f t="shared" si="926"/>
        <v>27.909677419354839</v>
      </c>
      <c r="L9860" s="3">
        <f t="shared" si="927"/>
        <v>10.987096774193548</v>
      </c>
      <c r="M9860" s="3">
        <f t="shared" si="928"/>
        <v>42.699999999999996</v>
      </c>
    </row>
    <row r="9861" spans="1:13" x14ac:dyDescent="0.25">
      <c r="A9861">
        <f t="shared" si="929"/>
        <v>9860</v>
      </c>
      <c r="B9861">
        <v>2011</v>
      </c>
      <c r="C9861">
        <v>1</v>
      </c>
      <c r="D9861">
        <v>5</v>
      </c>
      <c r="E9861" s="1">
        <f t="shared" si="924"/>
        <v>40548</v>
      </c>
      <c r="F9861">
        <v>10.8</v>
      </c>
      <c r="G9861">
        <v>28</v>
      </c>
      <c r="H9861">
        <v>0</v>
      </c>
      <c r="I9861" s="2">
        <v>3.9502174984444598</v>
      </c>
      <c r="J9861">
        <f t="shared" si="925"/>
        <v>5</v>
      </c>
      <c r="K9861" s="3">
        <f t="shared" si="926"/>
        <v>27.909677419354839</v>
      </c>
      <c r="L9861" s="3">
        <f t="shared" si="927"/>
        <v>10.987096774193548</v>
      </c>
      <c r="M9861" s="3">
        <f t="shared" si="928"/>
        <v>42.699999999999996</v>
      </c>
    </row>
    <row r="9862" spans="1:13" x14ac:dyDescent="0.25">
      <c r="A9862">
        <f t="shared" si="929"/>
        <v>9861</v>
      </c>
      <c r="B9862">
        <v>2011</v>
      </c>
      <c r="C9862">
        <v>1</v>
      </c>
      <c r="D9862">
        <v>6</v>
      </c>
      <c r="E9862" s="1">
        <f t="shared" si="924"/>
        <v>40549</v>
      </c>
      <c r="F9862">
        <v>12.4</v>
      </c>
      <c r="G9862">
        <v>32</v>
      </c>
      <c r="H9862">
        <v>0</v>
      </c>
      <c r="I9862" s="2">
        <v>4.3962428357989696</v>
      </c>
      <c r="J9862">
        <f t="shared" si="925"/>
        <v>6</v>
      </c>
      <c r="K9862" s="3">
        <f t="shared" si="926"/>
        <v>27.909677419354839</v>
      </c>
      <c r="L9862" s="3">
        <f t="shared" si="927"/>
        <v>10.987096774193548</v>
      </c>
      <c r="M9862" s="3">
        <f t="shared" si="928"/>
        <v>42.699999999999996</v>
      </c>
    </row>
    <row r="9863" spans="1:13" x14ac:dyDescent="0.25">
      <c r="A9863">
        <f t="shared" si="929"/>
        <v>9862</v>
      </c>
      <c r="B9863">
        <v>2011</v>
      </c>
      <c r="C9863">
        <v>1</v>
      </c>
      <c r="D9863">
        <v>7</v>
      </c>
      <c r="E9863" s="1">
        <f t="shared" si="924"/>
        <v>40550</v>
      </c>
      <c r="F9863">
        <v>14.8</v>
      </c>
      <c r="G9863">
        <v>21.8</v>
      </c>
      <c r="H9863">
        <v>0</v>
      </c>
      <c r="I9863" s="2">
        <v>1.8777523335405999</v>
      </c>
      <c r="J9863">
        <f t="shared" si="925"/>
        <v>7</v>
      </c>
      <c r="K9863" s="3">
        <f t="shared" si="926"/>
        <v>27.909677419354839</v>
      </c>
      <c r="L9863" s="3">
        <f t="shared" si="927"/>
        <v>10.987096774193548</v>
      </c>
      <c r="M9863" s="3">
        <f t="shared" si="928"/>
        <v>42.699999999999996</v>
      </c>
    </row>
    <row r="9864" spans="1:13" x14ac:dyDescent="0.25">
      <c r="A9864">
        <f t="shared" si="929"/>
        <v>9863</v>
      </c>
      <c r="B9864">
        <v>2011</v>
      </c>
      <c r="C9864">
        <v>1</v>
      </c>
      <c r="D9864">
        <v>8</v>
      </c>
      <c r="E9864" s="1">
        <f t="shared" si="924"/>
        <v>40551</v>
      </c>
      <c r="F9864">
        <v>10.6</v>
      </c>
      <c r="G9864">
        <v>29</v>
      </c>
      <c r="H9864">
        <v>0</v>
      </c>
      <c r="I9864" s="2">
        <v>4.28902091636692</v>
      </c>
      <c r="J9864">
        <f t="shared" si="925"/>
        <v>8</v>
      </c>
      <c r="K9864" s="3">
        <f t="shared" si="926"/>
        <v>27.909677419354839</v>
      </c>
      <c r="L9864" s="3">
        <f t="shared" si="927"/>
        <v>10.987096774193548</v>
      </c>
      <c r="M9864" s="3">
        <f t="shared" si="928"/>
        <v>42.699999999999996</v>
      </c>
    </row>
    <row r="9865" spans="1:13" x14ac:dyDescent="0.25">
      <c r="A9865">
        <f t="shared" si="929"/>
        <v>9864</v>
      </c>
      <c r="B9865">
        <v>2011</v>
      </c>
      <c r="C9865">
        <v>1</v>
      </c>
      <c r="D9865">
        <v>9</v>
      </c>
      <c r="E9865" s="1">
        <f t="shared" si="924"/>
        <v>40552</v>
      </c>
      <c r="F9865">
        <v>9.8000000000000007</v>
      </c>
      <c r="G9865">
        <v>32.6</v>
      </c>
      <c r="H9865">
        <v>0</v>
      </c>
      <c r="I9865" s="2">
        <v>5.1435624997901899</v>
      </c>
      <c r="J9865">
        <f t="shared" si="925"/>
        <v>9</v>
      </c>
      <c r="K9865" s="3">
        <f t="shared" si="926"/>
        <v>27.909677419354839</v>
      </c>
      <c r="L9865" s="3">
        <f t="shared" si="927"/>
        <v>10.987096774193548</v>
      </c>
      <c r="M9865" s="3">
        <f t="shared" si="928"/>
        <v>42.699999999999996</v>
      </c>
    </row>
    <row r="9866" spans="1:13" x14ac:dyDescent="0.25">
      <c r="A9866">
        <f t="shared" si="929"/>
        <v>9865</v>
      </c>
      <c r="B9866">
        <v>2011</v>
      </c>
      <c r="C9866">
        <v>1</v>
      </c>
      <c r="D9866">
        <v>10</v>
      </c>
      <c r="E9866" s="1">
        <f t="shared" si="924"/>
        <v>40553</v>
      </c>
      <c r="F9866">
        <v>8.6</v>
      </c>
      <c r="G9866">
        <v>29.6</v>
      </c>
      <c r="H9866">
        <v>0</v>
      </c>
      <c r="I9866" s="2">
        <v>4.0275587795894401</v>
      </c>
      <c r="J9866">
        <f t="shared" si="925"/>
        <v>10</v>
      </c>
      <c r="K9866" s="3">
        <f t="shared" si="926"/>
        <v>27.909677419354839</v>
      </c>
      <c r="L9866" s="3">
        <f t="shared" si="927"/>
        <v>10.987096774193548</v>
      </c>
      <c r="M9866" s="3">
        <f t="shared" si="928"/>
        <v>42.699999999999996</v>
      </c>
    </row>
    <row r="9867" spans="1:13" x14ac:dyDescent="0.25">
      <c r="A9867">
        <f t="shared" si="929"/>
        <v>9866</v>
      </c>
      <c r="B9867">
        <v>2011</v>
      </c>
      <c r="C9867">
        <v>1</v>
      </c>
      <c r="D9867">
        <v>11</v>
      </c>
      <c r="E9867" s="1">
        <f t="shared" si="924"/>
        <v>40554</v>
      </c>
      <c r="F9867">
        <v>8.8000000000000007</v>
      </c>
      <c r="G9867">
        <v>29.8</v>
      </c>
      <c r="H9867">
        <v>0</v>
      </c>
      <c r="I9867" s="2">
        <v>4.0976049772124501</v>
      </c>
      <c r="J9867">
        <f t="shared" si="925"/>
        <v>11</v>
      </c>
      <c r="K9867" s="3">
        <f t="shared" si="926"/>
        <v>27.909677419354839</v>
      </c>
      <c r="L9867" s="3">
        <f t="shared" si="927"/>
        <v>10.987096774193548</v>
      </c>
      <c r="M9867" s="3">
        <f t="shared" si="928"/>
        <v>42.699999999999996</v>
      </c>
    </row>
    <row r="9868" spans="1:13" x14ac:dyDescent="0.25">
      <c r="A9868">
        <f t="shared" si="929"/>
        <v>9867</v>
      </c>
      <c r="B9868">
        <v>2011</v>
      </c>
      <c r="C9868">
        <v>1</v>
      </c>
      <c r="D9868">
        <v>12</v>
      </c>
      <c r="E9868" s="1">
        <f t="shared" si="924"/>
        <v>40555</v>
      </c>
      <c r="F9868">
        <v>12</v>
      </c>
      <c r="G9868">
        <v>30.6</v>
      </c>
      <c r="H9868">
        <v>0</v>
      </c>
      <c r="I9868" s="2">
        <v>4.7830177553768403</v>
      </c>
      <c r="J9868">
        <f t="shared" si="925"/>
        <v>12</v>
      </c>
      <c r="K9868" s="3">
        <f t="shared" si="926"/>
        <v>27.909677419354839</v>
      </c>
      <c r="L9868" s="3">
        <f t="shared" si="927"/>
        <v>10.987096774193548</v>
      </c>
      <c r="M9868" s="3">
        <f t="shared" si="928"/>
        <v>42.699999999999996</v>
      </c>
    </row>
    <row r="9869" spans="1:13" x14ac:dyDescent="0.25">
      <c r="A9869">
        <f t="shared" si="929"/>
        <v>9868</v>
      </c>
      <c r="B9869">
        <v>2011</v>
      </c>
      <c r="C9869">
        <v>1</v>
      </c>
      <c r="D9869">
        <v>13</v>
      </c>
      <c r="E9869" s="1">
        <f t="shared" si="924"/>
        <v>40556</v>
      </c>
      <c r="F9869">
        <v>12</v>
      </c>
      <c r="G9869">
        <v>26.2</v>
      </c>
      <c r="H9869">
        <v>0</v>
      </c>
      <c r="I9869" s="2">
        <v>4.0283031608341</v>
      </c>
      <c r="J9869">
        <f t="shared" si="925"/>
        <v>13</v>
      </c>
      <c r="K9869" s="3">
        <f t="shared" si="926"/>
        <v>27.909677419354839</v>
      </c>
      <c r="L9869" s="3">
        <f t="shared" si="927"/>
        <v>10.987096774193548</v>
      </c>
      <c r="M9869" s="3">
        <f t="shared" si="928"/>
        <v>42.699999999999996</v>
      </c>
    </row>
    <row r="9870" spans="1:13" x14ac:dyDescent="0.25">
      <c r="A9870">
        <f t="shared" si="929"/>
        <v>9869</v>
      </c>
      <c r="B9870">
        <v>2011</v>
      </c>
      <c r="C9870">
        <v>1</v>
      </c>
      <c r="D9870">
        <v>14</v>
      </c>
      <c r="E9870" s="1">
        <f t="shared" si="924"/>
        <v>40557</v>
      </c>
      <c r="F9870">
        <v>11.4</v>
      </c>
      <c r="G9870">
        <v>28.8</v>
      </c>
      <c r="H9870">
        <v>0</v>
      </c>
      <c r="I9870" s="2">
        <v>4.9775339293772998</v>
      </c>
      <c r="J9870">
        <f t="shared" si="925"/>
        <v>14</v>
      </c>
      <c r="K9870" s="3">
        <f t="shared" si="926"/>
        <v>27.909677419354839</v>
      </c>
      <c r="L9870" s="3">
        <f t="shared" si="927"/>
        <v>10.987096774193548</v>
      </c>
      <c r="M9870" s="3">
        <f t="shared" si="928"/>
        <v>42.699999999999996</v>
      </c>
    </row>
    <row r="9871" spans="1:13" x14ac:dyDescent="0.25">
      <c r="A9871">
        <f t="shared" si="929"/>
        <v>9870</v>
      </c>
      <c r="B9871">
        <v>2011</v>
      </c>
      <c r="C9871">
        <v>1</v>
      </c>
      <c r="D9871">
        <v>15</v>
      </c>
      <c r="E9871" s="1">
        <f t="shared" si="924"/>
        <v>40558</v>
      </c>
      <c r="F9871">
        <v>5.8</v>
      </c>
      <c r="G9871">
        <v>23</v>
      </c>
      <c r="H9871">
        <v>18.399999999999999</v>
      </c>
      <c r="I9871" s="2">
        <v>2.9624409518800401</v>
      </c>
      <c r="J9871">
        <f t="shared" si="925"/>
        <v>15</v>
      </c>
      <c r="K9871" s="3">
        <f t="shared" si="926"/>
        <v>27.909677419354839</v>
      </c>
      <c r="L9871" s="3">
        <f t="shared" si="927"/>
        <v>10.987096774193548</v>
      </c>
      <c r="M9871" s="3">
        <f t="shared" si="928"/>
        <v>42.699999999999996</v>
      </c>
    </row>
    <row r="9872" spans="1:13" x14ac:dyDescent="0.25">
      <c r="A9872">
        <f t="shared" si="929"/>
        <v>9871</v>
      </c>
      <c r="B9872">
        <v>2011</v>
      </c>
      <c r="C9872">
        <v>1</v>
      </c>
      <c r="D9872">
        <v>16</v>
      </c>
      <c r="E9872" s="1">
        <f t="shared" si="924"/>
        <v>40559</v>
      </c>
      <c r="F9872">
        <v>7</v>
      </c>
      <c r="G9872">
        <v>22</v>
      </c>
      <c r="H9872">
        <v>0</v>
      </c>
      <c r="I9872" s="2">
        <v>3.7574112845613001</v>
      </c>
      <c r="J9872">
        <f t="shared" si="925"/>
        <v>16</v>
      </c>
      <c r="K9872" s="3">
        <f t="shared" si="926"/>
        <v>27.909677419354839</v>
      </c>
      <c r="L9872" s="3">
        <f t="shared" si="927"/>
        <v>10.987096774193548</v>
      </c>
      <c r="M9872" s="3">
        <f t="shared" si="928"/>
        <v>42.699999999999996</v>
      </c>
    </row>
    <row r="9873" spans="1:13" x14ac:dyDescent="0.25">
      <c r="A9873">
        <f t="shared" si="929"/>
        <v>9872</v>
      </c>
      <c r="B9873">
        <v>2011</v>
      </c>
      <c r="C9873">
        <v>1</v>
      </c>
      <c r="D9873">
        <v>17</v>
      </c>
      <c r="E9873" s="1">
        <f t="shared" si="924"/>
        <v>40560</v>
      </c>
      <c r="F9873">
        <v>7</v>
      </c>
      <c r="G9873">
        <v>25</v>
      </c>
      <c r="H9873">
        <v>0</v>
      </c>
      <c r="I9873" s="2">
        <v>4.2297955641551201</v>
      </c>
      <c r="J9873">
        <f t="shared" si="925"/>
        <v>17</v>
      </c>
      <c r="K9873" s="3">
        <f t="shared" si="926"/>
        <v>27.909677419354839</v>
      </c>
      <c r="L9873" s="3">
        <f t="shared" si="927"/>
        <v>10.987096774193548</v>
      </c>
      <c r="M9873" s="3">
        <f t="shared" si="928"/>
        <v>42.699999999999996</v>
      </c>
    </row>
    <row r="9874" spans="1:13" x14ac:dyDescent="0.25">
      <c r="A9874">
        <f t="shared" si="929"/>
        <v>9873</v>
      </c>
      <c r="B9874">
        <v>2011</v>
      </c>
      <c r="C9874">
        <v>1</v>
      </c>
      <c r="D9874">
        <v>18</v>
      </c>
      <c r="E9874" s="1">
        <f t="shared" si="924"/>
        <v>40561</v>
      </c>
      <c r="F9874">
        <v>7.2</v>
      </c>
      <c r="G9874">
        <v>26</v>
      </c>
      <c r="H9874">
        <v>7.3</v>
      </c>
      <c r="I9874" s="2">
        <v>3.36688854321247</v>
      </c>
      <c r="J9874">
        <f t="shared" si="925"/>
        <v>18</v>
      </c>
      <c r="K9874" s="3">
        <f t="shared" si="926"/>
        <v>27.909677419354839</v>
      </c>
      <c r="L9874" s="3">
        <f t="shared" si="927"/>
        <v>10.987096774193548</v>
      </c>
      <c r="M9874" s="3">
        <f t="shared" si="928"/>
        <v>42.699999999999996</v>
      </c>
    </row>
    <row r="9875" spans="1:13" x14ac:dyDescent="0.25">
      <c r="A9875">
        <f t="shared" si="929"/>
        <v>9874</v>
      </c>
      <c r="B9875">
        <v>2011</v>
      </c>
      <c r="C9875">
        <v>1</v>
      </c>
      <c r="D9875">
        <v>19</v>
      </c>
      <c r="E9875" s="1">
        <f t="shared" si="924"/>
        <v>40562</v>
      </c>
      <c r="F9875">
        <v>13</v>
      </c>
      <c r="G9875">
        <v>24</v>
      </c>
      <c r="H9875">
        <v>0</v>
      </c>
      <c r="I9875" s="2">
        <v>3.1955751353961199</v>
      </c>
      <c r="J9875">
        <f t="shared" si="925"/>
        <v>19</v>
      </c>
      <c r="K9875" s="3">
        <f t="shared" si="926"/>
        <v>27.909677419354839</v>
      </c>
      <c r="L9875" s="3">
        <f t="shared" si="927"/>
        <v>10.987096774193548</v>
      </c>
      <c r="M9875" s="3">
        <f t="shared" si="928"/>
        <v>42.699999999999996</v>
      </c>
    </row>
    <row r="9876" spans="1:13" x14ac:dyDescent="0.25">
      <c r="A9876">
        <f t="shared" si="929"/>
        <v>9875</v>
      </c>
      <c r="B9876">
        <v>2011</v>
      </c>
      <c r="C9876">
        <v>1</v>
      </c>
      <c r="D9876">
        <v>20</v>
      </c>
      <c r="E9876" s="1">
        <f t="shared" si="924"/>
        <v>40563</v>
      </c>
      <c r="F9876">
        <v>9.6</v>
      </c>
      <c r="G9876">
        <v>27</v>
      </c>
      <c r="H9876">
        <v>0</v>
      </c>
      <c r="I9876" s="2">
        <v>4.68181194909985</v>
      </c>
      <c r="J9876">
        <f t="shared" si="925"/>
        <v>20</v>
      </c>
      <c r="K9876" s="3">
        <f t="shared" si="926"/>
        <v>27.909677419354839</v>
      </c>
      <c r="L9876" s="3">
        <f t="shared" si="927"/>
        <v>10.987096774193548</v>
      </c>
      <c r="M9876" s="3">
        <f t="shared" si="928"/>
        <v>42.699999999999996</v>
      </c>
    </row>
    <row r="9877" spans="1:13" x14ac:dyDescent="0.25">
      <c r="A9877">
        <f t="shared" si="929"/>
        <v>9876</v>
      </c>
      <c r="B9877">
        <v>2011</v>
      </c>
      <c r="C9877">
        <v>1</v>
      </c>
      <c r="D9877">
        <v>21</v>
      </c>
      <c r="E9877" s="1">
        <f t="shared" si="924"/>
        <v>40564</v>
      </c>
      <c r="F9877">
        <v>10</v>
      </c>
      <c r="G9877">
        <v>29</v>
      </c>
      <c r="H9877">
        <v>0</v>
      </c>
      <c r="I9877" s="2">
        <v>4.7067399470614903</v>
      </c>
      <c r="J9877">
        <f t="shared" si="925"/>
        <v>21</v>
      </c>
      <c r="K9877" s="3">
        <f t="shared" si="926"/>
        <v>27.909677419354839</v>
      </c>
      <c r="L9877" s="3">
        <f t="shared" si="927"/>
        <v>10.987096774193548</v>
      </c>
      <c r="M9877" s="3">
        <f t="shared" si="928"/>
        <v>42.699999999999996</v>
      </c>
    </row>
    <row r="9878" spans="1:13" x14ac:dyDescent="0.25">
      <c r="A9878">
        <f t="shared" si="929"/>
        <v>9877</v>
      </c>
      <c r="B9878">
        <v>2011</v>
      </c>
      <c r="C9878">
        <v>1</v>
      </c>
      <c r="D9878">
        <v>22</v>
      </c>
      <c r="E9878" s="1">
        <f t="shared" si="924"/>
        <v>40565</v>
      </c>
      <c r="F9878">
        <v>13</v>
      </c>
      <c r="G9878">
        <v>31</v>
      </c>
      <c r="H9878">
        <v>0</v>
      </c>
      <c r="I9878" s="2">
        <v>5.39578233191415</v>
      </c>
      <c r="J9878">
        <f t="shared" si="925"/>
        <v>22</v>
      </c>
      <c r="K9878" s="3">
        <f t="shared" si="926"/>
        <v>27.909677419354839</v>
      </c>
      <c r="L9878" s="3">
        <f t="shared" si="927"/>
        <v>10.987096774193548</v>
      </c>
      <c r="M9878" s="3">
        <f t="shared" si="928"/>
        <v>42.699999999999996</v>
      </c>
    </row>
    <row r="9879" spans="1:13" x14ac:dyDescent="0.25">
      <c r="A9879">
        <f t="shared" si="929"/>
        <v>9878</v>
      </c>
      <c r="B9879">
        <v>2011</v>
      </c>
      <c r="C9879">
        <v>1</v>
      </c>
      <c r="D9879">
        <v>23</v>
      </c>
      <c r="E9879" s="1">
        <f t="shared" si="924"/>
        <v>40566</v>
      </c>
      <c r="F9879">
        <v>16</v>
      </c>
      <c r="G9879">
        <v>32.799999999999997</v>
      </c>
      <c r="H9879">
        <v>0</v>
      </c>
      <c r="I9879" s="2">
        <v>4.6012277219300897</v>
      </c>
      <c r="J9879">
        <f t="shared" si="925"/>
        <v>23</v>
      </c>
      <c r="K9879" s="3">
        <f t="shared" si="926"/>
        <v>27.909677419354839</v>
      </c>
      <c r="L9879" s="3">
        <f t="shared" si="927"/>
        <v>10.987096774193548</v>
      </c>
      <c r="M9879" s="3">
        <f t="shared" si="928"/>
        <v>42.699999999999996</v>
      </c>
    </row>
    <row r="9880" spans="1:13" x14ac:dyDescent="0.25">
      <c r="A9880">
        <f t="shared" si="929"/>
        <v>9879</v>
      </c>
      <c r="B9880">
        <v>2011</v>
      </c>
      <c r="C9880">
        <v>1</v>
      </c>
      <c r="D9880">
        <v>24</v>
      </c>
      <c r="E9880" s="1">
        <f t="shared" si="924"/>
        <v>40567</v>
      </c>
      <c r="F9880">
        <v>15</v>
      </c>
      <c r="G9880">
        <v>29.6</v>
      </c>
      <c r="H9880">
        <v>0</v>
      </c>
      <c r="I9880" s="2">
        <v>4.4827522643348896</v>
      </c>
      <c r="J9880">
        <f t="shared" si="925"/>
        <v>24</v>
      </c>
      <c r="K9880" s="3">
        <f t="shared" si="926"/>
        <v>27.909677419354839</v>
      </c>
      <c r="L9880" s="3">
        <f t="shared" si="927"/>
        <v>10.987096774193548</v>
      </c>
      <c r="M9880" s="3">
        <f t="shared" si="928"/>
        <v>42.699999999999996</v>
      </c>
    </row>
    <row r="9881" spans="1:13" x14ac:dyDescent="0.25">
      <c r="A9881">
        <f t="shared" si="929"/>
        <v>9880</v>
      </c>
      <c r="B9881">
        <v>2011</v>
      </c>
      <c r="C9881">
        <v>1</v>
      </c>
      <c r="D9881">
        <v>25</v>
      </c>
      <c r="E9881" s="1">
        <f t="shared" si="924"/>
        <v>40568</v>
      </c>
      <c r="F9881">
        <v>16</v>
      </c>
      <c r="G9881">
        <v>29.4</v>
      </c>
      <c r="H9881">
        <v>0</v>
      </c>
      <c r="I9881" s="2">
        <v>3.1110884748954102</v>
      </c>
      <c r="J9881">
        <f t="shared" si="925"/>
        <v>25</v>
      </c>
      <c r="K9881" s="3">
        <f t="shared" si="926"/>
        <v>27.909677419354839</v>
      </c>
      <c r="L9881" s="3">
        <f t="shared" si="927"/>
        <v>10.987096774193548</v>
      </c>
      <c r="M9881" s="3">
        <f t="shared" si="928"/>
        <v>42.699999999999996</v>
      </c>
    </row>
    <row r="9882" spans="1:13" x14ac:dyDescent="0.25">
      <c r="A9882">
        <f t="shared" si="929"/>
        <v>9881</v>
      </c>
      <c r="B9882">
        <v>2011</v>
      </c>
      <c r="C9882">
        <v>1</v>
      </c>
      <c r="D9882">
        <v>26</v>
      </c>
      <c r="E9882" s="1">
        <f t="shared" si="924"/>
        <v>40569</v>
      </c>
      <c r="F9882">
        <v>13.2</v>
      </c>
      <c r="G9882">
        <v>32</v>
      </c>
      <c r="H9882">
        <v>0</v>
      </c>
      <c r="I9882" s="2">
        <v>5.8517520004897099</v>
      </c>
      <c r="J9882">
        <f t="shared" si="925"/>
        <v>26</v>
      </c>
      <c r="K9882" s="3">
        <f t="shared" si="926"/>
        <v>27.909677419354839</v>
      </c>
      <c r="L9882" s="3">
        <f t="shared" si="927"/>
        <v>10.987096774193548</v>
      </c>
      <c r="M9882" s="3">
        <f t="shared" si="928"/>
        <v>42.699999999999996</v>
      </c>
    </row>
    <row r="9883" spans="1:13" x14ac:dyDescent="0.25">
      <c r="A9883">
        <f t="shared" si="929"/>
        <v>9882</v>
      </c>
      <c r="B9883">
        <v>2011</v>
      </c>
      <c r="C9883">
        <v>1</v>
      </c>
      <c r="D9883">
        <v>27</v>
      </c>
      <c r="E9883" s="1">
        <f t="shared" si="924"/>
        <v>40570</v>
      </c>
      <c r="F9883">
        <v>14.4</v>
      </c>
      <c r="G9883">
        <v>27</v>
      </c>
      <c r="H9883">
        <v>0</v>
      </c>
      <c r="I9883" s="2">
        <v>4.4242227076350904</v>
      </c>
      <c r="J9883">
        <f t="shared" si="925"/>
        <v>27</v>
      </c>
      <c r="K9883" s="3">
        <f t="shared" si="926"/>
        <v>27.909677419354839</v>
      </c>
      <c r="L9883" s="3">
        <f t="shared" si="927"/>
        <v>10.987096774193548</v>
      </c>
      <c r="M9883" s="3">
        <f t="shared" si="928"/>
        <v>42.699999999999996</v>
      </c>
    </row>
    <row r="9884" spans="1:13" x14ac:dyDescent="0.25">
      <c r="A9884">
        <f t="shared" si="929"/>
        <v>9883</v>
      </c>
      <c r="B9884">
        <v>2011</v>
      </c>
      <c r="C9884">
        <v>1</v>
      </c>
      <c r="D9884">
        <v>28</v>
      </c>
      <c r="E9884" s="1">
        <f t="shared" si="924"/>
        <v>40571</v>
      </c>
      <c r="F9884">
        <v>9.8000000000000007</v>
      </c>
      <c r="G9884">
        <v>30.2</v>
      </c>
      <c r="H9884">
        <v>0</v>
      </c>
      <c r="I9884" s="2">
        <v>5.7298568824334399</v>
      </c>
      <c r="J9884">
        <f t="shared" si="925"/>
        <v>28</v>
      </c>
      <c r="K9884" s="3">
        <f t="shared" si="926"/>
        <v>27.909677419354839</v>
      </c>
      <c r="L9884" s="3">
        <f t="shared" si="927"/>
        <v>10.987096774193548</v>
      </c>
      <c r="M9884" s="3">
        <f t="shared" si="928"/>
        <v>42.699999999999996</v>
      </c>
    </row>
    <row r="9885" spans="1:13" x14ac:dyDescent="0.25">
      <c r="A9885">
        <f t="shared" si="929"/>
        <v>9884</v>
      </c>
      <c r="B9885">
        <v>2011</v>
      </c>
      <c r="C9885">
        <v>1</v>
      </c>
      <c r="D9885">
        <v>29</v>
      </c>
      <c r="E9885" s="1">
        <f t="shared" si="924"/>
        <v>40572</v>
      </c>
      <c r="F9885">
        <v>10.199999999999999</v>
      </c>
      <c r="G9885">
        <v>32</v>
      </c>
      <c r="H9885">
        <v>0</v>
      </c>
      <c r="I9885" s="2">
        <v>6.4327470303541299</v>
      </c>
      <c r="J9885">
        <f t="shared" si="925"/>
        <v>29</v>
      </c>
      <c r="K9885" s="3">
        <f t="shared" si="926"/>
        <v>27.909677419354839</v>
      </c>
      <c r="L9885" s="3">
        <f t="shared" si="927"/>
        <v>10.987096774193548</v>
      </c>
      <c r="M9885" s="3">
        <f t="shared" si="928"/>
        <v>42.699999999999996</v>
      </c>
    </row>
    <row r="9886" spans="1:13" x14ac:dyDescent="0.25">
      <c r="A9886">
        <f t="shared" si="929"/>
        <v>9885</v>
      </c>
      <c r="B9886">
        <v>2011</v>
      </c>
      <c r="C9886">
        <v>1</v>
      </c>
      <c r="D9886">
        <v>30</v>
      </c>
      <c r="E9886" s="1">
        <f t="shared" si="924"/>
        <v>40573</v>
      </c>
      <c r="F9886">
        <v>6</v>
      </c>
      <c r="G9886">
        <v>28</v>
      </c>
      <c r="H9886">
        <v>0</v>
      </c>
      <c r="I9886" s="2">
        <v>4.7340639057437404</v>
      </c>
      <c r="J9886">
        <f t="shared" si="925"/>
        <v>30</v>
      </c>
      <c r="K9886" s="3">
        <f t="shared" si="926"/>
        <v>27.909677419354839</v>
      </c>
      <c r="L9886" s="3">
        <f t="shared" si="927"/>
        <v>10.987096774193548</v>
      </c>
      <c r="M9886" s="3">
        <f t="shared" si="928"/>
        <v>42.699999999999996</v>
      </c>
    </row>
    <row r="9887" spans="1:13" x14ac:dyDescent="0.25">
      <c r="A9887">
        <f t="shared" si="929"/>
        <v>9886</v>
      </c>
      <c r="B9887">
        <v>2011</v>
      </c>
      <c r="C9887">
        <v>1</v>
      </c>
      <c r="D9887">
        <v>31</v>
      </c>
      <c r="E9887" s="1">
        <f t="shared" si="924"/>
        <v>40574</v>
      </c>
      <c r="F9887">
        <v>13</v>
      </c>
      <c r="G9887">
        <v>25</v>
      </c>
      <c r="H9887">
        <v>0</v>
      </c>
      <c r="I9887" s="2">
        <v>4.1729514490652102</v>
      </c>
      <c r="J9887">
        <f t="shared" si="925"/>
        <v>31</v>
      </c>
      <c r="K9887" s="3">
        <f t="shared" si="926"/>
        <v>27.909677419354839</v>
      </c>
      <c r="L9887" s="3">
        <f t="shared" si="927"/>
        <v>10.987096774193548</v>
      </c>
      <c r="M9887" s="3">
        <f t="shared" si="928"/>
        <v>42.699999999999996</v>
      </c>
    </row>
    <row r="9888" spans="1:13" x14ac:dyDescent="0.25">
      <c r="A9888">
        <f t="shared" si="929"/>
        <v>9887</v>
      </c>
      <c r="B9888">
        <v>2011</v>
      </c>
      <c r="C9888">
        <v>2</v>
      </c>
      <c r="D9888">
        <v>1</v>
      </c>
      <c r="E9888" s="1">
        <f t="shared" si="924"/>
        <v>40575</v>
      </c>
      <c r="F9888">
        <v>10.5</v>
      </c>
      <c r="G9888">
        <v>29.6</v>
      </c>
      <c r="H9888">
        <v>0</v>
      </c>
      <c r="I9888" s="2">
        <v>5.01690220116134</v>
      </c>
      <c r="J9888">
        <f t="shared" si="925"/>
        <v>32</v>
      </c>
      <c r="K9888" s="3">
        <f t="shared" si="926"/>
        <v>28.835714285714289</v>
      </c>
      <c r="L9888" s="3">
        <f t="shared" si="927"/>
        <v>10.017857142857141</v>
      </c>
      <c r="M9888" s="3">
        <f t="shared" si="928"/>
        <v>3.1</v>
      </c>
    </row>
    <row r="9889" spans="1:13" x14ac:dyDescent="0.25">
      <c r="A9889">
        <f t="shared" si="929"/>
        <v>9888</v>
      </c>
      <c r="B9889">
        <v>2011</v>
      </c>
      <c r="C9889">
        <v>2</v>
      </c>
      <c r="D9889">
        <v>2</v>
      </c>
      <c r="E9889" s="1">
        <f t="shared" si="924"/>
        <v>40576</v>
      </c>
      <c r="F9889">
        <v>5.6</v>
      </c>
      <c r="G9889">
        <v>27</v>
      </c>
      <c r="H9889">
        <v>0</v>
      </c>
      <c r="I9889" s="2">
        <v>4.9818661327298299</v>
      </c>
      <c r="J9889">
        <f t="shared" si="925"/>
        <v>33</v>
      </c>
      <c r="K9889" s="3">
        <f t="shared" si="926"/>
        <v>28.835714285714289</v>
      </c>
      <c r="L9889" s="3">
        <f t="shared" si="927"/>
        <v>10.017857142857141</v>
      </c>
      <c r="M9889" s="3">
        <f t="shared" si="928"/>
        <v>3.1</v>
      </c>
    </row>
    <row r="9890" spans="1:13" x14ac:dyDescent="0.25">
      <c r="A9890">
        <f t="shared" si="929"/>
        <v>9889</v>
      </c>
      <c r="B9890">
        <v>2011</v>
      </c>
      <c r="C9890">
        <v>2</v>
      </c>
      <c r="D9890">
        <v>3</v>
      </c>
      <c r="E9890" s="1">
        <f t="shared" si="924"/>
        <v>40577</v>
      </c>
      <c r="F9890">
        <v>10.8</v>
      </c>
      <c r="G9890">
        <v>25</v>
      </c>
      <c r="H9890">
        <v>0</v>
      </c>
      <c r="I9890" s="2">
        <v>3.67736287583821</v>
      </c>
      <c r="J9890">
        <f t="shared" si="925"/>
        <v>34</v>
      </c>
      <c r="K9890" s="3">
        <f t="shared" si="926"/>
        <v>28.835714285714289</v>
      </c>
      <c r="L9890" s="3">
        <f t="shared" si="927"/>
        <v>10.017857142857141</v>
      </c>
      <c r="M9890" s="3">
        <f t="shared" si="928"/>
        <v>3.1</v>
      </c>
    </row>
    <row r="9891" spans="1:13" x14ac:dyDescent="0.25">
      <c r="A9891">
        <f t="shared" si="929"/>
        <v>9890</v>
      </c>
      <c r="B9891">
        <v>2011</v>
      </c>
      <c r="C9891">
        <v>2</v>
      </c>
      <c r="D9891">
        <v>4</v>
      </c>
      <c r="E9891" s="1">
        <f t="shared" si="924"/>
        <v>40578</v>
      </c>
      <c r="F9891">
        <v>10.199999999999999</v>
      </c>
      <c r="G9891">
        <v>29.2</v>
      </c>
      <c r="H9891">
        <v>0</v>
      </c>
      <c r="I9891" s="2">
        <v>5.5424516231504697</v>
      </c>
      <c r="J9891">
        <f t="shared" si="925"/>
        <v>35</v>
      </c>
      <c r="K9891" s="3">
        <f t="shared" si="926"/>
        <v>28.835714285714289</v>
      </c>
      <c r="L9891" s="3">
        <f t="shared" si="927"/>
        <v>10.017857142857141</v>
      </c>
      <c r="M9891" s="3">
        <f t="shared" si="928"/>
        <v>3.1</v>
      </c>
    </row>
    <row r="9892" spans="1:13" x14ac:dyDescent="0.25">
      <c r="A9892">
        <f t="shared" si="929"/>
        <v>9891</v>
      </c>
      <c r="B9892">
        <v>2011</v>
      </c>
      <c r="C9892">
        <v>2</v>
      </c>
      <c r="D9892">
        <v>5</v>
      </c>
      <c r="E9892" s="1">
        <f t="shared" si="924"/>
        <v>40579</v>
      </c>
      <c r="F9892">
        <v>10</v>
      </c>
      <c r="G9892">
        <v>31.2</v>
      </c>
      <c r="H9892">
        <v>0</v>
      </c>
      <c r="I9892" s="2">
        <v>5.8441002377293501</v>
      </c>
      <c r="J9892">
        <f t="shared" si="925"/>
        <v>36</v>
      </c>
      <c r="K9892" s="3">
        <f t="shared" si="926"/>
        <v>28.835714285714289</v>
      </c>
      <c r="L9892" s="3">
        <f t="shared" si="927"/>
        <v>10.017857142857141</v>
      </c>
      <c r="M9892" s="3">
        <f t="shared" si="928"/>
        <v>3.1</v>
      </c>
    </row>
    <row r="9893" spans="1:13" x14ac:dyDescent="0.25">
      <c r="A9893">
        <f t="shared" si="929"/>
        <v>9892</v>
      </c>
      <c r="B9893">
        <v>2011</v>
      </c>
      <c r="C9893">
        <v>2</v>
      </c>
      <c r="D9893">
        <v>6</v>
      </c>
      <c r="E9893" s="1">
        <f t="shared" si="924"/>
        <v>40580</v>
      </c>
      <c r="F9893">
        <v>7.8</v>
      </c>
      <c r="G9893">
        <v>29.6</v>
      </c>
      <c r="H9893">
        <v>0</v>
      </c>
      <c r="I9893" s="2">
        <v>5.6841679248008399</v>
      </c>
      <c r="J9893">
        <f t="shared" si="925"/>
        <v>37</v>
      </c>
      <c r="K9893" s="3">
        <f t="shared" si="926"/>
        <v>28.835714285714289</v>
      </c>
      <c r="L9893" s="3">
        <f t="shared" si="927"/>
        <v>10.017857142857141</v>
      </c>
      <c r="M9893" s="3">
        <f t="shared" si="928"/>
        <v>3.1</v>
      </c>
    </row>
    <row r="9894" spans="1:13" x14ac:dyDescent="0.25">
      <c r="A9894">
        <f t="shared" si="929"/>
        <v>9893</v>
      </c>
      <c r="B9894">
        <v>2011</v>
      </c>
      <c r="C9894">
        <v>2</v>
      </c>
      <c r="D9894">
        <v>7</v>
      </c>
      <c r="E9894" s="1">
        <f t="shared" si="924"/>
        <v>40581</v>
      </c>
      <c r="F9894">
        <v>7.8</v>
      </c>
      <c r="G9894">
        <v>31.4</v>
      </c>
      <c r="H9894">
        <v>0</v>
      </c>
      <c r="I9894" s="2">
        <v>6.0350636308993701</v>
      </c>
      <c r="J9894">
        <f t="shared" si="925"/>
        <v>38</v>
      </c>
      <c r="K9894" s="3">
        <f t="shared" si="926"/>
        <v>28.835714285714289</v>
      </c>
      <c r="L9894" s="3">
        <f t="shared" si="927"/>
        <v>10.017857142857141</v>
      </c>
      <c r="M9894" s="3">
        <f t="shared" si="928"/>
        <v>3.1</v>
      </c>
    </row>
    <row r="9895" spans="1:13" x14ac:dyDescent="0.25">
      <c r="A9895">
        <f t="shared" si="929"/>
        <v>9894</v>
      </c>
      <c r="B9895">
        <v>2011</v>
      </c>
      <c r="C9895">
        <v>2</v>
      </c>
      <c r="D9895">
        <v>8</v>
      </c>
      <c r="E9895" s="1">
        <f t="shared" si="924"/>
        <v>40582</v>
      </c>
      <c r="F9895">
        <v>10.4</v>
      </c>
      <c r="G9895">
        <v>32</v>
      </c>
      <c r="H9895">
        <v>0</v>
      </c>
      <c r="I9895" s="2">
        <v>7.0826825980547303</v>
      </c>
      <c r="J9895">
        <f t="shared" si="925"/>
        <v>39</v>
      </c>
      <c r="K9895" s="3">
        <f t="shared" si="926"/>
        <v>28.835714285714289</v>
      </c>
      <c r="L9895" s="3">
        <f t="shared" si="927"/>
        <v>10.017857142857141</v>
      </c>
      <c r="M9895" s="3">
        <f t="shared" si="928"/>
        <v>3.1</v>
      </c>
    </row>
    <row r="9896" spans="1:13" x14ac:dyDescent="0.25">
      <c r="A9896">
        <f t="shared" si="929"/>
        <v>9895</v>
      </c>
      <c r="B9896">
        <v>2011</v>
      </c>
      <c r="C9896">
        <v>2</v>
      </c>
      <c r="D9896">
        <v>9</v>
      </c>
      <c r="E9896" s="1">
        <f t="shared" si="924"/>
        <v>40583</v>
      </c>
      <c r="F9896">
        <v>10.8</v>
      </c>
      <c r="G9896">
        <v>30.6</v>
      </c>
      <c r="H9896">
        <v>0</v>
      </c>
      <c r="I9896" s="2">
        <v>7.1420850847715904</v>
      </c>
      <c r="J9896">
        <f t="shared" si="925"/>
        <v>40</v>
      </c>
      <c r="K9896" s="3">
        <f t="shared" si="926"/>
        <v>28.835714285714289</v>
      </c>
      <c r="L9896" s="3">
        <f t="shared" si="927"/>
        <v>10.017857142857141</v>
      </c>
      <c r="M9896" s="3">
        <f t="shared" si="928"/>
        <v>3.1</v>
      </c>
    </row>
    <row r="9897" spans="1:13" x14ac:dyDescent="0.25">
      <c r="A9897">
        <f t="shared" si="929"/>
        <v>9896</v>
      </c>
      <c r="B9897">
        <v>2011</v>
      </c>
      <c r="C9897">
        <v>2</v>
      </c>
      <c r="D9897">
        <v>10</v>
      </c>
      <c r="E9897" s="1">
        <f t="shared" si="924"/>
        <v>40584</v>
      </c>
      <c r="F9897">
        <v>9.8000000000000007</v>
      </c>
      <c r="G9897">
        <v>28.2</v>
      </c>
      <c r="H9897">
        <v>0</v>
      </c>
      <c r="I9897" s="2">
        <v>6.38844131994838</v>
      </c>
      <c r="J9897">
        <f t="shared" si="925"/>
        <v>41</v>
      </c>
      <c r="K9897" s="3">
        <f t="shared" si="926"/>
        <v>28.835714285714289</v>
      </c>
      <c r="L9897" s="3">
        <f t="shared" si="927"/>
        <v>10.017857142857141</v>
      </c>
      <c r="M9897" s="3">
        <f t="shared" si="928"/>
        <v>3.1</v>
      </c>
    </row>
    <row r="9898" spans="1:13" x14ac:dyDescent="0.25">
      <c r="A9898">
        <f t="shared" si="929"/>
        <v>9897</v>
      </c>
      <c r="B9898">
        <v>2011</v>
      </c>
      <c r="C9898">
        <v>2</v>
      </c>
      <c r="D9898">
        <v>11</v>
      </c>
      <c r="E9898" s="1">
        <f t="shared" si="924"/>
        <v>40585</v>
      </c>
      <c r="F9898">
        <v>11.4</v>
      </c>
      <c r="G9898">
        <v>25</v>
      </c>
      <c r="H9898">
        <v>0</v>
      </c>
      <c r="I9898" s="2">
        <v>5.2336603932416503</v>
      </c>
      <c r="J9898">
        <f t="shared" si="925"/>
        <v>42</v>
      </c>
      <c r="K9898" s="3">
        <f t="shared" si="926"/>
        <v>28.835714285714289</v>
      </c>
      <c r="L9898" s="3">
        <f t="shared" si="927"/>
        <v>10.017857142857141</v>
      </c>
      <c r="M9898" s="3">
        <f t="shared" si="928"/>
        <v>3.1</v>
      </c>
    </row>
    <row r="9899" spans="1:13" x14ac:dyDescent="0.25">
      <c r="A9899">
        <f t="shared" si="929"/>
        <v>9898</v>
      </c>
      <c r="B9899">
        <v>2011</v>
      </c>
      <c r="C9899">
        <v>2</v>
      </c>
      <c r="D9899">
        <v>12</v>
      </c>
      <c r="E9899" s="1">
        <f t="shared" si="924"/>
        <v>40586</v>
      </c>
      <c r="F9899">
        <v>16.600000000000001</v>
      </c>
      <c r="G9899">
        <v>19.2</v>
      </c>
      <c r="H9899">
        <v>3.1</v>
      </c>
      <c r="I9899" s="2">
        <v>2.0208470087413</v>
      </c>
      <c r="J9899">
        <f t="shared" si="925"/>
        <v>43</v>
      </c>
      <c r="K9899" s="3">
        <f t="shared" si="926"/>
        <v>28.835714285714289</v>
      </c>
      <c r="L9899" s="3">
        <f t="shared" si="927"/>
        <v>10.017857142857141</v>
      </c>
      <c r="M9899" s="3">
        <f t="shared" si="928"/>
        <v>3.1</v>
      </c>
    </row>
    <row r="9900" spans="1:13" x14ac:dyDescent="0.25">
      <c r="A9900">
        <f t="shared" si="929"/>
        <v>9899</v>
      </c>
      <c r="B9900">
        <v>2011</v>
      </c>
      <c r="C9900">
        <v>2</v>
      </c>
      <c r="D9900">
        <v>13</v>
      </c>
      <c r="E9900" s="1">
        <f t="shared" si="924"/>
        <v>40587</v>
      </c>
      <c r="F9900">
        <v>13.2</v>
      </c>
      <c r="G9900">
        <v>26.4</v>
      </c>
      <c r="H9900">
        <v>0</v>
      </c>
      <c r="I9900" s="2">
        <v>6.5573473269322697</v>
      </c>
      <c r="J9900">
        <f t="shared" si="925"/>
        <v>44</v>
      </c>
      <c r="K9900" s="3">
        <f t="shared" si="926"/>
        <v>28.835714285714289</v>
      </c>
      <c r="L9900" s="3">
        <f t="shared" si="927"/>
        <v>10.017857142857141</v>
      </c>
      <c r="M9900" s="3">
        <f t="shared" si="928"/>
        <v>3.1</v>
      </c>
    </row>
    <row r="9901" spans="1:13" x14ac:dyDescent="0.25">
      <c r="A9901">
        <f t="shared" si="929"/>
        <v>9900</v>
      </c>
      <c r="B9901">
        <v>2011</v>
      </c>
      <c r="C9901">
        <v>2</v>
      </c>
      <c r="D9901">
        <v>14</v>
      </c>
      <c r="E9901" s="1">
        <f t="shared" si="924"/>
        <v>40588</v>
      </c>
      <c r="F9901">
        <v>9.4</v>
      </c>
      <c r="G9901">
        <v>33.6</v>
      </c>
      <c r="H9901">
        <v>0</v>
      </c>
      <c r="I9901" s="2">
        <v>9.31613609294428</v>
      </c>
      <c r="J9901">
        <f t="shared" si="925"/>
        <v>45</v>
      </c>
      <c r="K9901" s="3">
        <f t="shared" si="926"/>
        <v>28.835714285714289</v>
      </c>
      <c r="L9901" s="3">
        <f t="shared" si="927"/>
        <v>10.017857142857141</v>
      </c>
      <c r="M9901" s="3">
        <f t="shared" si="928"/>
        <v>3.1</v>
      </c>
    </row>
    <row r="9902" spans="1:13" x14ac:dyDescent="0.25">
      <c r="A9902">
        <f t="shared" si="929"/>
        <v>9901</v>
      </c>
      <c r="B9902">
        <v>2011</v>
      </c>
      <c r="C9902">
        <v>2</v>
      </c>
      <c r="D9902">
        <v>15</v>
      </c>
      <c r="E9902" s="1">
        <f t="shared" si="924"/>
        <v>40589</v>
      </c>
      <c r="F9902">
        <v>11.6</v>
      </c>
      <c r="G9902">
        <v>30.8</v>
      </c>
      <c r="H9902">
        <v>0</v>
      </c>
      <c r="I9902" s="2">
        <v>7.5286868802431002</v>
      </c>
      <c r="J9902">
        <f t="shared" si="925"/>
        <v>46</v>
      </c>
      <c r="K9902" s="3">
        <f t="shared" si="926"/>
        <v>28.835714285714289</v>
      </c>
      <c r="L9902" s="3">
        <f t="shared" si="927"/>
        <v>10.017857142857141</v>
      </c>
      <c r="M9902" s="3">
        <f t="shared" si="928"/>
        <v>3.1</v>
      </c>
    </row>
    <row r="9903" spans="1:13" x14ac:dyDescent="0.25">
      <c r="A9903">
        <f t="shared" si="929"/>
        <v>9902</v>
      </c>
      <c r="B9903">
        <v>2011</v>
      </c>
      <c r="C9903">
        <v>2</v>
      </c>
      <c r="D9903">
        <v>16</v>
      </c>
      <c r="E9903" s="1">
        <f t="shared" si="924"/>
        <v>40590</v>
      </c>
      <c r="F9903">
        <v>8.8000000000000007</v>
      </c>
      <c r="G9903">
        <v>21.6</v>
      </c>
      <c r="H9903">
        <v>0</v>
      </c>
      <c r="I9903" s="2">
        <v>3.8109746286626498</v>
      </c>
      <c r="J9903">
        <f t="shared" si="925"/>
        <v>47</v>
      </c>
      <c r="K9903" s="3">
        <f t="shared" si="926"/>
        <v>28.835714285714289</v>
      </c>
      <c r="L9903" s="3">
        <f t="shared" si="927"/>
        <v>10.017857142857141</v>
      </c>
      <c r="M9903" s="3">
        <f t="shared" si="928"/>
        <v>3.1</v>
      </c>
    </row>
    <row r="9904" spans="1:13" x14ac:dyDescent="0.25">
      <c r="A9904">
        <f t="shared" si="929"/>
        <v>9903</v>
      </c>
      <c r="B9904">
        <v>2011</v>
      </c>
      <c r="C9904">
        <v>2</v>
      </c>
      <c r="D9904">
        <v>17</v>
      </c>
      <c r="E9904" s="1">
        <f t="shared" si="924"/>
        <v>40591</v>
      </c>
      <c r="F9904">
        <v>7.2</v>
      </c>
      <c r="G9904">
        <v>27.8</v>
      </c>
      <c r="H9904">
        <v>0</v>
      </c>
      <c r="I9904" s="2">
        <v>6.7934249032040501</v>
      </c>
      <c r="J9904">
        <f t="shared" si="925"/>
        <v>48</v>
      </c>
      <c r="K9904" s="3">
        <f t="shared" si="926"/>
        <v>28.835714285714289</v>
      </c>
      <c r="L9904" s="3">
        <f t="shared" si="927"/>
        <v>10.017857142857141</v>
      </c>
      <c r="M9904" s="3">
        <f t="shared" si="928"/>
        <v>3.1</v>
      </c>
    </row>
    <row r="9905" spans="1:13" x14ac:dyDescent="0.25">
      <c r="A9905">
        <f t="shared" si="929"/>
        <v>9904</v>
      </c>
      <c r="B9905">
        <v>2011</v>
      </c>
      <c r="C9905">
        <v>2</v>
      </c>
      <c r="D9905">
        <v>18</v>
      </c>
      <c r="E9905" s="1">
        <f t="shared" si="924"/>
        <v>40592</v>
      </c>
      <c r="F9905">
        <v>10.199999999999999</v>
      </c>
      <c r="G9905">
        <v>34.6</v>
      </c>
      <c r="H9905">
        <v>0</v>
      </c>
      <c r="I9905" s="2">
        <v>9.64597984675075</v>
      </c>
      <c r="J9905">
        <f t="shared" si="925"/>
        <v>49</v>
      </c>
      <c r="K9905" s="3">
        <f t="shared" si="926"/>
        <v>28.835714285714289</v>
      </c>
      <c r="L9905" s="3">
        <f t="shared" si="927"/>
        <v>10.017857142857141</v>
      </c>
      <c r="M9905" s="3">
        <f t="shared" si="928"/>
        <v>3.1</v>
      </c>
    </row>
    <row r="9906" spans="1:13" x14ac:dyDescent="0.25">
      <c r="A9906">
        <f t="shared" si="929"/>
        <v>9905</v>
      </c>
      <c r="B9906">
        <v>2011</v>
      </c>
      <c r="C9906">
        <v>2</v>
      </c>
      <c r="D9906">
        <v>19</v>
      </c>
      <c r="E9906" s="1">
        <f t="shared" si="924"/>
        <v>40593</v>
      </c>
      <c r="F9906">
        <v>12.2</v>
      </c>
      <c r="G9906">
        <v>30.4</v>
      </c>
      <c r="H9906">
        <v>0</v>
      </c>
      <c r="I9906" s="2">
        <v>7.9825737723002996</v>
      </c>
      <c r="J9906">
        <f t="shared" si="925"/>
        <v>50</v>
      </c>
      <c r="K9906" s="3">
        <f t="shared" si="926"/>
        <v>28.835714285714289</v>
      </c>
      <c r="L9906" s="3">
        <f t="shared" si="927"/>
        <v>10.017857142857141</v>
      </c>
      <c r="M9906" s="3">
        <f t="shared" si="928"/>
        <v>3.1</v>
      </c>
    </row>
    <row r="9907" spans="1:13" x14ac:dyDescent="0.25">
      <c r="A9907">
        <f t="shared" si="929"/>
        <v>9906</v>
      </c>
      <c r="B9907">
        <v>2011</v>
      </c>
      <c r="C9907">
        <v>2</v>
      </c>
      <c r="D9907">
        <v>20</v>
      </c>
      <c r="E9907" s="1">
        <f t="shared" si="924"/>
        <v>40594</v>
      </c>
      <c r="F9907">
        <v>9.8000000000000007</v>
      </c>
      <c r="G9907">
        <v>28</v>
      </c>
      <c r="H9907">
        <v>0</v>
      </c>
      <c r="I9907" s="2">
        <v>6.8353112237454301</v>
      </c>
      <c r="J9907">
        <f t="shared" si="925"/>
        <v>51</v>
      </c>
      <c r="K9907" s="3">
        <f t="shared" si="926"/>
        <v>28.835714285714289</v>
      </c>
      <c r="L9907" s="3">
        <f t="shared" si="927"/>
        <v>10.017857142857141</v>
      </c>
      <c r="M9907" s="3">
        <f t="shared" si="928"/>
        <v>3.1</v>
      </c>
    </row>
    <row r="9908" spans="1:13" x14ac:dyDescent="0.25">
      <c r="A9908">
        <f t="shared" si="929"/>
        <v>9907</v>
      </c>
      <c r="B9908">
        <v>2011</v>
      </c>
      <c r="C9908">
        <v>2</v>
      </c>
      <c r="D9908">
        <v>21</v>
      </c>
      <c r="E9908" s="1">
        <f t="shared" si="924"/>
        <v>40595</v>
      </c>
      <c r="F9908">
        <v>8.8000000000000007</v>
      </c>
      <c r="G9908">
        <v>28</v>
      </c>
      <c r="H9908">
        <v>0</v>
      </c>
      <c r="I9908" s="2">
        <v>6.33642854227028</v>
      </c>
      <c r="J9908">
        <f t="shared" si="925"/>
        <v>52</v>
      </c>
      <c r="K9908" s="3">
        <f t="shared" si="926"/>
        <v>28.835714285714289</v>
      </c>
      <c r="L9908" s="3">
        <f t="shared" si="927"/>
        <v>10.017857142857141</v>
      </c>
      <c r="M9908" s="3">
        <f t="shared" si="928"/>
        <v>3.1</v>
      </c>
    </row>
    <row r="9909" spans="1:13" x14ac:dyDescent="0.25">
      <c r="A9909">
        <f t="shared" si="929"/>
        <v>9908</v>
      </c>
      <c r="B9909">
        <v>2011</v>
      </c>
      <c r="C9909">
        <v>2</v>
      </c>
      <c r="D9909">
        <v>22</v>
      </c>
      <c r="E9909" s="1">
        <f t="shared" si="924"/>
        <v>40596</v>
      </c>
      <c r="F9909">
        <v>11.8</v>
      </c>
      <c r="G9909">
        <v>26.6</v>
      </c>
      <c r="H9909">
        <v>0</v>
      </c>
      <c r="I9909" s="2">
        <v>6.4894825080918102</v>
      </c>
      <c r="J9909">
        <f t="shared" si="925"/>
        <v>53</v>
      </c>
      <c r="K9909" s="3">
        <f t="shared" si="926"/>
        <v>28.835714285714289</v>
      </c>
      <c r="L9909" s="3">
        <f t="shared" si="927"/>
        <v>10.017857142857141</v>
      </c>
      <c r="M9909" s="3">
        <f t="shared" si="928"/>
        <v>3.1</v>
      </c>
    </row>
    <row r="9910" spans="1:13" x14ac:dyDescent="0.25">
      <c r="A9910">
        <f t="shared" si="929"/>
        <v>9909</v>
      </c>
      <c r="B9910">
        <v>2011</v>
      </c>
      <c r="C9910">
        <v>2</v>
      </c>
      <c r="D9910">
        <v>23</v>
      </c>
      <c r="E9910" s="1">
        <f t="shared" si="924"/>
        <v>40597</v>
      </c>
      <c r="F9910">
        <v>11.2</v>
      </c>
      <c r="G9910">
        <v>24</v>
      </c>
      <c r="H9910">
        <v>0</v>
      </c>
      <c r="I9910" s="2">
        <v>5.5225034140093197</v>
      </c>
      <c r="J9910">
        <f t="shared" si="925"/>
        <v>54</v>
      </c>
      <c r="K9910" s="3">
        <f t="shared" si="926"/>
        <v>28.835714285714289</v>
      </c>
      <c r="L9910" s="3">
        <f t="shared" si="927"/>
        <v>10.017857142857141</v>
      </c>
      <c r="M9910" s="3">
        <f t="shared" si="928"/>
        <v>3.1</v>
      </c>
    </row>
    <row r="9911" spans="1:13" x14ac:dyDescent="0.25">
      <c r="A9911">
        <f t="shared" si="929"/>
        <v>9910</v>
      </c>
      <c r="B9911">
        <v>2011</v>
      </c>
      <c r="C9911">
        <v>2</v>
      </c>
      <c r="D9911">
        <v>24</v>
      </c>
      <c r="E9911" s="1">
        <f t="shared" si="924"/>
        <v>40598</v>
      </c>
      <c r="F9911">
        <v>10.4</v>
      </c>
      <c r="G9911">
        <v>29</v>
      </c>
      <c r="H9911">
        <v>0</v>
      </c>
      <c r="I9911" s="2">
        <v>6.8893018510351798</v>
      </c>
      <c r="J9911">
        <f t="shared" si="925"/>
        <v>55</v>
      </c>
      <c r="K9911" s="3">
        <f t="shared" si="926"/>
        <v>28.835714285714289</v>
      </c>
      <c r="L9911" s="3">
        <f t="shared" si="927"/>
        <v>10.017857142857141</v>
      </c>
      <c r="M9911" s="3">
        <f t="shared" si="928"/>
        <v>3.1</v>
      </c>
    </row>
    <row r="9912" spans="1:13" x14ac:dyDescent="0.25">
      <c r="A9912">
        <f t="shared" si="929"/>
        <v>9911</v>
      </c>
      <c r="B9912">
        <v>2011</v>
      </c>
      <c r="C9912">
        <v>2</v>
      </c>
      <c r="D9912">
        <v>25</v>
      </c>
      <c r="E9912" s="1">
        <f t="shared" si="924"/>
        <v>40599</v>
      </c>
      <c r="F9912">
        <v>9</v>
      </c>
      <c r="G9912">
        <v>31</v>
      </c>
      <c r="H9912">
        <v>0</v>
      </c>
      <c r="I9912" s="2">
        <v>7.4104230830488698</v>
      </c>
      <c r="J9912">
        <f t="shared" si="925"/>
        <v>56</v>
      </c>
      <c r="K9912" s="3">
        <f t="shared" si="926"/>
        <v>28.835714285714289</v>
      </c>
      <c r="L9912" s="3">
        <f t="shared" si="927"/>
        <v>10.017857142857141</v>
      </c>
      <c r="M9912" s="3">
        <f t="shared" si="928"/>
        <v>3.1</v>
      </c>
    </row>
    <row r="9913" spans="1:13" x14ac:dyDescent="0.25">
      <c r="A9913">
        <f t="shared" si="929"/>
        <v>9912</v>
      </c>
      <c r="B9913">
        <v>2011</v>
      </c>
      <c r="C9913">
        <v>2</v>
      </c>
      <c r="D9913">
        <v>26</v>
      </c>
      <c r="E9913" s="1">
        <f t="shared" si="924"/>
        <v>40600</v>
      </c>
      <c r="F9913">
        <v>8</v>
      </c>
      <c r="G9913">
        <v>32.200000000000003</v>
      </c>
      <c r="H9913">
        <v>0</v>
      </c>
      <c r="I9913" s="2">
        <v>6.7181806710413197</v>
      </c>
      <c r="J9913">
        <f t="shared" si="925"/>
        <v>57</v>
      </c>
      <c r="K9913" s="3">
        <f t="shared" si="926"/>
        <v>28.835714285714289</v>
      </c>
      <c r="L9913" s="3">
        <f t="shared" si="927"/>
        <v>10.017857142857141</v>
      </c>
      <c r="M9913" s="3">
        <f t="shared" si="928"/>
        <v>3.1</v>
      </c>
    </row>
    <row r="9914" spans="1:13" x14ac:dyDescent="0.25">
      <c r="A9914">
        <f t="shared" si="929"/>
        <v>9913</v>
      </c>
      <c r="B9914">
        <v>2011</v>
      </c>
      <c r="C9914">
        <v>2</v>
      </c>
      <c r="D9914">
        <v>27</v>
      </c>
      <c r="E9914" s="1">
        <f t="shared" si="924"/>
        <v>40601</v>
      </c>
      <c r="F9914">
        <v>9.8000000000000007</v>
      </c>
      <c r="G9914">
        <v>33</v>
      </c>
      <c r="H9914">
        <v>0</v>
      </c>
      <c r="I9914" s="2">
        <v>7.9667064551248599</v>
      </c>
      <c r="J9914">
        <f t="shared" si="925"/>
        <v>58</v>
      </c>
      <c r="K9914" s="3">
        <f t="shared" si="926"/>
        <v>28.835714285714289</v>
      </c>
      <c r="L9914" s="3">
        <f t="shared" si="927"/>
        <v>10.017857142857141</v>
      </c>
      <c r="M9914" s="3">
        <f t="shared" si="928"/>
        <v>3.1</v>
      </c>
    </row>
    <row r="9915" spans="1:13" x14ac:dyDescent="0.25">
      <c r="A9915">
        <f t="shared" si="929"/>
        <v>9914</v>
      </c>
      <c r="B9915">
        <v>2011</v>
      </c>
      <c r="C9915">
        <v>2</v>
      </c>
      <c r="D9915">
        <v>28</v>
      </c>
      <c r="E9915" s="1">
        <f t="shared" si="924"/>
        <v>40602</v>
      </c>
      <c r="F9915">
        <v>7.4</v>
      </c>
      <c r="G9915">
        <v>32.4</v>
      </c>
      <c r="H9915">
        <v>0</v>
      </c>
      <c r="I9915" s="2">
        <v>7.1858201316425996</v>
      </c>
      <c r="J9915">
        <f t="shared" si="925"/>
        <v>59</v>
      </c>
      <c r="K9915" s="3">
        <f t="shared" si="926"/>
        <v>28.835714285714289</v>
      </c>
      <c r="L9915" s="3">
        <f t="shared" si="927"/>
        <v>10.017857142857141</v>
      </c>
      <c r="M9915" s="3">
        <f t="shared" si="928"/>
        <v>3.1</v>
      </c>
    </row>
    <row r="9916" spans="1:13" x14ac:dyDescent="0.25">
      <c r="A9916">
        <f t="shared" si="929"/>
        <v>9915</v>
      </c>
      <c r="B9916">
        <v>2011</v>
      </c>
      <c r="C9916">
        <v>10</v>
      </c>
      <c r="D9916">
        <v>1</v>
      </c>
      <c r="E9916" s="1">
        <f t="shared" si="924"/>
        <v>40817</v>
      </c>
      <c r="F9916">
        <v>3.2</v>
      </c>
      <c r="G9916">
        <v>18.600000000000001</v>
      </c>
      <c r="H9916">
        <v>0</v>
      </c>
      <c r="I9916" s="2">
        <v>4.4476372370917501</v>
      </c>
      <c r="J9916">
        <f t="shared" si="925"/>
        <v>274</v>
      </c>
      <c r="K9916" s="3">
        <f t="shared" si="926"/>
        <v>19.851612903225806</v>
      </c>
      <c r="L9916" s="3">
        <f t="shared" si="927"/>
        <v>5.2322580645161292</v>
      </c>
      <c r="M9916" s="3">
        <f t="shared" si="928"/>
        <v>14.100000000000001</v>
      </c>
    </row>
    <row r="9917" spans="1:13" x14ac:dyDescent="0.25">
      <c r="A9917">
        <f t="shared" si="929"/>
        <v>9916</v>
      </c>
      <c r="B9917">
        <v>2011</v>
      </c>
      <c r="C9917">
        <v>10</v>
      </c>
      <c r="D9917">
        <v>2</v>
      </c>
      <c r="E9917" s="1">
        <f t="shared" si="924"/>
        <v>40818</v>
      </c>
      <c r="F9917">
        <v>4.5999999999999996</v>
      </c>
      <c r="G9917">
        <v>22</v>
      </c>
      <c r="H9917">
        <v>0</v>
      </c>
      <c r="I9917" s="2">
        <v>5.2527618979292203</v>
      </c>
      <c r="J9917">
        <f t="shared" si="925"/>
        <v>275</v>
      </c>
      <c r="K9917" s="3">
        <f t="shared" si="926"/>
        <v>19.851612903225806</v>
      </c>
      <c r="L9917" s="3">
        <f t="shared" si="927"/>
        <v>5.2322580645161292</v>
      </c>
      <c r="M9917" s="3">
        <f t="shared" si="928"/>
        <v>14.100000000000001</v>
      </c>
    </row>
    <row r="9918" spans="1:13" x14ac:dyDescent="0.25">
      <c r="A9918">
        <f t="shared" si="929"/>
        <v>9917</v>
      </c>
      <c r="B9918">
        <v>2011</v>
      </c>
      <c r="C9918">
        <v>10</v>
      </c>
      <c r="D9918">
        <v>3</v>
      </c>
      <c r="E9918" s="1">
        <f t="shared" si="924"/>
        <v>40819</v>
      </c>
      <c r="F9918">
        <v>3.8</v>
      </c>
      <c r="G9918">
        <v>20.399999999999999</v>
      </c>
      <c r="H9918">
        <v>0</v>
      </c>
      <c r="I9918" s="2">
        <v>4.5818163499424402</v>
      </c>
      <c r="J9918">
        <f t="shared" si="925"/>
        <v>276</v>
      </c>
      <c r="K9918" s="3">
        <f t="shared" si="926"/>
        <v>19.851612903225806</v>
      </c>
      <c r="L9918" s="3">
        <f t="shared" si="927"/>
        <v>5.2322580645161292</v>
      </c>
      <c r="M9918" s="3">
        <f t="shared" si="928"/>
        <v>14.100000000000001</v>
      </c>
    </row>
    <row r="9919" spans="1:13" x14ac:dyDescent="0.25">
      <c r="A9919">
        <f t="shared" si="929"/>
        <v>9918</v>
      </c>
      <c r="B9919">
        <v>2011</v>
      </c>
      <c r="C9919">
        <v>10</v>
      </c>
      <c r="D9919">
        <v>4</v>
      </c>
      <c r="E9919" s="1">
        <f t="shared" si="924"/>
        <v>40820</v>
      </c>
      <c r="F9919">
        <v>8.8000000000000007</v>
      </c>
      <c r="G9919">
        <v>15.2</v>
      </c>
      <c r="H9919">
        <v>0</v>
      </c>
      <c r="I9919" s="2">
        <v>1.7859872459957</v>
      </c>
      <c r="J9919">
        <f t="shared" si="925"/>
        <v>277</v>
      </c>
      <c r="K9919" s="3">
        <f t="shared" si="926"/>
        <v>19.851612903225806</v>
      </c>
      <c r="L9919" s="3">
        <f t="shared" si="927"/>
        <v>5.2322580645161292</v>
      </c>
      <c r="M9919" s="3">
        <f t="shared" si="928"/>
        <v>14.100000000000001</v>
      </c>
    </row>
    <row r="9920" spans="1:13" x14ac:dyDescent="0.25">
      <c r="A9920">
        <f t="shared" si="929"/>
        <v>9919</v>
      </c>
      <c r="B9920">
        <v>2011</v>
      </c>
      <c r="C9920">
        <v>10</v>
      </c>
      <c r="D9920">
        <v>5</v>
      </c>
      <c r="E9920" s="1">
        <f t="shared" si="924"/>
        <v>40821</v>
      </c>
      <c r="F9920">
        <v>7.8</v>
      </c>
      <c r="G9920">
        <v>20</v>
      </c>
      <c r="H9920">
        <v>0</v>
      </c>
      <c r="I9920" s="2">
        <v>4.1664438701990596</v>
      </c>
      <c r="J9920">
        <f t="shared" si="925"/>
        <v>278</v>
      </c>
      <c r="K9920" s="3">
        <f t="shared" si="926"/>
        <v>19.851612903225806</v>
      </c>
      <c r="L9920" s="3">
        <f t="shared" si="927"/>
        <v>5.2322580645161292</v>
      </c>
      <c r="M9920" s="3">
        <f t="shared" si="928"/>
        <v>14.100000000000001</v>
      </c>
    </row>
    <row r="9921" spans="1:13" x14ac:dyDescent="0.25">
      <c r="A9921">
        <f t="shared" si="929"/>
        <v>9920</v>
      </c>
      <c r="B9921">
        <v>2011</v>
      </c>
      <c r="C9921">
        <v>10</v>
      </c>
      <c r="D9921">
        <v>6</v>
      </c>
      <c r="E9921" s="1">
        <f t="shared" si="924"/>
        <v>40822</v>
      </c>
      <c r="F9921">
        <v>11.4</v>
      </c>
      <c r="G9921">
        <v>15.4</v>
      </c>
      <c r="H9921">
        <v>8</v>
      </c>
      <c r="I9921" s="2">
        <v>1.37481315807955</v>
      </c>
      <c r="J9921">
        <f t="shared" si="925"/>
        <v>279</v>
      </c>
      <c r="K9921" s="3">
        <f t="shared" si="926"/>
        <v>19.851612903225806</v>
      </c>
      <c r="L9921" s="3">
        <f t="shared" si="927"/>
        <v>5.2322580645161292</v>
      </c>
      <c r="M9921" s="3">
        <f t="shared" si="928"/>
        <v>14.100000000000001</v>
      </c>
    </row>
    <row r="9922" spans="1:13" x14ac:dyDescent="0.25">
      <c r="A9922">
        <f t="shared" si="929"/>
        <v>9921</v>
      </c>
      <c r="B9922">
        <v>2011</v>
      </c>
      <c r="C9922">
        <v>10</v>
      </c>
      <c r="D9922">
        <v>7</v>
      </c>
      <c r="E9922" s="1">
        <f t="shared" si="924"/>
        <v>40823</v>
      </c>
      <c r="F9922">
        <v>4</v>
      </c>
      <c r="G9922">
        <v>16.399999999999999</v>
      </c>
      <c r="H9922">
        <v>0</v>
      </c>
      <c r="I9922" s="2">
        <v>3.5116075179247699</v>
      </c>
      <c r="J9922">
        <f t="shared" si="925"/>
        <v>280</v>
      </c>
      <c r="K9922" s="3">
        <f t="shared" si="926"/>
        <v>19.851612903225806</v>
      </c>
      <c r="L9922" s="3">
        <f t="shared" si="927"/>
        <v>5.2322580645161292</v>
      </c>
      <c r="M9922" s="3">
        <f t="shared" si="928"/>
        <v>14.100000000000001</v>
      </c>
    </row>
    <row r="9923" spans="1:13" x14ac:dyDescent="0.25">
      <c r="A9923">
        <f t="shared" si="929"/>
        <v>9922</v>
      </c>
      <c r="B9923">
        <v>2011</v>
      </c>
      <c r="C9923">
        <v>10</v>
      </c>
      <c r="D9923">
        <v>8</v>
      </c>
      <c r="E9923" s="1">
        <f t="shared" ref="E9923:E9986" si="930">DATE(B9923,C9923,D9923)</f>
        <v>40824</v>
      </c>
      <c r="F9923">
        <v>2.2000000000000002</v>
      </c>
      <c r="G9923">
        <v>16.8</v>
      </c>
      <c r="H9923">
        <v>0</v>
      </c>
      <c r="I9923" s="2">
        <v>3.7123449037607399</v>
      </c>
      <c r="J9923">
        <f t="shared" ref="J9923:J9986" si="931">E9923-DATE(YEAR(E9923),1,0)</f>
        <v>281</v>
      </c>
      <c r="K9923" s="3">
        <f t="shared" ref="K9923:K9986" si="932">AVERAGEIFS($G$2:$G$11562,$C$2:$C$11562,C9923,$B$2:$B$11562,B9923)</f>
        <v>19.851612903225806</v>
      </c>
      <c r="L9923" s="3">
        <f t="shared" ref="L9923:L9986" si="933">AVERAGEIFS($F$2:$F$11562,$C$2:$C$11562,C9923,$B$2:$B$11562,B9923)</f>
        <v>5.2322580645161292</v>
      </c>
      <c r="M9923" s="3">
        <f t="shared" ref="M9923:M9986" si="934">SUMIFS($H$2:$H$11562,$C$2:$C$11562,C9923,$B$2:$B$11562,B9923)</f>
        <v>14.100000000000001</v>
      </c>
    </row>
    <row r="9924" spans="1:13" x14ac:dyDescent="0.25">
      <c r="A9924">
        <f t="shared" ref="A9924:A9987" si="935">1+A9923</f>
        <v>9923</v>
      </c>
      <c r="B9924">
        <v>2011</v>
      </c>
      <c r="C9924">
        <v>10</v>
      </c>
      <c r="D9924">
        <v>9</v>
      </c>
      <c r="E9924" s="1">
        <f t="shared" si="930"/>
        <v>40825</v>
      </c>
      <c r="F9924">
        <v>3.8</v>
      </c>
      <c r="G9924">
        <v>19.399999999999999</v>
      </c>
      <c r="H9924">
        <v>0</v>
      </c>
      <c r="I9924" s="2">
        <v>4.7070465369905898</v>
      </c>
      <c r="J9924">
        <f t="shared" si="931"/>
        <v>282</v>
      </c>
      <c r="K9924" s="3">
        <f t="shared" si="932"/>
        <v>19.851612903225806</v>
      </c>
      <c r="L9924" s="3">
        <f t="shared" si="933"/>
        <v>5.2322580645161292</v>
      </c>
      <c r="M9924" s="3">
        <f t="shared" si="934"/>
        <v>14.100000000000001</v>
      </c>
    </row>
    <row r="9925" spans="1:13" x14ac:dyDescent="0.25">
      <c r="A9925">
        <f t="shared" si="935"/>
        <v>9924</v>
      </c>
      <c r="B9925">
        <v>2011</v>
      </c>
      <c r="C9925">
        <v>10</v>
      </c>
      <c r="D9925">
        <v>10</v>
      </c>
      <c r="E9925" s="1">
        <f t="shared" si="930"/>
        <v>40826</v>
      </c>
      <c r="F9925">
        <v>4.2</v>
      </c>
      <c r="G9925">
        <v>15.4</v>
      </c>
      <c r="H9925">
        <v>0</v>
      </c>
      <c r="I9925" s="2">
        <v>3.1235202795650401</v>
      </c>
      <c r="J9925">
        <f t="shared" si="931"/>
        <v>283</v>
      </c>
      <c r="K9925" s="3">
        <f t="shared" si="932"/>
        <v>19.851612903225806</v>
      </c>
      <c r="L9925" s="3">
        <f t="shared" si="933"/>
        <v>5.2322580645161292</v>
      </c>
      <c r="M9925" s="3">
        <f t="shared" si="934"/>
        <v>14.100000000000001</v>
      </c>
    </row>
    <row r="9926" spans="1:13" x14ac:dyDescent="0.25">
      <c r="A9926">
        <f t="shared" si="935"/>
        <v>9925</v>
      </c>
      <c r="B9926">
        <v>2011</v>
      </c>
      <c r="C9926">
        <v>10</v>
      </c>
      <c r="D9926">
        <v>11</v>
      </c>
      <c r="E9926" s="1">
        <f t="shared" si="930"/>
        <v>40827</v>
      </c>
      <c r="F9926">
        <v>3</v>
      </c>
      <c r="G9926">
        <v>14</v>
      </c>
      <c r="H9926">
        <v>3.9</v>
      </c>
      <c r="I9926" s="2">
        <v>2.2495061338703701</v>
      </c>
      <c r="J9926">
        <f t="shared" si="931"/>
        <v>284</v>
      </c>
      <c r="K9926" s="3">
        <f t="shared" si="932"/>
        <v>19.851612903225806</v>
      </c>
      <c r="L9926" s="3">
        <f t="shared" si="933"/>
        <v>5.2322580645161292</v>
      </c>
      <c r="M9926" s="3">
        <f t="shared" si="934"/>
        <v>14.100000000000001</v>
      </c>
    </row>
    <row r="9927" spans="1:13" x14ac:dyDescent="0.25">
      <c r="A9927">
        <f t="shared" si="935"/>
        <v>9926</v>
      </c>
      <c r="B9927">
        <v>2011</v>
      </c>
      <c r="C9927">
        <v>10</v>
      </c>
      <c r="D9927">
        <v>12</v>
      </c>
      <c r="E9927" s="1">
        <f t="shared" si="930"/>
        <v>40828</v>
      </c>
      <c r="F9927">
        <v>1</v>
      </c>
      <c r="G9927">
        <v>13.8</v>
      </c>
      <c r="H9927">
        <v>0</v>
      </c>
      <c r="I9927" s="2">
        <v>3.2230437330726098</v>
      </c>
      <c r="J9927">
        <f t="shared" si="931"/>
        <v>285</v>
      </c>
      <c r="K9927" s="3">
        <f t="shared" si="932"/>
        <v>19.851612903225806</v>
      </c>
      <c r="L9927" s="3">
        <f t="shared" si="933"/>
        <v>5.2322580645161292</v>
      </c>
      <c r="M9927" s="3">
        <f t="shared" si="934"/>
        <v>14.100000000000001</v>
      </c>
    </row>
    <row r="9928" spans="1:13" x14ac:dyDescent="0.25">
      <c r="A9928">
        <f t="shared" si="935"/>
        <v>9927</v>
      </c>
      <c r="B9928">
        <v>2011</v>
      </c>
      <c r="C9928">
        <v>10</v>
      </c>
      <c r="D9928">
        <v>13</v>
      </c>
      <c r="E9928" s="1">
        <f t="shared" si="930"/>
        <v>40829</v>
      </c>
      <c r="F9928">
        <v>4.2</v>
      </c>
      <c r="G9928">
        <v>19.399999999999999</v>
      </c>
      <c r="H9928">
        <v>0</v>
      </c>
      <c r="I9928" s="2">
        <v>4.6217055900487196</v>
      </c>
      <c r="J9928">
        <f t="shared" si="931"/>
        <v>286</v>
      </c>
      <c r="K9928" s="3">
        <f t="shared" si="932"/>
        <v>19.851612903225806</v>
      </c>
      <c r="L9928" s="3">
        <f t="shared" si="933"/>
        <v>5.2322580645161292</v>
      </c>
      <c r="M9928" s="3">
        <f t="shared" si="934"/>
        <v>14.100000000000001</v>
      </c>
    </row>
    <row r="9929" spans="1:13" x14ac:dyDescent="0.25">
      <c r="A9929">
        <f t="shared" si="935"/>
        <v>9928</v>
      </c>
      <c r="B9929">
        <v>2011</v>
      </c>
      <c r="C9929">
        <v>10</v>
      </c>
      <c r="D9929">
        <v>14</v>
      </c>
      <c r="E9929" s="1">
        <f t="shared" si="930"/>
        <v>40830</v>
      </c>
      <c r="F9929">
        <v>3</v>
      </c>
      <c r="G9929">
        <v>20.2</v>
      </c>
      <c r="H9929">
        <v>0</v>
      </c>
      <c r="I9929" s="2">
        <v>4.6267306923981799</v>
      </c>
      <c r="J9929">
        <f t="shared" si="931"/>
        <v>287</v>
      </c>
      <c r="K9929" s="3">
        <f t="shared" si="932"/>
        <v>19.851612903225806</v>
      </c>
      <c r="L9929" s="3">
        <f t="shared" si="933"/>
        <v>5.2322580645161292</v>
      </c>
      <c r="M9929" s="3">
        <f t="shared" si="934"/>
        <v>14.100000000000001</v>
      </c>
    </row>
    <row r="9930" spans="1:13" x14ac:dyDescent="0.25">
      <c r="A9930">
        <f t="shared" si="935"/>
        <v>9929</v>
      </c>
      <c r="B9930">
        <v>2011</v>
      </c>
      <c r="C9930">
        <v>10</v>
      </c>
      <c r="D9930">
        <v>15</v>
      </c>
      <c r="E9930" s="1">
        <f t="shared" si="930"/>
        <v>40831</v>
      </c>
      <c r="F9930">
        <v>2.4</v>
      </c>
      <c r="G9930">
        <v>18</v>
      </c>
      <c r="H9930">
        <v>0</v>
      </c>
      <c r="I9930" s="2">
        <v>3.92737535171901</v>
      </c>
      <c r="J9930">
        <f t="shared" si="931"/>
        <v>288</v>
      </c>
      <c r="K9930" s="3">
        <f t="shared" si="932"/>
        <v>19.851612903225806</v>
      </c>
      <c r="L9930" s="3">
        <f t="shared" si="933"/>
        <v>5.2322580645161292</v>
      </c>
      <c r="M9930" s="3">
        <f t="shared" si="934"/>
        <v>14.100000000000001</v>
      </c>
    </row>
    <row r="9931" spans="1:13" x14ac:dyDescent="0.25">
      <c r="A9931">
        <f t="shared" si="935"/>
        <v>9930</v>
      </c>
      <c r="B9931">
        <v>2011</v>
      </c>
      <c r="C9931">
        <v>10</v>
      </c>
      <c r="D9931">
        <v>16</v>
      </c>
      <c r="E9931" s="1">
        <f t="shared" si="930"/>
        <v>40832</v>
      </c>
      <c r="F9931">
        <v>7.8</v>
      </c>
      <c r="G9931">
        <v>17.399999999999999</v>
      </c>
      <c r="H9931">
        <v>0</v>
      </c>
      <c r="I9931" s="2">
        <v>3.0949250230332002</v>
      </c>
      <c r="J9931">
        <f t="shared" si="931"/>
        <v>289</v>
      </c>
      <c r="K9931" s="3">
        <f t="shared" si="932"/>
        <v>19.851612903225806</v>
      </c>
      <c r="L9931" s="3">
        <f t="shared" si="933"/>
        <v>5.2322580645161292</v>
      </c>
      <c r="M9931" s="3">
        <f t="shared" si="934"/>
        <v>14.100000000000001</v>
      </c>
    </row>
    <row r="9932" spans="1:13" x14ac:dyDescent="0.25">
      <c r="A9932">
        <f t="shared" si="935"/>
        <v>9931</v>
      </c>
      <c r="B9932">
        <v>2011</v>
      </c>
      <c r="C9932">
        <v>10</v>
      </c>
      <c r="D9932">
        <v>17</v>
      </c>
      <c r="E9932" s="1">
        <f t="shared" si="930"/>
        <v>40833</v>
      </c>
      <c r="F9932">
        <v>6.6</v>
      </c>
      <c r="G9932">
        <v>16</v>
      </c>
      <c r="H9932">
        <v>2.2000000000000002</v>
      </c>
      <c r="I9932" s="2">
        <v>1.9759186910886499</v>
      </c>
      <c r="J9932">
        <f t="shared" si="931"/>
        <v>290</v>
      </c>
      <c r="K9932" s="3">
        <f t="shared" si="932"/>
        <v>19.851612903225806</v>
      </c>
      <c r="L9932" s="3">
        <f t="shared" si="933"/>
        <v>5.2322580645161292</v>
      </c>
      <c r="M9932" s="3">
        <f t="shared" si="934"/>
        <v>14.100000000000001</v>
      </c>
    </row>
    <row r="9933" spans="1:13" x14ac:dyDescent="0.25">
      <c r="A9933">
        <f t="shared" si="935"/>
        <v>9932</v>
      </c>
      <c r="B9933">
        <v>2011</v>
      </c>
      <c r="C9933">
        <v>10</v>
      </c>
      <c r="D9933">
        <v>18</v>
      </c>
      <c r="E9933" s="1">
        <f t="shared" si="930"/>
        <v>40834</v>
      </c>
      <c r="F9933">
        <v>5</v>
      </c>
      <c r="G9933">
        <v>22.2</v>
      </c>
      <c r="H9933">
        <v>0</v>
      </c>
      <c r="I9933" s="2">
        <v>5.1423785986261503</v>
      </c>
      <c r="J9933">
        <f t="shared" si="931"/>
        <v>291</v>
      </c>
      <c r="K9933" s="3">
        <f t="shared" si="932"/>
        <v>19.851612903225806</v>
      </c>
      <c r="L9933" s="3">
        <f t="shared" si="933"/>
        <v>5.2322580645161292</v>
      </c>
      <c r="M9933" s="3">
        <f t="shared" si="934"/>
        <v>14.100000000000001</v>
      </c>
    </row>
    <row r="9934" spans="1:13" x14ac:dyDescent="0.25">
      <c r="A9934">
        <f t="shared" si="935"/>
        <v>9933</v>
      </c>
      <c r="B9934">
        <v>2011</v>
      </c>
      <c r="C9934">
        <v>10</v>
      </c>
      <c r="D9934">
        <v>19</v>
      </c>
      <c r="E9934" s="1">
        <f t="shared" si="930"/>
        <v>40835</v>
      </c>
      <c r="F9934">
        <v>5</v>
      </c>
      <c r="G9934">
        <v>24</v>
      </c>
      <c r="H9934">
        <v>0</v>
      </c>
      <c r="I9934" s="2">
        <v>5.4646251503726502</v>
      </c>
      <c r="J9934">
        <f t="shared" si="931"/>
        <v>292</v>
      </c>
      <c r="K9934" s="3">
        <f t="shared" si="932"/>
        <v>19.851612903225806</v>
      </c>
      <c r="L9934" s="3">
        <f t="shared" si="933"/>
        <v>5.2322580645161292</v>
      </c>
      <c r="M9934" s="3">
        <f t="shared" si="934"/>
        <v>14.100000000000001</v>
      </c>
    </row>
    <row r="9935" spans="1:13" x14ac:dyDescent="0.25">
      <c r="A9935">
        <f t="shared" si="935"/>
        <v>9934</v>
      </c>
      <c r="B9935">
        <v>2011</v>
      </c>
      <c r="C9935">
        <v>10</v>
      </c>
      <c r="D9935">
        <v>20</v>
      </c>
      <c r="E9935" s="1">
        <f t="shared" si="930"/>
        <v>40836</v>
      </c>
      <c r="F9935">
        <v>7.6</v>
      </c>
      <c r="G9935">
        <v>23.8</v>
      </c>
      <c r="H9935">
        <v>0</v>
      </c>
      <c r="I9935" s="2">
        <v>6.0363023533717799</v>
      </c>
      <c r="J9935">
        <f t="shared" si="931"/>
        <v>293</v>
      </c>
      <c r="K9935" s="3">
        <f t="shared" si="932"/>
        <v>19.851612903225806</v>
      </c>
      <c r="L9935" s="3">
        <f t="shared" si="933"/>
        <v>5.2322580645161292</v>
      </c>
      <c r="M9935" s="3">
        <f t="shared" si="934"/>
        <v>14.100000000000001</v>
      </c>
    </row>
    <row r="9936" spans="1:13" x14ac:dyDescent="0.25">
      <c r="A9936">
        <f t="shared" si="935"/>
        <v>9935</v>
      </c>
      <c r="B9936">
        <v>2011</v>
      </c>
      <c r="C9936">
        <v>10</v>
      </c>
      <c r="D9936">
        <v>21</v>
      </c>
      <c r="E9936" s="1">
        <f t="shared" si="930"/>
        <v>40837</v>
      </c>
      <c r="F9936">
        <v>9.1999999999999993</v>
      </c>
      <c r="G9936">
        <v>19.600000000000001</v>
      </c>
      <c r="H9936">
        <v>0</v>
      </c>
      <c r="I9936" s="2">
        <v>4.3006996306356999</v>
      </c>
      <c r="J9936">
        <f t="shared" si="931"/>
        <v>294</v>
      </c>
      <c r="K9936" s="3">
        <f t="shared" si="932"/>
        <v>19.851612903225806</v>
      </c>
      <c r="L9936" s="3">
        <f t="shared" si="933"/>
        <v>5.2322580645161292</v>
      </c>
      <c r="M9936" s="3">
        <f t="shared" si="934"/>
        <v>14.100000000000001</v>
      </c>
    </row>
    <row r="9937" spans="1:13" x14ac:dyDescent="0.25">
      <c r="A9937">
        <f t="shared" si="935"/>
        <v>9936</v>
      </c>
      <c r="B9937">
        <v>2011</v>
      </c>
      <c r="C9937">
        <v>10</v>
      </c>
      <c r="D9937">
        <v>22</v>
      </c>
      <c r="E9937" s="1">
        <f t="shared" si="930"/>
        <v>40838</v>
      </c>
      <c r="F9937">
        <v>4</v>
      </c>
      <c r="G9937">
        <v>22</v>
      </c>
      <c r="H9937">
        <v>0</v>
      </c>
      <c r="I9937" s="2">
        <v>5.3882390484795</v>
      </c>
      <c r="J9937">
        <f t="shared" si="931"/>
        <v>295</v>
      </c>
      <c r="K9937" s="3">
        <f t="shared" si="932"/>
        <v>19.851612903225806</v>
      </c>
      <c r="L9937" s="3">
        <f t="shared" si="933"/>
        <v>5.2322580645161292</v>
      </c>
      <c r="M9937" s="3">
        <f t="shared" si="934"/>
        <v>14.100000000000001</v>
      </c>
    </row>
    <row r="9938" spans="1:13" x14ac:dyDescent="0.25">
      <c r="A9938">
        <f t="shared" si="935"/>
        <v>9937</v>
      </c>
      <c r="B9938">
        <v>2011</v>
      </c>
      <c r="C9938">
        <v>10</v>
      </c>
      <c r="D9938">
        <v>23</v>
      </c>
      <c r="E9938" s="1">
        <f t="shared" si="930"/>
        <v>40839</v>
      </c>
      <c r="F9938">
        <v>4.4000000000000004</v>
      </c>
      <c r="G9938">
        <v>22.6</v>
      </c>
      <c r="H9938">
        <v>0</v>
      </c>
      <c r="I9938" s="2">
        <v>5.5381038599297501</v>
      </c>
      <c r="J9938">
        <f t="shared" si="931"/>
        <v>296</v>
      </c>
      <c r="K9938" s="3">
        <f t="shared" si="932"/>
        <v>19.851612903225806</v>
      </c>
      <c r="L9938" s="3">
        <f t="shared" si="933"/>
        <v>5.2322580645161292</v>
      </c>
      <c r="M9938" s="3">
        <f t="shared" si="934"/>
        <v>14.100000000000001</v>
      </c>
    </row>
    <row r="9939" spans="1:13" x14ac:dyDescent="0.25">
      <c r="A9939">
        <f t="shared" si="935"/>
        <v>9938</v>
      </c>
      <c r="B9939">
        <v>2011</v>
      </c>
      <c r="C9939">
        <v>10</v>
      </c>
      <c r="D9939">
        <v>24</v>
      </c>
      <c r="E9939" s="1">
        <f t="shared" si="930"/>
        <v>40840</v>
      </c>
      <c r="F9939">
        <v>6.6</v>
      </c>
      <c r="G9939">
        <v>20.8</v>
      </c>
      <c r="H9939">
        <v>0</v>
      </c>
      <c r="I9939" s="2">
        <v>4.9534350094035302</v>
      </c>
      <c r="J9939">
        <f t="shared" si="931"/>
        <v>297</v>
      </c>
      <c r="K9939" s="3">
        <f t="shared" si="932"/>
        <v>19.851612903225806</v>
      </c>
      <c r="L9939" s="3">
        <f t="shared" si="933"/>
        <v>5.2322580645161292</v>
      </c>
      <c r="M9939" s="3">
        <f t="shared" si="934"/>
        <v>14.100000000000001</v>
      </c>
    </row>
    <row r="9940" spans="1:13" x14ac:dyDescent="0.25">
      <c r="A9940">
        <f t="shared" si="935"/>
        <v>9939</v>
      </c>
      <c r="B9940">
        <v>2011</v>
      </c>
      <c r="C9940">
        <v>10</v>
      </c>
      <c r="D9940">
        <v>25</v>
      </c>
      <c r="E9940" s="1">
        <f t="shared" si="930"/>
        <v>40841</v>
      </c>
      <c r="F9940">
        <v>5</v>
      </c>
      <c r="G9940">
        <v>22.2</v>
      </c>
      <c r="H9940">
        <v>0</v>
      </c>
      <c r="I9940" s="2">
        <v>5.4593565986141597</v>
      </c>
      <c r="J9940">
        <f t="shared" si="931"/>
        <v>298</v>
      </c>
      <c r="K9940" s="3">
        <f t="shared" si="932"/>
        <v>19.851612903225806</v>
      </c>
      <c r="L9940" s="3">
        <f t="shared" si="933"/>
        <v>5.2322580645161292</v>
      </c>
      <c r="M9940" s="3">
        <f t="shared" si="934"/>
        <v>14.100000000000001</v>
      </c>
    </row>
    <row r="9941" spans="1:13" x14ac:dyDescent="0.25">
      <c r="A9941">
        <f t="shared" si="935"/>
        <v>9940</v>
      </c>
      <c r="B9941">
        <v>2011</v>
      </c>
      <c r="C9941">
        <v>10</v>
      </c>
      <c r="D9941">
        <v>26</v>
      </c>
      <c r="E9941" s="1">
        <f t="shared" si="930"/>
        <v>40842</v>
      </c>
      <c r="F9941">
        <v>4.8</v>
      </c>
      <c r="G9941">
        <v>24.4</v>
      </c>
      <c r="H9941">
        <v>0</v>
      </c>
      <c r="I9941" s="2">
        <v>5.6398597839869602</v>
      </c>
      <c r="J9941">
        <f t="shared" si="931"/>
        <v>299</v>
      </c>
      <c r="K9941" s="3">
        <f t="shared" si="932"/>
        <v>19.851612903225806</v>
      </c>
      <c r="L9941" s="3">
        <f t="shared" si="933"/>
        <v>5.2322580645161292</v>
      </c>
      <c r="M9941" s="3">
        <f t="shared" si="934"/>
        <v>14.100000000000001</v>
      </c>
    </row>
    <row r="9942" spans="1:13" x14ac:dyDescent="0.25">
      <c r="A9942">
        <f t="shared" si="935"/>
        <v>9941</v>
      </c>
      <c r="B9942">
        <v>2011</v>
      </c>
      <c r="C9942">
        <v>10</v>
      </c>
      <c r="D9942">
        <v>27</v>
      </c>
      <c r="E9942" s="1">
        <f t="shared" si="930"/>
        <v>40843</v>
      </c>
      <c r="F9942">
        <v>4.8</v>
      </c>
      <c r="G9942">
        <v>19.399999999999999</v>
      </c>
      <c r="H9942">
        <v>0</v>
      </c>
      <c r="I9942" s="2">
        <v>4.6922392856212403</v>
      </c>
      <c r="J9942">
        <f t="shared" si="931"/>
        <v>300</v>
      </c>
      <c r="K9942" s="3">
        <f t="shared" si="932"/>
        <v>19.851612903225806</v>
      </c>
      <c r="L9942" s="3">
        <f t="shared" si="933"/>
        <v>5.2322580645161292</v>
      </c>
      <c r="M9942" s="3">
        <f t="shared" si="934"/>
        <v>14.100000000000001</v>
      </c>
    </row>
    <row r="9943" spans="1:13" x14ac:dyDescent="0.25">
      <c r="A9943">
        <f t="shared" si="935"/>
        <v>9942</v>
      </c>
      <c r="B9943">
        <v>2011</v>
      </c>
      <c r="C9943">
        <v>10</v>
      </c>
      <c r="D9943">
        <v>28</v>
      </c>
      <c r="E9943" s="1">
        <f t="shared" si="930"/>
        <v>40844</v>
      </c>
      <c r="F9943">
        <v>3.2</v>
      </c>
      <c r="G9943">
        <v>20</v>
      </c>
      <c r="H9943">
        <v>0</v>
      </c>
      <c r="I9943" s="2">
        <v>4.9190906381117196</v>
      </c>
      <c r="J9943">
        <f t="shared" si="931"/>
        <v>301</v>
      </c>
      <c r="K9943" s="3">
        <f t="shared" si="932"/>
        <v>19.851612903225806</v>
      </c>
      <c r="L9943" s="3">
        <f t="shared" si="933"/>
        <v>5.2322580645161292</v>
      </c>
      <c r="M9943" s="3">
        <f t="shared" si="934"/>
        <v>14.100000000000001</v>
      </c>
    </row>
    <row r="9944" spans="1:13" x14ac:dyDescent="0.25">
      <c r="A9944">
        <f t="shared" si="935"/>
        <v>9943</v>
      </c>
      <c r="B9944">
        <v>2011</v>
      </c>
      <c r="C9944">
        <v>10</v>
      </c>
      <c r="D9944">
        <v>29</v>
      </c>
      <c r="E9944" s="1">
        <f t="shared" si="930"/>
        <v>40845</v>
      </c>
      <c r="F9944">
        <v>6.2</v>
      </c>
      <c r="G9944">
        <v>22</v>
      </c>
      <c r="H9944">
        <v>0</v>
      </c>
      <c r="I9944" s="2">
        <v>5.6554256269590999</v>
      </c>
      <c r="J9944">
        <f t="shared" si="931"/>
        <v>302</v>
      </c>
      <c r="K9944" s="3">
        <f t="shared" si="932"/>
        <v>19.851612903225806</v>
      </c>
      <c r="L9944" s="3">
        <f t="shared" si="933"/>
        <v>5.2322580645161292</v>
      </c>
      <c r="M9944" s="3">
        <f t="shared" si="934"/>
        <v>14.100000000000001</v>
      </c>
    </row>
    <row r="9945" spans="1:13" x14ac:dyDescent="0.25">
      <c r="A9945">
        <f t="shared" si="935"/>
        <v>9944</v>
      </c>
      <c r="B9945">
        <v>2011</v>
      </c>
      <c r="C9945">
        <v>10</v>
      </c>
      <c r="D9945">
        <v>30</v>
      </c>
      <c r="E9945" s="1">
        <f t="shared" si="930"/>
        <v>40846</v>
      </c>
      <c r="F9945">
        <v>6.8</v>
      </c>
      <c r="G9945">
        <v>27.4</v>
      </c>
      <c r="H9945">
        <v>0</v>
      </c>
      <c r="I9945" s="2">
        <v>7.1145066867465196</v>
      </c>
      <c r="J9945">
        <f t="shared" si="931"/>
        <v>303</v>
      </c>
      <c r="K9945" s="3">
        <f t="shared" si="932"/>
        <v>19.851612903225806</v>
      </c>
      <c r="L9945" s="3">
        <f t="shared" si="933"/>
        <v>5.2322580645161292</v>
      </c>
      <c r="M9945" s="3">
        <f t="shared" si="934"/>
        <v>14.100000000000001</v>
      </c>
    </row>
    <row r="9946" spans="1:13" x14ac:dyDescent="0.25">
      <c r="A9946">
        <f t="shared" si="935"/>
        <v>9945</v>
      </c>
      <c r="B9946">
        <v>2011</v>
      </c>
      <c r="C9946">
        <v>10</v>
      </c>
      <c r="D9946">
        <v>31</v>
      </c>
      <c r="E9946" s="1">
        <f t="shared" si="930"/>
        <v>40847</v>
      </c>
      <c r="F9946">
        <v>7.8</v>
      </c>
      <c r="G9946">
        <v>26.6</v>
      </c>
      <c r="H9946">
        <v>0</v>
      </c>
      <c r="I9946" s="2">
        <v>6.9293309035710102</v>
      </c>
      <c r="J9946">
        <f t="shared" si="931"/>
        <v>304</v>
      </c>
      <c r="K9946" s="3">
        <f t="shared" si="932"/>
        <v>19.851612903225806</v>
      </c>
      <c r="L9946" s="3">
        <f t="shared" si="933"/>
        <v>5.2322580645161292</v>
      </c>
      <c r="M9946" s="3">
        <f t="shared" si="934"/>
        <v>14.100000000000001</v>
      </c>
    </row>
    <row r="9947" spans="1:13" x14ac:dyDescent="0.25">
      <c r="A9947">
        <f t="shared" si="935"/>
        <v>9946</v>
      </c>
      <c r="B9947">
        <v>2011</v>
      </c>
      <c r="C9947">
        <v>11</v>
      </c>
      <c r="D9947">
        <v>1</v>
      </c>
      <c r="E9947" s="1">
        <f t="shared" si="930"/>
        <v>40848</v>
      </c>
      <c r="F9947">
        <v>9.8000000000000007</v>
      </c>
      <c r="G9947">
        <v>16.8</v>
      </c>
      <c r="H9947">
        <v>0</v>
      </c>
      <c r="I9947" s="2">
        <v>2.55516962594257</v>
      </c>
      <c r="J9947">
        <f t="shared" si="931"/>
        <v>305</v>
      </c>
      <c r="K9947" s="3">
        <f t="shared" si="932"/>
        <v>23.346666666666671</v>
      </c>
      <c r="L9947" s="3">
        <f t="shared" si="933"/>
        <v>8.2499999999999982</v>
      </c>
      <c r="M9947" s="3">
        <f t="shared" si="934"/>
        <v>20.6</v>
      </c>
    </row>
    <row r="9948" spans="1:13" x14ac:dyDescent="0.25">
      <c r="A9948">
        <f t="shared" si="935"/>
        <v>9947</v>
      </c>
      <c r="B9948">
        <v>2011</v>
      </c>
      <c r="C9948">
        <v>11</v>
      </c>
      <c r="D9948">
        <v>2</v>
      </c>
      <c r="E9948" s="1">
        <f t="shared" si="930"/>
        <v>40849</v>
      </c>
      <c r="F9948">
        <v>4.5999999999999996</v>
      </c>
      <c r="G9948">
        <v>22.8</v>
      </c>
      <c r="H9948">
        <v>0</v>
      </c>
      <c r="I9948" s="2">
        <v>5.68125305866843</v>
      </c>
      <c r="J9948">
        <f t="shared" si="931"/>
        <v>306</v>
      </c>
      <c r="K9948" s="3">
        <f t="shared" si="932"/>
        <v>23.346666666666671</v>
      </c>
      <c r="L9948" s="3">
        <f t="shared" si="933"/>
        <v>8.2499999999999982</v>
      </c>
      <c r="M9948" s="3">
        <f t="shared" si="934"/>
        <v>20.6</v>
      </c>
    </row>
    <row r="9949" spans="1:13" x14ac:dyDescent="0.25">
      <c r="A9949">
        <f t="shared" si="935"/>
        <v>9948</v>
      </c>
      <c r="B9949">
        <v>2011</v>
      </c>
      <c r="C9949">
        <v>11</v>
      </c>
      <c r="D9949">
        <v>3</v>
      </c>
      <c r="E9949" s="1">
        <f t="shared" si="930"/>
        <v>40850</v>
      </c>
      <c r="F9949">
        <v>6.6</v>
      </c>
      <c r="G9949">
        <v>24.2</v>
      </c>
      <c r="H9949">
        <v>0</v>
      </c>
      <c r="I9949" s="2">
        <v>5.8510532356521301</v>
      </c>
      <c r="J9949">
        <f t="shared" si="931"/>
        <v>307</v>
      </c>
      <c r="K9949" s="3">
        <f t="shared" si="932"/>
        <v>23.346666666666671</v>
      </c>
      <c r="L9949" s="3">
        <f t="shared" si="933"/>
        <v>8.2499999999999982</v>
      </c>
      <c r="M9949" s="3">
        <f t="shared" si="934"/>
        <v>20.6</v>
      </c>
    </row>
    <row r="9950" spans="1:13" x14ac:dyDescent="0.25">
      <c r="A9950">
        <f t="shared" si="935"/>
        <v>9949</v>
      </c>
      <c r="B9950">
        <v>2011</v>
      </c>
      <c r="C9950">
        <v>11</v>
      </c>
      <c r="D9950">
        <v>4</v>
      </c>
      <c r="E9950" s="1">
        <f t="shared" si="930"/>
        <v>40851</v>
      </c>
      <c r="F9950">
        <v>5.2</v>
      </c>
      <c r="G9950">
        <v>23</v>
      </c>
      <c r="H9950">
        <v>0</v>
      </c>
      <c r="I9950" s="2">
        <v>5.8072366347477402</v>
      </c>
      <c r="J9950">
        <f t="shared" si="931"/>
        <v>308</v>
      </c>
      <c r="K9950" s="3">
        <f t="shared" si="932"/>
        <v>23.346666666666671</v>
      </c>
      <c r="L9950" s="3">
        <f t="shared" si="933"/>
        <v>8.2499999999999982</v>
      </c>
      <c r="M9950" s="3">
        <f t="shared" si="934"/>
        <v>20.6</v>
      </c>
    </row>
    <row r="9951" spans="1:13" x14ac:dyDescent="0.25">
      <c r="A9951">
        <f t="shared" si="935"/>
        <v>9950</v>
      </c>
      <c r="B9951">
        <v>2011</v>
      </c>
      <c r="C9951">
        <v>11</v>
      </c>
      <c r="D9951">
        <v>5</v>
      </c>
      <c r="E9951" s="1">
        <f t="shared" si="930"/>
        <v>40852</v>
      </c>
      <c r="F9951">
        <v>6.2</v>
      </c>
      <c r="G9951">
        <v>26.6</v>
      </c>
      <c r="H9951">
        <v>0</v>
      </c>
      <c r="I9951" s="2">
        <v>6.9826192721665397</v>
      </c>
      <c r="J9951">
        <f t="shared" si="931"/>
        <v>309</v>
      </c>
      <c r="K9951" s="3">
        <f t="shared" si="932"/>
        <v>23.346666666666671</v>
      </c>
      <c r="L9951" s="3">
        <f t="shared" si="933"/>
        <v>8.2499999999999982</v>
      </c>
      <c r="M9951" s="3">
        <f t="shared" si="934"/>
        <v>20.6</v>
      </c>
    </row>
    <row r="9952" spans="1:13" x14ac:dyDescent="0.25">
      <c r="A9952">
        <f t="shared" si="935"/>
        <v>9951</v>
      </c>
      <c r="B9952">
        <v>2011</v>
      </c>
      <c r="C9952">
        <v>11</v>
      </c>
      <c r="D9952">
        <v>6</v>
      </c>
      <c r="E9952" s="1">
        <f t="shared" si="930"/>
        <v>40853</v>
      </c>
      <c r="F9952">
        <v>8.6</v>
      </c>
      <c r="G9952">
        <v>24.8</v>
      </c>
      <c r="H9952">
        <v>0</v>
      </c>
      <c r="I9952" s="2">
        <v>5.9457468187028102</v>
      </c>
      <c r="J9952">
        <f t="shared" si="931"/>
        <v>310</v>
      </c>
      <c r="K9952" s="3">
        <f t="shared" si="932"/>
        <v>23.346666666666671</v>
      </c>
      <c r="L9952" s="3">
        <f t="shared" si="933"/>
        <v>8.2499999999999982</v>
      </c>
      <c r="M9952" s="3">
        <f t="shared" si="934"/>
        <v>20.6</v>
      </c>
    </row>
    <row r="9953" spans="1:13" x14ac:dyDescent="0.25">
      <c r="A9953">
        <f t="shared" si="935"/>
        <v>9952</v>
      </c>
      <c r="B9953">
        <v>2011</v>
      </c>
      <c r="C9953">
        <v>11</v>
      </c>
      <c r="D9953">
        <v>7</v>
      </c>
      <c r="E9953" s="1">
        <f t="shared" si="930"/>
        <v>40854</v>
      </c>
      <c r="F9953">
        <v>8.6</v>
      </c>
      <c r="G9953">
        <v>24.4</v>
      </c>
      <c r="H9953">
        <v>0</v>
      </c>
      <c r="I9953" s="2">
        <v>6.0708514937722597</v>
      </c>
      <c r="J9953">
        <f t="shared" si="931"/>
        <v>311</v>
      </c>
      <c r="K9953" s="3">
        <f t="shared" si="932"/>
        <v>23.346666666666671</v>
      </c>
      <c r="L9953" s="3">
        <f t="shared" si="933"/>
        <v>8.2499999999999982</v>
      </c>
      <c r="M9953" s="3">
        <f t="shared" si="934"/>
        <v>20.6</v>
      </c>
    </row>
    <row r="9954" spans="1:13" x14ac:dyDescent="0.25">
      <c r="A9954">
        <f t="shared" si="935"/>
        <v>9953</v>
      </c>
      <c r="B9954">
        <v>2011</v>
      </c>
      <c r="C9954">
        <v>11</v>
      </c>
      <c r="D9954">
        <v>8</v>
      </c>
      <c r="E9954" s="1">
        <f t="shared" si="930"/>
        <v>40855</v>
      </c>
      <c r="F9954">
        <v>10.6</v>
      </c>
      <c r="G9954">
        <v>18</v>
      </c>
      <c r="H9954">
        <v>20.6</v>
      </c>
      <c r="I9954" s="2">
        <v>2.6619461387598702</v>
      </c>
      <c r="J9954">
        <f t="shared" si="931"/>
        <v>312</v>
      </c>
      <c r="K9954" s="3">
        <f t="shared" si="932"/>
        <v>23.346666666666671</v>
      </c>
      <c r="L9954" s="3">
        <f t="shared" si="933"/>
        <v>8.2499999999999982</v>
      </c>
      <c r="M9954" s="3">
        <f t="shared" si="934"/>
        <v>20.6</v>
      </c>
    </row>
    <row r="9955" spans="1:13" x14ac:dyDescent="0.25">
      <c r="A9955">
        <f t="shared" si="935"/>
        <v>9954</v>
      </c>
      <c r="B9955">
        <v>2011</v>
      </c>
      <c r="C9955">
        <v>11</v>
      </c>
      <c r="D9955">
        <v>9</v>
      </c>
      <c r="E9955" s="1">
        <f t="shared" si="930"/>
        <v>40856</v>
      </c>
      <c r="F9955">
        <v>9.1999999999999993</v>
      </c>
      <c r="G9955">
        <v>17.2</v>
      </c>
      <c r="H9955">
        <v>0</v>
      </c>
      <c r="I9955" s="2">
        <v>3.4561059101251002</v>
      </c>
      <c r="J9955">
        <f t="shared" si="931"/>
        <v>313</v>
      </c>
      <c r="K9955" s="3">
        <f t="shared" si="932"/>
        <v>23.346666666666671</v>
      </c>
      <c r="L9955" s="3">
        <f t="shared" si="933"/>
        <v>8.2499999999999982</v>
      </c>
      <c r="M9955" s="3">
        <f t="shared" si="934"/>
        <v>20.6</v>
      </c>
    </row>
    <row r="9956" spans="1:13" x14ac:dyDescent="0.25">
      <c r="A9956">
        <f t="shared" si="935"/>
        <v>9955</v>
      </c>
      <c r="B9956">
        <v>2011</v>
      </c>
      <c r="C9956">
        <v>11</v>
      </c>
      <c r="D9956">
        <v>10</v>
      </c>
      <c r="E9956" s="1">
        <f t="shared" si="930"/>
        <v>40857</v>
      </c>
      <c r="F9956">
        <v>4.5</v>
      </c>
      <c r="G9956">
        <v>21.4</v>
      </c>
      <c r="H9956">
        <v>0</v>
      </c>
      <c r="I9956" s="2">
        <v>5.76354811052434</v>
      </c>
      <c r="J9956">
        <f t="shared" si="931"/>
        <v>314</v>
      </c>
      <c r="K9956" s="3">
        <f t="shared" si="932"/>
        <v>23.346666666666671</v>
      </c>
      <c r="L9956" s="3">
        <f t="shared" si="933"/>
        <v>8.2499999999999982</v>
      </c>
      <c r="M9956" s="3">
        <f t="shared" si="934"/>
        <v>20.6</v>
      </c>
    </row>
    <row r="9957" spans="1:13" x14ac:dyDescent="0.25">
      <c r="A9957">
        <f t="shared" si="935"/>
        <v>9956</v>
      </c>
      <c r="B9957">
        <v>2011</v>
      </c>
      <c r="C9957">
        <v>11</v>
      </c>
      <c r="D9957">
        <v>11</v>
      </c>
      <c r="E9957" s="1">
        <f t="shared" si="930"/>
        <v>40858</v>
      </c>
      <c r="F9957">
        <v>5.4</v>
      </c>
      <c r="G9957">
        <v>25.6</v>
      </c>
      <c r="H9957">
        <v>0</v>
      </c>
      <c r="I9957" s="2">
        <v>6.5006208828707797</v>
      </c>
      <c r="J9957">
        <f t="shared" si="931"/>
        <v>315</v>
      </c>
      <c r="K9957" s="3">
        <f t="shared" si="932"/>
        <v>23.346666666666671</v>
      </c>
      <c r="L9957" s="3">
        <f t="shared" si="933"/>
        <v>8.2499999999999982</v>
      </c>
      <c r="M9957" s="3">
        <f t="shared" si="934"/>
        <v>20.6</v>
      </c>
    </row>
    <row r="9958" spans="1:13" x14ac:dyDescent="0.25">
      <c r="A9958">
        <f t="shared" si="935"/>
        <v>9957</v>
      </c>
      <c r="B9958">
        <v>2011</v>
      </c>
      <c r="C9958">
        <v>11</v>
      </c>
      <c r="D9958">
        <v>12</v>
      </c>
      <c r="E9958" s="1">
        <f t="shared" si="930"/>
        <v>40859</v>
      </c>
      <c r="F9958">
        <v>8.8000000000000007</v>
      </c>
      <c r="G9958">
        <v>25.2</v>
      </c>
      <c r="H9958">
        <v>0</v>
      </c>
      <c r="I9958" s="2">
        <v>6.1781117217323303</v>
      </c>
      <c r="J9958">
        <f t="shared" si="931"/>
        <v>316</v>
      </c>
      <c r="K9958" s="3">
        <f t="shared" si="932"/>
        <v>23.346666666666671</v>
      </c>
      <c r="L9958" s="3">
        <f t="shared" si="933"/>
        <v>8.2499999999999982</v>
      </c>
      <c r="M9958" s="3">
        <f t="shared" si="934"/>
        <v>20.6</v>
      </c>
    </row>
    <row r="9959" spans="1:13" x14ac:dyDescent="0.25">
      <c r="A9959">
        <f t="shared" si="935"/>
        <v>9958</v>
      </c>
      <c r="B9959">
        <v>2011</v>
      </c>
      <c r="C9959">
        <v>11</v>
      </c>
      <c r="D9959">
        <v>13</v>
      </c>
      <c r="E9959" s="1">
        <f t="shared" si="930"/>
        <v>40860</v>
      </c>
      <c r="F9959">
        <v>10.6</v>
      </c>
      <c r="G9959">
        <v>20.6</v>
      </c>
      <c r="H9959">
        <v>0</v>
      </c>
      <c r="I9959" s="2">
        <v>3.6361858701710901</v>
      </c>
      <c r="J9959">
        <f t="shared" si="931"/>
        <v>317</v>
      </c>
      <c r="K9959" s="3">
        <f t="shared" si="932"/>
        <v>23.346666666666671</v>
      </c>
      <c r="L9959" s="3">
        <f t="shared" si="933"/>
        <v>8.2499999999999982</v>
      </c>
      <c r="M9959" s="3">
        <f t="shared" si="934"/>
        <v>20.6</v>
      </c>
    </row>
    <row r="9960" spans="1:13" x14ac:dyDescent="0.25">
      <c r="A9960">
        <f t="shared" si="935"/>
        <v>9959</v>
      </c>
      <c r="B9960">
        <v>2011</v>
      </c>
      <c r="C9960">
        <v>11</v>
      </c>
      <c r="D9960">
        <v>14</v>
      </c>
      <c r="E9960" s="1">
        <f t="shared" si="930"/>
        <v>40861</v>
      </c>
      <c r="F9960">
        <v>9.8000000000000007</v>
      </c>
      <c r="G9960">
        <v>26.6</v>
      </c>
      <c r="H9960">
        <v>0</v>
      </c>
      <c r="I9960" s="2">
        <v>6.8790345226879301</v>
      </c>
      <c r="J9960">
        <f t="shared" si="931"/>
        <v>318</v>
      </c>
      <c r="K9960" s="3">
        <f t="shared" si="932"/>
        <v>23.346666666666671</v>
      </c>
      <c r="L9960" s="3">
        <f t="shared" si="933"/>
        <v>8.2499999999999982</v>
      </c>
      <c r="M9960" s="3">
        <f t="shared" si="934"/>
        <v>20.6</v>
      </c>
    </row>
    <row r="9961" spans="1:13" x14ac:dyDescent="0.25">
      <c r="A9961">
        <f t="shared" si="935"/>
        <v>9960</v>
      </c>
      <c r="B9961">
        <v>2011</v>
      </c>
      <c r="C9961">
        <v>11</v>
      </c>
      <c r="D9961">
        <v>15</v>
      </c>
      <c r="E9961" s="1">
        <f t="shared" si="930"/>
        <v>40862</v>
      </c>
      <c r="F9961">
        <v>12.2</v>
      </c>
      <c r="G9961">
        <v>27.6</v>
      </c>
      <c r="H9961">
        <v>0</v>
      </c>
      <c r="I9961" s="2">
        <v>7.2670305361752101</v>
      </c>
      <c r="J9961">
        <f t="shared" si="931"/>
        <v>319</v>
      </c>
      <c r="K9961" s="3">
        <f t="shared" si="932"/>
        <v>23.346666666666671</v>
      </c>
      <c r="L9961" s="3">
        <f t="shared" si="933"/>
        <v>8.2499999999999982</v>
      </c>
      <c r="M9961" s="3">
        <f t="shared" si="934"/>
        <v>20.6</v>
      </c>
    </row>
    <row r="9962" spans="1:13" x14ac:dyDescent="0.25">
      <c r="A9962">
        <f t="shared" si="935"/>
        <v>9961</v>
      </c>
      <c r="B9962">
        <v>2011</v>
      </c>
      <c r="C9962">
        <v>11</v>
      </c>
      <c r="D9962">
        <v>16</v>
      </c>
      <c r="E9962" s="1">
        <f t="shared" si="930"/>
        <v>40863</v>
      </c>
      <c r="F9962">
        <v>11.4</v>
      </c>
      <c r="G9962">
        <v>24.4</v>
      </c>
      <c r="H9962">
        <v>0</v>
      </c>
      <c r="I9962" s="2">
        <v>5.4726739658362096</v>
      </c>
      <c r="J9962">
        <f t="shared" si="931"/>
        <v>320</v>
      </c>
      <c r="K9962" s="3">
        <f t="shared" si="932"/>
        <v>23.346666666666671</v>
      </c>
      <c r="L9962" s="3">
        <f t="shared" si="933"/>
        <v>8.2499999999999982</v>
      </c>
      <c r="M9962" s="3">
        <f t="shared" si="934"/>
        <v>20.6</v>
      </c>
    </row>
    <row r="9963" spans="1:13" x14ac:dyDescent="0.25">
      <c r="A9963">
        <f t="shared" si="935"/>
        <v>9962</v>
      </c>
      <c r="B9963">
        <v>2011</v>
      </c>
      <c r="C9963">
        <v>11</v>
      </c>
      <c r="D9963">
        <v>17</v>
      </c>
      <c r="E9963" s="1">
        <f t="shared" si="930"/>
        <v>40864</v>
      </c>
      <c r="F9963">
        <v>12.8</v>
      </c>
      <c r="G9963">
        <v>21.8</v>
      </c>
      <c r="H9963">
        <v>0</v>
      </c>
      <c r="I9963" s="2">
        <v>4.2365183235159796</v>
      </c>
      <c r="J9963">
        <f t="shared" si="931"/>
        <v>321</v>
      </c>
      <c r="K9963" s="3">
        <f t="shared" si="932"/>
        <v>23.346666666666671</v>
      </c>
      <c r="L9963" s="3">
        <f t="shared" si="933"/>
        <v>8.2499999999999982</v>
      </c>
      <c r="M9963" s="3">
        <f t="shared" si="934"/>
        <v>20.6</v>
      </c>
    </row>
    <row r="9964" spans="1:13" x14ac:dyDescent="0.25">
      <c r="A9964">
        <f t="shared" si="935"/>
        <v>9963</v>
      </c>
      <c r="B9964">
        <v>2011</v>
      </c>
      <c r="C9964">
        <v>11</v>
      </c>
      <c r="D9964">
        <v>18</v>
      </c>
      <c r="E9964" s="1">
        <f t="shared" si="930"/>
        <v>40865</v>
      </c>
      <c r="F9964">
        <v>10.6</v>
      </c>
      <c r="G9964">
        <v>15.4</v>
      </c>
      <c r="H9964">
        <v>0</v>
      </c>
      <c r="I9964" s="2">
        <v>2.6537890013641201</v>
      </c>
      <c r="J9964">
        <f t="shared" si="931"/>
        <v>322</v>
      </c>
      <c r="K9964" s="3">
        <f t="shared" si="932"/>
        <v>23.346666666666671</v>
      </c>
      <c r="L9964" s="3">
        <f t="shared" si="933"/>
        <v>8.2499999999999982</v>
      </c>
      <c r="M9964" s="3">
        <f t="shared" si="934"/>
        <v>20.6</v>
      </c>
    </row>
    <row r="9965" spans="1:13" x14ac:dyDescent="0.25">
      <c r="A9965">
        <f t="shared" si="935"/>
        <v>9964</v>
      </c>
      <c r="B9965">
        <v>2011</v>
      </c>
      <c r="C9965">
        <v>11</v>
      </c>
      <c r="D9965">
        <v>19</v>
      </c>
      <c r="E9965" s="1">
        <f t="shared" si="930"/>
        <v>40866</v>
      </c>
      <c r="F9965">
        <v>5.4</v>
      </c>
      <c r="G9965">
        <v>21</v>
      </c>
      <c r="H9965">
        <v>0</v>
      </c>
      <c r="I9965" s="2">
        <v>5.8051854307413198</v>
      </c>
      <c r="J9965">
        <f t="shared" si="931"/>
        <v>323</v>
      </c>
      <c r="K9965" s="3">
        <f t="shared" si="932"/>
        <v>23.346666666666671</v>
      </c>
      <c r="L9965" s="3">
        <f t="shared" si="933"/>
        <v>8.2499999999999982</v>
      </c>
      <c r="M9965" s="3">
        <f t="shared" si="934"/>
        <v>20.6</v>
      </c>
    </row>
    <row r="9966" spans="1:13" x14ac:dyDescent="0.25">
      <c r="A9966">
        <f t="shared" si="935"/>
        <v>9965</v>
      </c>
      <c r="B9966">
        <v>2011</v>
      </c>
      <c r="C9966">
        <v>11</v>
      </c>
      <c r="D9966">
        <v>20</v>
      </c>
      <c r="E9966" s="1">
        <f t="shared" si="930"/>
        <v>40867</v>
      </c>
      <c r="F9966">
        <v>9.6</v>
      </c>
      <c r="G9966">
        <v>20</v>
      </c>
      <c r="H9966">
        <v>0</v>
      </c>
      <c r="I9966" s="2">
        <v>4.7312465646827198</v>
      </c>
      <c r="J9966">
        <f t="shared" si="931"/>
        <v>324</v>
      </c>
      <c r="K9966" s="3">
        <f t="shared" si="932"/>
        <v>23.346666666666671</v>
      </c>
      <c r="L9966" s="3">
        <f t="shared" si="933"/>
        <v>8.2499999999999982</v>
      </c>
      <c r="M9966" s="3">
        <f t="shared" si="934"/>
        <v>20.6</v>
      </c>
    </row>
    <row r="9967" spans="1:13" x14ac:dyDescent="0.25">
      <c r="A9967">
        <f t="shared" si="935"/>
        <v>9966</v>
      </c>
      <c r="B9967">
        <v>2011</v>
      </c>
      <c r="C9967">
        <v>11</v>
      </c>
      <c r="D9967">
        <v>21</v>
      </c>
      <c r="E9967" s="1">
        <f t="shared" si="930"/>
        <v>40868</v>
      </c>
      <c r="F9967">
        <v>6.4</v>
      </c>
      <c r="G9967">
        <v>22.6</v>
      </c>
      <c r="H9967">
        <v>0</v>
      </c>
      <c r="I9967" s="2">
        <v>6.2715044814976002</v>
      </c>
      <c r="J9967">
        <f t="shared" si="931"/>
        <v>325</v>
      </c>
      <c r="K9967" s="3">
        <f t="shared" si="932"/>
        <v>23.346666666666671</v>
      </c>
      <c r="L9967" s="3">
        <f t="shared" si="933"/>
        <v>8.2499999999999982</v>
      </c>
      <c r="M9967" s="3">
        <f t="shared" si="934"/>
        <v>20.6</v>
      </c>
    </row>
    <row r="9968" spans="1:13" x14ac:dyDescent="0.25">
      <c r="A9968">
        <f t="shared" si="935"/>
        <v>9967</v>
      </c>
      <c r="B9968">
        <v>2011</v>
      </c>
      <c r="C9968">
        <v>11</v>
      </c>
      <c r="D9968">
        <v>22</v>
      </c>
      <c r="E9968" s="1">
        <f t="shared" si="930"/>
        <v>40869</v>
      </c>
      <c r="F9968">
        <v>5.6</v>
      </c>
      <c r="G9968">
        <v>24.8</v>
      </c>
      <c r="H9968">
        <v>0</v>
      </c>
      <c r="I9968" s="2">
        <v>6.7918116859508704</v>
      </c>
      <c r="J9968">
        <f t="shared" si="931"/>
        <v>326</v>
      </c>
      <c r="K9968" s="3">
        <f t="shared" si="932"/>
        <v>23.346666666666671</v>
      </c>
      <c r="L9968" s="3">
        <f t="shared" si="933"/>
        <v>8.2499999999999982</v>
      </c>
      <c r="M9968" s="3">
        <f t="shared" si="934"/>
        <v>20.6</v>
      </c>
    </row>
    <row r="9969" spans="1:13" x14ac:dyDescent="0.25">
      <c r="A9969">
        <f t="shared" si="935"/>
        <v>9968</v>
      </c>
      <c r="B9969">
        <v>2011</v>
      </c>
      <c r="C9969">
        <v>11</v>
      </c>
      <c r="D9969">
        <v>23</v>
      </c>
      <c r="E9969" s="1">
        <f t="shared" si="930"/>
        <v>40870</v>
      </c>
      <c r="F9969">
        <v>8.1999999999999993</v>
      </c>
      <c r="G9969">
        <v>21.6</v>
      </c>
      <c r="H9969">
        <v>0</v>
      </c>
      <c r="I9969" s="2">
        <v>5.2400993089394499</v>
      </c>
      <c r="J9969">
        <f t="shared" si="931"/>
        <v>327</v>
      </c>
      <c r="K9969" s="3">
        <f t="shared" si="932"/>
        <v>23.346666666666671</v>
      </c>
      <c r="L9969" s="3">
        <f t="shared" si="933"/>
        <v>8.2499999999999982</v>
      </c>
      <c r="M9969" s="3">
        <f t="shared" si="934"/>
        <v>20.6</v>
      </c>
    </row>
    <row r="9970" spans="1:13" x14ac:dyDescent="0.25">
      <c r="A9970">
        <f t="shared" si="935"/>
        <v>9969</v>
      </c>
      <c r="B9970">
        <v>2011</v>
      </c>
      <c r="C9970">
        <v>11</v>
      </c>
      <c r="D9970">
        <v>24</v>
      </c>
      <c r="E9970" s="1">
        <f t="shared" si="930"/>
        <v>40871</v>
      </c>
      <c r="F9970">
        <v>8.5</v>
      </c>
      <c r="G9970">
        <v>24.3</v>
      </c>
      <c r="H9970">
        <v>0</v>
      </c>
      <c r="I9970" s="2">
        <v>6.4550041392648403</v>
      </c>
      <c r="J9970">
        <f t="shared" si="931"/>
        <v>328</v>
      </c>
      <c r="K9970" s="3">
        <f t="shared" si="932"/>
        <v>23.346666666666671</v>
      </c>
      <c r="L9970" s="3">
        <f t="shared" si="933"/>
        <v>8.2499999999999982</v>
      </c>
      <c r="M9970" s="3">
        <f t="shared" si="934"/>
        <v>20.6</v>
      </c>
    </row>
    <row r="9971" spans="1:13" x14ac:dyDescent="0.25">
      <c r="A9971">
        <f t="shared" si="935"/>
        <v>9970</v>
      </c>
      <c r="B9971">
        <v>2011</v>
      </c>
      <c r="C9971">
        <v>11</v>
      </c>
      <c r="D9971">
        <v>25</v>
      </c>
      <c r="E9971" s="1">
        <f t="shared" si="930"/>
        <v>40872</v>
      </c>
      <c r="F9971">
        <v>9</v>
      </c>
      <c r="G9971">
        <v>25.2</v>
      </c>
      <c r="H9971">
        <v>0</v>
      </c>
      <c r="I9971" s="2">
        <v>7.1056908929312197</v>
      </c>
      <c r="J9971">
        <f t="shared" si="931"/>
        <v>329</v>
      </c>
      <c r="K9971" s="3">
        <f t="shared" si="932"/>
        <v>23.346666666666671</v>
      </c>
      <c r="L9971" s="3">
        <f t="shared" si="933"/>
        <v>8.2499999999999982</v>
      </c>
      <c r="M9971" s="3">
        <f t="shared" si="934"/>
        <v>20.6</v>
      </c>
    </row>
    <row r="9972" spans="1:13" x14ac:dyDescent="0.25">
      <c r="A9972">
        <f t="shared" si="935"/>
        <v>9971</v>
      </c>
      <c r="B9972">
        <v>2011</v>
      </c>
      <c r="C9972">
        <v>11</v>
      </c>
      <c r="D9972">
        <v>26</v>
      </c>
      <c r="E9972" s="1">
        <f t="shared" si="930"/>
        <v>40873</v>
      </c>
      <c r="F9972">
        <v>7.2</v>
      </c>
      <c r="G9972">
        <v>27</v>
      </c>
      <c r="H9972">
        <v>0</v>
      </c>
      <c r="I9972" s="2">
        <v>7.87280771179931</v>
      </c>
      <c r="J9972">
        <f t="shared" si="931"/>
        <v>330</v>
      </c>
      <c r="K9972" s="3">
        <f t="shared" si="932"/>
        <v>23.346666666666671</v>
      </c>
      <c r="L9972" s="3">
        <f t="shared" si="933"/>
        <v>8.2499999999999982</v>
      </c>
      <c r="M9972" s="3">
        <f t="shared" si="934"/>
        <v>20.6</v>
      </c>
    </row>
    <row r="9973" spans="1:13" x14ac:dyDescent="0.25">
      <c r="A9973">
        <f t="shared" si="935"/>
        <v>9972</v>
      </c>
      <c r="B9973">
        <v>2011</v>
      </c>
      <c r="C9973">
        <v>11</v>
      </c>
      <c r="D9973">
        <v>27</v>
      </c>
      <c r="E9973" s="1">
        <f t="shared" si="930"/>
        <v>40874</v>
      </c>
      <c r="F9973">
        <v>5.6</v>
      </c>
      <c r="G9973">
        <v>22.6</v>
      </c>
      <c r="H9973">
        <v>0</v>
      </c>
      <c r="I9973" s="2">
        <v>6.4506544026952799</v>
      </c>
      <c r="J9973">
        <f t="shared" si="931"/>
        <v>331</v>
      </c>
      <c r="K9973" s="3">
        <f t="shared" si="932"/>
        <v>23.346666666666671</v>
      </c>
      <c r="L9973" s="3">
        <f t="shared" si="933"/>
        <v>8.2499999999999982</v>
      </c>
      <c r="M9973" s="3">
        <f t="shared" si="934"/>
        <v>20.6</v>
      </c>
    </row>
    <row r="9974" spans="1:13" x14ac:dyDescent="0.25">
      <c r="A9974">
        <f t="shared" si="935"/>
        <v>9973</v>
      </c>
      <c r="B9974">
        <v>2011</v>
      </c>
      <c r="C9974">
        <v>11</v>
      </c>
      <c r="D9974">
        <v>28</v>
      </c>
      <c r="E9974" s="1">
        <f t="shared" si="930"/>
        <v>40875</v>
      </c>
      <c r="F9974">
        <v>8.1</v>
      </c>
      <c r="G9974">
        <v>27.4</v>
      </c>
      <c r="H9974">
        <v>0</v>
      </c>
      <c r="I9974" s="2">
        <v>8.1514626335409996</v>
      </c>
      <c r="J9974">
        <f t="shared" si="931"/>
        <v>332</v>
      </c>
      <c r="K9974" s="3">
        <f t="shared" si="932"/>
        <v>23.346666666666671</v>
      </c>
      <c r="L9974" s="3">
        <f t="shared" si="933"/>
        <v>8.2499999999999982</v>
      </c>
      <c r="M9974" s="3">
        <f t="shared" si="934"/>
        <v>20.6</v>
      </c>
    </row>
    <row r="9975" spans="1:13" x14ac:dyDescent="0.25">
      <c r="A9975">
        <f t="shared" si="935"/>
        <v>9974</v>
      </c>
      <c r="B9975">
        <v>2011</v>
      </c>
      <c r="C9975">
        <v>11</v>
      </c>
      <c r="D9975">
        <v>29</v>
      </c>
      <c r="E9975" s="1">
        <f t="shared" si="930"/>
        <v>40876</v>
      </c>
      <c r="F9975">
        <v>10.199999999999999</v>
      </c>
      <c r="G9975">
        <v>26.5</v>
      </c>
      <c r="H9975">
        <v>0</v>
      </c>
      <c r="I9975" s="2">
        <v>8.5484638405322606</v>
      </c>
      <c r="J9975">
        <f t="shared" si="931"/>
        <v>333</v>
      </c>
      <c r="K9975" s="3">
        <f t="shared" si="932"/>
        <v>23.346666666666671</v>
      </c>
      <c r="L9975" s="3">
        <f t="shared" si="933"/>
        <v>8.2499999999999982</v>
      </c>
      <c r="M9975" s="3">
        <f t="shared" si="934"/>
        <v>20.6</v>
      </c>
    </row>
    <row r="9976" spans="1:13" x14ac:dyDescent="0.25">
      <c r="A9976">
        <f t="shared" si="935"/>
        <v>9975</v>
      </c>
      <c r="B9976">
        <v>2011</v>
      </c>
      <c r="C9976">
        <v>11</v>
      </c>
      <c r="D9976">
        <v>30</v>
      </c>
      <c r="E9976" s="1">
        <f t="shared" si="930"/>
        <v>40877</v>
      </c>
      <c r="F9976">
        <v>8.1999999999999993</v>
      </c>
      <c r="G9976">
        <v>31</v>
      </c>
      <c r="H9976">
        <v>0</v>
      </c>
      <c r="I9976" s="2">
        <v>9.0619448749638707</v>
      </c>
      <c r="J9976">
        <f t="shared" si="931"/>
        <v>334</v>
      </c>
      <c r="K9976" s="3">
        <f t="shared" si="932"/>
        <v>23.346666666666671</v>
      </c>
      <c r="L9976" s="3">
        <f t="shared" si="933"/>
        <v>8.2499999999999982</v>
      </c>
      <c r="M9976" s="3">
        <f t="shared" si="934"/>
        <v>20.6</v>
      </c>
    </row>
    <row r="9977" spans="1:13" x14ac:dyDescent="0.25">
      <c r="A9977">
        <f t="shared" si="935"/>
        <v>9976</v>
      </c>
      <c r="B9977">
        <v>2011</v>
      </c>
      <c r="C9977">
        <v>12</v>
      </c>
      <c r="D9977">
        <v>1</v>
      </c>
      <c r="E9977" s="1">
        <f t="shared" si="930"/>
        <v>40878</v>
      </c>
      <c r="F9977">
        <v>10.199999999999999</v>
      </c>
      <c r="G9977">
        <v>28.4</v>
      </c>
      <c r="H9977">
        <v>0</v>
      </c>
      <c r="I9977" s="2">
        <v>8.0993967799148798</v>
      </c>
      <c r="J9977">
        <f t="shared" si="931"/>
        <v>335</v>
      </c>
      <c r="K9977" s="3">
        <f t="shared" si="932"/>
        <v>29.28709677419355</v>
      </c>
      <c r="L9977" s="3">
        <f t="shared" si="933"/>
        <v>10.796774193548391</v>
      </c>
      <c r="M9977" s="3">
        <f t="shared" si="934"/>
        <v>0</v>
      </c>
    </row>
    <row r="9978" spans="1:13" x14ac:dyDescent="0.25">
      <c r="A9978">
        <f t="shared" si="935"/>
        <v>9977</v>
      </c>
      <c r="B9978">
        <v>2011</v>
      </c>
      <c r="C9978">
        <v>12</v>
      </c>
      <c r="D9978">
        <v>2</v>
      </c>
      <c r="E9978" s="1">
        <f t="shared" si="930"/>
        <v>40879</v>
      </c>
      <c r="F9978">
        <v>7.8</v>
      </c>
      <c r="G9978">
        <v>22.2</v>
      </c>
      <c r="H9978">
        <v>0</v>
      </c>
      <c r="I9978" s="2">
        <v>5.5090380282980798</v>
      </c>
      <c r="J9978">
        <f t="shared" si="931"/>
        <v>336</v>
      </c>
      <c r="K9978" s="3">
        <f t="shared" si="932"/>
        <v>29.28709677419355</v>
      </c>
      <c r="L9978" s="3">
        <f t="shared" si="933"/>
        <v>10.796774193548391</v>
      </c>
      <c r="M9978" s="3">
        <f t="shared" si="934"/>
        <v>0</v>
      </c>
    </row>
    <row r="9979" spans="1:13" x14ac:dyDescent="0.25">
      <c r="A9979">
        <f t="shared" si="935"/>
        <v>9978</v>
      </c>
      <c r="B9979">
        <v>2011</v>
      </c>
      <c r="C9979">
        <v>12</v>
      </c>
      <c r="D9979">
        <v>3</v>
      </c>
      <c r="E9979" s="1">
        <f t="shared" si="930"/>
        <v>40880</v>
      </c>
      <c r="F9979">
        <v>8.4</v>
      </c>
      <c r="G9979">
        <v>23.8</v>
      </c>
      <c r="H9979">
        <v>0</v>
      </c>
      <c r="I9979" s="2">
        <v>6.6232256015263404</v>
      </c>
      <c r="J9979">
        <f t="shared" si="931"/>
        <v>337</v>
      </c>
      <c r="K9979" s="3">
        <f t="shared" si="932"/>
        <v>29.28709677419355</v>
      </c>
      <c r="L9979" s="3">
        <f t="shared" si="933"/>
        <v>10.796774193548391</v>
      </c>
      <c r="M9979" s="3">
        <f t="shared" si="934"/>
        <v>0</v>
      </c>
    </row>
    <row r="9980" spans="1:13" x14ac:dyDescent="0.25">
      <c r="A9980">
        <f t="shared" si="935"/>
        <v>9979</v>
      </c>
      <c r="B9980">
        <v>2011</v>
      </c>
      <c r="C9980">
        <v>12</v>
      </c>
      <c r="D9980">
        <v>4</v>
      </c>
      <c r="E9980" s="1">
        <f t="shared" si="930"/>
        <v>40881</v>
      </c>
      <c r="F9980">
        <v>8.6</v>
      </c>
      <c r="G9980">
        <v>25.8</v>
      </c>
      <c r="H9980">
        <v>0</v>
      </c>
      <c r="I9980" s="2">
        <v>7.1032866880249497</v>
      </c>
      <c r="J9980">
        <f t="shared" si="931"/>
        <v>338</v>
      </c>
      <c r="K9980" s="3">
        <f t="shared" si="932"/>
        <v>29.28709677419355</v>
      </c>
      <c r="L9980" s="3">
        <f t="shared" si="933"/>
        <v>10.796774193548391</v>
      </c>
      <c r="M9980" s="3">
        <f t="shared" si="934"/>
        <v>0</v>
      </c>
    </row>
    <row r="9981" spans="1:13" x14ac:dyDescent="0.25">
      <c r="A9981">
        <f t="shared" si="935"/>
        <v>9980</v>
      </c>
      <c r="B9981">
        <v>2011</v>
      </c>
      <c r="C9981">
        <v>12</v>
      </c>
      <c r="D9981">
        <v>5</v>
      </c>
      <c r="E9981" s="1">
        <f t="shared" si="930"/>
        <v>40882</v>
      </c>
      <c r="F9981">
        <v>10.199999999999999</v>
      </c>
      <c r="G9981">
        <v>30</v>
      </c>
      <c r="H9981">
        <v>0</v>
      </c>
      <c r="I9981" s="2">
        <v>8.4017083176076106</v>
      </c>
      <c r="J9981">
        <f t="shared" si="931"/>
        <v>339</v>
      </c>
      <c r="K9981" s="3">
        <f t="shared" si="932"/>
        <v>29.28709677419355</v>
      </c>
      <c r="L9981" s="3">
        <f t="shared" si="933"/>
        <v>10.796774193548391</v>
      </c>
      <c r="M9981" s="3">
        <f t="shared" si="934"/>
        <v>0</v>
      </c>
    </row>
    <row r="9982" spans="1:13" x14ac:dyDescent="0.25">
      <c r="A9982">
        <f t="shared" si="935"/>
        <v>9981</v>
      </c>
      <c r="B9982">
        <v>2011</v>
      </c>
      <c r="C9982">
        <v>12</v>
      </c>
      <c r="D9982">
        <v>6</v>
      </c>
      <c r="E9982" s="1">
        <f t="shared" si="930"/>
        <v>40883</v>
      </c>
      <c r="F9982">
        <v>10</v>
      </c>
      <c r="G9982">
        <v>29.8</v>
      </c>
      <c r="H9982">
        <v>0</v>
      </c>
      <c r="I9982" s="2">
        <v>8.2292590771466205</v>
      </c>
      <c r="J9982">
        <f t="shared" si="931"/>
        <v>340</v>
      </c>
      <c r="K9982" s="3">
        <f t="shared" si="932"/>
        <v>29.28709677419355</v>
      </c>
      <c r="L9982" s="3">
        <f t="shared" si="933"/>
        <v>10.796774193548391</v>
      </c>
      <c r="M9982" s="3">
        <f t="shared" si="934"/>
        <v>0</v>
      </c>
    </row>
    <row r="9983" spans="1:13" x14ac:dyDescent="0.25">
      <c r="A9983">
        <f t="shared" si="935"/>
        <v>9982</v>
      </c>
      <c r="B9983">
        <v>2011</v>
      </c>
      <c r="C9983">
        <v>12</v>
      </c>
      <c r="D9983">
        <v>7</v>
      </c>
      <c r="E9983" s="1">
        <f t="shared" si="930"/>
        <v>40884</v>
      </c>
      <c r="F9983">
        <v>10.6</v>
      </c>
      <c r="G9983">
        <v>30</v>
      </c>
      <c r="H9983">
        <v>0</v>
      </c>
      <c r="I9983" s="2">
        <v>8.2481232650242493</v>
      </c>
      <c r="J9983">
        <f t="shared" si="931"/>
        <v>341</v>
      </c>
      <c r="K9983" s="3">
        <f t="shared" si="932"/>
        <v>29.28709677419355</v>
      </c>
      <c r="L9983" s="3">
        <f t="shared" si="933"/>
        <v>10.796774193548391</v>
      </c>
      <c r="M9983" s="3">
        <f t="shared" si="934"/>
        <v>0</v>
      </c>
    </row>
    <row r="9984" spans="1:13" x14ac:dyDescent="0.25">
      <c r="A9984">
        <f t="shared" si="935"/>
        <v>9983</v>
      </c>
      <c r="B9984">
        <v>2011</v>
      </c>
      <c r="C9984">
        <v>12</v>
      </c>
      <c r="D9984">
        <v>8</v>
      </c>
      <c r="E9984" s="1">
        <f t="shared" si="930"/>
        <v>40885</v>
      </c>
      <c r="F9984">
        <v>12.8</v>
      </c>
      <c r="G9984">
        <v>30.2</v>
      </c>
      <c r="H9984">
        <v>0</v>
      </c>
      <c r="I9984" s="2">
        <v>8.8531585581949095</v>
      </c>
      <c r="J9984">
        <f t="shared" si="931"/>
        <v>342</v>
      </c>
      <c r="K9984" s="3">
        <f t="shared" si="932"/>
        <v>29.28709677419355</v>
      </c>
      <c r="L9984" s="3">
        <f t="shared" si="933"/>
        <v>10.796774193548391</v>
      </c>
      <c r="M9984" s="3">
        <f t="shared" si="934"/>
        <v>0</v>
      </c>
    </row>
    <row r="9985" spans="1:13" x14ac:dyDescent="0.25">
      <c r="A9985">
        <f t="shared" si="935"/>
        <v>9984</v>
      </c>
      <c r="B9985">
        <v>2011</v>
      </c>
      <c r="C9985">
        <v>12</v>
      </c>
      <c r="D9985">
        <v>9</v>
      </c>
      <c r="E9985" s="1">
        <f t="shared" si="930"/>
        <v>40886</v>
      </c>
      <c r="F9985">
        <v>12.4</v>
      </c>
      <c r="G9985">
        <v>30.8</v>
      </c>
      <c r="H9985">
        <v>0</v>
      </c>
      <c r="I9985" s="2">
        <v>9.2057154141656703</v>
      </c>
      <c r="J9985">
        <f t="shared" si="931"/>
        <v>343</v>
      </c>
      <c r="K9985" s="3">
        <f t="shared" si="932"/>
        <v>29.28709677419355</v>
      </c>
      <c r="L9985" s="3">
        <f t="shared" si="933"/>
        <v>10.796774193548391</v>
      </c>
      <c r="M9985" s="3">
        <f t="shared" si="934"/>
        <v>0</v>
      </c>
    </row>
    <row r="9986" spans="1:13" x14ac:dyDescent="0.25">
      <c r="A9986">
        <f t="shared" si="935"/>
        <v>9985</v>
      </c>
      <c r="B9986">
        <v>2011</v>
      </c>
      <c r="C9986">
        <v>12</v>
      </c>
      <c r="D9986">
        <v>10</v>
      </c>
      <c r="E9986" s="1">
        <f t="shared" si="930"/>
        <v>40887</v>
      </c>
      <c r="F9986">
        <v>8.8000000000000007</v>
      </c>
      <c r="G9986">
        <v>26.6</v>
      </c>
      <c r="H9986">
        <v>0</v>
      </c>
      <c r="I9986" s="2">
        <v>7.8800524086235804</v>
      </c>
      <c r="J9986">
        <f t="shared" si="931"/>
        <v>344</v>
      </c>
      <c r="K9986" s="3">
        <f t="shared" si="932"/>
        <v>29.28709677419355</v>
      </c>
      <c r="L9986" s="3">
        <f t="shared" si="933"/>
        <v>10.796774193548391</v>
      </c>
      <c r="M9986" s="3">
        <f t="shared" si="934"/>
        <v>0</v>
      </c>
    </row>
    <row r="9987" spans="1:13" x14ac:dyDescent="0.25">
      <c r="A9987">
        <f t="shared" si="935"/>
        <v>9986</v>
      </c>
      <c r="B9987">
        <v>2011</v>
      </c>
      <c r="C9987">
        <v>12</v>
      </c>
      <c r="D9987">
        <v>11</v>
      </c>
      <c r="E9987" s="1">
        <f t="shared" ref="E9987:E10050" si="936">DATE(B9987,C9987,D9987)</f>
        <v>40888</v>
      </c>
      <c r="F9987">
        <v>9.6</v>
      </c>
      <c r="G9987">
        <v>25.3</v>
      </c>
      <c r="H9987">
        <v>0</v>
      </c>
      <c r="I9987" s="2">
        <v>7.8117451443758004</v>
      </c>
      <c r="J9987">
        <f t="shared" ref="J9987:J10050" si="937">E9987-DATE(YEAR(E9987),1,0)</f>
        <v>345</v>
      </c>
      <c r="K9987" s="3">
        <f t="shared" ref="K9987:K10050" si="938">AVERAGEIFS($G$2:$G$11562,$C$2:$C$11562,C9987,$B$2:$B$11562,B9987)</f>
        <v>29.28709677419355</v>
      </c>
      <c r="L9987" s="3">
        <f t="shared" ref="L9987:L10050" si="939">AVERAGEIFS($F$2:$F$11562,$C$2:$C$11562,C9987,$B$2:$B$11562,B9987)</f>
        <v>10.796774193548391</v>
      </c>
      <c r="M9987" s="3">
        <f t="shared" ref="M9987:M10050" si="940">SUMIFS($H$2:$H$11562,$C$2:$C$11562,C9987,$B$2:$B$11562,B9987)</f>
        <v>0</v>
      </c>
    </row>
    <row r="9988" spans="1:13" x14ac:dyDescent="0.25">
      <c r="A9988">
        <f t="shared" ref="A9988:A10051" si="941">1+A9987</f>
        <v>9987</v>
      </c>
      <c r="B9988">
        <v>2011</v>
      </c>
      <c r="C9988">
        <v>12</v>
      </c>
      <c r="D9988">
        <v>12</v>
      </c>
      <c r="E9988" s="1">
        <f t="shared" si="936"/>
        <v>40889</v>
      </c>
      <c r="F9988">
        <v>8.6999999999999993</v>
      </c>
      <c r="G9988">
        <v>29.1</v>
      </c>
      <c r="H9988">
        <v>0</v>
      </c>
      <c r="I9988" s="2">
        <v>8.3735401769644398</v>
      </c>
      <c r="J9988">
        <f t="shared" si="937"/>
        <v>346</v>
      </c>
      <c r="K9988" s="3">
        <f t="shared" si="938"/>
        <v>29.28709677419355</v>
      </c>
      <c r="L9988" s="3">
        <f t="shared" si="939"/>
        <v>10.796774193548391</v>
      </c>
      <c r="M9988" s="3">
        <f t="shared" si="940"/>
        <v>0</v>
      </c>
    </row>
    <row r="9989" spans="1:13" x14ac:dyDescent="0.25">
      <c r="A9989">
        <f t="shared" si="941"/>
        <v>9988</v>
      </c>
      <c r="B9989">
        <v>2011</v>
      </c>
      <c r="C9989">
        <v>12</v>
      </c>
      <c r="D9989">
        <v>13</v>
      </c>
      <c r="E9989" s="1">
        <f t="shared" si="936"/>
        <v>40890</v>
      </c>
      <c r="F9989">
        <v>12.5</v>
      </c>
      <c r="G9989">
        <v>33.6</v>
      </c>
      <c r="H9989">
        <v>0</v>
      </c>
      <c r="I9989" s="2">
        <v>9.7566621589793705</v>
      </c>
      <c r="J9989">
        <f t="shared" si="937"/>
        <v>347</v>
      </c>
      <c r="K9989" s="3">
        <f t="shared" si="938"/>
        <v>29.28709677419355</v>
      </c>
      <c r="L9989" s="3">
        <f t="shared" si="939"/>
        <v>10.796774193548391</v>
      </c>
      <c r="M9989" s="3">
        <f t="shared" si="940"/>
        <v>0</v>
      </c>
    </row>
    <row r="9990" spans="1:13" x14ac:dyDescent="0.25">
      <c r="A9990">
        <f t="shared" si="941"/>
        <v>9989</v>
      </c>
      <c r="B9990">
        <v>2011</v>
      </c>
      <c r="C9990">
        <v>12</v>
      </c>
      <c r="D9990">
        <v>14</v>
      </c>
      <c r="E9990" s="1">
        <f t="shared" si="936"/>
        <v>40891</v>
      </c>
      <c r="F9990">
        <v>12</v>
      </c>
      <c r="G9990">
        <v>31.2</v>
      </c>
      <c r="H9990">
        <v>0</v>
      </c>
      <c r="I9990" s="2">
        <v>8.7052658502069793</v>
      </c>
      <c r="J9990">
        <f t="shared" si="937"/>
        <v>348</v>
      </c>
      <c r="K9990" s="3">
        <f t="shared" si="938"/>
        <v>29.28709677419355</v>
      </c>
      <c r="L9990" s="3">
        <f t="shared" si="939"/>
        <v>10.796774193548391</v>
      </c>
      <c r="M9990" s="3">
        <f t="shared" si="940"/>
        <v>0</v>
      </c>
    </row>
    <row r="9991" spans="1:13" x14ac:dyDescent="0.25">
      <c r="A9991">
        <f t="shared" si="941"/>
        <v>9990</v>
      </c>
      <c r="B9991">
        <v>2011</v>
      </c>
      <c r="C9991">
        <v>12</v>
      </c>
      <c r="D9991">
        <v>15</v>
      </c>
      <c r="E9991" s="1">
        <f t="shared" si="936"/>
        <v>40892</v>
      </c>
      <c r="F9991">
        <v>11.6</v>
      </c>
      <c r="G9991">
        <v>27.5</v>
      </c>
      <c r="H9991">
        <v>0</v>
      </c>
      <c r="I9991" s="2">
        <v>7.9152011628974899</v>
      </c>
      <c r="J9991">
        <f t="shared" si="937"/>
        <v>349</v>
      </c>
      <c r="K9991" s="3">
        <f t="shared" si="938"/>
        <v>29.28709677419355</v>
      </c>
      <c r="L9991" s="3">
        <f t="shared" si="939"/>
        <v>10.796774193548391</v>
      </c>
      <c r="M9991" s="3">
        <f t="shared" si="940"/>
        <v>0</v>
      </c>
    </row>
    <row r="9992" spans="1:13" x14ac:dyDescent="0.25">
      <c r="A9992">
        <f t="shared" si="941"/>
        <v>9991</v>
      </c>
      <c r="B9992">
        <v>2011</v>
      </c>
      <c r="C9992">
        <v>12</v>
      </c>
      <c r="D9992">
        <v>16</v>
      </c>
      <c r="E9992" s="1">
        <f t="shared" si="936"/>
        <v>40893</v>
      </c>
      <c r="F9992">
        <v>12.5</v>
      </c>
      <c r="G9992">
        <v>26.5</v>
      </c>
      <c r="H9992">
        <v>0</v>
      </c>
      <c r="I9992" s="2">
        <v>7.4193186608316903</v>
      </c>
      <c r="J9992">
        <f t="shared" si="937"/>
        <v>350</v>
      </c>
      <c r="K9992" s="3">
        <f t="shared" si="938"/>
        <v>29.28709677419355</v>
      </c>
      <c r="L9992" s="3">
        <f t="shared" si="939"/>
        <v>10.796774193548391</v>
      </c>
      <c r="M9992" s="3">
        <f t="shared" si="940"/>
        <v>0</v>
      </c>
    </row>
    <row r="9993" spans="1:13" x14ac:dyDescent="0.25">
      <c r="A9993">
        <f t="shared" si="941"/>
        <v>9992</v>
      </c>
      <c r="B9993">
        <v>2011</v>
      </c>
      <c r="C9993">
        <v>12</v>
      </c>
      <c r="D9993">
        <v>17</v>
      </c>
      <c r="E9993" s="1">
        <f t="shared" si="936"/>
        <v>40894</v>
      </c>
      <c r="F9993">
        <v>12.8</v>
      </c>
      <c r="G9993">
        <v>30.4</v>
      </c>
      <c r="H9993">
        <v>0</v>
      </c>
      <c r="I9993" s="2">
        <v>9.1758067225163398</v>
      </c>
      <c r="J9993">
        <f t="shared" si="937"/>
        <v>351</v>
      </c>
      <c r="K9993" s="3">
        <f t="shared" si="938"/>
        <v>29.28709677419355</v>
      </c>
      <c r="L9993" s="3">
        <f t="shared" si="939"/>
        <v>10.796774193548391</v>
      </c>
      <c r="M9993" s="3">
        <f t="shared" si="940"/>
        <v>0</v>
      </c>
    </row>
    <row r="9994" spans="1:13" x14ac:dyDescent="0.25">
      <c r="A9994">
        <f t="shared" si="941"/>
        <v>9993</v>
      </c>
      <c r="B9994">
        <v>2011</v>
      </c>
      <c r="C9994">
        <v>12</v>
      </c>
      <c r="D9994">
        <v>18</v>
      </c>
      <c r="E9994" s="1">
        <f t="shared" si="936"/>
        <v>40895</v>
      </c>
      <c r="F9994">
        <v>14.4</v>
      </c>
      <c r="G9994">
        <v>29.6</v>
      </c>
      <c r="H9994">
        <v>0</v>
      </c>
      <c r="I9994" s="2">
        <v>9.1098296110534704</v>
      </c>
      <c r="J9994">
        <f t="shared" si="937"/>
        <v>352</v>
      </c>
      <c r="K9994" s="3">
        <f t="shared" si="938"/>
        <v>29.28709677419355</v>
      </c>
      <c r="L9994" s="3">
        <f t="shared" si="939"/>
        <v>10.796774193548391</v>
      </c>
      <c r="M9994" s="3">
        <f t="shared" si="940"/>
        <v>0</v>
      </c>
    </row>
    <row r="9995" spans="1:13" x14ac:dyDescent="0.25">
      <c r="A9995">
        <f t="shared" si="941"/>
        <v>9994</v>
      </c>
      <c r="B9995">
        <v>2011</v>
      </c>
      <c r="C9995">
        <v>12</v>
      </c>
      <c r="D9995">
        <v>19</v>
      </c>
      <c r="E9995" s="1">
        <f t="shared" si="936"/>
        <v>40896</v>
      </c>
      <c r="F9995">
        <v>10.199999999999999</v>
      </c>
      <c r="G9995">
        <v>27.4</v>
      </c>
      <c r="H9995">
        <v>0</v>
      </c>
      <c r="I9995" s="2">
        <v>8.7691541968742097</v>
      </c>
      <c r="J9995">
        <f t="shared" si="937"/>
        <v>353</v>
      </c>
      <c r="K9995" s="3">
        <f t="shared" si="938"/>
        <v>29.28709677419355</v>
      </c>
      <c r="L9995" s="3">
        <f t="shared" si="939"/>
        <v>10.796774193548391</v>
      </c>
      <c r="M9995" s="3">
        <f t="shared" si="940"/>
        <v>0</v>
      </c>
    </row>
    <row r="9996" spans="1:13" x14ac:dyDescent="0.25">
      <c r="A9996">
        <f t="shared" si="941"/>
        <v>9995</v>
      </c>
      <c r="B9996">
        <v>2011</v>
      </c>
      <c r="C9996">
        <v>12</v>
      </c>
      <c r="D9996">
        <v>20</v>
      </c>
      <c r="E9996" s="1">
        <f t="shared" si="936"/>
        <v>40897</v>
      </c>
      <c r="F9996">
        <v>9.8000000000000007</v>
      </c>
      <c r="G9996">
        <v>27.6</v>
      </c>
      <c r="H9996">
        <v>0</v>
      </c>
      <c r="I9996" s="2">
        <v>8.6797712433980507</v>
      </c>
      <c r="J9996">
        <f t="shared" si="937"/>
        <v>354</v>
      </c>
      <c r="K9996" s="3">
        <f t="shared" si="938"/>
        <v>29.28709677419355</v>
      </c>
      <c r="L9996" s="3">
        <f t="shared" si="939"/>
        <v>10.796774193548391</v>
      </c>
      <c r="M9996" s="3">
        <f t="shared" si="940"/>
        <v>0</v>
      </c>
    </row>
    <row r="9997" spans="1:13" x14ac:dyDescent="0.25">
      <c r="A9997">
        <f t="shared" si="941"/>
        <v>9996</v>
      </c>
      <c r="B9997">
        <v>2011</v>
      </c>
      <c r="C9997">
        <v>12</v>
      </c>
      <c r="D9997">
        <v>21</v>
      </c>
      <c r="E9997" s="1">
        <f t="shared" si="936"/>
        <v>40898</v>
      </c>
      <c r="F9997">
        <v>9.4</v>
      </c>
      <c r="G9997">
        <v>24.7</v>
      </c>
      <c r="H9997">
        <v>0</v>
      </c>
      <c r="I9997" s="2">
        <v>8.7452596944421295</v>
      </c>
      <c r="J9997">
        <f t="shared" si="937"/>
        <v>355</v>
      </c>
      <c r="K9997" s="3">
        <f t="shared" si="938"/>
        <v>29.28709677419355</v>
      </c>
      <c r="L9997" s="3">
        <f t="shared" si="939"/>
        <v>10.796774193548391</v>
      </c>
      <c r="M9997" s="3">
        <f t="shared" si="940"/>
        <v>0</v>
      </c>
    </row>
    <row r="9998" spans="1:13" x14ac:dyDescent="0.25">
      <c r="A9998">
        <f t="shared" si="941"/>
        <v>9997</v>
      </c>
      <c r="B9998">
        <v>2011</v>
      </c>
      <c r="C9998">
        <v>12</v>
      </c>
      <c r="D9998">
        <v>22</v>
      </c>
      <c r="E9998" s="1">
        <f t="shared" si="936"/>
        <v>40899</v>
      </c>
      <c r="F9998">
        <v>9</v>
      </c>
      <c r="G9998">
        <v>22.8</v>
      </c>
      <c r="H9998">
        <v>0</v>
      </c>
      <c r="I9998" s="2">
        <v>9.3068876008400405</v>
      </c>
      <c r="J9998">
        <f t="shared" si="937"/>
        <v>356</v>
      </c>
      <c r="K9998" s="3">
        <f t="shared" si="938"/>
        <v>29.28709677419355</v>
      </c>
      <c r="L9998" s="3">
        <f t="shared" si="939"/>
        <v>10.796774193548391</v>
      </c>
      <c r="M9998" s="3">
        <f t="shared" si="940"/>
        <v>0</v>
      </c>
    </row>
    <row r="9999" spans="1:13" x14ac:dyDescent="0.25">
      <c r="A9999">
        <f t="shared" si="941"/>
        <v>9998</v>
      </c>
      <c r="B9999">
        <v>2011</v>
      </c>
      <c r="C9999">
        <v>12</v>
      </c>
      <c r="D9999">
        <v>23</v>
      </c>
      <c r="E9999" s="1">
        <f t="shared" si="936"/>
        <v>40900</v>
      </c>
      <c r="F9999">
        <v>7.6</v>
      </c>
      <c r="G9999">
        <v>26.8</v>
      </c>
      <c r="H9999">
        <v>0</v>
      </c>
      <c r="I9999" s="2">
        <v>11.064905874787501</v>
      </c>
      <c r="J9999">
        <f t="shared" si="937"/>
        <v>357</v>
      </c>
      <c r="K9999" s="3">
        <f t="shared" si="938"/>
        <v>29.28709677419355</v>
      </c>
      <c r="L9999" s="3">
        <f t="shared" si="939"/>
        <v>10.796774193548391</v>
      </c>
      <c r="M9999" s="3">
        <f t="shared" si="940"/>
        <v>0</v>
      </c>
    </row>
    <row r="10000" spans="1:13" x14ac:dyDescent="0.25">
      <c r="A10000">
        <f t="shared" si="941"/>
        <v>9999</v>
      </c>
      <c r="B10000">
        <v>2011</v>
      </c>
      <c r="C10000">
        <v>12</v>
      </c>
      <c r="D10000">
        <v>24</v>
      </c>
      <c r="E10000" s="1">
        <f t="shared" si="936"/>
        <v>40901</v>
      </c>
      <c r="F10000">
        <v>9.4</v>
      </c>
      <c r="G10000">
        <v>33.6</v>
      </c>
      <c r="H10000">
        <v>0</v>
      </c>
      <c r="I10000" s="2">
        <v>10.9101656512865</v>
      </c>
      <c r="J10000">
        <f t="shared" si="937"/>
        <v>358</v>
      </c>
      <c r="K10000" s="3">
        <f t="shared" si="938"/>
        <v>29.28709677419355</v>
      </c>
      <c r="L10000" s="3">
        <f t="shared" si="939"/>
        <v>10.796774193548391</v>
      </c>
      <c r="M10000" s="3">
        <f t="shared" si="940"/>
        <v>0</v>
      </c>
    </row>
    <row r="10001" spans="1:13" x14ac:dyDescent="0.25">
      <c r="A10001">
        <f t="shared" si="941"/>
        <v>10000</v>
      </c>
      <c r="B10001">
        <v>2011</v>
      </c>
      <c r="C10001">
        <v>12</v>
      </c>
      <c r="D10001">
        <v>25</v>
      </c>
      <c r="E10001" s="1">
        <f t="shared" si="936"/>
        <v>40902</v>
      </c>
      <c r="F10001">
        <v>10.6</v>
      </c>
      <c r="G10001">
        <v>34.4</v>
      </c>
      <c r="H10001">
        <v>0</v>
      </c>
      <c r="I10001" s="2">
        <v>9.3867906181507408</v>
      </c>
      <c r="J10001">
        <f t="shared" si="937"/>
        <v>359</v>
      </c>
      <c r="K10001" s="3">
        <f t="shared" si="938"/>
        <v>29.28709677419355</v>
      </c>
      <c r="L10001" s="3">
        <f t="shared" si="939"/>
        <v>10.796774193548391</v>
      </c>
      <c r="M10001" s="3">
        <f t="shared" si="940"/>
        <v>0</v>
      </c>
    </row>
    <row r="10002" spans="1:13" x14ac:dyDescent="0.25">
      <c r="A10002">
        <f t="shared" si="941"/>
        <v>10001</v>
      </c>
      <c r="B10002">
        <v>2011</v>
      </c>
      <c r="C10002">
        <v>12</v>
      </c>
      <c r="D10002">
        <v>26</v>
      </c>
      <c r="E10002" s="1">
        <f t="shared" si="936"/>
        <v>40903</v>
      </c>
      <c r="F10002">
        <v>9.6</v>
      </c>
      <c r="G10002">
        <v>34.6</v>
      </c>
      <c r="H10002">
        <v>0</v>
      </c>
      <c r="I10002" s="2">
        <v>9.5600221882008594</v>
      </c>
      <c r="J10002">
        <f t="shared" si="937"/>
        <v>360</v>
      </c>
      <c r="K10002" s="3">
        <f t="shared" si="938"/>
        <v>29.28709677419355</v>
      </c>
      <c r="L10002" s="3">
        <f t="shared" si="939"/>
        <v>10.796774193548391</v>
      </c>
      <c r="M10002" s="3">
        <f t="shared" si="940"/>
        <v>0</v>
      </c>
    </row>
    <row r="10003" spans="1:13" x14ac:dyDescent="0.25">
      <c r="A10003">
        <f t="shared" si="941"/>
        <v>10002</v>
      </c>
      <c r="B10003">
        <v>2011</v>
      </c>
      <c r="C10003">
        <v>12</v>
      </c>
      <c r="D10003">
        <v>27</v>
      </c>
      <c r="E10003" s="1">
        <f t="shared" si="936"/>
        <v>40904</v>
      </c>
      <c r="F10003">
        <v>13.6</v>
      </c>
      <c r="G10003">
        <v>34.200000000000003</v>
      </c>
      <c r="H10003">
        <v>0</v>
      </c>
      <c r="I10003" s="2">
        <v>8.7439519918292792</v>
      </c>
      <c r="J10003">
        <f t="shared" si="937"/>
        <v>361</v>
      </c>
      <c r="K10003" s="3">
        <f t="shared" si="938"/>
        <v>29.28709677419355</v>
      </c>
      <c r="L10003" s="3">
        <f t="shared" si="939"/>
        <v>10.796774193548391</v>
      </c>
      <c r="M10003" s="3">
        <f t="shared" si="940"/>
        <v>0</v>
      </c>
    </row>
    <row r="10004" spans="1:13" x14ac:dyDescent="0.25">
      <c r="A10004">
        <f t="shared" si="941"/>
        <v>10003</v>
      </c>
      <c r="B10004">
        <v>2011</v>
      </c>
      <c r="C10004">
        <v>12</v>
      </c>
      <c r="D10004">
        <v>28</v>
      </c>
      <c r="E10004" s="1">
        <f t="shared" si="936"/>
        <v>40905</v>
      </c>
      <c r="F10004">
        <v>11.6</v>
      </c>
      <c r="G10004">
        <v>33</v>
      </c>
      <c r="H10004">
        <v>0</v>
      </c>
      <c r="I10004" s="2">
        <v>9.4594367868338907</v>
      </c>
      <c r="J10004">
        <f t="shared" si="937"/>
        <v>362</v>
      </c>
      <c r="K10004" s="3">
        <f t="shared" si="938"/>
        <v>29.28709677419355</v>
      </c>
      <c r="L10004" s="3">
        <f t="shared" si="939"/>
        <v>10.796774193548391</v>
      </c>
      <c r="M10004" s="3">
        <f t="shared" si="940"/>
        <v>0</v>
      </c>
    </row>
    <row r="10005" spans="1:13" x14ac:dyDescent="0.25">
      <c r="A10005">
        <f t="shared" si="941"/>
        <v>10004</v>
      </c>
      <c r="B10005">
        <v>2011</v>
      </c>
      <c r="C10005">
        <v>12</v>
      </c>
      <c r="D10005">
        <v>29</v>
      </c>
      <c r="E10005" s="1">
        <f t="shared" si="936"/>
        <v>40906</v>
      </c>
      <c r="F10005">
        <v>15.4</v>
      </c>
      <c r="G10005">
        <v>32.4</v>
      </c>
      <c r="H10005">
        <v>0</v>
      </c>
      <c r="I10005" s="2">
        <v>9.5658477972569091</v>
      </c>
      <c r="J10005">
        <f t="shared" si="937"/>
        <v>363</v>
      </c>
      <c r="K10005" s="3">
        <f t="shared" si="938"/>
        <v>29.28709677419355</v>
      </c>
      <c r="L10005" s="3">
        <f t="shared" si="939"/>
        <v>10.796774193548391</v>
      </c>
      <c r="M10005" s="3">
        <f t="shared" si="940"/>
        <v>0</v>
      </c>
    </row>
    <row r="10006" spans="1:13" x14ac:dyDescent="0.25">
      <c r="A10006">
        <f t="shared" si="941"/>
        <v>10005</v>
      </c>
      <c r="B10006">
        <v>2011</v>
      </c>
      <c r="C10006">
        <v>12</v>
      </c>
      <c r="D10006">
        <v>30</v>
      </c>
      <c r="E10006" s="1">
        <f t="shared" si="936"/>
        <v>40907</v>
      </c>
      <c r="F10006">
        <v>12.6</v>
      </c>
      <c r="G10006">
        <v>34</v>
      </c>
      <c r="H10006">
        <v>0</v>
      </c>
      <c r="I10006" s="2">
        <v>10.5036889586407</v>
      </c>
      <c r="J10006">
        <f t="shared" si="937"/>
        <v>364</v>
      </c>
      <c r="K10006" s="3">
        <f t="shared" si="938"/>
        <v>29.28709677419355</v>
      </c>
      <c r="L10006" s="3">
        <f t="shared" si="939"/>
        <v>10.796774193548391</v>
      </c>
      <c r="M10006" s="3">
        <f t="shared" si="940"/>
        <v>0</v>
      </c>
    </row>
    <row r="10007" spans="1:13" x14ac:dyDescent="0.25">
      <c r="A10007">
        <f t="shared" si="941"/>
        <v>10006</v>
      </c>
      <c r="B10007">
        <v>2011</v>
      </c>
      <c r="C10007">
        <v>12</v>
      </c>
      <c r="D10007">
        <v>31</v>
      </c>
      <c r="E10007" s="1">
        <f t="shared" si="936"/>
        <v>40908</v>
      </c>
      <c r="F10007">
        <v>12</v>
      </c>
      <c r="G10007">
        <v>31.6</v>
      </c>
      <c r="H10007">
        <v>0</v>
      </c>
      <c r="I10007" s="2">
        <v>8.8078497674431695</v>
      </c>
      <c r="J10007">
        <f t="shared" si="937"/>
        <v>365</v>
      </c>
      <c r="K10007" s="3">
        <f t="shared" si="938"/>
        <v>29.28709677419355</v>
      </c>
      <c r="L10007" s="3">
        <f t="shared" si="939"/>
        <v>10.796774193548391</v>
      </c>
      <c r="M10007" s="3">
        <f t="shared" si="940"/>
        <v>0</v>
      </c>
    </row>
    <row r="10008" spans="1:13" x14ac:dyDescent="0.25">
      <c r="A10008">
        <f t="shared" si="941"/>
        <v>10007</v>
      </c>
      <c r="B10008">
        <v>2012</v>
      </c>
      <c r="C10008">
        <v>1</v>
      </c>
      <c r="D10008">
        <v>1</v>
      </c>
      <c r="E10008" s="1">
        <f t="shared" si="936"/>
        <v>40909</v>
      </c>
      <c r="F10008">
        <v>13.4</v>
      </c>
      <c r="G10008">
        <v>37</v>
      </c>
      <c r="H10008">
        <v>0</v>
      </c>
      <c r="I10008" s="2">
        <v>12.0857922207536</v>
      </c>
      <c r="J10008">
        <f t="shared" si="937"/>
        <v>1</v>
      </c>
      <c r="K10008" s="3">
        <f t="shared" si="938"/>
        <v>29.283870967741937</v>
      </c>
      <c r="L10008" s="3">
        <f t="shared" si="939"/>
        <v>11.654838709677419</v>
      </c>
      <c r="M10008" s="3">
        <f t="shared" si="940"/>
        <v>13.2</v>
      </c>
    </row>
    <row r="10009" spans="1:13" x14ac:dyDescent="0.25">
      <c r="A10009">
        <f t="shared" si="941"/>
        <v>10008</v>
      </c>
      <c r="B10009">
        <v>2012</v>
      </c>
      <c r="C10009">
        <v>1</v>
      </c>
      <c r="D10009">
        <v>2</v>
      </c>
      <c r="E10009" s="1">
        <f t="shared" si="936"/>
        <v>40910</v>
      </c>
      <c r="F10009">
        <v>15.6</v>
      </c>
      <c r="G10009">
        <v>35.4</v>
      </c>
      <c r="H10009">
        <v>0</v>
      </c>
      <c r="I10009" s="2">
        <v>13.2123738680997</v>
      </c>
      <c r="J10009">
        <f t="shared" si="937"/>
        <v>2</v>
      </c>
      <c r="K10009" s="3">
        <f t="shared" si="938"/>
        <v>29.283870967741937</v>
      </c>
      <c r="L10009" s="3">
        <f t="shared" si="939"/>
        <v>11.654838709677419</v>
      </c>
      <c r="M10009" s="3">
        <f t="shared" si="940"/>
        <v>13.2</v>
      </c>
    </row>
    <row r="10010" spans="1:13" x14ac:dyDescent="0.25">
      <c r="A10010">
        <f t="shared" si="941"/>
        <v>10009</v>
      </c>
      <c r="B10010">
        <v>2012</v>
      </c>
      <c r="C10010">
        <v>1</v>
      </c>
      <c r="D10010">
        <v>3</v>
      </c>
      <c r="E10010" s="1">
        <f t="shared" si="936"/>
        <v>40911</v>
      </c>
      <c r="F10010">
        <v>13.4</v>
      </c>
      <c r="G10010">
        <v>34.6</v>
      </c>
      <c r="H10010">
        <v>0</v>
      </c>
      <c r="I10010" s="2">
        <v>11.114044584802601</v>
      </c>
      <c r="J10010">
        <f t="shared" si="937"/>
        <v>3</v>
      </c>
      <c r="K10010" s="3">
        <f t="shared" si="938"/>
        <v>29.283870967741937</v>
      </c>
      <c r="L10010" s="3">
        <f t="shared" si="939"/>
        <v>11.654838709677419</v>
      </c>
      <c r="M10010" s="3">
        <f t="shared" si="940"/>
        <v>13.2</v>
      </c>
    </row>
    <row r="10011" spans="1:13" x14ac:dyDescent="0.25">
      <c r="A10011">
        <f t="shared" si="941"/>
        <v>10010</v>
      </c>
      <c r="B10011">
        <v>2012</v>
      </c>
      <c r="C10011">
        <v>1</v>
      </c>
      <c r="D10011">
        <v>4</v>
      </c>
      <c r="E10011" s="1">
        <f t="shared" si="936"/>
        <v>40912</v>
      </c>
      <c r="F10011">
        <v>10.8</v>
      </c>
      <c r="G10011">
        <v>33.200000000000003</v>
      </c>
      <c r="H10011">
        <v>0</v>
      </c>
      <c r="I10011" s="2">
        <v>10.325307599690699</v>
      </c>
      <c r="J10011">
        <f t="shared" si="937"/>
        <v>4</v>
      </c>
      <c r="K10011" s="3">
        <f t="shared" si="938"/>
        <v>29.283870967741937</v>
      </c>
      <c r="L10011" s="3">
        <f t="shared" si="939"/>
        <v>11.654838709677419</v>
      </c>
      <c r="M10011" s="3">
        <f t="shared" si="940"/>
        <v>13.2</v>
      </c>
    </row>
    <row r="10012" spans="1:13" x14ac:dyDescent="0.25">
      <c r="A10012">
        <f t="shared" si="941"/>
        <v>10011</v>
      </c>
      <c r="B10012">
        <v>2012</v>
      </c>
      <c r="C10012">
        <v>1</v>
      </c>
      <c r="D10012">
        <v>5</v>
      </c>
      <c r="E10012" s="1">
        <f t="shared" si="936"/>
        <v>40913</v>
      </c>
      <c r="F10012">
        <v>12.6</v>
      </c>
      <c r="G10012">
        <v>31.4</v>
      </c>
      <c r="H10012">
        <v>0</v>
      </c>
      <c r="I10012" s="2">
        <v>8.6280393231280907</v>
      </c>
      <c r="J10012">
        <f t="shared" si="937"/>
        <v>5</v>
      </c>
      <c r="K10012" s="3">
        <f t="shared" si="938"/>
        <v>29.283870967741937</v>
      </c>
      <c r="L10012" s="3">
        <f t="shared" si="939"/>
        <v>11.654838709677419</v>
      </c>
      <c r="M10012" s="3">
        <f t="shared" si="940"/>
        <v>13.2</v>
      </c>
    </row>
    <row r="10013" spans="1:13" x14ac:dyDescent="0.25">
      <c r="A10013">
        <f t="shared" si="941"/>
        <v>10012</v>
      </c>
      <c r="B10013">
        <v>2012</v>
      </c>
      <c r="C10013">
        <v>1</v>
      </c>
      <c r="D10013">
        <v>6</v>
      </c>
      <c r="E10013" s="1">
        <f t="shared" si="936"/>
        <v>40914</v>
      </c>
      <c r="F10013">
        <v>12.4</v>
      </c>
      <c r="G10013">
        <v>30</v>
      </c>
      <c r="H10013">
        <v>0</v>
      </c>
      <c r="I10013" s="2">
        <v>8.3438438930169507</v>
      </c>
      <c r="J10013">
        <f t="shared" si="937"/>
        <v>6</v>
      </c>
      <c r="K10013" s="3">
        <f t="shared" si="938"/>
        <v>29.283870967741937</v>
      </c>
      <c r="L10013" s="3">
        <f t="shared" si="939"/>
        <v>11.654838709677419</v>
      </c>
      <c r="M10013" s="3">
        <f t="shared" si="940"/>
        <v>13.2</v>
      </c>
    </row>
    <row r="10014" spans="1:13" x14ac:dyDescent="0.25">
      <c r="A10014">
        <f t="shared" si="941"/>
        <v>10013</v>
      </c>
      <c r="B10014">
        <v>2012</v>
      </c>
      <c r="C10014">
        <v>1</v>
      </c>
      <c r="D10014">
        <v>7</v>
      </c>
      <c r="E10014" s="1">
        <f t="shared" si="936"/>
        <v>40915</v>
      </c>
      <c r="F10014">
        <v>12.8</v>
      </c>
      <c r="G10014">
        <v>22</v>
      </c>
      <c r="H10014">
        <v>0</v>
      </c>
      <c r="I10014" s="2">
        <v>3.8254087517197202</v>
      </c>
      <c r="J10014">
        <f t="shared" si="937"/>
        <v>7</v>
      </c>
      <c r="K10014" s="3">
        <f t="shared" si="938"/>
        <v>29.283870967741937</v>
      </c>
      <c r="L10014" s="3">
        <f t="shared" si="939"/>
        <v>11.654838709677419</v>
      </c>
      <c r="M10014" s="3">
        <f t="shared" si="940"/>
        <v>13.2</v>
      </c>
    </row>
    <row r="10015" spans="1:13" x14ac:dyDescent="0.25">
      <c r="A10015">
        <f t="shared" si="941"/>
        <v>10014</v>
      </c>
      <c r="B10015">
        <v>2012</v>
      </c>
      <c r="C10015">
        <v>1</v>
      </c>
      <c r="D10015">
        <v>8</v>
      </c>
      <c r="E10015" s="1">
        <f t="shared" si="936"/>
        <v>40916</v>
      </c>
      <c r="F10015">
        <v>13.4</v>
      </c>
      <c r="G10015">
        <v>22</v>
      </c>
      <c r="H10015">
        <v>0</v>
      </c>
      <c r="I10015" s="2">
        <v>4.86303519934145</v>
      </c>
      <c r="J10015">
        <f t="shared" si="937"/>
        <v>8</v>
      </c>
      <c r="K10015" s="3">
        <f t="shared" si="938"/>
        <v>29.283870967741937</v>
      </c>
      <c r="L10015" s="3">
        <f t="shared" si="939"/>
        <v>11.654838709677419</v>
      </c>
      <c r="M10015" s="3">
        <f t="shared" si="940"/>
        <v>13.2</v>
      </c>
    </row>
    <row r="10016" spans="1:13" x14ac:dyDescent="0.25">
      <c r="A10016">
        <f t="shared" si="941"/>
        <v>10015</v>
      </c>
      <c r="B10016">
        <v>2012</v>
      </c>
      <c r="C10016">
        <v>1</v>
      </c>
      <c r="D10016">
        <v>9</v>
      </c>
      <c r="E10016" s="1">
        <f t="shared" si="936"/>
        <v>40917</v>
      </c>
      <c r="F10016">
        <v>15.4</v>
      </c>
      <c r="G10016">
        <v>24.4</v>
      </c>
      <c r="H10016">
        <v>13.2</v>
      </c>
      <c r="I10016" s="2">
        <v>5.8318473778521396</v>
      </c>
      <c r="J10016">
        <f t="shared" si="937"/>
        <v>9</v>
      </c>
      <c r="K10016" s="3">
        <f t="shared" si="938"/>
        <v>29.283870967741937</v>
      </c>
      <c r="L10016" s="3">
        <f t="shared" si="939"/>
        <v>11.654838709677419</v>
      </c>
      <c r="M10016" s="3">
        <f t="shared" si="940"/>
        <v>13.2</v>
      </c>
    </row>
    <row r="10017" spans="1:13" x14ac:dyDescent="0.25">
      <c r="A10017">
        <f t="shared" si="941"/>
        <v>10016</v>
      </c>
      <c r="B10017">
        <v>2012</v>
      </c>
      <c r="C10017">
        <v>1</v>
      </c>
      <c r="D10017">
        <v>10</v>
      </c>
      <c r="E10017" s="1">
        <f t="shared" si="936"/>
        <v>40918</v>
      </c>
      <c r="F10017">
        <v>14</v>
      </c>
      <c r="G10017">
        <v>24.6</v>
      </c>
      <c r="H10017">
        <v>0</v>
      </c>
      <c r="I10017" s="2">
        <v>6.7267850051502203</v>
      </c>
      <c r="J10017">
        <f t="shared" si="937"/>
        <v>10</v>
      </c>
      <c r="K10017" s="3">
        <f t="shared" si="938"/>
        <v>29.283870967741937</v>
      </c>
      <c r="L10017" s="3">
        <f t="shared" si="939"/>
        <v>11.654838709677419</v>
      </c>
      <c r="M10017" s="3">
        <f t="shared" si="940"/>
        <v>13.2</v>
      </c>
    </row>
    <row r="10018" spans="1:13" x14ac:dyDescent="0.25">
      <c r="A10018">
        <f t="shared" si="941"/>
        <v>10017</v>
      </c>
      <c r="B10018">
        <v>2012</v>
      </c>
      <c r="C10018">
        <v>1</v>
      </c>
      <c r="D10018">
        <v>11</v>
      </c>
      <c r="E10018" s="1">
        <f t="shared" si="936"/>
        <v>40919</v>
      </c>
      <c r="F10018">
        <v>10</v>
      </c>
      <c r="G10018">
        <v>27.2</v>
      </c>
      <c r="H10018">
        <v>0</v>
      </c>
      <c r="I10018" s="2">
        <v>8.7093267625749906</v>
      </c>
      <c r="J10018">
        <f t="shared" si="937"/>
        <v>11</v>
      </c>
      <c r="K10018" s="3">
        <f t="shared" si="938"/>
        <v>29.283870967741937</v>
      </c>
      <c r="L10018" s="3">
        <f t="shared" si="939"/>
        <v>11.654838709677419</v>
      </c>
      <c r="M10018" s="3">
        <f t="shared" si="940"/>
        <v>13.2</v>
      </c>
    </row>
    <row r="10019" spans="1:13" x14ac:dyDescent="0.25">
      <c r="A10019">
        <f t="shared" si="941"/>
        <v>10018</v>
      </c>
      <c r="B10019">
        <v>2012</v>
      </c>
      <c r="C10019">
        <v>1</v>
      </c>
      <c r="D10019">
        <v>12</v>
      </c>
      <c r="E10019" s="1">
        <f t="shared" si="936"/>
        <v>40920</v>
      </c>
      <c r="F10019">
        <v>10.3</v>
      </c>
      <c r="G10019">
        <v>35.200000000000003</v>
      </c>
      <c r="H10019">
        <v>0</v>
      </c>
      <c r="I10019" s="2">
        <v>10.6332117502201</v>
      </c>
      <c r="J10019">
        <f t="shared" si="937"/>
        <v>12</v>
      </c>
      <c r="K10019" s="3">
        <f t="shared" si="938"/>
        <v>29.283870967741937</v>
      </c>
      <c r="L10019" s="3">
        <f t="shared" si="939"/>
        <v>11.654838709677419</v>
      </c>
      <c r="M10019" s="3">
        <f t="shared" si="940"/>
        <v>13.2</v>
      </c>
    </row>
    <row r="10020" spans="1:13" x14ac:dyDescent="0.25">
      <c r="A10020">
        <f t="shared" si="941"/>
        <v>10019</v>
      </c>
      <c r="B10020">
        <v>2012</v>
      </c>
      <c r="C10020">
        <v>1</v>
      </c>
      <c r="D10020">
        <v>13</v>
      </c>
      <c r="E10020" s="1">
        <f t="shared" si="936"/>
        <v>40921</v>
      </c>
      <c r="F10020">
        <v>14</v>
      </c>
      <c r="G10020">
        <v>32</v>
      </c>
      <c r="H10020">
        <v>0</v>
      </c>
      <c r="I10020" s="2">
        <v>8.4471127498908594</v>
      </c>
      <c r="J10020">
        <f t="shared" si="937"/>
        <v>13</v>
      </c>
      <c r="K10020" s="3">
        <f t="shared" si="938"/>
        <v>29.283870967741937</v>
      </c>
      <c r="L10020" s="3">
        <f t="shared" si="939"/>
        <v>11.654838709677419</v>
      </c>
      <c r="M10020" s="3">
        <f t="shared" si="940"/>
        <v>13.2</v>
      </c>
    </row>
    <row r="10021" spans="1:13" x14ac:dyDescent="0.25">
      <c r="A10021">
        <f t="shared" si="941"/>
        <v>10020</v>
      </c>
      <c r="B10021">
        <v>2012</v>
      </c>
      <c r="C10021">
        <v>1</v>
      </c>
      <c r="D10021">
        <v>14</v>
      </c>
      <c r="E10021" s="1">
        <f t="shared" si="936"/>
        <v>40922</v>
      </c>
      <c r="F10021">
        <v>13.2</v>
      </c>
      <c r="G10021">
        <v>29</v>
      </c>
      <c r="H10021">
        <v>0</v>
      </c>
      <c r="I10021" s="2">
        <v>7.4156290627796801</v>
      </c>
      <c r="J10021">
        <f t="shared" si="937"/>
        <v>14</v>
      </c>
      <c r="K10021" s="3">
        <f t="shared" si="938"/>
        <v>29.283870967741937</v>
      </c>
      <c r="L10021" s="3">
        <f t="shared" si="939"/>
        <v>11.654838709677419</v>
      </c>
      <c r="M10021" s="3">
        <f t="shared" si="940"/>
        <v>13.2</v>
      </c>
    </row>
    <row r="10022" spans="1:13" x14ac:dyDescent="0.25">
      <c r="A10022">
        <f t="shared" si="941"/>
        <v>10021</v>
      </c>
      <c r="B10022">
        <v>2012</v>
      </c>
      <c r="C10022">
        <v>1</v>
      </c>
      <c r="D10022">
        <v>15</v>
      </c>
      <c r="E10022" s="1">
        <f t="shared" si="936"/>
        <v>40923</v>
      </c>
      <c r="F10022">
        <v>12.2</v>
      </c>
      <c r="G10022">
        <v>29.4</v>
      </c>
      <c r="H10022">
        <v>0</v>
      </c>
      <c r="I10022" s="2">
        <v>6.9189422139678802</v>
      </c>
      <c r="J10022">
        <f t="shared" si="937"/>
        <v>15</v>
      </c>
      <c r="K10022" s="3">
        <f t="shared" si="938"/>
        <v>29.283870967741937</v>
      </c>
      <c r="L10022" s="3">
        <f t="shared" si="939"/>
        <v>11.654838709677419</v>
      </c>
      <c r="M10022" s="3">
        <f t="shared" si="940"/>
        <v>13.2</v>
      </c>
    </row>
    <row r="10023" spans="1:13" x14ac:dyDescent="0.25">
      <c r="A10023">
        <f t="shared" si="941"/>
        <v>10022</v>
      </c>
      <c r="B10023">
        <v>2012</v>
      </c>
      <c r="C10023">
        <v>1</v>
      </c>
      <c r="D10023">
        <v>16</v>
      </c>
      <c r="E10023" s="1">
        <f t="shared" si="936"/>
        <v>40924</v>
      </c>
      <c r="F10023">
        <v>11</v>
      </c>
      <c r="G10023">
        <v>27.7</v>
      </c>
      <c r="H10023">
        <v>0</v>
      </c>
      <c r="I10023" s="2">
        <v>6.5993876561186902</v>
      </c>
      <c r="J10023">
        <f t="shared" si="937"/>
        <v>16</v>
      </c>
      <c r="K10023" s="3">
        <f t="shared" si="938"/>
        <v>29.283870967741937</v>
      </c>
      <c r="L10023" s="3">
        <f t="shared" si="939"/>
        <v>11.654838709677419</v>
      </c>
      <c r="M10023" s="3">
        <f t="shared" si="940"/>
        <v>13.2</v>
      </c>
    </row>
    <row r="10024" spans="1:13" x14ac:dyDescent="0.25">
      <c r="A10024">
        <f t="shared" si="941"/>
        <v>10023</v>
      </c>
      <c r="B10024">
        <v>2012</v>
      </c>
      <c r="C10024">
        <v>1</v>
      </c>
      <c r="D10024">
        <v>17</v>
      </c>
      <c r="E10024" s="1">
        <f t="shared" si="936"/>
        <v>40925</v>
      </c>
      <c r="F10024">
        <v>10</v>
      </c>
      <c r="G10024">
        <v>30.7</v>
      </c>
      <c r="H10024">
        <v>0</v>
      </c>
      <c r="I10024" s="2">
        <v>7.87836750070701</v>
      </c>
      <c r="J10024">
        <f t="shared" si="937"/>
        <v>17</v>
      </c>
      <c r="K10024" s="3">
        <f t="shared" si="938"/>
        <v>29.283870967741937</v>
      </c>
      <c r="L10024" s="3">
        <f t="shared" si="939"/>
        <v>11.654838709677419</v>
      </c>
      <c r="M10024" s="3">
        <f t="shared" si="940"/>
        <v>13.2</v>
      </c>
    </row>
    <row r="10025" spans="1:13" x14ac:dyDescent="0.25">
      <c r="A10025">
        <f t="shared" si="941"/>
        <v>10024</v>
      </c>
      <c r="B10025">
        <v>2012</v>
      </c>
      <c r="C10025">
        <v>1</v>
      </c>
      <c r="D10025">
        <v>18</v>
      </c>
      <c r="E10025" s="1">
        <f t="shared" si="936"/>
        <v>40926</v>
      </c>
      <c r="F10025">
        <v>12.8</v>
      </c>
      <c r="G10025">
        <v>33.6</v>
      </c>
      <c r="H10025">
        <v>0</v>
      </c>
      <c r="I10025" s="2">
        <v>9.2114351005801893</v>
      </c>
      <c r="J10025">
        <f t="shared" si="937"/>
        <v>18</v>
      </c>
      <c r="K10025" s="3">
        <f t="shared" si="938"/>
        <v>29.283870967741937</v>
      </c>
      <c r="L10025" s="3">
        <f t="shared" si="939"/>
        <v>11.654838709677419</v>
      </c>
      <c r="M10025" s="3">
        <f t="shared" si="940"/>
        <v>13.2</v>
      </c>
    </row>
    <row r="10026" spans="1:13" x14ac:dyDescent="0.25">
      <c r="A10026">
        <f t="shared" si="941"/>
        <v>10025</v>
      </c>
      <c r="B10026">
        <v>2012</v>
      </c>
      <c r="C10026">
        <v>1</v>
      </c>
      <c r="D10026">
        <v>19</v>
      </c>
      <c r="E10026" s="1">
        <f t="shared" si="936"/>
        <v>40927</v>
      </c>
      <c r="F10026">
        <v>11</v>
      </c>
      <c r="G10026">
        <v>33</v>
      </c>
      <c r="H10026">
        <v>0</v>
      </c>
      <c r="I10026" s="2">
        <v>8.0899271375164101</v>
      </c>
      <c r="J10026">
        <f t="shared" si="937"/>
        <v>19</v>
      </c>
      <c r="K10026" s="3">
        <f t="shared" si="938"/>
        <v>29.283870967741937</v>
      </c>
      <c r="L10026" s="3">
        <f t="shared" si="939"/>
        <v>11.654838709677419</v>
      </c>
      <c r="M10026" s="3">
        <f t="shared" si="940"/>
        <v>13.2</v>
      </c>
    </row>
    <row r="10027" spans="1:13" x14ac:dyDescent="0.25">
      <c r="A10027">
        <f t="shared" si="941"/>
        <v>10026</v>
      </c>
      <c r="B10027">
        <v>2012</v>
      </c>
      <c r="C10027">
        <v>1</v>
      </c>
      <c r="D10027">
        <v>20</v>
      </c>
      <c r="E10027" s="1">
        <f t="shared" si="936"/>
        <v>40928</v>
      </c>
      <c r="F10027">
        <v>12.4</v>
      </c>
      <c r="G10027">
        <v>27.6</v>
      </c>
      <c r="H10027">
        <v>0</v>
      </c>
      <c r="I10027" s="2">
        <v>6.2673218931667201</v>
      </c>
      <c r="J10027">
        <f t="shared" si="937"/>
        <v>20</v>
      </c>
      <c r="K10027" s="3">
        <f t="shared" si="938"/>
        <v>29.283870967741937</v>
      </c>
      <c r="L10027" s="3">
        <f t="shared" si="939"/>
        <v>11.654838709677419</v>
      </c>
      <c r="M10027" s="3">
        <f t="shared" si="940"/>
        <v>13.2</v>
      </c>
    </row>
    <row r="10028" spans="1:13" x14ac:dyDescent="0.25">
      <c r="A10028">
        <f t="shared" si="941"/>
        <v>10027</v>
      </c>
      <c r="B10028">
        <v>2012</v>
      </c>
      <c r="C10028">
        <v>1</v>
      </c>
      <c r="D10028">
        <v>21</v>
      </c>
      <c r="E10028" s="1">
        <f t="shared" si="936"/>
        <v>40929</v>
      </c>
      <c r="F10028">
        <v>10.4</v>
      </c>
      <c r="G10028">
        <v>23.6</v>
      </c>
      <c r="H10028">
        <v>0</v>
      </c>
      <c r="I10028" s="2">
        <v>5.31419719655233</v>
      </c>
      <c r="J10028">
        <f t="shared" si="937"/>
        <v>21</v>
      </c>
      <c r="K10028" s="3">
        <f t="shared" si="938"/>
        <v>29.283870967741937</v>
      </c>
      <c r="L10028" s="3">
        <f t="shared" si="939"/>
        <v>11.654838709677419</v>
      </c>
      <c r="M10028" s="3">
        <f t="shared" si="940"/>
        <v>13.2</v>
      </c>
    </row>
    <row r="10029" spans="1:13" x14ac:dyDescent="0.25">
      <c r="A10029">
        <f t="shared" si="941"/>
        <v>10028</v>
      </c>
      <c r="B10029">
        <v>2012</v>
      </c>
      <c r="C10029">
        <v>1</v>
      </c>
      <c r="D10029">
        <v>22</v>
      </c>
      <c r="E10029" s="1">
        <f t="shared" si="936"/>
        <v>40930</v>
      </c>
      <c r="F10029">
        <v>9</v>
      </c>
      <c r="G10029">
        <v>26.2</v>
      </c>
      <c r="H10029">
        <v>0</v>
      </c>
      <c r="I10029" s="2">
        <v>6.8540231226724302</v>
      </c>
      <c r="J10029">
        <f t="shared" si="937"/>
        <v>22</v>
      </c>
      <c r="K10029" s="3">
        <f t="shared" si="938"/>
        <v>29.283870967741937</v>
      </c>
      <c r="L10029" s="3">
        <f t="shared" si="939"/>
        <v>11.654838709677419</v>
      </c>
      <c r="M10029" s="3">
        <f t="shared" si="940"/>
        <v>13.2</v>
      </c>
    </row>
    <row r="10030" spans="1:13" x14ac:dyDescent="0.25">
      <c r="A10030">
        <f t="shared" si="941"/>
        <v>10029</v>
      </c>
      <c r="B10030">
        <v>2012</v>
      </c>
      <c r="C10030">
        <v>1</v>
      </c>
      <c r="D10030">
        <v>23</v>
      </c>
      <c r="E10030" s="1">
        <f t="shared" si="936"/>
        <v>40931</v>
      </c>
      <c r="F10030">
        <v>12.6</v>
      </c>
      <c r="G10030">
        <v>23</v>
      </c>
      <c r="H10030">
        <v>0</v>
      </c>
      <c r="I10030" s="2">
        <v>4.8688315247271996</v>
      </c>
      <c r="J10030">
        <f t="shared" si="937"/>
        <v>23</v>
      </c>
      <c r="K10030" s="3">
        <f t="shared" si="938"/>
        <v>29.283870967741937</v>
      </c>
      <c r="L10030" s="3">
        <f t="shared" si="939"/>
        <v>11.654838709677419</v>
      </c>
      <c r="M10030" s="3">
        <f t="shared" si="940"/>
        <v>13.2</v>
      </c>
    </row>
    <row r="10031" spans="1:13" x14ac:dyDescent="0.25">
      <c r="A10031">
        <f t="shared" si="941"/>
        <v>10030</v>
      </c>
      <c r="B10031">
        <v>2012</v>
      </c>
      <c r="C10031">
        <v>1</v>
      </c>
      <c r="D10031">
        <v>24</v>
      </c>
      <c r="E10031" s="1">
        <f t="shared" si="936"/>
        <v>40932</v>
      </c>
      <c r="F10031">
        <v>9.1999999999999993</v>
      </c>
      <c r="G10031">
        <v>29.8</v>
      </c>
      <c r="H10031">
        <v>0</v>
      </c>
      <c r="I10031" s="2">
        <v>7.5953634477772596</v>
      </c>
      <c r="J10031">
        <f t="shared" si="937"/>
        <v>24</v>
      </c>
      <c r="K10031" s="3">
        <f t="shared" si="938"/>
        <v>29.283870967741937</v>
      </c>
      <c r="L10031" s="3">
        <f t="shared" si="939"/>
        <v>11.654838709677419</v>
      </c>
      <c r="M10031" s="3">
        <f t="shared" si="940"/>
        <v>13.2</v>
      </c>
    </row>
    <row r="10032" spans="1:13" x14ac:dyDescent="0.25">
      <c r="A10032">
        <f t="shared" si="941"/>
        <v>10031</v>
      </c>
      <c r="B10032">
        <v>2012</v>
      </c>
      <c r="C10032">
        <v>1</v>
      </c>
      <c r="D10032">
        <v>25</v>
      </c>
      <c r="E10032" s="1">
        <f t="shared" si="936"/>
        <v>40933</v>
      </c>
      <c r="F10032">
        <v>11.4</v>
      </c>
      <c r="G10032">
        <v>32.200000000000003</v>
      </c>
      <c r="H10032">
        <v>0</v>
      </c>
      <c r="I10032" s="2">
        <v>7.7598765556612301</v>
      </c>
      <c r="J10032">
        <f t="shared" si="937"/>
        <v>25</v>
      </c>
      <c r="K10032" s="3">
        <f t="shared" si="938"/>
        <v>29.283870967741937</v>
      </c>
      <c r="L10032" s="3">
        <f t="shared" si="939"/>
        <v>11.654838709677419</v>
      </c>
      <c r="M10032" s="3">
        <f t="shared" si="940"/>
        <v>13.2</v>
      </c>
    </row>
    <row r="10033" spans="1:13" x14ac:dyDescent="0.25">
      <c r="A10033">
        <f t="shared" si="941"/>
        <v>10032</v>
      </c>
      <c r="B10033">
        <v>2012</v>
      </c>
      <c r="C10033">
        <v>1</v>
      </c>
      <c r="D10033">
        <v>26</v>
      </c>
      <c r="E10033" s="1">
        <f t="shared" si="936"/>
        <v>40934</v>
      </c>
      <c r="F10033">
        <v>9</v>
      </c>
      <c r="G10033">
        <v>33</v>
      </c>
      <c r="H10033">
        <v>0</v>
      </c>
      <c r="I10033" s="2">
        <v>8.3057660748453692</v>
      </c>
      <c r="J10033">
        <f t="shared" si="937"/>
        <v>26</v>
      </c>
      <c r="K10033" s="3">
        <f t="shared" si="938"/>
        <v>29.283870967741937</v>
      </c>
      <c r="L10033" s="3">
        <f t="shared" si="939"/>
        <v>11.654838709677419</v>
      </c>
      <c r="M10033" s="3">
        <f t="shared" si="940"/>
        <v>13.2</v>
      </c>
    </row>
    <row r="10034" spans="1:13" x14ac:dyDescent="0.25">
      <c r="A10034">
        <f t="shared" si="941"/>
        <v>10033</v>
      </c>
      <c r="B10034">
        <v>2012</v>
      </c>
      <c r="C10034">
        <v>1</v>
      </c>
      <c r="D10034">
        <v>27</v>
      </c>
      <c r="E10034" s="1">
        <f t="shared" si="936"/>
        <v>40935</v>
      </c>
      <c r="F10034">
        <v>12</v>
      </c>
      <c r="G10034">
        <v>30.8</v>
      </c>
      <c r="H10034">
        <v>0</v>
      </c>
      <c r="I10034" s="2">
        <v>8.3620613223537497</v>
      </c>
      <c r="J10034">
        <f t="shared" si="937"/>
        <v>27</v>
      </c>
      <c r="K10034" s="3">
        <f t="shared" si="938"/>
        <v>29.283870967741937</v>
      </c>
      <c r="L10034" s="3">
        <f t="shared" si="939"/>
        <v>11.654838709677419</v>
      </c>
      <c r="M10034" s="3">
        <f t="shared" si="940"/>
        <v>13.2</v>
      </c>
    </row>
    <row r="10035" spans="1:13" x14ac:dyDescent="0.25">
      <c r="A10035">
        <f t="shared" si="941"/>
        <v>10034</v>
      </c>
      <c r="B10035">
        <v>2012</v>
      </c>
      <c r="C10035">
        <v>1</v>
      </c>
      <c r="D10035">
        <v>28</v>
      </c>
      <c r="E10035" s="1">
        <f t="shared" si="936"/>
        <v>40936</v>
      </c>
      <c r="F10035">
        <v>7</v>
      </c>
      <c r="G10035">
        <v>28</v>
      </c>
      <c r="H10035">
        <v>0</v>
      </c>
      <c r="I10035" s="2">
        <v>6.5581463609341002</v>
      </c>
      <c r="J10035">
        <f t="shared" si="937"/>
        <v>28</v>
      </c>
      <c r="K10035" s="3">
        <f t="shared" si="938"/>
        <v>29.283870967741937</v>
      </c>
      <c r="L10035" s="3">
        <f t="shared" si="939"/>
        <v>11.654838709677419</v>
      </c>
      <c r="M10035" s="3">
        <f t="shared" si="940"/>
        <v>13.2</v>
      </c>
    </row>
    <row r="10036" spans="1:13" x14ac:dyDescent="0.25">
      <c r="A10036">
        <f t="shared" si="941"/>
        <v>10035</v>
      </c>
      <c r="B10036">
        <v>2012</v>
      </c>
      <c r="C10036">
        <v>1</v>
      </c>
      <c r="D10036">
        <v>29</v>
      </c>
      <c r="E10036" s="1">
        <f t="shared" si="936"/>
        <v>40937</v>
      </c>
      <c r="F10036">
        <v>9</v>
      </c>
      <c r="G10036">
        <v>28</v>
      </c>
      <c r="H10036">
        <v>0</v>
      </c>
      <c r="I10036" s="2">
        <v>7.0012239816277599</v>
      </c>
      <c r="J10036">
        <f t="shared" si="937"/>
        <v>29</v>
      </c>
      <c r="K10036" s="3">
        <f t="shared" si="938"/>
        <v>29.283870967741937</v>
      </c>
      <c r="L10036" s="3">
        <f t="shared" si="939"/>
        <v>11.654838709677419</v>
      </c>
      <c r="M10036" s="3">
        <f t="shared" si="940"/>
        <v>13.2</v>
      </c>
    </row>
    <row r="10037" spans="1:13" x14ac:dyDescent="0.25">
      <c r="A10037">
        <f t="shared" si="941"/>
        <v>10036</v>
      </c>
      <c r="B10037">
        <v>2012</v>
      </c>
      <c r="C10037">
        <v>1</v>
      </c>
      <c r="D10037">
        <v>30</v>
      </c>
      <c r="E10037" s="1">
        <f t="shared" si="936"/>
        <v>40938</v>
      </c>
      <c r="F10037">
        <v>9.4</v>
      </c>
      <c r="G10037">
        <v>26.2</v>
      </c>
      <c r="H10037">
        <v>0</v>
      </c>
      <c r="I10037" s="2">
        <v>6.5137179684969899</v>
      </c>
      <c r="J10037">
        <f t="shared" si="937"/>
        <v>30</v>
      </c>
      <c r="K10037" s="3">
        <f t="shared" si="938"/>
        <v>29.283870967741937</v>
      </c>
      <c r="L10037" s="3">
        <f t="shared" si="939"/>
        <v>11.654838709677419</v>
      </c>
      <c r="M10037" s="3">
        <f t="shared" si="940"/>
        <v>13.2</v>
      </c>
    </row>
    <row r="10038" spans="1:13" x14ac:dyDescent="0.25">
      <c r="A10038">
        <f t="shared" si="941"/>
        <v>10037</v>
      </c>
      <c r="B10038">
        <v>2012</v>
      </c>
      <c r="C10038">
        <v>1</v>
      </c>
      <c r="D10038">
        <v>31</v>
      </c>
      <c r="E10038" s="1">
        <f t="shared" si="936"/>
        <v>40939</v>
      </c>
      <c r="F10038">
        <v>11.6</v>
      </c>
      <c r="G10038">
        <v>27</v>
      </c>
      <c r="H10038">
        <v>0</v>
      </c>
      <c r="I10038" s="2">
        <v>7.8697350289293402</v>
      </c>
      <c r="J10038">
        <f t="shared" si="937"/>
        <v>31</v>
      </c>
      <c r="K10038" s="3">
        <f t="shared" si="938"/>
        <v>29.283870967741937</v>
      </c>
      <c r="L10038" s="3">
        <f t="shared" si="939"/>
        <v>11.654838709677419</v>
      </c>
      <c r="M10038" s="3">
        <f t="shared" si="940"/>
        <v>13.2</v>
      </c>
    </row>
    <row r="10039" spans="1:13" x14ac:dyDescent="0.25">
      <c r="A10039">
        <f t="shared" si="941"/>
        <v>10038</v>
      </c>
      <c r="B10039">
        <v>2012</v>
      </c>
      <c r="C10039">
        <v>2</v>
      </c>
      <c r="D10039">
        <v>1</v>
      </c>
      <c r="E10039" s="1">
        <f t="shared" si="936"/>
        <v>40940</v>
      </c>
      <c r="F10039">
        <v>10.4</v>
      </c>
      <c r="G10039">
        <v>27</v>
      </c>
      <c r="H10039">
        <v>0</v>
      </c>
      <c r="I10039" s="2">
        <v>8.4042400144607292</v>
      </c>
      <c r="J10039">
        <f t="shared" si="937"/>
        <v>32</v>
      </c>
      <c r="K10039" s="3">
        <f t="shared" si="938"/>
        <v>27.755172413793098</v>
      </c>
      <c r="L10039" s="3">
        <f t="shared" si="939"/>
        <v>11.527586206896553</v>
      </c>
      <c r="M10039" s="3">
        <f t="shared" si="940"/>
        <v>107.09999999999998</v>
      </c>
    </row>
    <row r="10040" spans="1:13" x14ac:dyDescent="0.25">
      <c r="A10040">
        <f t="shared" si="941"/>
        <v>10039</v>
      </c>
      <c r="B10040">
        <v>2012</v>
      </c>
      <c r="C10040">
        <v>2</v>
      </c>
      <c r="D10040">
        <v>2</v>
      </c>
      <c r="E10040" s="1">
        <f t="shared" si="936"/>
        <v>40941</v>
      </c>
      <c r="F10040">
        <v>9.6</v>
      </c>
      <c r="G10040">
        <v>30</v>
      </c>
      <c r="H10040">
        <v>0</v>
      </c>
      <c r="I10040" s="2">
        <v>8.6575654706320204</v>
      </c>
      <c r="J10040">
        <f t="shared" si="937"/>
        <v>33</v>
      </c>
      <c r="K10040" s="3">
        <f t="shared" si="938"/>
        <v>27.755172413793098</v>
      </c>
      <c r="L10040" s="3">
        <f t="shared" si="939"/>
        <v>11.527586206896553</v>
      </c>
      <c r="M10040" s="3">
        <f t="shared" si="940"/>
        <v>107.09999999999998</v>
      </c>
    </row>
    <row r="10041" spans="1:13" x14ac:dyDescent="0.25">
      <c r="A10041">
        <f t="shared" si="941"/>
        <v>10040</v>
      </c>
      <c r="B10041">
        <v>2012</v>
      </c>
      <c r="C10041">
        <v>2</v>
      </c>
      <c r="D10041">
        <v>3</v>
      </c>
      <c r="E10041" s="1">
        <f t="shared" si="936"/>
        <v>40942</v>
      </c>
      <c r="F10041">
        <v>9.6</v>
      </c>
      <c r="G10041">
        <v>31.2</v>
      </c>
      <c r="H10041">
        <v>0</v>
      </c>
      <c r="I10041" s="2">
        <v>8.6737573076096908</v>
      </c>
      <c r="J10041">
        <f t="shared" si="937"/>
        <v>34</v>
      </c>
      <c r="K10041" s="3">
        <f t="shared" si="938"/>
        <v>27.755172413793098</v>
      </c>
      <c r="L10041" s="3">
        <f t="shared" si="939"/>
        <v>11.527586206896553</v>
      </c>
      <c r="M10041" s="3">
        <f t="shared" si="940"/>
        <v>107.09999999999998</v>
      </c>
    </row>
    <row r="10042" spans="1:13" x14ac:dyDescent="0.25">
      <c r="A10042">
        <f t="shared" si="941"/>
        <v>10041</v>
      </c>
      <c r="B10042">
        <v>2012</v>
      </c>
      <c r="C10042">
        <v>2</v>
      </c>
      <c r="D10042">
        <v>4</v>
      </c>
      <c r="E10042" s="1">
        <f t="shared" si="936"/>
        <v>40943</v>
      </c>
      <c r="F10042">
        <v>8.4</v>
      </c>
      <c r="G10042">
        <v>29.8</v>
      </c>
      <c r="H10042">
        <v>0</v>
      </c>
      <c r="I10042" s="2">
        <v>8.3041496359855103</v>
      </c>
      <c r="J10042">
        <f t="shared" si="937"/>
        <v>35</v>
      </c>
      <c r="K10042" s="3">
        <f t="shared" si="938"/>
        <v>27.755172413793098</v>
      </c>
      <c r="L10042" s="3">
        <f t="shared" si="939"/>
        <v>11.527586206896553</v>
      </c>
      <c r="M10042" s="3">
        <f t="shared" si="940"/>
        <v>107.09999999999998</v>
      </c>
    </row>
    <row r="10043" spans="1:13" x14ac:dyDescent="0.25">
      <c r="A10043">
        <f t="shared" si="941"/>
        <v>10042</v>
      </c>
      <c r="B10043">
        <v>2012</v>
      </c>
      <c r="C10043">
        <v>2</v>
      </c>
      <c r="D10043">
        <v>5</v>
      </c>
      <c r="E10043" s="1">
        <f t="shared" si="936"/>
        <v>40944</v>
      </c>
      <c r="F10043">
        <v>10.6</v>
      </c>
      <c r="G10043">
        <v>29</v>
      </c>
      <c r="H10043">
        <v>0</v>
      </c>
      <c r="I10043" s="2">
        <v>8.1953937035577002</v>
      </c>
      <c r="J10043">
        <f t="shared" si="937"/>
        <v>36</v>
      </c>
      <c r="K10043" s="3">
        <f t="shared" si="938"/>
        <v>27.755172413793098</v>
      </c>
      <c r="L10043" s="3">
        <f t="shared" si="939"/>
        <v>11.527586206896553</v>
      </c>
      <c r="M10043" s="3">
        <f t="shared" si="940"/>
        <v>107.09999999999998</v>
      </c>
    </row>
    <row r="10044" spans="1:13" x14ac:dyDescent="0.25">
      <c r="A10044">
        <f t="shared" si="941"/>
        <v>10043</v>
      </c>
      <c r="B10044">
        <v>2012</v>
      </c>
      <c r="C10044">
        <v>2</v>
      </c>
      <c r="D10044">
        <v>6</v>
      </c>
      <c r="E10044" s="1">
        <f t="shared" si="936"/>
        <v>40945</v>
      </c>
      <c r="F10044">
        <v>10.8</v>
      </c>
      <c r="G10044">
        <v>31.4</v>
      </c>
      <c r="H10044">
        <v>0</v>
      </c>
      <c r="I10044" s="2">
        <v>8.7442957098536702</v>
      </c>
      <c r="J10044">
        <f t="shared" si="937"/>
        <v>37</v>
      </c>
      <c r="K10044" s="3">
        <f t="shared" si="938"/>
        <v>27.755172413793098</v>
      </c>
      <c r="L10044" s="3">
        <f t="shared" si="939"/>
        <v>11.527586206896553</v>
      </c>
      <c r="M10044" s="3">
        <f t="shared" si="940"/>
        <v>107.09999999999998</v>
      </c>
    </row>
    <row r="10045" spans="1:13" x14ac:dyDescent="0.25">
      <c r="A10045">
        <f t="shared" si="941"/>
        <v>10044</v>
      </c>
      <c r="B10045">
        <v>2012</v>
      </c>
      <c r="C10045">
        <v>2</v>
      </c>
      <c r="D10045">
        <v>7</v>
      </c>
      <c r="E10045" s="1">
        <f t="shared" si="936"/>
        <v>40946</v>
      </c>
      <c r="F10045">
        <v>11.4</v>
      </c>
      <c r="G10045">
        <v>28</v>
      </c>
      <c r="H10045">
        <v>0</v>
      </c>
      <c r="I10045" s="2">
        <v>8.10176284165928</v>
      </c>
      <c r="J10045">
        <f t="shared" si="937"/>
        <v>38</v>
      </c>
      <c r="K10045" s="3">
        <f t="shared" si="938"/>
        <v>27.755172413793098</v>
      </c>
      <c r="L10045" s="3">
        <f t="shared" si="939"/>
        <v>11.527586206896553</v>
      </c>
      <c r="M10045" s="3">
        <f t="shared" si="940"/>
        <v>107.09999999999998</v>
      </c>
    </row>
    <row r="10046" spans="1:13" x14ac:dyDescent="0.25">
      <c r="A10046">
        <f t="shared" si="941"/>
        <v>10045</v>
      </c>
      <c r="B10046">
        <v>2012</v>
      </c>
      <c r="C10046">
        <v>2</v>
      </c>
      <c r="D10046">
        <v>8</v>
      </c>
      <c r="E10046" s="1">
        <f t="shared" si="936"/>
        <v>40947</v>
      </c>
      <c r="F10046">
        <v>11.6</v>
      </c>
      <c r="G10046">
        <v>30</v>
      </c>
      <c r="H10046">
        <v>0</v>
      </c>
      <c r="I10046" s="2">
        <v>9.1185298891795394</v>
      </c>
      <c r="J10046">
        <f t="shared" si="937"/>
        <v>39</v>
      </c>
      <c r="K10046" s="3">
        <f t="shared" si="938"/>
        <v>27.755172413793098</v>
      </c>
      <c r="L10046" s="3">
        <f t="shared" si="939"/>
        <v>11.527586206896553</v>
      </c>
      <c r="M10046" s="3">
        <f t="shared" si="940"/>
        <v>107.09999999999998</v>
      </c>
    </row>
    <row r="10047" spans="1:13" x14ac:dyDescent="0.25">
      <c r="A10047">
        <f t="shared" si="941"/>
        <v>10046</v>
      </c>
      <c r="B10047">
        <v>2012</v>
      </c>
      <c r="C10047">
        <v>2</v>
      </c>
      <c r="D10047">
        <v>9</v>
      </c>
      <c r="E10047" s="1">
        <f t="shared" si="936"/>
        <v>40948</v>
      </c>
      <c r="F10047">
        <v>11.6</v>
      </c>
      <c r="G10047">
        <v>35</v>
      </c>
      <c r="H10047">
        <v>0</v>
      </c>
      <c r="I10047" s="2">
        <v>11.9508773862502</v>
      </c>
      <c r="J10047">
        <f t="shared" si="937"/>
        <v>40</v>
      </c>
      <c r="K10047" s="3">
        <f t="shared" si="938"/>
        <v>27.755172413793098</v>
      </c>
      <c r="L10047" s="3">
        <f t="shared" si="939"/>
        <v>11.527586206896553</v>
      </c>
      <c r="M10047" s="3">
        <f t="shared" si="940"/>
        <v>107.09999999999998</v>
      </c>
    </row>
    <row r="10048" spans="1:13" x14ac:dyDescent="0.25">
      <c r="A10048">
        <f t="shared" si="941"/>
        <v>10047</v>
      </c>
      <c r="B10048">
        <v>2012</v>
      </c>
      <c r="C10048">
        <v>2</v>
      </c>
      <c r="D10048">
        <v>10</v>
      </c>
      <c r="E10048" s="1">
        <f t="shared" si="936"/>
        <v>40949</v>
      </c>
      <c r="F10048">
        <v>15</v>
      </c>
      <c r="G10048">
        <v>34.4</v>
      </c>
      <c r="H10048">
        <v>0</v>
      </c>
      <c r="I10048" s="2">
        <v>12.935283284470099</v>
      </c>
      <c r="J10048">
        <f t="shared" si="937"/>
        <v>41</v>
      </c>
      <c r="K10048" s="3">
        <f t="shared" si="938"/>
        <v>27.755172413793098</v>
      </c>
      <c r="L10048" s="3">
        <f t="shared" si="939"/>
        <v>11.527586206896553</v>
      </c>
      <c r="M10048" s="3">
        <f t="shared" si="940"/>
        <v>107.09999999999998</v>
      </c>
    </row>
    <row r="10049" spans="1:13" x14ac:dyDescent="0.25">
      <c r="A10049">
        <f t="shared" si="941"/>
        <v>10048</v>
      </c>
      <c r="B10049">
        <v>2012</v>
      </c>
      <c r="C10049">
        <v>2</v>
      </c>
      <c r="D10049">
        <v>11</v>
      </c>
      <c r="E10049" s="1">
        <f t="shared" si="936"/>
        <v>40950</v>
      </c>
      <c r="F10049">
        <v>14</v>
      </c>
      <c r="G10049">
        <v>34</v>
      </c>
      <c r="H10049">
        <v>0</v>
      </c>
      <c r="I10049" s="2">
        <v>12.241334712205401</v>
      </c>
      <c r="J10049">
        <f t="shared" si="937"/>
        <v>42</v>
      </c>
      <c r="K10049" s="3">
        <f t="shared" si="938"/>
        <v>27.755172413793098</v>
      </c>
      <c r="L10049" s="3">
        <f t="shared" si="939"/>
        <v>11.527586206896553</v>
      </c>
      <c r="M10049" s="3">
        <f t="shared" si="940"/>
        <v>107.09999999999998</v>
      </c>
    </row>
    <row r="10050" spans="1:13" x14ac:dyDescent="0.25">
      <c r="A10050">
        <f t="shared" si="941"/>
        <v>10049</v>
      </c>
      <c r="B10050">
        <v>2012</v>
      </c>
      <c r="C10050">
        <v>2</v>
      </c>
      <c r="D10050">
        <v>12</v>
      </c>
      <c r="E10050" s="1">
        <f t="shared" si="936"/>
        <v>40951</v>
      </c>
      <c r="F10050">
        <v>17.600000000000001</v>
      </c>
      <c r="G10050">
        <v>27.8</v>
      </c>
      <c r="H10050">
        <v>0</v>
      </c>
      <c r="I10050" s="2">
        <v>6.0360301087233896</v>
      </c>
      <c r="J10050">
        <f t="shared" si="937"/>
        <v>43</v>
      </c>
      <c r="K10050" s="3">
        <f t="shared" si="938"/>
        <v>27.755172413793098</v>
      </c>
      <c r="L10050" s="3">
        <f t="shared" si="939"/>
        <v>11.527586206896553</v>
      </c>
      <c r="M10050" s="3">
        <f t="shared" si="940"/>
        <v>107.09999999999998</v>
      </c>
    </row>
    <row r="10051" spans="1:13" x14ac:dyDescent="0.25">
      <c r="A10051">
        <f t="shared" si="941"/>
        <v>10050</v>
      </c>
      <c r="B10051">
        <v>2012</v>
      </c>
      <c r="C10051">
        <v>2</v>
      </c>
      <c r="D10051">
        <v>13</v>
      </c>
      <c r="E10051" s="1">
        <f t="shared" ref="E10051:E10114" si="942">DATE(B10051,C10051,D10051)</f>
        <v>40952</v>
      </c>
      <c r="F10051">
        <v>12.4</v>
      </c>
      <c r="G10051">
        <v>30.4</v>
      </c>
      <c r="H10051">
        <v>0</v>
      </c>
      <c r="I10051" s="2">
        <v>8.4667755889094298</v>
      </c>
      <c r="J10051">
        <f t="shared" ref="J10051:J10114" si="943">E10051-DATE(YEAR(E10051),1,0)</f>
        <v>44</v>
      </c>
      <c r="K10051" s="3">
        <f t="shared" ref="K10051:K10114" si="944">AVERAGEIFS($G$2:$G$11562,$C$2:$C$11562,C10051,$B$2:$B$11562,B10051)</f>
        <v>27.755172413793098</v>
      </c>
      <c r="L10051" s="3">
        <f t="shared" ref="L10051:L10114" si="945">AVERAGEIFS($F$2:$F$11562,$C$2:$C$11562,C10051,$B$2:$B$11562,B10051)</f>
        <v>11.527586206896553</v>
      </c>
      <c r="M10051" s="3">
        <f t="shared" ref="M10051:M10114" si="946">SUMIFS($H$2:$H$11562,$C$2:$C$11562,C10051,$B$2:$B$11562,B10051)</f>
        <v>107.09999999999998</v>
      </c>
    </row>
    <row r="10052" spans="1:13" x14ac:dyDescent="0.25">
      <c r="A10052">
        <f t="shared" ref="A10052:A10115" si="947">1+A10051</f>
        <v>10051</v>
      </c>
      <c r="B10052">
        <v>2012</v>
      </c>
      <c r="C10052">
        <v>2</v>
      </c>
      <c r="D10052">
        <v>14</v>
      </c>
      <c r="E10052" s="1">
        <f t="shared" si="942"/>
        <v>40953</v>
      </c>
      <c r="F10052">
        <v>13.2</v>
      </c>
      <c r="G10052">
        <v>29.6</v>
      </c>
      <c r="H10052">
        <v>0</v>
      </c>
      <c r="I10052" s="2">
        <v>7.6454909725434002</v>
      </c>
      <c r="J10052">
        <f t="shared" si="943"/>
        <v>45</v>
      </c>
      <c r="K10052" s="3">
        <f t="shared" si="944"/>
        <v>27.755172413793098</v>
      </c>
      <c r="L10052" s="3">
        <f t="shared" si="945"/>
        <v>11.527586206896553</v>
      </c>
      <c r="M10052" s="3">
        <f t="shared" si="946"/>
        <v>107.09999999999998</v>
      </c>
    </row>
    <row r="10053" spans="1:13" x14ac:dyDescent="0.25">
      <c r="A10053">
        <f t="shared" si="947"/>
        <v>10052</v>
      </c>
      <c r="B10053">
        <v>2012</v>
      </c>
      <c r="C10053">
        <v>2</v>
      </c>
      <c r="D10053">
        <v>15</v>
      </c>
      <c r="E10053" s="1">
        <f t="shared" si="942"/>
        <v>40954</v>
      </c>
      <c r="F10053">
        <v>10.6</v>
      </c>
      <c r="G10053">
        <v>25.2</v>
      </c>
      <c r="H10053">
        <v>0</v>
      </c>
      <c r="I10053" s="2">
        <v>5.8246984580108796</v>
      </c>
      <c r="J10053">
        <f t="shared" si="943"/>
        <v>46</v>
      </c>
      <c r="K10053" s="3">
        <f t="shared" si="944"/>
        <v>27.755172413793098</v>
      </c>
      <c r="L10053" s="3">
        <f t="shared" si="945"/>
        <v>11.527586206896553</v>
      </c>
      <c r="M10053" s="3">
        <f t="shared" si="946"/>
        <v>107.09999999999998</v>
      </c>
    </row>
    <row r="10054" spans="1:13" x14ac:dyDescent="0.25">
      <c r="A10054">
        <f t="shared" si="947"/>
        <v>10053</v>
      </c>
      <c r="B10054">
        <v>2012</v>
      </c>
      <c r="C10054">
        <v>2</v>
      </c>
      <c r="D10054">
        <v>16</v>
      </c>
      <c r="E10054" s="1">
        <f t="shared" si="942"/>
        <v>40955</v>
      </c>
      <c r="F10054">
        <v>9.4</v>
      </c>
      <c r="G10054">
        <v>29.8</v>
      </c>
      <c r="H10054">
        <v>0</v>
      </c>
      <c r="I10054" s="2">
        <v>7.2679802888814304</v>
      </c>
      <c r="J10054">
        <f t="shared" si="943"/>
        <v>47</v>
      </c>
      <c r="K10054" s="3">
        <f t="shared" si="944"/>
        <v>27.755172413793098</v>
      </c>
      <c r="L10054" s="3">
        <f t="shared" si="945"/>
        <v>11.527586206896553</v>
      </c>
      <c r="M10054" s="3">
        <f t="shared" si="946"/>
        <v>107.09999999999998</v>
      </c>
    </row>
    <row r="10055" spans="1:13" x14ac:dyDescent="0.25">
      <c r="A10055">
        <f t="shared" si="947"/>
        <v>10054</v>
      </c>
      <c r="B10055">
        <v>2012</v>
      </c>
      <c r="C10055">
        <v>2</v>
      </c>
      <c r="D10055">
        <v>17</v>
      </c>
      <c r="E10055" s="1">
        <f t="shared" si="942"/>
        <v>40956</v>
      </c>
      <c r="F10055">
        <v>11.8</v>
      </c>
      <c r="G10055">
        <v>27.6</v>
      </c>
      <c r="H10055">
        <v>28</v>
      </c>
      <c r="I10055" s="2">
        <v>6.4886588645894401</v>
      </c>
      <c r="J10055">
        <f t="shared" si="943"/>
        <v>48</v>
      </c>
      <c r="K10055" s="3">
        <f t="shared" si="944"/>
        <v>27.755172413793098</v>
      </c>
      <c r="L10055" s="3">
        <f t="shared" si="945"/>
        <v>11.527586206896553</v>
      </c>
      <c r="M10055" s="3">
        <f t="shared" si="946"/>
        <v>107.09999999999998</v>
      </c>
    </row>
    <row r="10056" spans="1:13" x14ac:dyDescent="0.25">
      <c r="A10056">
        <f t="shared" si="947"/>
        <v>10055</v>
      </c>
      <c r="B10056">
        <v>2012</v>
      </c>
      <c r="C10056">
        <v>2</v>
      </c>
      <c r="D10056">
        <v>18</v>
      </c>
      <c r="E10056" s="1">
        <f t="shared" si="942"/>
        <v>40957</v>
      </c>
      <c r="F10056">
        <v>16.8</v>
      </c>
      <c r="G10056">
        <v>19.2</v>
      </c>
      <c r="H10056">
        <v>67.8</v>
      </c>
      <c r="I10056" s="2">
        <v>1.3282224295066101</v>
      </c>
      <c r="J10056">
        <f t="shared" si="943"/>
        <v>49</v>
      </c>
      <c r="K10056" s="3">
        <f t="shared" si="944"/>
        <v>27.755172413793098</v>
      </c>
      <c r="L10056" s="3">
        <f t="shared" si="945"/>
        <v>11.527586206896553</v>
      </c>
      <c r="M10056" s="3">
        <f t="shared" si="946"/>
        <v>107.09999999999998</v>
      </c>
    </row>
    <row r="10057" spans="1:13" x14ac:dyDescent="0.25">
      <c r="A10057">
        <f t="shared" si="947"/>
        <v>10056</v>
      </c>
      <c r="B10057">
        <v>2012</v>
      </c>
      <c r="C10057">
        <v>2</v>
      </c>
      <c r="D10057">
        <v>19</v>
      </c>
      <c r="E10057" s="1">
        <f t="shared" si="942"/>
        <v>40958</v>
      </c>
      <c r="F10057">
        <v>13.5</v>
      </c>
      <c r="G10057">
        <v>26.8</v>
      </c>
      <c r="H10057">
        <v>0</v>
      </c>
      <c r="I10057" s="2">
        <v>7.0038585418223196</v>
      </c>
      <c r="J10057">
        <f t="shared" si="943"/>
        <v>50</v>
      </c>
      <c r="K10057" s="3">
        <f t="shared" si="944"/>
        <v>27.755172413793098</v>
      </c>
      <c r="L10057" s="3">
        <f t="shared" si="945"/>
        <v>11.527586206896553</v>
      </c>
      <c r="M10057" s="3">
        <f t="shared" si="946"/>
        <v>107.09999999999998</v>
      </c>
    </row>
    <row r="10058" spans="1:13" x14ac:dyDescent="0.25">
      <c r="A10058">
        <f t="shared" si="947"/>
        <v>10057</v>
      </c>
      <c r="B10058">
        <v>2012</v>
      </c>
      <c r="C10058">
        <v>2</v>
      </c>
      <c r="D10058">
        <v>20</v>
      </c>
      <c r="E10058" s="1">
        <f t="shared" si="942"/>
        <v>40959</v>
      </c>
      <c r="F10058">
        <v>11.5</v>
      </c>
      <c r="G10058">
        <v>25.3</v>
      </c>
      <c r="H10058">
        <v>0</v>
      </c>
      <c r="I10058" s="2">
        <v>6.2180159321213999</v>
      </c>
      <c r="J10058">
        <f t="shared" si="943"/>
        <v>51</v>
      </c>
      <c r="K10058" s="3">
        <f t="shared" si="944"/>
        <v>27.755172413793098</v>
      </c>
      <c r="L10058" s="3">
        <f t="shared" si="945"/>
        <v>11.527586206896553</v>
      </c>
      <c r="M10058" s="3">
        <f t="shared" si="946"/>
        <v>107.09999999999998</v>
      </c>
    </row>
    <row r="10059" spans="1:13" x14ac:dyDescent="0.25">
      <c r="A10059">
        <f t="shared" si="947"/>
        <v>10058</v>
      </c>
      <c r="B10059">
        <v>2012</v>
      </c>
      <c r="C10059">
        <v>2</v>
      </c>
      <c r="D10059">
        <v>21</v>
      </c>
      <c r="E10059" s="1">
        <f t="shared" si="942"/>
        <v>40960</v>
      </c>
      <c r="F10059">
        <v>8.4</v>
      </c>
      <c r="G10059">
        <v>28</v>
      </c>
      <c r="H10059">
        <v>0</v>
      </c>
      <c r="I10059" s="2">
        <v>7.40952173416545</v>
      </c>
      <c r="J10059">
        <f t="shared" si="943"/>
        <v>52</v>
      </c>
      <c r="K10059" s="3">
        <f t="shared" si="944"/>
        <v>27.755172413793098</v>
      </c>
      <c r="L10059" s="3">
        <f t="shared" si="945"/>
        <v>11.527586206896553</v>
      </c>
      <c r="M10059" s="3">
        <f t="shared" si="946"/>
        <v>107.09999999999998</v>
      </c>
    </row>
    <row r="10060" spans="1:13" x14ac:dyDescent="0.25">
      <c r="A10060">
        <f t="shared" si="947"/>
        <v>10059</v>
      </c>
      <c r="B10060">
        <v>2012</v>
      </c>
      <c r="C10060">
        <v>2</v>
      </c>
      <c r="D10060">
        <v>22</v>
      </c>
      <c r="E10060" s="1">
        <f t="shared" si="942"/>
        <v>40961</v>
      </c>
      <c r="F10060">
        <v>12.8</v>
      </c>
      <c r="G10060">
        <v>27</v>
      </c>
      <c r="H10060">
        <v>0</v>
      </c>
      <c r="I10060" s="2">
        <v>7.2961392663272902</v>
      </c>
      <c r="J10060">
        <f t="shared" si="943"/>
        <v>53</v>
      </c>
      <c r="K10060" s="3">
        <f t="shared" si="944"/>
        <v>27.755172413793098</v>
      </c>
      <c r="L10060" s="3">
        <f t="shared" si="945"/>
        <v>11.527586206896553</v>
      </c>
      <c r="M10060" s="3">
        <f t="shared" si="946"/>
        <v>107.09999999999998</v>
      </c>
    </row>
    <row r="10061" spans="1:13" x14ac:dyDescent="0.25">
      <c r="A10061">
        <f t="shared" si="947"/>
        <v>10060</v>
      </c>
      <c r="B10061">
        <v>2012</v>
      </c>
      <c r="C10061">
        <v>2</v>
      </c>
      <c r="D10061">
        <v>23</v>
      </c>
      <c r="E10061" s="1">
        <f t="shared" si="942"/>
        <v>40962</v>
      </c>
      <c r="F10061">
        <v>6.7</v>
      </c>
      <c r="G10061">
        <v>28.5</v>
      </c>
      <c r="H10061">
        <v>0</v>
      </c>
      <c r="I10061" s="2">
        <v>7.2692322447764202</v>
      </c>
      <c r="J10061">
        <f t="shared" si="943"/>
        <v>54</v>
      </c>
      <c r="K10061" s="3">
        <f t="shared" si="944"/>
        <v>27.755172413793098</v>
      </c>
      <c r="L10061" s="3">
        <f t="shared" si="945"/>
        <v>11.527586206896553</v>
      </c>
      <c r="M10061" s="3">
        <f t="shared" si="946"/>
        <v>107.09999999999998</v>
      </c>
    </row>
    <row r="10062" spans="1:13" x14ac:dyDescent="0.25">
      <c r="A10062">
        <f t="shared" si="947"/>
        <v>10061</v>
      </c>
      <c r="B10062">
        <v>2012</v>
      </c>
      <c r="C10062">
        <v>2</v>
      </c>
      <c r="D10062">
        <v>24</v>
      </c>
      <c r="E10062" s="1">
        <f t="shared" si="942"/>
        <v>40963</v>
      </c>
      <c r="F10062">
        <v>8.1999999999999993</v>
      </c>
      <c r="G10062">
        <v>19.100000000000001</v>
      </c>
      <c r="H10062">
        <v>10.1</v>
      </c>
      <c r="I10062" s="2">
        <v>2.21704656439934</v>
      </c>
      <c r="J10062">
        <f t="shared" si="943"/>
        <v>55</v>
      </c>
      <c r="K10062" s="3">
        <f t="shared" si="944"/>
        <v>27.755172413793098</v>
      </c>
      <c r="L10062" s="3">
        <f t="shared" si="945"/>
        <v>11.527586206896553</v>
      </c>
      <c r="M10062" s="3">
        <f t="shared" si="946"/>
        <v>107.09999999999998</v>
      </c>
    </row>
    <row r="10063" spans="1:13" x14ac:dyDescent="0.25">
      <c r="A10063">
        <f t="shared" si="947"/>
        <v>10062</v>
      </c>
      <c r="B10063">
        <v>2012</v>
      </c>
      <c r="C10063">
        <v>2</v>
      </c>
      <c r="D10063">
        <v>25</v>
      </c>
      <c r="E10063" s="1">
        <f t="shared" si="942"/>
        <v>40964</v>
      </c>
      <c r="F10063">
        <v>11.2</v>
      </c>
      <c r="G10063">
        <v>23.2</v>
      </c>
      <c r="H10063">
        <v>0</v>
      </c>
      <c r="I10063" s="2">
        <v>5.4609953793041397</v>
      </c>
      <c r="J10063">
        <f t="shared" si="943"/>
        <v>56</v>
      </c>
      <c r="K10063" s="3">
        <f t="shared" si="944"/>
        <v>27.755172413793098</v>
      </c>
      <c r="L10063" s="3">
        <f t="shared" si="945"/>
        <v>11.527586206896553</v>
      </c>
      <c r="M10063" s="3">
        <f t="shared" si="946"/>
        <v>107.09999999999998</v>
      </c>
    </row>
    <row r="10064" spans="1:13" x14ac:dyDescent="0.25">
      <c r="A10064">
        <f t="shared" si="947"/>
        <v>10063</v>
      </c>
      <c r="B10064">
        <v>2012</v>
      </c>
      <c r="C10064">
        <v>2</v>
      </c>
      <c r="D10064">
        <v>26</v>
      </c>
      <c r="E10064" s="1">
        <f t="shared" si="942"/>
        <v>40965</v>
      </c>
      <c r="F10064">
        <v>9.6</v>
      </c>
      <c r="G10064">
        <v>26.4</v>
      </c>
      <c r="H10064">
        <v>0</v>
      </c>
      <c r="I10064" s="2">
        <v>6.8814146602452704</v>
      </c>
      <c r="J10064">
        <f t="shared" si="943"/>
        <v>57</v>
      </c>
      <c r="K10064" s="3">
        <f t="shared" si="944"/>
        <v>27.755172413793098</v>
      </c>
      <c r="L10064" s="3">
        <f t="shared" si="945"/>
        <v>11.527586206896553</v>
      </c>
      <c r="M10064" s="3">
        <f t="shared" si="946"/>
        <v>107.09999999999998</v>
      </c>
    </row>
    <row r="10065" spans="1:13" x14ac:dyDescent="0.25">
      <c r="A10065">
        <f t="shared" si="947"/>
        <v>10064</v>
      </c>
      <c r="B10065">
        <v>2012</v>
      </c>
      <c r="C10065">
        <v>2</v>
      </c>
      <c r="D10065">
        <v>27</v>
      </c>
      <c r="E10065" s="1">
        <f t="shared" si="942"/>
        <v>40966</v>
      </c>
      <c r="F10065">
        <v>14</v>
      </c>
      <c r="G10065">
        <v>24.8</v>
      </c>
      <c r="H10065">
        <v>0.1</v>
      </c>
      <c r="I10065" s="2">
        <v>3.5882898462949999</v>
      </c>
      <c r="J10065">
        <f t="shared" si="943"/>
        <v>58</v>
      </c>
      <c r="K10065" s="3">
        <f t="shared" si="944"/>
        <v>27.755172413793098</v>
      </c>
      <c r="L10065" s="3">
        <f t="shared" si="945"/>
        <v>11.527586206896553</v>
      </c>
      <c r="M10065" s="3">
        <f t="shared" si="946"/>
        <v>107.09999999999998</v>
      </c>
    </row>
    <row r="10066" spans="1:13" x14ac:dyDescent="0.25">
      <c r="A10066">
        <f t="shared" si="947"/>
        <v>10065</v>
      </c>
      <c r="B10066">
        <v>2012</v>
      </c>
      <c r="C10066">
        <v>2</v>
      </c>
      <c r="D10066">
        <v>28</v>
      </c>
      <c r="E10066" s="1">
        <f t="shared" si="942"/>
        <v>40967</v>
      </c>
      <c r="F10066">
        <v>12.8</v>
      </c>
      <c r="G10066">
        <v>23.8</v>
      </c>
      <c r="H10066">
        <v>1.1000000000000001</v>
      </c>
      <c r="I10066" s="2">
        <v>4.1336118734688201</v>
      </c>
      <c r="J10066">
        <f t="shared" si="943"/>
        <v>59</v>
      </c>
      <c r="K10066" s="3">
        <f t="shared" si="944"/>
        <v>27.755172413793098</v>
      </c>
      <c r="L10066" s="3">
        <f t="shared" si="945"/>
        <v>11.527586206896553</v>
      </c>
      <c r="M10066" s="3">
        <f t="shared" si="946"/>
        <v>107.09999999999998</v>
      </c>
    </row>
    <row r="10067" spans="1:13" x14ac:dyDescent="0.25">
      <c r="A10067">
        <f t="shared" si="947"/>
        <v>10066</v>
      </c>
      <c r="B10067">
        <v>2012</v>
      </c>
      <c r="C10067">
        <v>2</v>
      </c>
      <c r="D10067">
        <v>29</v>
      </c>
      <c r="E10067" s="1">
        <f t="shared" si="942"/>
        <v>40968</v>
      </c>
      <c r="F10067">
        <v>10.8</v>
      </c>
      <c r="G10067">
        <v>22.6</v>
      </c>
      <c r="H10067">
        <v>0</v>
      </c>
      <c r="I10067" s="2">
        <v>4.01999466693806</v>
      </c>
      <c r="J10067">
        <f t="shared" si="943"/>
        <v>60</v>
      </c>
      <c r="K10067" s="3">
        <f t="shared" si="944"/>
        <v>27.755172413793098</v>
      </c>
      <c r="L10067" s="3">
        <f t="shared" si="945"/>
        <v>11.527586206896553</v>
      </c>
      <c r="M10067" s="3">
        <f t="shared" si="946"/>
        <v>107.09999999999998</v>
      </c>
    </row>
    <row r="10068" spans="1:13" x14ac:dyDescent="0.25">
      <c r="A10068">
        <f t="shared" si="947"/>
        <v>10067</v>
      </c>
      <c r="B10068">
        <v>2012</v>
      </c>
      <c r="C10068">
        <v>3</v>
      </c>
      <c r="D10068">
        <v>1</v>
      </c>
      <c r="E10068" s="1">
        <f t="shared" si="942"/>
        <v>40969</v>
      </c>
      <c r="F10068">
        <v>8</v>
      </c>
      <c r="G10068">
        <v>26.6</v>
      </c>
      <c r="H10068">
        <v>0</v>
      </c>
      <c r="I10068" s="2">
        <v>6.9083952780983102</v>
      </c>
      <c r="J10068">
        <f t="shared" si="943"/>
        <v>61</v>
      </c>
      <c r="K10068" s="3">
        <f t="shared" si="944"/>
        <v>26.038709677419355</v>
      </c>
      <c r="L10068" s="3">
        <f t="shared" si="945"/>
        <v>9.7225806451612939</v>
      </c>
      <c r="M10068" s="3">
        <f t="shared" si="946"/>
        <v>3.6</v>
      </c>
    </row>
    <row r="10069" spans="1:13" x14ac:dyDescent="0.25">
      <c r="A10069">
        <f t="shared" si="947"/>
        <v>10068</v>
      </c>
      <c r="B10069">
        <v>2012</v>
      </c>
      <c r="C10069">
        <v>3</v>
      </c>
      <c r="D10069">
        <v>2</v>
      </c>
      <c r="E10069" s="1">
        <f t="shared" si="942"/>
        <v>40970</v>
      </c>
      <c r="F10069">
        <v>11.8</v>
      </c>
      <c r="G10069">
        <v>27</v>
      </c>
      <c r="H10069">
        <v>0</v>
      </c>
      <c r="I10069" s="2">
        <v>5.9473745087160799</v>
      </c>
      <c r="J10069">
        <f t="shared" si="943"/>
        <v>62</v>
      </c>
      <c r="K10069" s="3">
        <f t="shared" si="944"/>
        <v>26.038709677419355</v>
      </c>
      <c r="L10069" s="3">
        <f t="shared" si="945"/>
        <v>9.7225806451612939</v>
      </c>
      <c r="M10069" s="3">
        <f t="shared" si="946"/>
        <v>3.6</v>
      </c>
    </row>
    <row r="10070" spans="1:13" x14ac:dyDescent="0.25">
      <c r="A10070">
        <f t="shared" si="947"/>
        <v>10069</v>
      </c>
      <c r="B10070">
        <v>2012</v>
      </c>
      <c r="C10070">
        <v>3</v>
      </c>
      <c r="D10070">
        <v>3</v>
      </c>
      <c r="E10070" s="1">
        <f t="shared" si="942"/>
        <v>40971</v>
      </c>
      <c r="F10070">
        <v>11</v>
      </c>
      <c r="G10070">
        <v>29.2</v>
      </c>
      <c r="H10070">
        <v>0</v>
      </c>
      <c r="I10070" s="2">
        <v>6.1860011680982101</v>
      </c>
      <c r="J10070">
        <f t="shared" si="943"/>
        <v>63</v>
      </c>
      <c r="K10070" s="3">
        <f t="shared" si="944"/>
        <v>26.038709677419355</v>
      </c>
      <c r="L10070" s="3">
        <f t="shared" si="945"/>
        <v>9.7225806451612939</v>
      </c>
      <c r="M10070" s="3">
        <f t="shared" si="946"/>
        <v>3.6</v>
      </c>
    </row>
    <row r="10071" spans="1:13" x14ac:dyDescent="0.25">
      <c r="A10071">
        <f t="shared" si="947"/>
        <v>10070</v>
      </c>
      <c r="B10071">
        <v>2012</v>
      </c>
      <c r="C10071">
        <v>3</v>
      </c>
      <c r="D10071">
        <v>4</v>
      </c>
      <c r="E10071" s="1">
        <f t="shared" si="942"/>
        <v>40972</v>
      </c>
      <c r="F10071">
        <v>12.4</v>
      </c>
      <c r="G10071">
        <v>28.6</v>
      </c>
      <c r="H10071">
        <v>0</v>
      </c>
      <c r="I10071" s="2">
        <v>7.2140300200989298</v>
      </c>
      <c r="J10071">
        <f t="shared" si="943"/>
        <v>64</v>
      </c>
      <c r="K10071" s="3">
        <f t="shared" si="944"/>
        <v>26.038709677419355</v>
      </c>
      <c r="L10071" s="3">
        <f t="shared" si="945"/>
        <v>9.7225806451612939</v>
      </c>
      <c r="M10071" s="3">
        <f t="shared" si="946"/>
        <v>3.6</v>
      </c>
    </row>
    <row r="10072" spans="1:13" x14ac:dyDescent="0.25">
      <c r="A10072">
        <f t="shared" si="947"/>
        <v>10071</v>
      </c>
      <c r="B10072">
        <v>2012</v>
      </c>
      <c r="C10072">
        <v>3</v>
      </c>
      <c r="D10072">
        <v>5</v>
      </c>
      <c r="E10072" s="1">
        <f t="shared" si="942"/>
        <v>40973</v>
      </c>
      <c r="F10072">
        <v>11.4</v>
      </c>
      <c r="G10072">
        <v>22.8</v>
      </c>
      <c r="H10072">
        <v>0</v>
      </c>
      <c r="I10072" s="2">
        <v>4.9636601712772102</v>
      </c>
      <c r="J10072">
        <f t="shared" si="943"/>
        <v>65</v>
      </c>
      <c r="K10072" s="3">
        <f t="shared" si="944"/>
        <v>26.038709677419355</v>
      </c>
      <c r="L10072" s="3">
        <f t="shared" si="945"/>
        <v>9.7225806451612939</v>
      </c>
      <c r="M10072" s="3">
        <f t="shared" si="946"/>
        <v>3.6</v>
      </c>
    </row>
    <row r="10073" spans="1:13" x14ac:dyDescent="0.25">
      <c r="A10073">
        <f t="shared" si="947"/>
        <v>10072</v>
      </c>
      <c r="B10073">
        <v>2012</v>
      </c>
      <c r="C10073">
        <v>3</v>
      </c>
      <c r="D10073">
        <v>6</v>
      </c>
      <c r="E10073" s="1">
        <f t="shared" si="942"/>
        <v>40974</v>
      </c>
      <c r="F10073">
        <v>9.1999999999999993</v>
      </c>
      <c r="G10073">
        <v>25</v>
      </c>
      <c r="H10073">
        <v>0</v>
      </c>
      <c r="I10073" s="2">
        <v>6.2227530333547296</v>
      </c>
      <c r="J10073">
        <f t="shared" si="943"/>
        <v>66</v>
      </c>
      <c r="K10073" s="3">
        <f t="shared" si="944"/>
        <v>26.038709677419355</v>
      </c>
      <c r="L10073" s="3">
        <f t="shared" si="945"/>
        <v>9.7225806451612939</v>
      </c>
      <c r="M10073" s="3">
        <f t="shared" si="946"/>
        <v>3.6</v>
      </c>
    </row>
    <row r="10074" spans="1:13" x14ac:dyDescent="0.25">
      <c r="A10074">
        <f t="shared" si="947"/>
        <v>10073</v>
      </c>
      <c r="B10074">
        <v>2012</v>
      </c>
      <c r="C10074">
        <v>3</v>
      </c>
      <c r="D10074">
        <v>7</v>
      </c>
      <c r="E10074" s="1">
        <f t="shared" si="942"/>
        <v>40975</v>
      </c>
      <c r="F10074">
        <v>9.4</v>
      </c>
      <c r="G10074">
        <v>28.2</v>
      </c>
      <c r="H10074">
        <v>0</v>
      </c>
      <c r="I10074" s="2">
        <v>7.1127109767038803</v>
      </c>
      <c r="J10074">
        <f t="shared" si="943"/>
        <v>67</v>
      </c>
      <c r="K10074" s="3">
        <f t="shared" si="944"/>
        <v>26.038709677419355</v>
      </c>
      <c r="L10074" s="3">
        <f t="shared" si="945"/>
        <v>9.7225806451612939</v>
      </c>
      <c r="M10074" s="3">
        <f t="shared" si="946"/>
        <v>3.6</v>
      </c>
    </row>
    <row r="10075" spans="1:13" x14ac:dyDescent="0.25">
      <c r="A10075">
        <f t="shared" si="947"/>
        <v>10074</v>
      </c>
      <c r="B10075">
        <v>2012</v>
      </c>
      <c r="C10075">
        <v>3</v>
      </c>
      <c r="D10075">
        <v>8</v>
      </c>
      <c r="E10075" s="1">
        <f t="shared" si="942"/>
        <v>40976</v>
      </c>
      <c r="F10075">
        <v>8.8000000000000007</v>
      </c>
      <c r="G10075">
        <v>30</v>
      </c>
      <c r="H10075">
        <v>0</v>
      </c>
      <c r="I10075" s="2">
        <v>7.4979596477041097</v>
      </c>
      <c r="J10075">
        <f t="shared" si="943"/>
        <v>68</v>
      </c>
      <c r="K10075" s="3">
        <f t="shared" si="944"/>
        <v>26.038709677419355</v>
      </c>
      <c r="L10075" s="3">
        <f t="shared" si="945"/>
        <v>9.7225806451612939</v>
      </c>
      <c r="M10075" s="3">
        <f t="shared" si="946"/>
        <v>3.6</v>
      </c>
    </row>
    <row r="10076" spans="1:13" x14ac:dyDescent="0.25">
      <c r="A10076">
        <f t="shared" si="947"/>
        <v>10075</v>
      </c>
      <c r="B10076">
        <v>2012</v>
      </c>
      <c r="C10076">
        <v>3</v>
      </c>
      <c r="D10076">
        <v>9</v>
      </c>
      <c r="E10076" s="1">
        <f t="shared" si="942"/>
        <v>40977</v>
      </c>
      <c r="F10076">
        <v>10.8</v>
      </c>
      <c r="G10076">
        <v>21.8</v>
      </c>
      <c r="H10076">
        <v>0</v>
      </c>
      <c r="I10076" s="2">
        <v>3.7818391382096701</v>
      </c>
      <c r="J10076">
        <f t="shared" si="943"/>
        <v>69</v>
      </c>
      <c r="K10076" s="3">
        <f t="shared" si="944"/>
        <v>26.038709677419355</v>
      </c>
      <c r="L10076" s="3">
        <f t="shared" si="945"/>
        <v>9.7225806451612939</v>
      </c>
      <c r="M10076" s="3">
        <f t="shared" si="946"/>
        <v>3.6</v>
      </c>
    </row>
    <row r="10077" spans="1:13" x14ac:dyDescent="0.25">
      <c r="A10077">
        <f t="shared" si="947"/>
        <v>10076</v>
      </c>
      <c r="B10077">
        <v>2012</v>
      </c>
      <c r="C10077">
        <v>3</v>
      </c>
      <c r="D10077">
        <v>10</v>
      </c>
      <c r="E10077" s="1">
        <f t="shared" si="942"/>
        <v>40978</v>
      </c>
      <c r="F10077">
        <v>11.6</v>
      </c>
      <c r="G10077">
        <v>24.4</v>
      </c>
      <c r="H10077">
        <v>0</v>
      </c>
      <c r="I10077" s="2">
        <v>5.9748631137989898</v>
      </c>
      <c r="J10077">
        <f t="shared" si="943"/>
        <v>70</v>
      </c>
      <c r="K10077" s="3">
        <f t="shared" si="944"/>
        <v>26.038709677419355</v>
      </c>
      <c r="L10077" s="3">
        <f t="shared" si="945"/>
        <v>9.7225806451612939</v>
      </c>
      <c r="M10077" s="3">
        <f t="shared" si="946"/>
        <v>3.6</v>
      </c>
    </row>
    <row r="10078" spans="1:13" x14ac:dyDescent="0.25">
      <c r="A10078">
        <f t="shared" si="947"/>
        <v>10077</v>
      </c>
      <c r="B10078">
        <v>2012</v>
      </c>
      <c r="C10078">
        <v>3</v>
      </c>
      <c r="D10078">
        <v>11</v>
      </c>
      <c r="E10078" s="1">
        <f t="shared" si="942"/>
        <v>40979</v>
      </c>
      <c r="F10078">
        <v>9.8000000000000007</v>
      </c>
      <c r="G10078">
        <v>22</v>
      </c>
      <c r="H10078">
        <v>0</v>
      </c>
      <c r="I10078" s="2">
        <v>4.7255438945939199</v>
      </c>
      <c r="J10078">
        <f t="shared" si="943"/>
        <v>71</v>
      </c>
      <c r="K10078" s="3">
        <f t="shared" si="944"/>
        <v>26.038709677419355</v>
      </c>
      <c r="L10078" s="3">
        <f t="shared" si="945"/>
        <v>9.7225806451612939</v>
      </c>
      <c r="M10078" s="3">
        <f t="shared" si="946"/>
        <v>3.6</v>
      </c>
    </row>
    <row r="10079" spans="1:13" x14ac:dyDescent="0.25">
      <c r="A10079">
        <f t="shared" si="947"/>
        <v>10078</v>
      </c>
      <c r="B10079">
        <v>2012</v>
      </c>
      <c r="C10079">
        <v>3</v>
      </c>
      <c r="D10079">
        <v>12</v>
      </c>
      <c r="E10079" s="1">
        <f t="shared" si="942"/>
        <v>40980</v>
      </c>
      <c r="F10079">
        <v>11</v>
      </c>
      <c r="G10079">
        <v>23.8</v>
      </c>
      <c r="H10079">
        <v>0</v>
      </c>
      <c r="I10079" s="2">
        <v>5.6922590586690598</v>
      </c>
      <c r="J10079">
        <f t="shared" si="943"/>
        <v>72</v>
      </c>
      <c r="K10079" s="3">
        <f t="shared" si="944"/>
        <v>26.038709677419355</v>
      </c>
      <c r="L10079" s="3">
        <f t="shared" si="945"/>
        <v>9.7225806451612939</v>
      </c>
      <c r="M10079" s="3">
        <f t="shared" si="946"/>
        <v>3.6</v>
      </c>
    </row>
    <row r="10080" spans="1:13" x14ac:dyDescent="0.25">
      <c r="A10080">
        <f t="shared" si="947"/>
        <v>10079</v>
      </c>
      <c r="B10080">
        <v>2012</v>
      </c>
      <c r="C10080">
        <v>3</v>
      </c>
      <c r="D10080">
        <v>13</v>
      </c>
      <c r="E10080" s="1">
        <f t="shared" si="942"/>
        <v>40981</v>
      </c>
      <c r="F10080">
        <v>9.8000000000000007</v>
      </c>
      <c r="G10080">
        <v>26</v>
      </c>
      <c r="H10080">
        <v>0</v>
      </c>
      <c r="I10080" s="2">
        <v>6.4721826797976103</v>
      </c>
      <c r="J10080">
        <f t="shared" si="943"/>
        <v>73</v>
      </c>
      <c r="K10080" s="3">
        <f t="shared" si="944"/>
        <v>26.038709677419355</v>
      </c>
      <c r="L10080" s="3">
        <f t="shared" si="945"/>
        <v>9.7225806451612939</v>
      </c>
      <c r="M10080" s="3">
        <f t="shared" si="946"/>
        <v>3.6</v>
      </c>
    </row>
    <row r="10081" spans="1:13" x14ac:dyDescent="0.25">
      <c r="A10081">
        <f t="shared" si="947"/>
        <v>10080</v>
      </c>
      <c r="B10081">
        <v>2012</v>
      </c>
      <c r="C10081">
        <v>3</v>
      </c>
      <c r="D10081">
        <v>14</v>
      </c>
      <c r="E10081" s="1">
        <f t="shared" si="942"/>
        <v>40982</v>
      </c>
      <c r="F10081">
        <v>10</v>
      </c>
      <c r="G10081">
        <v>30.4</v>
      </c>
      <c r="H10081">
        <v>0</v>
      </c>
      <c r="I10081" s="2">
        <v>7.6723967934302904</v>
      </c>
      <c r="J10081">
        <f t="shared" si="943"/>
        <v>74</v>
      </c>
      <c r="K10081" s="3">
        <f t="shared" si="944"/>
        <v>26.038709677419355</v>
      </c>
      <c r="L10081" s="3">
        <f t="shared" si="945"/>
        <v>9.7225806451612939</v>
      </c>
      <c r="M10081" s="3">
        <f t="shared" si="946"/>
        <v>3.6</v>
      </c>
    </row>
    <row r="10082" spans="1:13" x14ac:dyDescent="0.25">
      <c r="A10082">
        <f t="shared" si="947"/>
        <v>10081</v>
      </c>
      <c r="B10082">
        <v>2012</v>
      </c>
      <c r="C10082">
        <v>3</v>
      </c>
      <c r="D10082">
        <v>15</v>
      </c>
      <c r="E10082" s="1">
        <f t="shared" si="942"/>
        <v>40983</v>
      </c>
      <c r="F10082">
        <v>12</v>
      </c>
      <c r="G10082">
        <v>32.200000000000003</v>
      </c>
      <c r="H10082">
        <v>0</v>
      </c>
      <c r="I10082" s="2">
        <v>7.3081468731833397</v>
      </c>
      <c r="J10082">
        <f t="shared" si="943"/>
        <v>75</v>
      </c>
      <c r="K10082" s="3">
        <f t="shared" si="944"/>
        <v>26.038709677419355</v>
      </c>
      <c r="L10082" s="3">
        <f t="shared" si="945"/>
        <v>9.7225806451612939</v>
      </c>
      <c r="M10082" s="3">
        <f t="shared" si="946"/>
        <v>3.6</v>
      </c>
    </row>
    <row r="10083" spans="1:13" x14ac:dyDescent="0.25">
      <c r="A10083">
        <f t="shared" si="947"/>
        <v>10082</v>
      </c>
      <c r="B10083">
        <v>2012</v>
      </c>
      <c r="C10083">
        <v>3</v>
      </c>
      <c r="D10083">
        <v>16</v>
      </c>
      <c r="E10083" s="1">
        <f t="shared" si="942"/>
        <v>40984</v>
      </c>
      <c r="F10083">
        <v>9.8000000000000007</v>
      </c>
      <c r="G10083">
        <v>19.600000000000001</v>
      </c>
      <c r="H10083">
        <v>0</v>
      </c>
      <c r="I10083" s="2">
        <v>3.0132541472993601</v>
      </c>
      <c r="J10083">
        <f t="shared" si="943"/>
        <v>76</v>
      </c>
      <c r="K10083" s="3">
        <f t="shared" si="944"/>
        <v>26.038709677419355</v>
      </c>
      <c r="L10083" s="3">
        <f t="shared" si="945"/>
        <v>9.7225806451612939</v>
      </c>
      <c r="M10083" s="3">
        <f t="shared" si="946"/>
        <v>3.6</v>
      </c>
    </row>
    <row r="10084" spans="1:13" x14ac:dyDescent="0.25">
      <c r="A10084">
        <f t="shared" si="947"/>
        <v>10083</v>
      </c>
      <c r="B10084">
        <v>2012</v>
      </c>
      <c r="C10084">
        <v>3</v>
      </c>
      <c r="D10084">
        <v>17</v>
      </c>
      <c r="E10084" s="1">
        <f t="shared" si="942"/>
        <v>40985</v>
      </c>
      <c r="F10084">
        <v>14.8</v>
      </c>
      <c r="G10084">
        <v>23.4</v>
      </c>
      <c r="H10084">
        <v>0</v>
      </c>
      <c r="I10084" s="2">
        <v>4.5316225749951702</v>
      </c>
      <c r="J10084">
        <f t="shared" si="943"/>
        <v>77</v>
      </c>
      <c r="K10084" s="3">
        <f t="shared" si="944"/>
        <v>26.038709677419355</v>
      </c>
      <c r="L10084" s="3">
        <f t="shared" si="945"/>
        <v>9.7225806451612939</v>
      </c>
      <c r="M10084" s="3">
        <f t="shared" si="946"/>
        <v>3.6</v>
      </c>
    </row>
    <row r="10085" spans="1:13" x14ac:dyDescent="0.25">
      <c r="A10085">
        <f t="shared" si="947"/>
        <v>10084</v>
      </c>
      <c r="B10085">
        <v>2012</v>
      </c>
      <c r="C10085">
        <v>3</v>
      </c>
      <c r="D10085">
        <v>18</v>
      </c>
      <c r="E10085" s="1">
        <f t="shared" si="942"/>
        <v>40986</v>
      </c>
      <c r="F10085">
        <v>9.1999999999999993</v>
      </c>
      <c r="G10085">
        <v>26.4</v>
      </c>
      <c r="H10085">
        <v>3.5</v>
      </c>
      <c r="I10085" s="2">
        <v>6.2042686664644</v>
      </c>
      <c r="J10085">
        <f t="shared" si="943"/>
        <v>78</v>
      </c>
      <c r="K10085" s="3">
        <f t="shared" si="944"/>
        <v>26.038709677419355</v>
      </c>
      <c r="L10085" s="3">
        <f t="shared" si="945"/>
        <v>9.7225806451612939</v>
      </c>
      <c r="M10085" s="3">
        <f t="shared" si="946"/>
        <v>3.6</v>
      </c>
    </row>
    <row r="10086" spans="1:13" x14ac:dyDescent="0.25">
      <c r="A10086">
        <f t="shared" si="947"/>
        <v>10085</v>
      </c>
      <c r="B10086">
        <v>2012</v>
      </c>
      <c r="C10086">
        <v>3</v>
      </c>
      <c r="D10086">
        <v>19</v>
      </c>
      <c r="E10086" s="1">
        <f t="shared" si="942"/>
        <v>40987</v>
      </c>
      <c r="F10086">
        <v>13.8</v>
      </c>
      <c r="G10086">
        <v>23.2</v>
      </c>
      <c r="H10086">
        <v>0.1</v>
      </c>
      <c r="I10086" s="2">
        <v>3.7002514645645599</v>
      </c>
      <c r="J10086">
        <f t="shared" si="943"/>
        <v>79</v>
      </c>
      <c r="K10086" s="3">
        <f t="shared" si="944"/>
        <v>26.038709677419355</v>
      </c>
      <c r="L10086" s="3">
        <f t="shared" si="945"/>
        <v>9.7225806451612939</v>
      </c>
      <c r="M10086" s="3">
        <f t="shared" si="946"/>
        <v>3.6</v>
      </c>
    </row>
    <row r="10087" spans="1:13" x14ac:dyDescent="0.25">
      <c r="A10087">
        <f t="shared" si="947"/>
        <v>10086</v>
      </c>
      <c r="B10087">
        <v>2012</v>
      </c>
      <c r="C10087">
        <v>3</v>
      </c>
      <c r="D10087">
        <v>20</v>
      </c>
      <c r="E10087" s="1">
        <f t="shared" si="942"/>
        <v>40988</v>
      </c>
      <c r="F10087">
        <v>10.4</v>
      </c>
      <c r="G10087">
        <v>25.8</v>
      </c>
      <c r="H10087">
        <v>0</v>
      </c>
      <c r="I10087" s="2">
        <v>6.1781429477777303</v>
      </c>
      <c r="J10087">
        <f t="shared" si="943"/>
        <v>80</v>
      </c>
      <c r="K10087" s="3">
        <f t="shared" si="944"/>
        <v>26.038709677419355</v>
      </c>
      <c r="L10087" s="3">
        <f t="shared" si="945"/>
        <v>9.7225806451612939</v>
      </c>
      <c r="M10087" s="3">
        <f t="shared" si="946"/>
        <v>3.6</v>
      </c>
    </row>
    <row r="10088" spans="1:13" x14ac:dyDescent="0.25">
      <c r="A10088">
        <f t="shared" si="947"/>
        <v>10087</v>
      </c>
      <c r="B10088">
        <v>2012</v>
      </c>
      <c r="C10088">
        <v>3</v>
      </c>
      <c r="D10088">
        <v>21</v>
      </c>
      <c r="E10088" s="1">
        <f t="shared" si="942"/>
        <v>40989</v>
      </c>
      <c r="F10088">
        <v>10.8</v>
      </c>
      <c r="G10088">
        <v>25.6</v>
      </c>
      <c r="H10088">
        <v>0</v>
      </c>
      <c r="I10088" s="2">
        <v>5.8521242396599602</v>
      </c>
      <c r="J10088">
        <f t="shared" si="943"/>
        <v>81</v>
      </c>
      <c r="K10088" s="3">
        <f t="shared" si="944"/>
        <v>26.038709677419355</v>
      </c>
      <c r="L10088" s="3">
        <f t="shared" si="945"/>
        <v>9.7225806451612939</v>
      </c>
      <c r="M10088" s="3">
        <f t="shared" si="946"/>
        <v>3.6</v>
      </c>
    </row>
    <row r="10089" spans="1:13" x14ac:dyDescent="0.25">
      <c r="A10089">
        <f t="shared" si="947"/>
        <v>10088</v>
      </c>
      <c r="B10089">
        <v>2012</v>
      </c>
      <c r="C10089">
        <v>3</v>
      </c>
      <c r="D10089">
        <v>22</v>
      </c>
      <c r="E10089" s="1">
        <f t="shared" si="942"/>
        <v>40990</v>
      </c>
      <c r="F10089">
        <v>8.4</v>
      </c>
      <c r="G10089">
        <v>23.4</v>
      </c>
      <c r="H10089">
        <v>0</v>
      </c>
      <c r="I10089" s="2">
        <v>6.3639748335680499</v>
      </c>
      <c r="J10089">
        <f t="shared" si="943"/>
        <v>82</v>
      </c>
      <c r="K10089" s="3">
        <f t="shared" si="944"/>
        <v>26.038709677419355</v>
      </c>
      <c r="L10089" s="3">
        <f t="shared" si="945"/>
        <v>9.7225806451612939</v>
      </c>
      <c r="M10089" s="3">
        <f t="shared" si="946"/>
        <v>3.6</v>
      </c>
    </row>
    <row r="10090" spans="1:13" x14ac:dyDescent="0.25">
      <c r="A10090">
        <f t="shared" si="947"/>
        <v>10089</v>
      </c>
      <c r="B10090">
        <v>2012</v>
      </c>
      <c r="C10090">
        <v>3</v>
      </c>
      <c r="D10090">
        <v>23</v>
      </c>
      <c r="E10090" s="1">
        <f t="shared" si="942"/>
        <v>40991</v>
      </c>
      <c r="F10090">
        <v>9.8000000000000007</v>
      </c>
      <c r="G10090">
        <v>25.6</v>
      </c>
      <c r="H10090">
        <v>0</v>
      </c>
      <c r="I10090" s="2">
        <v>6.2349109858550102</v>
      </c>
      <c r="J10090">
        <f t="shared" si="943"/>
        <v>83</v>
      </c>
      <c r="K10090" s="3">
        <f t="shared" si="944"/>
        <v>26.038709677419355</v>
      </c>
      <c r="L10090" s="3">
        <f t="shared" si="945"/>
        <v>9.7225806451612939</v>
      </c>
      <c r="M10090" s="3">
        <f t="shared" si="946"/>
        <v>3.6</v>
      </c>
    </row>
    <row r="10091" spans="1:13" x14ac:dyDescent="0.25">
      <c r="A10091">
        <f t="shared" si="947"/>
        <v>10090</v>
      </c>
      <c r="B10091">
        <v>2012</v>
      </c>
      <c r="C10091">
        <v>3</v>
      </c>
      <c r="D10091">
        <v>24</v>
      </c>
      <c r="E10091" s="1">
        <f t="shared" si="942"/>
        <v>40992</v>
      </c>
      <c r="F10091">
        <v>8.4</v>
      </c>
      <c r="G10091">
        <v>22.8</v>
      </c>
      <c r="H10091">
        <v>0</v>
      </c>
      <c r="I10091" s="2">
        <v>6.2067195006510696</v>
      </c>
      <c r="J10091">
        <f t="shared" si="943"/>
        <v>84</v>
      </c>
      <c r="K10091" s="3">
        <f t="shared" si="944"/>
        <v>26.038709677419355</v>
      </c>
      <c r="L10091" s="3">
        <f t="shared" si="945"/>
        <v>9.7225806451612939</v>
      </c>
      <c r="M10091" s="3">
        <f t="shared" si="946"/>
        <v>3.6</v>
      </c>
    </row>
    <row r="10092" spans="1:13" x14ac:dyDescent="0.25">
      <c r="A10092">
        <f t="shared" si="947"/>
        <v>10091</v>
      </c>
      <c r="B10092">
        <v>2012</v>
      </c>
      <c r="C10092">
        <v>3</v>
      </c>
      <c r="D10092">
        <v>25</v>
      </c>
      <c r="E10092" s="1">
        <f t="shared" si="942"/>
        <v>40993</v>
      </c>
      <c r="F10092">
        <v>8.1999999999999993</v>
      </c>
      <c r="G10092">
        <v>22.2</v>
      </c>
      <c r="H10092">
        <v>0</v>
      </c>
      <c r="I10092" s="2">
        <v>5.2959282739883804</v>
      </c>
      <c r="J10092">
        <f t="shared" si="943"/>
        <v>85</v>
      </c>
      <c r="K10092" s="3">
        <f t="shared" si="944"/>
        <v>26.038709677419355</v>
      </c>
      <c r="L10092" s="3">
        <f t="shared" si="945"/>
        <v>9.7225806451612939</v>
      </c>
      <c r="M10092" s="3">
        <f t="shared" si="946"/>
        <v>3.6</v>
      </c>
    </row>
    <row r="10093" spans="1:13" x14ac:dyDescent="0.25">
      <c r="A10093">
        <f t="shared" si="947"/>
        <v>10092</v>
      </c>
      <c r="B10093">
        <v>2012</v>
      </c>
      <c r="C10093">
        <v>3</v>
      </c>
      <c r="D10093">
        <v>26</v>
      </c>
      <c r="E10093" s="1">
        <f t="shared" si="942"/>
        <v>40994</v>
      </c>
      <c r="F10093">
        <v>6.4</v>
      </c>
      <c r="G10093">
        <v>29.4</v>
      </c>
      <c r="H10093">
        <v>0</v>
      </c>
      <c r="I10093" s="2">
        <v>7.2722867088958996</v>
      </c>
      <c r="J10093">
        <f t="shared" si="943"/>
        <v>86</v>
      </c>
      <c r="K10093" s="3">
        <f t="shared" si="944"/>
        <v>26.038709677419355</v>
      </c>
      <c r="L10093" s="3">
        <f t="shared" si="945"/>
        <v>9.7225806451612939</v>
      </c>
      <c r="M10093" s="3">
        <f t="shared" si="946"/>
        <v>3.6</v>
      </c>
    </row>
    <row r="10094" spans="1:13" x14ac:dyDescent="0.25">
      <c r="A10094">
        <f t="shared" si="947"/>
        <v>10093</v>
      </c>
      <c r="B10094">
        <v>2012</v>
      </c>
      <c r="C10094">
        <v>3</v>
      </c>
      <c r="D10094">
        <v>27</v>
      </c>
      <c r="E10094" s="1">
        <f t="shared" si="942"/>
        <v>40995</v>
      </c>
      <c r="F10094">
        <v>4.8</v>
      </c>
      <c r="G10094">
        <v>29.4</v>
      </c>
      <c r="H10094">
        <v>0</v>
      </c>
      <c r="I10094" s="2">
        <v>6.2921233236192204</v>
      </c>
      <c r="J10094">
        <f t="shared" si="943"/>
        <v>87</v>
      </c>
      <c r="K10094" s="3">
        <f t="shared" si="944"/>
        <v>26.038709677419355</v>
      </c>
      <c r="L10094" s="3">
        <f t="shared" si="945"/>
        <v>9.7225806451612939</v>
      </c>
      <c r="M10094" s="3">
        <f t="shared" si="946"/>
        <v>3.6</v>
      </c>
    </row>
    <row r="10095" spans="1:13" x14ac:dyDescent="0.25">
      <c r="A10095">
        <f t="shared" si="947"/>
        <v>10094</v>
      </c>
      <c r="B10095">
        <v>2012</v>
      </c>
      <c r="C10095">
        <v>3</v>
      </c>
      <c r="D10095">
        <v>28</v>
      </c>
      <c r="E10095" s="1">
        <f t="shared" si="942"/>
        <v>40996</v>
      </c>
      <c r="F10095">
        <v>6.4</v>
      </c>
      <c r="G10095">
        <v>27.6</v>
      </c>
      <c r="H10095">
        <v>0</v>
      </c>
      <c r="I10095" s="2">
        <v>6.3545251349786698</v>
      </c>
      <c r="J10095">
        <f t="shared" si="943"/>
        <v>88</v>
      </c>
      <c r="K10095" s="3">
        <f t="shared" si="944"/>
        <v>26.038709677419355</v>
      </c>
      <c r="L10095" s="3">
        <f t="shared" si="945"/>
        <v>9.7225806451612939</v>
      </c>
      <c r="M10095" s="3">
        <f t="shared" si="946"/>
        <v>3.6</v>
      </c>
    </row>
    <row r="10096" spans="1:13" x14ac:dyDescent="0.25">
      <c r="A10096">
        <f t="shared" si="947"/>
        <v>10095</v>
      </c>
      <c r="B10096">
        <v>2012</v>
      </c>
      <c r="C10096">
        <v>3</v>
      </c>
      <c r="D10096">
        <v>29</v>
      </c>
      <c r="E10096" s="1">
        <f t="shared" si="942"/>
        <v>40997</v>
      </c>
      <c r="F10096">
        <v>8.6</v>
      </c>
      <c r="G10096">
        <v>27.2</v>
      </c>
      <c r="H10096">
        <v>0</v>
      </c>
      <c r="I10096" s="2">
        <v>6.1798633266279497</v>
      </c>
      <c r="J10096">
        <f t="shared" si="943"/>
        <v>89</v>
      </c>
      <c r="K10096" s="3">
        <f t="shared" si="944"/>
        <v>26.038709677419355</v>
      </c>
      <c r="L10096" s="3">
        <f t="shared" si="945"/>
        <v>9.7225806451612939</v>
      </c>
      <c r="M10096" s="3">
        <f t="shared" si="946"/>
        <v>3.6</v>
      </c>
    </row>
    <row r="10097" spans="1:13" x14ac:dyDescent="0.25">
      <c r="A10097">
        <f t="shared" si="947"/>
        <v>10096</v>
      </c>
      <c r="B10097">
        <v>2012</v>
      </c>
      <c r="C10097">
        <v>3</v>
      </c>
      <c r="D10097">
        <v>30</v>
      </c>
      <c r="E10097" s="1">
        <f t="shared" si="942"/>
        <v>40998</v>
      </c>
      <c r="F10097">
        <v>5.6</v>
      </c>
      <c r="G10097">
        <v>29.6</v>
      </c>
      <c r="H10097">
        <v>0</v>
      </c>
      <c r="I10097" s="2">
        <v>6.4913163530508502</v>
      </c>
      <c r="J10097">
        <f t="shared" si="943"/>
        <v>90</v>
      </c>
      <c r="K10097" s="3">
        <f t="shared" si="944"/>
        <v>26.038709677419355</v>
      </c>
      <c r="L10097" s="3">
        <f t="shared" si="945"/>
        <v>9.7225806451612939</v>
      </c>
      <c r="M10097" s="3">
        <f t="shared" si="946"/>
        <v>3.6</v>
      </c>
    </row>
    <row r="10098" spans="1:13" x14ac:dyDescent="0.25">
      <c r="A10098">
        <f t="shared" si="947"/>
        <v>10097</v>
      </c>
      <c r="B10098">
        <v>2012</v>
      </c>
      <c r="C10098">
        <v>3</v>
      </c>
      <c r="D10098">
        <v>31</v>
      </c>
      <c r="E10098" s="1">
        <f t="shared" si="942"/>
        <v>40999</v>
      </c>
      <c r="F10098">
        <v>9</v>
      </c>
      <c r="G10098">
        <v>28</v>
      </c>
      <c r="H10098">
        <v>0</v>
      </c>
      <c r="I10098" s="2">
        <v>6.3974051617769003</v>
      </c>
      <c r="J10098">
        <f t="shared" si="943"/>
        <v>91</v>
      </c>
      <c r="K10098" s="3">
        <f t="shared" si="944"/>
        <v>26.038709677419355</v>
      </c>
      <c r="L10098" s="3">
        <f t="shared" si="945"/>
        <v>9.7225806451612939</v>
      </c>
      <c r="M10098" s="3">
        <f t="shared" si="946"/>
        <v>3.6</v>
      </c>
    </row>
    <row r="10099" spans="1:13" x14ac:dyDescent="0.25">
      <c r="A10099">
        <f t="shared" si="947"/>
        <v>10098</v>
      </c>
      <c r="B10099">
        <v>2012</v>
      </c>
      <c r="C10099">
        <v>10</v>
      </c>
      <c r="D10099">
        <v>1</v>
      </c>
      <c r="E10099" s="1">
        <f t="shared" si="942"/>
        <v>41183</v>
      </c>
      <c r="F10099">
        <v>1.8</v>
      </c>
      <c r="G10099">
        <v>16.399999999999999</v>
      </c>
      <c r="H10099">
        <v>0</v>
      </c>
      <c r="I10099" s="2">
        <v>3.31032293162562</v>
      </c>
      <c r="J10099">
        <f t="shared" si="943"/>
        <v>275</v>
      </c>
      <c r="K10099" s="3">
        <f t="shared" si="944"/>
        <v>18.812903225806448</v>
      </c>
      <c r="L10099" s="3">
        <f t="shared" si="945"/>
        <v>6.4774193548387089</v>
      </c>
      <c r="M10099" s="3">
        <f t="shared" si="946"/>
        <v>35.099999999999994</v>
      </c>
    </row>
    <row r="10100" spans="1:13" x14ac:dyDescent="0.25">
      <c r="A10100">
        <f t="shared" si="947"/>
        <v>10099</v>
      </c>
      <c r="B10100">
        <v>2012</v>
      </c>
      <c r="C10100">
        <v>10</v>
      </c>
      <c r="D10100">
        <v>2</v>
      </c>
      <c r="E10100" s="1">
        <f t="shared" si="942"/>
        <v>41184</v>
      </c>
      <c r="F10100">
        <v>2</v>
      </c>
      <c r="G10100">
        <v>18</v>
      </c>
      <c r="H10100">
        <v>0</v>
      </c>
      <c r="I10100" s="2">
        <v>3.7083138885281199</v>
      </c>
      <c r="J10100">
        <f t="shared" si="943"/>
        <v>276</v>
      </c>
      <c r="K10100" s="3">
        <f t="shared" si="944"/>
        <v>18.812903225806448</v>
      </c>
      <c r="L10100" s="3">
        <f t="shared" si="945"/>
        <v>6.4774193548387089</v>
      </c>
      <c r="M10100" s="3">
        <f t="shared" si="946"/>
        <v>35.099999999999994</v>
      </c>
    </row>
    <row r="10101" spans="1:13" x14ac:dyDescent="0.25">
      <c r="A10101">
        <f t="shared" si="947"/>
        <v>10100</v>
      </c>
      <c r="B10101">
        <v>2012</v>
      </c>
      <c r="C10101">
        <v>10</v>
      </c>
      <c r="D10101">
        <v>3</v>
      </c>
      <c r="E10101" s="1">
        <f t="shared" si="942"/>
        <v>41185</v>
      </c>
      <c r="F10101">
        <v>0.8</v>
      </c>
      <c r="G10101">
        <v>19.2</v>
      </c>
      <c r="H10101">
        <v>0</v>
      </c>
      <c r="I10101" s="2">
        <v>4.3452613229236698</v>
      </c>
      <c r="J10101">
        <f t="shared" si="943"/>
        <v>277</v>
      </c>
      <c r="K10101" s="3">
        <f t="shared" si="944"/>
        <v>18.812903225806448</v>
      </c>
      <c r="L10101" s="3">
        <f t="shared" si="945"/>
        <v>6.4774193548387089</v>
      </c>
      <c r="M10101" s="3">
        <f t="shared" si="946"/>
        <v>35.099999999999994</v>
      </c>
    </row>
    <row r="10102" spans="1:13" x14ac:dyDescent="0.25">
      <c r="A10102">
        <f t="shared" si="947"/>
        <v>10101</v>
      </c>
      <c r="B10102">
        <v>2012</v>
      </c>
      <c r="C10102">
        <v>10</v>
      </c>
      <c r="D10102">
        <v>4</v>
      </c>
      <c r="E10102" s="1">
        <f t="shared" si="942"/>
        <v>41186</v>
      </c>
      <c r="F10102">
        <v>3</v>
      </c>
      <c r="G10102">
        <v>12.2</v>
      </c>
      <c r="H10102">
        <v>10.199999999999999</v>
      </c>
      <c r="I10102" s="2">
        <v>1.8226065509078599</v>
      </c>
      <c r="J10102">
        <f t="shared" si="943"/>
        <v>278</v>
      </c>
      <c r="K10102" s="3">
        <f t="shared" si="944"/>
        <v>18.812903225806448</v>
      </c>
      <c r="L10102" s="3">
        <f t="shared" si="945"/>
        <v>6.4774193548387089</v>
      </c>
      <c r="M10102" s="3">
        <f t="shared" si="946"/>
        <v>35.099999999999994</v>
      </c>
    </row>
    <row r="10103" spans="1:13" x14ac:dyDescent="0.25">
      <c r="A10103">
        <f t="shared" si="947"/>
        <v>10102</v>
      </c>
      <c r="B10103">
        <v>2012</v>
      </c>
      <c r="C10103">
        <v>10</v>
      </c>
      <c r="D10103">
        <v>5</v>
      </c>
      <c r="E10103" s="1">
        <f t="shared" si="942"/>
        <v>41187</v>
      </c>
      <c r="F10103">
        <v>8.4</v>
      </c>
      <c r="G10103">
        <v>13.8</v>
      </c>
      <c r="H10103">
        <v>6.8</v>
      </c>
      <c r="I10103" s="2">
        <v>1.0342967101895799</v>
      </c>
      <c r="J10103">
        <f t="shared" si="943"/>
        <v>279</v>
      </c>
      <c r="K10103" s="3">
        <f t="shared" si="944"/>
        <v>18.812903225806448</v>
      </c>
      <c r="L10103" s="3">
        <f t="shared" si="945"/>
        <v>6.4774193548387089</v>
      </c>
      <c r="M10103" s="3">
        <f t="shared" si="946"/>
        <v>35.099999999999994</v>
      </c>
    </row>
    <row r="10104" spans="1:13" x14ac:dyDescent="0.25">
      <c r="A10104">
        <f t="shared" si="947"/>
        <v>10103</v>
      </c>
      <c r="B10104">
        <v>2012</v>
      </c>
      <c r="C10104">
        <v>10</v>
      </c>
      <c r="D10104">
        <v>6</v>
      </c>
      <c r="E10104" s="1">
        <f t="shared" si="942"/>
        <v>41188</v>
      </c>
      <c r="F10104">
        <v>7</v>
      </c>
      <c r="G10104">
        <v>9.4</v>
      </c>
      <c r="H10104">
        <v>10</v>
      </c>
      <c r="I10104" s="2">
        <v>1.03814108078941</v>
      </c>
      <c r="J10104">
        <f t="shared" si="943"/>
        <v>280</v>
      </c>
      <c r="K10104" s="3">
        <f t="shared" si="944"/>
        <v>18.812903225806448</v>
      </c>
      <c r="L10104" s="3">
        <f t="shared" si="945"/>
        <v>6.4774193548387089</v>
      </c>
      <c r="M10104" s="3">
        <f t="shared" si="946"/>
        <v>35.099999999999994</v>
      </c>
    </row>
    <row r="10105" spans="1:13" x14ac:dyDescent="0.25">
      <c r="A10105">
        <f t="shared" si="947"/>
        <v>10104</v>
      </c>
      <c r="B10105">
        <v>2012</v>
      </c>
      <c r="C10105">
        <v>10</v>
      </c>
      <c r="D10105">
        <v>7</v>
      </c>
      <c r="E10105" s="1">
        <f t="shared" si="942"/>
        <v>41189</v>
      </c>
      <c r="F10105">
        <v>3.4</v>
      </c>
      <c r="G10105">
        <v>17</v>
      </c>
      <c r="H10105">
        <v>2.5</v>
      </c>
      <c r="I10105" s="2">
        <v>2.5346260775403602</v>
      </c>
      <c r="J10105">
        <f t="shared" si="943"/>
        <v>281</v>
      </c>
      <c r="K10105" s="3">
        <f t="shared" si="944"/>
        <v>18.812903225806448</v>
      </c>
      <c r="L10105" s="3">
        <f t="shared" si="945"/>
        <v>6.4774193548387089</v>
      </c>
      <c r="M10105" s="3">
        <f t="shared" si="946"/>
        <v>35.099999999999994</v>
      </c>
    </row>
    <row r="10106" spans="1:13" x14ac:dyDescent="0.25">
      <c r="A10106">
        <f t="shared" si="947"/>
        <v>10105</v>
      </c>
      <c r="B10106">
        <v>2012</v>
      </c>
      <c r="C10106">
        <v>10</v>
      </c>
      <c r="D10106">
        <v>8</v>
      </c>
      <c r="E10106" s="1">
        <f t="shared" si="942"/>
        <v>41190</v>
      </c>
      <c r="F10106">
        <v>9.6</v>
      </c>
      <c r="G10106">
        <v>16.8</v>
      </c>
      <c r="H10106">
        <v>0.2</v>
      </c>
      <c r="I10106" s="2">
        <v>2.0457644744018602</v>
      </c>
      <c r="J10106">
        <f t="shared" si="943"/>
        <v>282</v>
      </c>
      <c r="K10106" s="3">
        <f t="shared" si="944"/>
        <v>18.812903225806448</v>
      </c>
      <c r="L10106" s="3">
        <f t="shared" si="945"/>
        <v>6.4774193548387089</v>
      </c>
      <c r="M10106" s="3">
        <f t="shared" si="946"/>
        <v>35.099999999999994</v>
      </c>
    </row>
    <row r="10107" spans="1:13" x14ac:dyDescent="0.25">
      <c r="A10107">
        <f t="shared" si="947"/>
        <v>10106</v>
      </c>
      <c r="B10107">
        <v>2012</v>
      </c>
      <c r="C10107">
        <v>10</v>
      </c>
      <c r="D10107">
        <v>9</v>
      </c>
      <c r="E10107" s="1">
        <f t="shared" si="942"/>
        <v>41191</v>
      </c>
      <c r="F10107">
        <v>5.2</v>
      </c>
      <c r="G10107">
        <v>19.8</v>
      </c>
      <c r="H10107">
        <v>0</v>
      </c>
      <c r="I10107" s="2">
        <v>4.3114249263598197</v>
      </c>
      <c r="J10107">
        <f t="shared" si="943"/>
        <v>283</v>
      </c>
      <c r="K10107" s="3">
        <f t="shared" si="944"/>
        <v>18.812903225806448</v>
      </c>
      <c r="L10107" s="3">
        <f t="shared" si="945"/>
        <v>6.4774193548387089</v>
      </c>
      <c r="M10107" s="3">
        <f t="shared" si="946"/>
        <v>35.099999999999994</v>
      </c>
    </row>
    <row r="10108" spans="1:13" x14ac:dyDescent="0.25">
      <c r="A10108">
        <f t="shared" si="947"/>
        <v>10107</v>
      </c>
      <c r="B10108">
        <v>2012</v>
      </c>
      <c r="C10108">
        <v>10</v>
      </c>
      <c r="D10108">
        <v>10</v>
      </c>
      <c r="E10108" s="1">
        <f t="shared" si="942"/>
        <v>41192</v>
      </c>
      <c r="F10108">
        <v>10.199999999999999</v>
      </c>
      <c r="G10108">
        <v>24</v>
      </c>
      <c r="H10108">
        <v>0</v>
      </c>
      <c r="I10108" s="2">
        <v>5.5651513416959499</v>
      </c>
      <c r="J10108">
        <f t="shared" si="943"/>
        <v>284</v>
      </c>
      <c r="K10108" s="3">
        <f t="shared" si="944"/>
        <v>18.812903225806448</v>
      </c>
      <c r="L10108" s="3">
        <f t="shared" si="945"/>
        <v>6.4774193548387089</v>
      </c>
      <c r="M10108" s="3">
        <f t="shared" si="946"/>
        <v>35.099999999999994</v>
      </c>
    </row>
    <row r="10109" spans="1:13" x14ac:dyDescent="0.25">
      <c r="A10109">
        <f t="shared" si="947"/>
        <v>10108</v>
      </c>
      <c r="B10109">
        <v>2012</v>
      </c>
      <c r="C10109">
        <v>10</v>
      </c>
      <c r="D10109">
        <v>11</v>
      </c>
      <c r="E10109" s="1">
        <f t="shared" si="942"/>
        <v>41193</v>
      </c>
      <c r="F10109">
        <v>7.8</v>
      </c>
      <c r="G10109">
        <v>24.4</v>
      </c>
      <c r="H10109">
        <v>0</v>
      </c>
      <c r="I10109" s="2">
        <v>5.6294266414769503</v>
      </c>
      <c r="J10109">
        <f t="shared" si="943"/>
        <v>285</v>
      </c>
      <c r="K10109" s="3">
        <f t="shared" si="944"/>
        <v>18.812903225806448</v>
      </c>
      <c r="L10109" s="3">
        <f t="shared" si="945"/>
        <v>6.4774193548387089</v>
      </c>
      <c r="M10109" s="3">
        <f t="shared" si="946"/>
        <v>35.099999999999994</v>
      </c>
    </row>
    <row r="10110" spans="1:13" x14ac:dyDescent="0.25">
      <c r="A10110">
        <f t="shared" si="947"/>
        <v>10109</v>
      </c>
      <c r="B10110">
        <v>2012</v>
      </c>
      <c r="C10110">
        <v>10</v>
      </c>
      <c r="D10110">
        <v>12</v>
      </c>
      <c r="E10110" s="1">
        <f t="shared" si="942"/>
        <v>41194</v>
      </c>
      <c r="F10110">
        <v>10.199999999999999</v>
      </c>
      <c r="G10110">
        <v>15.2</v>
      </c>
      <c r="H10110">
        <v>0</v>
      </c>
      <c r="I10110" s="2">
        <v>1.8958315354247199</v>
      </c>
      <c r="J10110">
        <f t="shared" si="943"/>
        <v>286</v>
      </c>
      <c r="K10110" s="3">
        <f t="shared" si="944"/>
        <v>18.812903225806448</v>
      </c>
      <c r="L10110" s="3">
        <f t="shared" si="945"/>
        <v>6.4774193548387089</v>
      </c>
      <c r="M10110" s="3">
        <f t="shared" si="946"/>
        <v>35.099999999999994</v>
      </c>
    </row>
    <row r="10111" spans="1:13" x14ac:dyDescent="0.25">
      <c r="A10111">
        <f t="shared" si="947"/>
        <v>10110</v>
      </c>
      <c r="B10111">
        <v>2012</v>
      </c>
      <c r="C10111">
        <v>10</v>
      </c>
      <c r="D10111">
        <v>13</v>
      </c>
      <c r="E10111" s="1">
        <f t="shared" si="942"/>
        <v>41195</v>
      </c>
      <c r="F10111">
        <v>11.8</v>
      </c>
      <c r="G10111">
        <v>20.6</v>
      </c>
      <c r="H10111">
        <v>0</v>
      </c>
      <c r="I10111" s="2">
        <v>3.3061589057760101</v>
      </c>
      <c r="J10111">
        <f t="shared" si="943"/>
        <v>287</v>
      </c>
      <c r="K10111" s="3">
        <f t="shared" si="944"/>
        <v>18.812903225806448</v>
      </c>
      <c r="L10111" s="3">
        <f t="shared" si="945"/>
        <v>6.4774193548387089</v>
      </c>
      <c r="M10111" s="3">
        <f t="shared" si="946"/>
        <v>35.099999999999994</v>
      </c>
    </row>
    <row r="10112" spans="1:13" x14ac:dyDescent="0.25">
      <c r="A10112">
        <f t="shared" si="947"/>
        <v>10111</v>
      </c>
      <c r="B10112">
        <v>2012</v>
      </c>
      <c r="C10112">
        <v>10</v>
      </c>
      <c r="D10112">
        <v>14</v>
      </c>
      <c r="E10112" s="1">
        <f t="shared" si="942"/>
        <v>41196</v>
      </c>
      <c r="F10112">
        <v>8.6</v>
      </c>
      <c r="G10112">
        <v>17</v>
      </c>
      <c r="H10112">
        <v>0.8</v>
      </c>
      <c r="I10112" s="2">
        <v>1.5591084391416199</v>
      </c>
      <c r="J10112">
        <f t="shared" si="943"/>
        <v>288</v>
      </c>
      <c r="K10112" s="3">
        <f t="shared" si="944"/>
        <v>18.812903225806448</v>
      </c>
      <c r="L10112" s="3">
        <f t="shared" si="945"/>
        <v>6.4774193548387089</v>
      </c>
      <c r="M10112" s="3">
        <f t="shared" si="946"/>
        <v>35.099999999999994</v>
      </c>
    </row>
    <row r="10113" spans="1:13" x14ac:dyDescent="0.25">
      <c r="A10113">
        <f t="shared" si="947"/>
        <v>10112</v>
      </c>
      <c r="B10113">
        <v>2012</v>
      </c>
      <c r="C10113">
        <v>10</v>
      </c>
      <c r="D10113">
        <v>15</v>
      </c>
      <c r="E10113" s="1">
        <f t="shared" si="942"/>
        <v>41197</v>
      </c>
      <c r="F10113">
        <v>9.4</v>
      </c>
      <c r="G10113">
        <v>18.8</v>
      </c>
      <c r="H10113">
        <v>0</v>
      </c>
      <c r="I10113" s="2">
        <v>3.2354075808542802</v>
      </c>
      <c r="J10113">
        <f t="shared" si="943"/>
        <v>289</v>
      </c>
      <c r="K10113" s="3">
        <f t="shared" si="944"/>
        <v>18.812903225806448</v>
      </c>
      <c r="L10113" s="3">
        <f t="shared" si="945"/>
        <v>6.4774193548387089</v>
      </c>
      <c r="M10113" s="3">
        <f t="shared" si="946"/>
        <v>35.099999999999994</v>
      </c>
    </row>
    <row r="10114" spans="1:13" x14ac:dyDescent="0.25">
      <c r="A10114">
        <f t="shared" si="947"/>
        <v>10113</v>
      </c>
      <c r="B10114">
        <v>2012</v>
      </c>
      <c r="C10114">
        <v>10</v>
      </c>
      <c r="D10114">
        <v>16</v>
      </c>
      <c r="E10114" s="1">
        <f t="shared" si="942"/>
        <v>41198</v>
      </c>
      <c r="F10114">
        <v>6.8</v>
      </c>
      <c r="G10114">
        <v>24</v>
      </c>
      <c r="H10114">
        <v>0</v>
      </c>
      <c r="I10114" s="2">
        <v>5.4805878826881802</v>
      </c>
      <c r="J10114">
        <f t="shared" si="943"/>
        <v>290</v>
      </c>
      <c r="K10114" s="3">
        <f t="shared" si="944"/>
        <v>18.812903225806448</v>
      </c>
      <c r="L10114" s="3">
        <f t="shared" si="945"/>
        <v>6.4774193548387089</v>
      </c>
      <c r="M10114" s="3">
        <f t="shared" si="946"/>
        <v>35.099999999999994</v>
      </c>
    </row>
    <row r="10115" spans="1:13" x14ac:dyDescent="0.25">
      <c r="A10115">
        <f t="shared" si="947"/>
        <v>10114</v>
      </c>
      <c r="B10115">
        <v>2012</v>
      </c>
      <c r="C10115">
        <v>10</v>
      </c>
      <c r="D10115">
        <v>17</v>
      </c>
      <c r="E10115" s="1">
        <f t="shared" ref="E10115:E10178" si="948">DATE(B10115,C10115,D10115)</f>
        <v>41199</v>
      </c>
      <c r="F10115">
        <v>8.6</v>
      </c>
      <c r="G10115">
        <v>23.2</v>
      </c>
      <c r="H10115">
        <v>0</v>
      </c>
      <c r="I10115" s="2">
        <v>5.4373169542522204</v>
      </c>
      <c r="J10115">
        <f t="shared" ref="J10115:J10178" si="949">E10115-DATE(YEAR(E10115),1,0)</f>
        <v>291</v>
      </c>
      <c r="K10115" s="3">
        <f t="shared" ref="K10115:K10178" si="950">AVERAGEIFS($G$2:$G$11562,$C$2:$C$11562,C10115,$B$2:$B$11562,B10115)</f>
        <v>18.812903225806448</v>
      </c>
      <c r="L10115" s="3">
        <f t="shared" ref="L10115:L10178" si="951">AVERAGEIFS($F$2:$F$11562,$C$2:$C$11562,C10115,$B$2:$B$11562,B10115)</f>
        <v>6.4774193548387089</v>
      </c>
      <c r="M10115" s="3">
        <f t="shared" ref="M10115:M10178" si="952">SUMIFS($H$2:$H$11562,$C$2:$C$11562,C10115,$B$2:$B$11562,B10115)</f>
        <v>35.099999999999994</v>
      </c>
    </row>
    <row r="10116" spans="1:13" x14ac:dyDescent="0.25">
      <c r="A10116">
        <f t="shared" ref="A10116:A10179" si="953">1+A10115</f>
        <v>10115</v>
      </c>
      <c r="B10116">
        <v>2012</v>
      </c>
      <c r="C10116">
        <v>10</v>
      </c>
      <c r="D10116">
        <v>18</v>
      </c>
      <c r="E10116" s="1">
        <f t="shared" si="948"/>
        <v>41200</v>
      </c>
      <c r="F10116">
        <v>10</v>
      </c>
      <c r="G10116">
        <v>17.399999999999999</v>
      </c>
      <c r="H10116">
        <v>0</v>
      </c>
      <c r="I10116" s="2">
        <v>2.74698946799609</v>
      </c>
      <c r="J10116">
        <f t="shared" si="949"/>
        <v>292</v>
      </c>
      <c r="K10116" s="3">
        <f t="shared" si="950"/>
        <v>18.812903225806448</v>
      </c>
      <c r="L10116" s="3">
        <f t="shared" si="951"/>
        <v>6.4774193548387089</v>
      </c>
      <c r="M10116" s="3">
        <f t="shared" si="952"/>
        <v>35.099999999999994</v>
      </c>
    </row>
    <row r="10117" spans="1:13" x14ac:dyDescent="0.25">
      <c r="A10117">
        <f t="shared" si="953"/>
        <v>10116</v>
      </c>
      <c r="B10117">
        <v>2012</v>
      </c>
      <c r="C10117">
        <v>10</v>
      </c>
      <c r="D10117">
        <v>19</v>
      </c>
      <c r="E10117" s="1">
        <f t="shared" si="948"/>
        <v>41201</v>
      </c>
      <c r="F10117">
        <v>5.4</v>
      </c>
      <c r="G10117">
        <v>16.399999999999999</v>
      </c>
      <c r="H10117">
        <v>0</v>
      </c>
      <c r="I10117" s="2">
        <v>2.6341607903595099</v>
      </c>
      <c r="J10117">
        <f t="shared" si="949"/>
        <v>293</v>
      </c>
      <c r="K10117" s="3">
        <f t="shared" si="950"/>
        <v>18.812903225806448</v>
      </c>
      <c r="L10117" s="3">
        <f t="shared" si="951"/>
        <v>6.4774193548387089</v>
      </c>
      <c r="M10117" s="3">
        <f t="shared" si="952"/>
        <v>35.099999999999994</v>
      </c>
    </row>
    <row r="10118" spans="1:13" x14ac:dyDescent="0.25">
      <c r="A10118">
        <f t="shared" si="953"/>
        <v>10117</v>
      </c>
      <c r="B10118">
        <v>2012</v>
      </c>
      <c r="C10118">
        <v>10</v>
      </c>
      <c r="D10118">
        <v>20</v>
      </c>
      <c r="E10118" s="1">
        <f t="shared" si="948"/>
        <v>41202</v>
      </c>
      <c r="F10118">
        <v>5.8</v>
      </c>
      <c r="G10118">
        <v>18.2</v>
      </c>
      <c r="H10118">
        <v>0</v>
      </c>
      <c r="I10118" s="2">
        <v>3.4846949351484899</v>
      </c>
      <c r="J10118">
        <f t="shared" si="949"/>
        <v>294</v>
      </c>
      <c r="K10118" s="3">
        <f t="shared" si="950"/>
        <v>18.812903225806448</v>
      </c>
      <c r="L10118" s="3">
        <f t="shared" si="951"/>
        <v>6.4774193548387089</v>
      </c>
      <c r="M10118" s="3">
        <f t="shared" si="952"/>
        <v>35.099999999999994</v>
      </c>
    </row>
    <row r="10119" spans="1:13" x14ac:dyDescent="0.25">
      <c r="A10119">
        <f t="shared" si="953"/>
        <v>10118</v>
      </c>
      <c r="B10119">
        <v>2012</v>
      </c>
      <c r="C10119">
        <v>10</v>
      </c>
      <c r="D10119">
        <v>21</v>
      </c>
      <c r="E10119" s="1">
        <f t="shared" si="948"/>
        <v>41203</v>
      </c>
      <c r="F10119">
        <v>11.2</v>
      </c>
      <c r="G10119">
        <v>14.2</v>
      </c>
      <c r="H10119">
        <v>4.3</v>
      </c>
      <c r="I10119" s="2">
        <v>1.70963474327428</v>
      </c>
      <c r="J10119">
        <f t="shared" si="949"/>
        <v>295</v>
      </c>
      <c r="K10119" s="3">
        <f t="shared" si="950"/>
        <v>18.812903225806448</v>
      </c>
      <c r="L10119" s="3">
        <f t="shared" si="951"/>
        <v>6.4774193548387089</v>
      </c>
      <c r="M10119" s="3">
        <f t="shared" si="952"/>
        <v>35.099999999999994</v>
      </c>
    </row>
    <row r="10120" spans="1:13" x14ac:dyDescent="0.25">
      <c r="A10120">
        <f t="shared" si="953"/>
        <v>10119</v>
      </c>
      <c r="B10120">
        <v>2012</v>
      </c>
      <c r="C10120">
        <v>10</v>
      </c>
      <c r="D10120">
        <v>22</v>
      </c>
      <c r="E10120" s="1">
        <f t="shared" si="948"/>
        <v>41204</v>
      </c>
      <c r="F10120">
        <v>9.1999999999999993</v>
      </c>
      <c r="G10120">
        <v>15</v>
      </c>
      <c r="H10120">
        <v>0.3</v>
      </c>
      <c r="I10120" s="2">
        <v>2.0314254399926601</v>
      </c>
      <c r="J10120">
        <f t="shared" si="949"/>
        <v>296</v>
      </c>
      <c r="K10120" s="3">
        <f t="shared" si="950"/>
        <v>18.812903225806448</v>
      </c>
      <c r="L10120" s="3">
        <f t="shared" si="951"/>
        <v>6.4774193548387089</v>
      </c>
      <c r="M10120" s="3">
        <f t="shared" si="952"/>
        <v>35.099999999999994</v>
      </c>
    </row>
    <row r="10121" spans="1:13" x14ac:dyDescent="0.25">
      <c r="A10121">
        <f t="shared" si="953"/>
        <v>10120</v>
      </c>
      <c r="B10121">
        <v>2012</v>
      </c>
      <c r="C10121">
        <v>10</v>
      </c>
      <c r="D10121">
        <v>23</v>
      </c>
      <c r="E10121" s="1">
        <f t="shared" si="948"/>
        <v>41205</v>
      </c>
      <c r="F10121">
        <v>3.8</v>
      </c>
      <c r="G10121">
        <v>19</v>
      </c>
      <c r="H10121">
        <v>0</v>
      </c>
      <c r="I10121" s="2">
        <v>4.6255535922245201</v>
      </c>
      <c r="J10121">
        <f t="shared" si="949"/>
        <v>297</v>
      </c>
      <c r="K10121" s="3">
        <f t="shared" si="950"/>
        <v>18.812903225806448</v>
      </c>
      <c r="L10121" s="3">
        <f t="shared" si="951"/>
        <v>6.4774193548387089</v>
      </c>
      <c r="M10121" s="3">
        <f t="shared" si="952"/>
        <v>35.099999999999994</v>
      </c>
    </row>
    <row r="10122" spans="1:13" x14ac:dyDescent="0.25">
      <c r="A10122">
        <f t="shared" si="953"/>
        <v>10121</v>
      </c>
      <c r="B10122">
        <v>2012</v>
      </c>
      <c r="C10122">
        <v>10</v>
      </c>
      <c r="D10122">
        <v>24</v>
      </c>
      <c r="E10122" s="1">
        <f t="shared" si="948"/>
        <v>41206</v>
      </c>
      <c r="F10122">
        <v>5.8</v>
      </c>
      <c r="G10122">
        <v>21</v>
      </c>
      <c r="H10122">
        <v>0</v>
      </c>
      <c r="I10122" s="2">
        <v>5.31288246728937</v>
      </c>
      <c r="J10122">
        <f t="shared" si="949"/>
        <v>298</v>
      </c>
      <c r="K10122" s="3">
        <f t="shared" si="950"/>
        <v>18.812903225806448</v>
      </c>
      <c r="L10122" s="3">
        <f t="shared" si="951"/>
        <v>6.4774193548387089</v>
      </c>
      <c r="M10122" s="3">
        <f t="shared" si="952"/>
        <v>35.099999999999994</v>
      </c>
    </row>
    <row r="10123" spans="1:13" x14ac:dyDescent="0.25">
      <c r="A10123">
        <f t="shared" si="953"/>
        <v>10122</v>
      </c>
      <c r="B10123">
        <v>2012</v>
      </c>
      <c r="C10123">
        <v>10</v>
      </c>
      <c r="D10123">
        <v>25</v>
      </c>
      <c r="E10123" s="1">
        <f t="shared" si="948"/>
        <v>41207</v>
      </c>
      <c r="F10123">
        <v>4.5999999999999996</v>
      </c>
      <c r="G10123">
        <v>20.399999999999999</v>
      </c>
      <c r="H10123">
        <v>0</v>
      </c>
      <c r="I10123" s="2">
        <v>4.9141947726019701</v>
      </c>
      <c r="J10123">
        <f t="shared" si="949"/>
        <v>299</v>
      </c>
      <c r="K10123" s="3">
        <f t="shared" si="950"/>
        <v>18.812903225806448</v>
      </c>
      <c r="L10123" s="3">
        <f t="shared" si="951"/>
        <v>6.4774193548387089</v>
      </c>
      <c r="M10123" s="3">
        <f t="shared" si="952"/>
        <v>35.099999999999994</v>
      </c>
    </row>
    <row r="10124" spans="1:13" x14ac:dyDescent="0.25">
      <c r="A10124">
        <f t="shared" si="953"/>
        <v>10123</v>
      </c>
      <c r="B10124">
        <v>2012</v>
      </c>
      <c r="C10124">
        <v>10</v>
      </c>
      <c r="D10124">
        <v>26</v>
      </c>
      <c r="E10124" s="1">
        <f t="shared" si="948"/>
        <v>41208</v>
      </c>
      <c r="F10124">
        <v>3</v>
      </c>
      <c r="G10124">
        <v>21</v>
      </c>
      <c r="H10124">
        <v>0</v>
      </c>
      <c r="I10124" s="2">
        <v>5.1649583197430804</v>
      </c>
      <c r="J10124">
        <f t="shared" si="949"/>
        <v>300</v>
      </c>
      <c r="K10124" s="3">
        <f t="shared" si="950"/>
        <v>18.812903225806448</v>
      </c>
      <c r="L10124" s="3">
        <f t="shared" si="951"/>
        <v>6.4774193548387089</v>
      </c>
      <c r="M10124" s="3">
        <f t="shared" si="952"/>
        <v>35.099999999999994</v>
      </c>
    </row>
    <row r="10125" spans="1:13" x14ac:dyDescent="0.25">
      <c r="A10125">
        <f t="shared" si="953"/>
        <v>10124</v>
      </c>
      <c r="B10125">
        <v>2012</v>
      </c>
      <c r="C10125">
        <v>10</v>
      </c>
      <c r="D10125">
        <v>27</v>
      </c>
      <c r="E10125" s="1">
        <f t="shared" si="948"/>
        <v>41209</v>
      </c>
      <c r="F10125">
        <v>6</v>
      </c>
      <c r="G10125">
        <v>22.6</v>
      </c>
      <c r="H10125">
        <v>0</v>
      </c>
      <c r="I10125" s="2">
        <v>5.4843200282192797</v>
      </c>
      <c r="J10125">
        <f t="shared" si="949"/>
        <v>301</v>
      </c>
      <c r="K10125" s="3">
        <f t="shared" si="950"/>
        <v>18.812903225806448</v>
      </c>
      <c r="L10125" s="3">
        <f t="shared" si="951"/>
        <v>6.4774193548387089</v>
      </c>
      <c r="M10125" s="3">
        <f t="shared" si="952"/>
        <v>35.099999999999994</v>
      </c>
    </row>
    <row r="10126" spans="1:13" x14ac:dyDescent="0.25">
      <c r="A10126">
        <f t="shared" si="953"/>
        <v>10125</v>
      </c>
      <c r="B10126">
        <v>2012</v>
      </c>
      <c r="C10126">
        <v>10</v>
      </c>
      <c r="D10126">
        <v>28</v>
      </c>
      <c r="E10126" s="1">
        <f t="shared" si="948"/>
        <v>41210</v>
      </c>
      <c r="F10126">
        <v>6.2</v>
      </c>
      <c r="G10126">
        <v>23.6</v>
      </c>
      <c r="H10126">
        <v>0</v>
      </c>
      <c r="I10126" s="2">
        <v>6.0934157015289196</v>
      </c>
      <c r="J10126">
        <f t="shared" si="949"/>
        <v>302</v>
      </c>
      <c r="K10126" s="3">
        <f t="shared" si="950"/>
        <v>18.812903225806448</v>
      </c>
      <c r="L10126" s="3">
        <f t="shared" si="951"/>
        <v>6.4774193548387089</v>
      </c>
      <c r="M10126" s="3">
        <f t="shared" si="952"/>
        <v>35.099999999999994</v>
      </c>
    </row>
    <row r="10127" spans="1:13" x14ac:dyDescent="0.25">
      <c r="A10127">
        <f t="shared" si="953"/>
        <v>10126</v>
      </c>
      <c r="B10127">
        <v>2012</v>
      </c>
      <c r="C10127">
        <v>10</v>
      </c>
      <c r="D10127">
        <v>29</v>
      </c>
      <c r="E10127" s="1">
        <f t="shared" si="948"/>
        <v>41211</v>
      </c>
      <c r="F10127">
        <v>5.2</v>
      </c>
      <c r="G10127">
        <v>22.8</v>
      </c>
      <c r="H10127">
        <v>0</v>
      </c>
      <c r="I10127" s="2">
        <v>5.8942658575250801</v>
      </c>
      <c r="J10127">
        <f t="shared" si="949"/>
        <v>303</v>
      </c>
      <c r="K10127" s="3">
        <f t="shared" si="950"/>
        <v>18.812903225806448</v>
      </c>
      <c r="L10127" s="3">
        <f t="shared" si="951"/>
        <v>6.4774193548387089</v>
      </c>
      <c r="M10127" s="3">
        <f t="shared" si="952"/>
        <v>35.099999999999994</v>
      </c>
    </row>
    <row r="10128" spans="1:13" x14ac:dyDescent="0.25">
      <c r="A10128">
        <f t="shared" si="953"/>
        <v>10127</v>
      </c>
      <c r="B10128">
        <v>2012</v>
      </c>
      <c r="C10128">
        <v>10</v>
      </c>
      <c r="D10128">
        <v>30</v>
      </c>
      <c r="E10128" s="1">
        <f t="shared" si="948"/>
        <v>41212</v>
      </c>
      <c r="F10128">
        <v>7</v>
      </c>
      <c r="G10128">
        <v>21.2</v>
      </c>
      <c r="H10128">
        <v>0</v>
      </c>
      <c r="I10128" s="2">
        <v>5.2375711449421098</v>
      </c>
      <c r="J10128">
        <f t="shared" si="949"/>
        <v>304</v>
      </c>
      <c r="K10128" s="3">
        <f t="shared" si="950"/>
        <v>18.812903225806448</v>
      </c>
      <c r="L10128" s="3">
        <f t="shared" si="951"/>
        <v>6.4774193548387089</v>
      </c>
      <c r="M10128" s="3">
        <f t="shared" si="952"/>
        <v>35.099999999999994</v>
      </c>
    </row>
    <row r="10129" spans="1:13" x14ac:dyDescent="0.25">
      <c r="A10129">
        <f t="shared" si="953"/>
        <v>10128</v>
      </c>
      <c r="B10129">
        <v>2012</v>
      </c>
      <c r="C10129">
        <v>10</v>
      </c>
      <c r="D10129">
        <v>31</v>
      </c>
      <c r="E10129" s="1">
        <f t="shared" si="948"/>
        <v>41213</v>
      </c>
      <c r="F10129">
        <v>3</v>
      </c>
      <c r="G10129">
        <v>20.6</v>
      </c>
      <c r="H10129">
        <v>0</v>
      </c>
      <c r="I10129" s="2">
        <v>5.0125069975619301</v>
      </c>
      <c r="J10129">
        <f t="shared" si="949"/>
        <v>305</v>
      </c>
      <c r="K10129" s="3">
        <f t="shared" si="950"/>
        <v>18.812903225806448</v>
      </c>
      <c r="L10129" s="3">
        <f t="shared" si="951"/>
        <v>6.4774193548387089</v>
      </c>
      <c r="M10129" s="3">
        <f t="shared" si="952"/>
        <v>35.099999999999994</v>
      </c>
    </row>
    <row r="10130" spans="1:13" x14ac:dyDescent="0.25">
      <c r="A10130">
        <f t="shared" si="953"/>
        <v>10129</v>
      </c>
      <c r="B10130">
        <v>2012</v>
      </c>
      <c r="C10130">
        <v>11</v>
      </c>
      <c r="D10130">
        <v>1</v>
      </c>
      <c r="E10130" s="1">
        <f t="shared" si="948"/>
        <v>41214</v>
      </c>
      <c r="F10130">
        <v>6.6</v>
      </c>
      <c r="G10130">
        <v>25</v>
      </c>
      <c r="H10130">
        <v>0</v>
      </c>
      <c r="I10130" s="2">
        <v>6.74922686938217</v>
      </c>
      <c r="J10130">
        <f t="shared" si="949"/>
        <v>306</v>
      </c>
      <c r="K10130" s="3">
        <f t="shared" si="950"/>
        <v>23.993333333333329</v>
      </c>
      <c r="L10130" s="3">
        <f t="shared" si="951"/>
        <v>8.3533333333333335</v>
      </c>
      <c r="M10130" s="3">
        <f t="shared" si="952"/>
        <v>68.799999999999983</v>
      </c>
    </row>
    <row r="10131" spans="1:13" x14ac:dyDescent="0.25">
      <c r="A10131">
        <f t="shared" si="953"/>
        <v>10130</v>
      </c>
      <c r="B10131">
        <v>2012</v>
      </c>
      <c r="C10131">
        <v>11</v>
      </c>
      <c r="D10131">
        <v>2</v>
      </c>
      <c r="E10131" s="1">
        <f t="shared" si="948"/>
        <v>41215</v>
      </c>
      <c r="F10131">
        <v>7.6</v>
      </c>
      <c r="G10131">
        <v>25.6</v>
      </c>
      <c r="H10131">
        <v>0</v>
      </c>
      <c r="I10131" s="2">
        <v>6.6548033091311503</v>
      </c>
      <c r="J10131">
        <f t="shared" si="949"/>
        <v>307</v>
      </c>
      <c r="K10131" s="3">
        <f t="shared" si="950"/>
        <v>23.993333333333329</v>
      </c>
      <c r="L10131" s="3">
        <f t="shared" si="951"/>
        <v>8.3533333333333335</v>
      </c>
      <c r="M10131" s="3">
        <f t="shared" si="952"/>
        <v>68.799999999999983</v>
      </c>
    </row>
    <row r="10132" spans="1:13" x14ac:dyDescent="0.25">
      <c r="A10132">
        <f t="shared" si="953"/>
        <v>10131</v>
      </c>
      <c r="B10132">
        <v>2012</v>
      </c>
      <c r="C10132">
        <v>11</v>
      </c>
      <c r="D10132">
        <v>3</v>
      </c>
      <c r="E10132" s="1">
        <f t="shared" si="948"/>
        <v>41216</v>
      </c>
      <c r="F10132">
        <v>7.8</v>
      </c>
      <c r="G10132">
        <v>25.4</v>
      </c>
      <c r="H10132">
        <v>0</v>
      </c>
      <c r="I10132" s="2">
        <v>6.6123398239796201</v>
      </c>
      <c r="J10132">
        <f t="shared" si="949"/>
        <v>308</v>
      </c>
      <c r="K10132" s="3">
        <f t="shared" si="950"/>
        <v>23.993333333333329</v>
      </c>
      <c r="L10132" s="3">
        <f t="shared" si="951"/>
        <v>8.3533333333333335</v>
      </c>
      <c r="M10132" s="3">
        <f t="shared" si="952"/>
        <v>68.799999999999983</v>
      </c>
    </row>
    <row r="10133" spans="1:13" x14ac:dyDescent="0.25">
      <c r="A10133">
        <f t="shared" si="953"/>
        <v>10132</v>
      </c>
      <c r="B10133">
        <v>2012</v>
      </c>
      <c r="C10133">
        <v>11</v>
      </c>
      <c r="D10133">
        <v>4</v>
      </c>
      <c r="E10133" s="1">
        <f t="shared" si="948"/>
        <v>41217</v>
      </c>
      <c r="F10133">
        <v>7.6</v>
      </c>
      <c r="G10133">
        <v>27.2</v>
      </c>
      <c r="H10133">
        <v>0</v>
      </c>
      <c r="I10133" s="2">
        <v>7.5357159709382397</v>
      </c>
      <c r="J10133">
        <f t="shared" si="949"/>
        <v>309</v>
      </c>
      <c r="K10133" s="3">
        <f t="shared" si="950"/>
        <v>23.993333333333329</v>
      </c>
      <c r="L10133" s="3">
        <f t="shared" si="951"/>
        <v>8.3533333333333335</v>
      </c>
      <c r="M10133" s="3">
        <f t="shared" si="952"/>
        <v>68.799999999999983</v>
      </c>
    </row>
    <row r="10134" spans="1:13" x14ac:dyDescent="0.25">
      <c r="A10134">
        <f t="shared" si="953"/>
        <v>10133</v>
      </c>
      <c r="B10134">
        <v>2012</v>
      </c>
      <c r="C10134">
        <v>11</v>
      </c>
      <c r="D10134">
        <v>5</v>
      </c>
      <c r="E10134" s="1">
        <f t="shared" si="948"/>
        <v>41218</v>
      </c>
      <c r="F10134">
        <v>6.8</v>
      </c>
      <c r="G10134">
        <v>27.8</v>
      </c>
      <c r="H10134">
        <v>0</v>
      </c>
      <c r="I10134" s="2">
        <v>7.7759114642102798</v>
      </c>
      <c r="J10134">
        <f t="shared" si="949"/>
        <v>310</v>
      </c>
      <c r="K10134" s="3">
        <f t="shared" si="950"/>
        <v>23.993333333333329</v>
      </c>
      <c r="L10134" s="3">
        <f t="shared" si="951"/>
        <v>8.3533333333333335</v>
      </c>
      <c r="M10134" s="3">
        <f t="shared" si="952"/>
        <v>68.799999999999983</v>
      </c>
    </row>
    <row r="10135" spans="1:13" x14ac:dyDescent="0.25">
      <c r="A10135">
        <f t="shared" si="953"/>
        <v>10134</v>
      </c>
      <c r="B10135">
        <v>2012</v>
      </c>
      <c r="C10135">
        <v>11</v>
      </c>
      <c r="D10135">
        <v>6</v>
      </c>
      <c r="E10135" s="1">
        <f t="shared" si="948"/>
        <v>41219</v>
      </c>
      <c r="F10135">
        <v>11.8</v>
      </c>
      <c r="G10135">
        <v>28.6</v>
      </c>
      <c r="H10135">
        <v>0</v>
      </c>
      <c r="I10135" s="2">
        <v>7.6551522173539599</v>
      </c>
      <c r="J10135">
        <f t="shared" si="949"/>
        <v>311</v>
      </c>
      <c r="K10135" s="3">
        <f t="shared" si="950"/>
        <v>23.993333333333329</v>
      </c>
      <c r="L10135" s="3">
        <f t="shared" si="951"/>
        <v>8.3533333333333335</v>
      </c>
      <c r="M10135" s="3">
        <f t="shared" si="952"/>
        <v>68.799999999999983</v>
      </c>
    </row>
    <row r="10136" spans="1:13" x14ac:dyDescent="0.25">
      <c r="A10136">
        <f t="shared" si="953"/>
        <v>10135</v>
      </c>
      <c r="B10136">
        <v>2012</v>
      </c>
      <c r="C10136">
        <v>11</v>
      </c>
      <c r="D10136">
        <v>7</v>
      </c>
      <c r="E10136" s="1">
        <f t="shared" si="948"/>
        <v>41220</v>
      </c>
      <c r="F10136">
        <v>8.4</v>
      </c>
      <c r="G10136">
        <v>21.6</v>
      </c>
      <c r="H10136">
        <v>0</v>
      </c>
      <c r="I10136" s="2">
        <v>4.8513103293370499</v>
      </c>
      <c r="J10136">
        <f t="shared" si="949"/>
        <v>312</v>
      </c>
      <c r="K10136" s="3">
        <f t="shared" si="950"/>
        <v>23.993333333333329</v>
      </c>
      <c r="L10136" s="3">
        <f t="shared" si="951"/>
        <v>8.3533333333333335</v>
      </c>
      <c r="M10136" s="3">
        <f t="shared" si="952"/>
        <v>68.799999999999983</v>
      </c>
    </row>
    <row r="10137" spans="1:13" x14ac:dyDescent="0.25">
      <c r="A10137">
        <f t="shared" si="953"/>
        <v>10136</v>
      </c>
      <c r="B10137">
        <v>2012</v>
      </c>
      <c r="C10137">
        <v>11</v>
      </c>
      <c r="D10137">
        <v>8</v>
      </c>
      <c r="E10137" s="1">
        <f t="shared" si="948"/>
        <v>41221</v>
      </c>
      <c r="F10137">
        <v>8.4</v>
      </c>
      <c r="G10137">
        <v>16.8</v>
      </c>
      <c r="H10137">
        <v>53.9</v>
      </c>
      <c r="I10137" s="2">
        <v>2.7352335980248501</v>
      </c>
      <c r="J10137">
        <f t="shared" si="949"/>
        <v>313</v>
      </c>
      <c r="K10137" s="3">
        <f t="shared" si="950"/>
        <v>23.993333333333329</v>
      </c>
      <c r="L10137" s="3">
        <f t="shared" si="951"/>
        <v>8.3533333333333335</v>
      </c>
      <c r="M10137" s="3">
        <f t="shared" si="952"/>
        <v>68.799999999999983</v>
      </c>
    </row>
    <row r="10138" spans="1:13" x14ac:dyDescent="0.25">
      <c r="A10138">
        <f t="shared" si="953"/>
        <v>10137</v>
      </c>
      <c r="B10138">
        <v>2012</v>
      </c>
      <c r="C10138">
        <v>11</v>
      </c>
      <c r="D10138">
        <v>9</v>
      </c>
      <c r="E10138" s="1">
        <f t="shared" si="948"/>
        <v>41222</v>
      </c>
      <c r="F10138">
        <v>10.199999999999999</v>
      </c>
      <c r="G10138">
        <v>17.8</v>
      </c>
      <c r="H10138">
        <v>8.1999999999999993</v>
      </c>
      <c r="I10138" s="2">
        <v>2.9612688241612899</v>
      </c>
      <c r="J10138">
        <f t="shared" si="949"/>
        <v>314</v>
      </c>
      <c r="K10138" s="3">
        <f t="shared" si="950"/>
        <v>23.993333333333329</v>
      </c>
      <c r="L10138" s="3">
        <f t="shared" si="951"/>
        <v>8.3533333333333335</v>
      </c>
      <c r="M10138" s="3">
        <f t="shared" si="952"/>
        <v>68.799999999999983</v>
      </c>
    </row>
    <row r="10139" spans="1:13" x14ac:dyDescent="0.25">
      <c r="A10139">
        <f t="shared" si="953"/>
        <v>10138</v>
      </c>
      <c r="B10139">
        <v>2012</v>
      </c>
      <c r="C10139">
        <v>11</v>
      </c>
      <c r="D10139">
        <v>10</v>
      </c>
      <c r="E10139" s="1">
        <f t="shared" si="948"/>
        <v>41223</v>
      </c>
      <c r="F10139">
        <v>7.8</v>
      </c>
      <c r="G10139">
        <v>22.6</v>
      </c>
      <c r="H10139">
        <v>2</v>
      </c>
      <c r="I10139" s="2">
        <v>5.1543214399570401</v>
      </c>
      <c r="J10139">
        <f t="shared" si="949"/>
        <v>315</v>
      </c>
      <c r="K10139" s="3">
        <f t="shared" si="950"/>
        <v>23.993333333333329</v>
      </c>
      <c r="L10139" s="3">
        <f t="shared" si="951"/>
        <v>8.3533333333333335</v>
      </c>
      <c r="M10139" s="3">
        <f t="shared" si="952"/>
        <v>68.799999999999983</v>
      </c>
    </row>
    <row r="10140" spans="1:13" x14ac:dyDescent="0.25">
      <c r="A10140">
        <f t="shared" si="953"/>
        <v>10139</v>
      </c>
      <c r="B10140">
        <v>2012</v>
      </c>
      <c r="C10140">
        <v>11</v>
      </c>
      <c r="D10140">
        <v>11</v>
      </c>
      <c r="E10140" s="1">
        <f t="shared" si="948"/>
        <v>41224</v>
      </c>
      <c r="F10140">
        <v>7.8</v>
      </c>
      <c r="G10140">
        <v>27.6</v>
      </c>
      <c r="H10140">
        <v>0</v>
      </c>
      <c r="I10140" s="2">
        <v>7.7607697773200099</v>
      </c>
      <c r="J10140">
        <f t="shared" si="949"/>
        <v>316</v>
      </c>
      <c r="K10140" s="3">
        <f t="shared" si="950"/>
        <v>23.993333333333329</v>
      </c>
      <c r="L10140" s="3">
        <f t="shared" si="951"/>
        <v>8.3533333333333335</v>
      </c>
      <c r="M10140" s="3">
        <f t="shared" si="952"/>
        <v>68.799999999999983</v>
      </c>
    </row>
    <row r="10141" spans="1:13" x14ac:dyDescent="0.25">
      <c r="A10141">
        <f t="shared" si="953"/>
        <v>10140</v>
      </c>
      <c r="B10141">
        <v>2012</v>
      </c>
      <c r="C10141">
        <v>11</v>
      </c>
      <c r="D10141">
        <v>12</v>
      </c>
      <c r="E10141" s="1">
        <f t="shared" si="948"/>
        <v>41225</v>
      </c>
      <c r="F10141">
        <v>8.6</v>
      </c>
      <c r="G10141">
        <v>29.4</v>
      </c>
      <c r="H10141">
        <v>0</v>
      </c>
      <c r="I10141" s="2">
        <v>7.5817983914165801</v>
      </c>
      <c r="J10141">
        <f t="shared" si="949"/>
        <v>317</v>
      </c>
      <c r="K10141" s="3">
        <f t="shared" si="950"/>
        <v>23.993333333333329</v>
      </c>
      <c r="L10141" s="3">
        <f t="shared" si="951"/>
        <v>8.3533333333333335</v>
      </c>
      <c r="M10141" s="3">
        <f t="shared" si="952"/>
        <v>68.799999999999983</v>
      </c>
    </row>
    <row r="10142" spans="1:13" x14ac:dyDescent="0.25">
      <c r="A10142">
        <f t="shared" si="953"/>
        <v>10141</v>
      </c>
      <c r="B10142">
        <v>2012</v>
      </c>
      <c r="C10142">
        <v>11</v>
      </c>
      <c r="D10142">
        <v>13</v>
      </c>
      <c r="E10142" s="1">
        <f t="shared" si="948"/>
        <v>41226</v>
      </c>
      <c r="F10142">
        <v>10.6</v>
      </c>
      <c r="G10142">
        <v>25.4</v>
      </c>
      <c r="H10142">
        <v>0</v>
      </c>
      <c r="I10142" s="2">
        <v>6.3617367893602097</v>
      </c>
      <c r="J10142">
        <f t="shared" si="949"/>
        <v>318</v>
      </c>
      <c r="K10142" s="3">
        <f t="shared" si="950"/>
        <v>23.993333333333329</v>
      </c>
      <c r="L10142" s="3">
        <f t="shared" si="951"/>
        <v>8.3533333333333335</v>
      </c>
      <c r="M10142" s="3">
        <f t="shared" si="952"/>
        <v>68.799999999999983</v>
      </c>
    </row>
    <row r="10143" spans="1:13" x14ac:dyDescent="0.25">
      <c r="A10143">
        <f t="shared" si="953"/>
        <v>10142</v>
      </c>
      <c r="B10143">
        <v>2012</v>
      </c>
      <c r="C10143">
        <v>11</v>
      </c>
      <c r="D10143">
        <v>14</v>
      </c>
      <c r="E10143" s="1">
        <f t="shared" si="948"/>
        <v>41227</v>
      </c>
      <c r="F10143">
        <v>10.8</v>
      </c>
      <c r="G10143">
        <v>24.4</v>
      </c>
      <c r="H10143">
        <v>0</v>
      </c>
      <c r="I10143" s="2">
        <v>5.7687395333922797</v>
      </c>
      <c r="J10143">
        <f t="shared" si="949"/>
        <v>319</v>
      </c>
      <c r="K10143" s="3">
        <f t="shared" si="950"/>
        <v>23.993333333333329</v>
      </c>
      <c r="L10143" s="3">
        <f t="shared" si="951"/>
        <v>8.3533333333333335</v>
      </c>
      <c r="M10143" s="3">
        <f t="shared" si="952"/>
        <v>68.799999999999983</v>
      </c>
    </row>
    <row r="10144" spans="1:13" x14ac:dyDescent="0.25">
      <c r="A10144">
        <f t="shared" si="953"/>
        <v>10143</v>
      </c>
      <c r="B10144">
        <v>2012</v>
      </c>
      <c r="C10144">
        <v>11</v>
      </c>
      <c r="D10144">
        <v>15</v>
      </c>
      <c r="E10144" s="1">
        <f t="shared" si="948"/>
        <v>41228</v>
      </c>
      <c r="F10144">
        <v>10.199999999999999</v>
      </c>
      <c r="G10144">
        <v>25</v>
      </c>
      <c r="H10144">
        <v>0</v>
      </c>
      <c r="I10144" s="2">
        <v>6.2229642627352399</v>
      </c>
      <c r="J10144">
        <f t="shared" si="949"/>
        <v>320</v>
      </c>
      <c r="K10144" s="3">
        <f t="shared" si="950"/>
        <v>23.993333333333329</v>
      </c>
      <c r="L10144" s="3">
        <f t="shared" si="951"/>
        <v>8.3533333333333335</v>
      </c>
      <c r="M10144" s="3">
        <f t="shared" si="952"/>
        <v>68.799999999999983</v>
      </c>
    </row>
    <row r="10145" spans="1:13" x14ac:dyDescent="0.25">
      <c r="A10145">
        <f t="shared" si="953"/>
        <v>10144</v>
      </c>
      <c r="B10145">
        <v>2012</v>
      </c>
      <c r="C10145">
        <v>11</v>
      </c>
      <c r="D10145">
        <v>16</v>
      </c>
      <c r="E10145" s="1">
        <f t="shared" si="948"/>
        <v>41229</v>
      </c>
      <c r="F10145">
        <v>10.4</v>
      </c>
      <c r="G10145">
        <v>20.399999999999999</v>
      </c>
      <c r="H10145">
        <v>0.3</v>
      </c>
      <c r="I10145" s="2">
        <v>3.3123003917498002</v>
      </c>
      <c r="J10145">
        <f t="shared" si="949"/>
        <v>321</v>
      </c>
      <c r="K10145" s="3">
        <f t="shared" si="950"/>
        <v>23.993333333333329</v>
      </c>
      <c r="L10145" s="3">
        <f t="shared" si="951"/>
        <v>8.3533333333333335</v>
      </c>
      <c r="M10145" s="3">
        <f t="shared" si="952"/>
        <v>68.799999999999983</v>
      </c>
    </row>
    <row r="10146" spans="1:13" x14ac:dyDescent="0.25">
      <c r="A10146">
        <f t="shared" si="953"/>
        <v>10145</v>
      </c>
      <c r="B10146">
        <v>2012</v>
      </c>
      <c r="C10146">
        <v>11</v>
      </c>
      <c r="D10146">
        <v>17</v>
      </c>
      <c r="E10146" s="1">
        <f t="shared" si="948"/>
        <v>41230</v>
      </c>
      <c r="F10146">
        <v>11.6</v>
      </c>
      <c r="G10146">
        <v>20.8</v>
      </c>
      <c r="H10146">
        <v>0</v>
      </c>
      <c r="I10146" s="2">
        <v>4.7731216229002698</v>
      </c>
      <c r="J10146">
        <f t="shared" si="949"/>
        <v>322</v>
      </c>
      <c r="K10146" s="3">
        <f t="shared" si="950"/>
        <v>23.993333333333329</v>
      </c>
      <c r="L10146" s="3">
        <f t="shared" si="951"/>
        <v>8.3533333333333335</v>
      </c>
      <c r="M10146" s="3">
        <f t="shared" si="952"/>
        <v>68.799999999999983</v>
      </c>
    </row>
    <row r="10147" spans="1:13" x14ac:dyDescent="0.25">
      <c r="A10147">
        <f t="shared" si="953"/>
        <v>10146</v>
      </c>
      <c r="B10147">
        <v>2012</v>
      </c>
      <c r="C10147">
        <v>11</v>
      </c>
      <c r="D10147">
        <v>18</v>
      </c>
      <c r="E10147" s="1">
        <f t="shared" si="948"/>
        <v>41231</v>
      </c>
      <c r="F10147">
        <v>7.2</v>
      </c>
      <c r="G10147">
        <v>26</v>
      </c>
      <c r="H10147">
        <v>0</v>
      </c>
      <c r="I10147" s="2">
        <v>7.9473353736683796</v>
      </c>
      <c r="J10147">
        <f t="shared" si="949"/>
        <v>323</v>
      </c>
      <c r="K10147" s="3">
        <f t="shared" si="950"/>
        <v>23.993333333333329</v>
      </c>
      <c r="L10147" s="3">
        <f t="shared" si="951"/>
        <v>8.3533333333333335</v>
      </c>
      <c r="M10147" s="3">
        <f t="shared" si="952"/>
        <v>68.799999999999983</v>
      </c>
    </row>
    <row r="10148" spans="1:13" x14ac:dyDescent="0.25">
      <c r="A10148">
        <f t="shared" si="953"/>
        <v>10147</v>
      </c>
      <c r="B10148">
        <v>2012</v>
      </c>
      <c r="C10148">
        <v>11</v>
      </c>
      <c r="D10148">
        <v>19</v>
      </c>
      <c r="E10148" s="1">
        <f t="shared" si="948"/>
        <v>41232</v>
      </c>
      <c r="F10148">
        <v>2</v>
      </c>
      <c r="G10148">
        <v>25.8</v>
      </c>
      <c r="H10148">
        <v>0</v>
      </c>
      <c r="I10148" s="2">
        <v>7.5234776726573802</v>
      </c>
      <c r="J10148">
        <f t="shared" si="949"/>
        <v>324</v>
      </c>
      <c r="K10148" s="3">
        <f t="shared" si="950"/>
        <v>23.993333333333329</v>
      </c>
      <c r="L10148" s="3">
        <f t="shared" si="951"/>
        <v>8.3533333333333335</v>
      </c>
      <c r="M10148" s="3">
        <f t="shared" si="952"/>
        <v>68.799999999999983</v>
      </c>
    </row>
    <row r="10149" spans="1:13" x14ac:dyDescent="0.25">
      <c r="A10149">
        <f t="shared" si="953"/>
        <v>10148</v>
      </c>
      <c r="B10149">
        <v>2012</v>
      </c>
      <c r="C10149">
        <v>11</v>
      </c>
      <c r="D10149">
        <v>20</v>
      </c>
      <c r="E10149" s="1">
        <f t="shared" si="948"/>
        <v>41233</v>
      </c>
      <c r="F10149">
        <v>11.4</v>
      </c>
      <c r="G10149">
        <v>27</v>
      </c>
      <c r="H10149">
        <v>0</v>
      </c>
      <c r="I10149" s="2">
        <v>7.6896153742126501</v>
      </c>
      <c r="J10149">
        <f t="shared" si="949"/>
        <v>325</v>
      </c>
      <c r="K10149" s="3">
        <f t="shared" si="950"/>
        <v>23.993333333333329</v>
      </c>
      <c r="L10149" s="3">
        <f t="shared" si="951"/>
        <v>8.3533333333333335</v>
      </c>
      <c r="M10149" s="3">
        <f t="shared" si="952"/>
        <v>68.799999999999983</v>
      </c>
    </row>
    <row r="10150" spans="1:13" x14ac:dyDescent="0.25">
      <c r="A10150">
        <f t="shared" si="953"/>
        <v>10149</v>
      </c>
      <c r="B10150">
        <v>2012</v>
      </c>
      <c r="C10150">
        <v>11</v>
      </c>
      <c r="D10150">
        <v>21</v>
      </c>
      <c r="E10150" s="1">
        <f t="shared" si="948"/>
        <v>41234</v>
      </c>
      <c r="F10150">
        <v>8.6</v>
      </c>
      <c r="G10150">
        <v>21</v>
      </c>
      <c r="H10150">
        <v>0</v>
      </c>
      <c r="I10150" s="2">
        <v>5.9446147751586098</v>
      </c>
      <c r="J10150">
        <f t="shared" si="949"/>
        <v>326</v>
      </c>
      <c r="K10150" s="3">
        <f t="shared" si="950"/>
        <v>23.993333333333329</v>
      </c>
      <c r="L10150" s="3">
        <f t="shared" si="951"/>
        <v>8.3533333333333335</v>
      </c>
      <c r="M10150" s="3">
        <f t="shared" si="952"/>
        <v>68.799999999999983</v>
      </c>
    </row>
    <row r="10151" spans="1:13" x14ac:dyDescent="0.25">
      <c r="A10151">
        <f t="shared" si="953"/>
        <v>10150</v>
      </c>
      <c r="B10151">
        <v>2012</v>
      </c>
      <c r="C10151">
        <v>11</v>
      </c>
      <c r="D10151">
        <v>22</v>
      </c>
      <c r="E10151" s="1">
        <f t="shared" si="948"/>
        <v>41235</v>
      </c>
      <c r="F10151">
        <v>4.8</v>
      </c>
      <c r="G10151">
        <v>20</v>
      </c>
      <c r="H10151">
        <v>0</v>
      </c>
      <c r="I10151" s="2">
        <v>7.1268852196079999</v>
      </c>
      <c r="J10151">
        <f t="shared" si="949"/>
        <v>327</v>
      </c>
      <c r="K10151" s="3">
        <f t="shared" si="950"/>
        <v>23.993333333333329</v>
      </c>
      <c r="L10151" s="3">
        <f t="shared" si="951"/>
        <v>8.3533333333333335</v>
      </c>
      <c r="M10151" s="3">
        <f t="shared" si="952"/>
        <v>68.799999999999983</v>
      </c>
    </row>
    <row r="10152" spans="1:13" x14ac:dyDescent="0.25">
      <c r="A10152">
        <f t="shared" si="953"/>
        <v>10151</v>
      </c>
      <c r="B10152">
        <v>2012</v>
      </c>
      <c r="C10152">
        <v>11</v>
      </c>
      <c r="D10152">
        <v>23</v>
      </c>
      <c r="E10152" s="1">
        <f t="shared" si="948"/>
        <v>41236</v>
      </c>
      <c r="F10152">
        <v>5.4</v>
      </c>
      <c r="G10152">
        <v>20</v>
      </c>
      <c r="H10152">
        <v>0</v>
      </c>
      <c r="I10152" s="2">
        <v>7.1268852196079999</v>
      </c>
      <c r="J10152">
        <f t="shared" si="949"/>
        <v>328</v>
      </c>
      <c r="K10152" s="3">
        <f t="shared" si="950"/>
        <v>23.993333333333329</v>
      </c>
      <c r="L10152" s="3">
        <f t="shared" si="951"/>
        <v>8.3533333333333335</v>
      </c>
      <c r="M10152" s="3">
        <f t="shared" si="952"/>
        <v>68.799999999999983</v>
      </c>
    </row>
    <row r="10153" spans="1:13" x14ac:dyDescent="0.25">
      <c r="A10153">
        <f t="shared" si="953"/>
        <v>10152</v>
      </c>
      <c r="B10153">
        <v>2012</v>
      </c>
      <c r="C10153">
        <v>11</v>
      </c>
      <c r="D10153">
        <v>24</v>
      </c>
      <c r="E10153" s="1">
        <f t="shared" si="948"/>
        <v>41237</v>
      </c>
      <c r="F10153">
        <v>7</v>
      </c>
      <c r="G10153">
        <v>23</v>
      </c>
      <c r="H10153">
        <v>0</v>
      </c>
      <c r="I10153" s="2">
        <v>7.8510656661527802</v>
      </c>
      <c r="J10153">
        <f t="shared" si="949"/>
        <v>329</v>
      </c>
      <c r="K10153" s="3">
        <f t="shared" si="950"/>
        <v>23.993333333333329</v>
      </c>
      <c r="L10153" s="3">
        <f t="shared" si="951"/>
        <v>8.3533333333333335</v>
      </c>
      <c r="M10153" s="3">
        <f t="shared" si="952"/>
        <v>68.799999999999983</v>
      </c>
    </row>
    <row r="10154" spans="1:13" x14ac:dyDescent="0.25">
      <c r="A10154">
        <f t="shared" si="953"/>
        <v>10153</v>
      </c>
      <c r="B10154">
        <v>2012</v>
      </c>
      <c r="C10154">
        <v>11</v>
      </c>
      <c r="D10154">
        <v>25</v>
      </c>
      <c r="E10154" s="1">
        <f t="shared" si="948"/>
        <v>41238</v>
      </c>
      <c r="F10154">
        <v>6.8</v>
      </c>
      <c r="G10154">
        <v>25</v>
      </c>
      <c r="H10154">
        <v>0</v>
      </c>
      <c r="I10154" s="2">
        <v>7.85818392570937</v>
      </c>
      <c r="J10154">
        <f t="shared" si="949"/>
        <v>330</v>
      </c>
      <c r="K10154" s="3">
        <f t="shared" si="950"/>
        <v>23.993333333333329</v>
      </c>
      <c r="L10154" s="3">
        <f t="shared" si="951"/>
        <v>8.3533333333333335</v>
      </c>
      <c r="M10154" s="3">
        <f t="shared" si="952"/>
        <v>68.799999999999983</v>
      </c>
    </row>
    <row r="10155" spans="1:13" x14ac:dyDescent="0.25">
      <c r="A10155">
        <f t="shared" si="953"/>
        <v>10154</v>
      </c>
      <c r="B10155">
        <v>2012</v>
      </c>
      <c r="C10155">
        <v>11</v>
      </c>
      <c r="D10155">
        <v>26</v>
      </c>
      <c r="E10155" s="1">
        <f t="shared" si="948"/>
        <v>41239</v>
      </c>
      <c r="F10155">
        <v>8.4</v>
      </c>
      <c r="G10155">
        <v>28.2</v>
      </c>
      <c r="H10155">
        <v>0</v>
      </c>
      <c r="I10155" s="2">
        <v>8.6018737141857002</v>
      </c>
      <c r="J10155">
        <f t="shared" si="949"/>
        <v>331</v>
      </c>
      <c r="K10155" s="3">
        <f t="shared" si="950"/>
        <v>23.993333333333329</v>
      </c>
      <c r="L10155" s="3">
        <f t="shared" si="951"/>
        <v>8.3533333333333335</v>
      </c>
      <c r="M10155" s="3">
        <f t="shared" si="952"/>
        <v>68.799999999999983</v>
      </c>
    </row>
    <row r="10156" spans="1:13" x14ac:dyDescent="0.25">
      <c r="A10156">
        <f t="shared" si="953"/>
        <v>10155</v>
      </c>
      <c r="B10156">
        <v>2012</v>
      </c>
      <c r="C10156">
        <v>11</v>
      </c>
      <c r="D10156">
        <v>27</v>
      </c>
      <c r="E10156" s="1">
        <f t="shared" si="948"/>
        <v>41240</v>
      </c>
      <c r="F10156">
        <v>10.4</v>
      </c>
      <c r="G10156">
        <v>27.8</v>
      </c>
      <c r="H10156">
        <v>0</v>
      </c>
      <c r="I10156" s="2">
        <v>8.5123420808521608</v>
      </c>
      <c r="J10156">
        <f t="shared" si="949"/>
        <v>332</v>
      </c>
      <c r="K10156" s="3">
        <f t="shared" si="950"/>
        <v>23.993333333333329</v>
      </c>
      <c r="L10156" s="3">
        <f t="shared" si="951"/>
        <v>8.3533333333333335</v>
      </c>
      <c r="M10156" s="3">
        <f t="shared" si="952"/>
        <v>68.799999999999983</v>
      </c>
    </row>
    <row r="10157" spans="1:13" x14ac:dyDescent="0.25">
      <c r="A10157">
        <f t="shared" si="953"/>
        <v>10156</v>
      </c>
      <c r="B10157">
        <v>2012</v>
      </c>
      <c r="C10157">
        <v>11</v>
      </c>
      <c r="D10157">
        <v>28</v>
      </c>
      <c r="E10157" s="1">
        <f t="shared" si="948"/>
        <v>41241</v>
      </c>
      <c r="F10157">
        <v>6</v>
      </c>
      <c r="G10157">
        <v>23.8</v>
      </c>
      <c r="H10157">
        <v>0</v>
      </c>
      <c r="I10157" s="2">
        <v>7.1411325869556999</v>
      </c>
      <c r="J10157">
        <f t="shared" si="949"/>
        <v>333</v>
      </c>
      <c r="K10157" s="3">
        <f t="shared" si="950"/>
        <v>23.993333333333329</v>
      </c>
      <c r="L10157" s="3">
        <f t="shared" si="951"/>
        <v>8.3533333333333335</v>
      </c>
      <c r="M10157" s="3">
        <f t="shared" si="952"/>
        <v>68.799999999999983</v>
      </c>
    </row>
    <row r="10158" spans="1:13" x14ac:dyDescent="0.25">
      <c r="A10158">
        <f t="shared" si="953"/>
        <v>10157</v>
      </c>
      <c r="B10158">
        <v>2012</v>
      </c>
      <c r="C10158">
        <v>11</v>
      </c>
      <c r="D10158">
        <v>29</v>
      </c>
      <c r="E10158" s="1">
        <f t="shared" si="948"/>
        <v>41242</v>
      </c>
      <c r="F10158">
        <v>11.8</v>
      </c>
      <c r="G10158">
        <v>18</v>
      </c>
      <c r="H10158">
        <v>4.0999999999999996</v>
      </c>
      <c r="I10158" s="2">
        <v>3.7189899338481198</v>
      </c>
      <c r="J10158">
        <f t="shared" si="949"/>
        <v>334</v>
      </c>
      <c r="K10158" s="3">
        <f t="shared" si="950"/>
        <v>23.993333333333329</v>
      </c>
      <c r="L10158" s="3">
        <f t="shared" si="951"/>
        <v>8.3533333333333335</v>
      </c>
      <c r="M10158" s="3">
        <f t="shared" si="952"/>
        <v>68.799999999999983</v>
      </c>
    </row>
    <row r="10159" spans="1:13" x14ac:dyDescent="0.25">
      <c r="A10159">
        <f t="shared" si="953"/>
        <v>10158</v>
      </c>
      <c r="B10159">
        <v>2012</v>
      </c>
      <c r="C10159">
        <v>11</v>
      </c>
      <c r="D10159">
        <v>30</v>
      </c>
      <c r="E10159" s="1">
        <f t="shared" si="948"/>
        <v>41243</v>
      </c>
      <c r="F10159">
        <v>7.8</v>
      </c>
      <c r="G10159">
        <v>22.8</v>
      </c>
      <c r="H10159">
        <v>0.3</v>
      </c>
      <c r="I10159" s="2">
        <v>5.6306075895335201</v>
      </c>
      <c r="J10159">
        <f t="shared" si="949"/>
        <v>335</v>
      </c>
      <c r="K10159" s="3">
        <f t="shared" si="950"/>
        <v>23.993333333333329</v>
      </c>
      <c r="L10159" s="3">
        <f t="shared" si="951"/>
        <v>8.3533333333333335</v>
      </c>
      <c r="M10159" s="3">
        <f t="shared" si="952"/>
        <v>68.799999999999983</v>
      </c>
    </row>
    <row r="10160" spans="1:13" x14ac:dyDescent="0.25">
      <c r="A10160">
        <f t="shared" si="953"/>
        <v>10159</v>
      </c>
      <c r="B10160">
        <v>2012</v>
      </c>
      <c r="C10160">
        <v>12</v>
      </c>
      <c r="D10160">
        <v>1</v>
      </c>
      <c r="E10160" s="1">
        <f t="shared" si="948"/>
        <v>41244</v>
      </c>
      <c r="F10160">
        <v>9.4</v>
      </c>
      <c r="G10160">
        <v>25.6</v>
      </c>
      <c r="H10160">
        <v>4.8</v>
      </c>
      <c r="I10160" s="2">
        <v>5.3967536916969996</v>
      </c>
      <c r="J10160">
        <f t="shared" si="949"/>
        <v>336</v>
      </c>
      <c r="K10160" s="3">
        <f t="shared" si="950"/>
        <v>23.06451612903226</v>
      </c>
      <c r="L10160" s="3">
        <f t="shared" si="951"/>
        <v>9.5806451612903238</v>
      </c>
      <c r="M10160" s="3">
        <f t="shared" si="952"/>
        <v>89.199999999999989</v>
      </c>
    </row>
    <row r="10161" spans="1:13" x14ac:dyDescent="0.25">
      <c r="A10161">
        <f t="shared" si="953"/>
        <v>10160</v>
      </c>
      <c r="B10161">
        <v>2012</v>
      </c>
      <c r="C10161">
        <v>12</v>
      </c>
      <c r="D10161">
        <v>2</v>
      </c>
      <c r="E10161" s="1">
        <f t="shared" si="948"/>
        <v>41245</v>
      </c>
      <c r="F10161">
        <v>14.4</v>
      </c>
      <c r="G10161">
        <v>19</v>
      </c>
      <c r="H10161">
        <v>4</v>
      </c>
      <c r="I10161" s="2">
        <v>2.02631828368922</v>
      </c>
      <c r="J10161">
        <f t="shared" si="949"/>
        <v>337</v>
      </c>
      <c r="K10161" s="3">
        <f t="shared" si="950"/>
        <v>23.06451612903226</v>
      </c>
      <c r="L10161" s="3">
        <f t="shared" si="951"/>
        <v>9.5806451612903238</v>
      </c>
      <c r="M10161" s="3">
        <f t="shared" si="952"/>
        <v>89.199999999999989</v>
      </c>
    </row>
    <row r="10162" spans="1:13" x14ac:dyDescent="0.25">
      <c r="A10162">
        <f t="shared" si="953"/>
        <v>10161</v>
      </c>
      <c r="B10162">
        <v>2012</v>
      </c>
      <c r="C10162">
        <v>12</v>
      </c>
      <c r="D10162">
        <v>3</v>
      </c>
      <c r="E10162" s="1">
        <f t="shared" si="948"/>
        <v>41246</v>
      </c>
      <c r="F10162">
        <v>12</v>
      </c>
      <c r="G10162">
        <v>20</v>
      </c>
      <c r="H10162">
        <v>0</v>
      </c>
      <c r="I10162" s="2">
        <v>2.3081908159073499</v>
      </c>
      <c r="J10162">
        <f t="shared" si="949"/>
        <v>338</v>
      </c>
      <c r="K10162" s="3">
        <f t="shared" si="950"/>
        <v>23.06451612903226</v>
      </c>
      <c r="L10162" s="3">
        <f t="shared" si="951"/>
        <v>9.5806451612903238</v>
      </c>
      <c r="M10162" s="3">
        <f t="shared" si="952"/>
        <v>89.199999999999989</v>
      </c>
    </row>
    <row r="10163" spans="1:13" x14ac:dyDescent="0.25">
      <c r="A10163">
        <f t="shared" si="953"/>
        <v>10162</v>
      </c>
      <c r="B10163">
        <v>2012</v>
      </c>
      <c r="C10163">
        <v>12</v>
      </c>
      <c r="D10163">
        <v>4</v>
      </c>
      <c r="E10163" s="1">
        <f t="shared" si="948"/>
        <v>41247</v>
      </c>
      <c r="F10163">
        <v>8</v>
      </c>
      <c r="G10163">
        <v>24.2</v>
      </c>
      <c r="H10163">
        <v>0</v>
      </c>
      <c r="I10163" s="2">
        <v>6.0395329066140304</v>
      </c>
      <c r="J10163">
        <f t="shared" si="949"/>
        <v>339</v>
      </c>
      <c r="K10163" s="3">
        <f t="shared" si="950"/>
        <v>23.06451612903226</v>
      </c>
      <c r="L10163" s="3">
        <f t="shared" si="951"/>
        <v>9.5806451612903238</v>
      </c>
      <c r="M10163" s="3">
        <f t="shared" si="952"/>
        <v>89.199999999999989</v>
      </c>
    </row>
    <row r="10164" spans="1:13" x14ac:dyDescent="0.25">
      <c r="A10164">
        <f t="shared" si="953"/>
        <v>10163</v>
      </c>
      <c r="B10164">
        <v>2012</v>
      </c>
      <c r="C10164">
        <v>12</v>
      </c>
      <c r="D10164">
        <v>5</v>
      </c>
      <c r="E10164" s="1">
        <f t="shared" si="948"/>
        <v>41248</v>
      </c>
      <c r="F10164">
        <v>8.6</v>
      </c>
      <c r="G10164">
        <v>23.8</v>
      </c>
      <c r="H10164">
        <v>9.8000000000000007</v>
      </c>
      <c r="I10164" s="2">
        <v>5.7623540657858996</v>
      </c>
      <c r="J10164">
        <f t="shared" si="949"/>
        <v>340</v>
      </c>
      <c r="K10164" s="3">
        <f t="shared" si="950"/>
        <v>23.06451612903226</v>
      </c>
      <c r="L10164" s="3">
        <f t="shared" si="951"/>
        <v>9.5806451612903238</v>
      </c>
      <c r="M10164" s="3">
        <f t="shared" si="952"/>
        <v>89.199999999999989</v>
      </c>
    </row>
    <row r="10165" spans="1:13" x14ac:dyDescent="0.25">
      <c r="A10165">
        <f t="shared" si="953"/>
        <v>10164</v>
      </c>
      <c r="B10165">
        <v>2012</v>
      </c>
      <c r="C10165">
        <v>12</v>
      </c>
      <c r="D10165">
        <v>6</v>
      </c>
      <c r="E10165" s="1">
        <f t="shared" si="948"/>
        <v>41249</v>
      </c>
      <c r="F10165">
        <v>11</v>
      </c>
      <c r="G10165">
        <v>18.8</v>
      </c>
      <c r="H10165">
        <v>0</v>
      </c>
      <c r="I10165" s="2">
        <v>3.2766272261213998</v>
      </c>
      <c r="J10165">
        <f t="shared" si="949"/>
        <v>341</v>
      </c>
      <c r="K10165" s="3">
        <f t="shared" si="950"/>
        <v>23.06451612903226</v>
      </c>
      <c r="L10165" s="3">
        <f t="shared" si="951"/>
        <v>9.5806451612903238</v>
      </c>
      <c r="M10165" s="3">
        <f t="shared" si="952"/>
        <v>89.199999999999989</v>
      </c>
    </row>
    <row r="10166" spans="1:13" x14ac:dyDescent="0.25">
      <c r="A10166">
        <f t="shared" si="953"/>
        <v>10165</v>
      </c>
      <c r="B10166">
        <v>2012</v>
      </c>
      <c r="C10166">
        <v>12</v>
      </c>
      <c r="D10166">
        <v>7</v>
      </c>
      <c r="E10166" s="1">
        <f t="shared" si="948"/>
        <v>41250</v>
      </c>
      <c r="F10166">
        <v>5.8</v>
      </c>
      <c r="G10166">
        <v>23.2</v>
      </c>
      <c r="H10166">
        <v>0</v>
      </c>
      <c r="I10166" s="2">
        <v>6.13053083379046</v>
      </c>
      <c r="J10166">
        <f t="shared" si="949"/>
        <v>342</v>
      </c>
      <c r="K10166" s="3">
        <f t="shared" si="950"/>
        <v>23.06451612903226</v>
      </c>
      <c r="L10166" s="3">
        <f t="shared" si="951"/>
        <v>9.5806451612903238</v>
      </c>
      <c r="M10166" s="3">
        <f t="shared" si="952"/>
        <v>89.199999999999989</v>
      </c>
    </row>
    <row r="10167" spans="1:13" x14ac:dyDescent="0.25">
      <c r="A10167">
        <f t="shared" si="953"/>
        <v>10166</v>
      </c>
      <c r="B10167">
        <v>2012</v>
      </c>
      <c r="C10167">
        <v>12</v>
      </c>
      <c r="D10167">
        <v>8</v>
      </c>
      <c r="E10167" s="1">
        <f t="shared" si="948"/>
        <v>41251</v>
      </c>
      <c r="F10167">
        <v>8.6</v>
      </c>
      <c r="G10167">
        <v>27.4</v>
      </c>
      <c r="H10167">
        <v>0</v>
      </c>
      <c r="I10167" s="2">
        <v>7.8713520871878302</v>
      </c>
      <c r="J10167">
        <f t="shared" si="949"/>
        <v>343</v>
      </c>
      <c r="K10167" s="3">
        <f t="shared" si="950"/>
        <v>23.06451612903226</v>
      </c>
      <c r="L10167" s="3">
        <f t="shared" si="951"/>
        <v>9.5806451612903238</v>
      </c>
      <c r="M10167" s="3">
        <f t="shared" si="952"/>
        <v>89.199999999999989</v>
      </c>
    </row>
    <row r="10168" spans="1:13" x14ac:dyDescent="0.25">
      <c r="A10168">
        <f t="shared" si="953"/>
        <v>10167</v>
      </c>
      <c r="B10168">
        <v>2012</v>
      </c>
      <c r="C10168">
        <v>12</v>
      </c>
      <c r="D10168">
        <v>9</v>
      </c>
      <c r="E10168" s="1">
        <f t="shared" si="948"/>
        <v>41252</v>
      </c>
      <c r="F10168">
        <v>10.199999999999999</v>
      </c>
      <c r="G10168">
        <v>29.4</v>
      </c>
      <c r="H10168">
        <v>0</v>
      </c>
      <c r="I10168" s="2">
        <v>7.7021372204762004</v>
      </c>
      <c r="J10168">
        <f t="shared" si="949"/>
        <v>344</v>
      </c>
      <c r="K10168" s="3">
        <f t="shared" si="950"/>
        <v>23.06451612903226</v>
      </c>
      <c r="L10168" s="3">
        <f t="shared" si="951"/>
        <v>9.5806451612903238</v>
      </c>
      <c r="M10168" s="3">
        <f t="shared" si="952"/>
        <v>89.199999999999989</v>
      </c>
    </row>
    <row r="10169" spans="1:13" x14ac:dyDescent="0.25">
      <c r="A10169">
        <f t="shared" si="953"/>
        <v>10168</v>
      </c>
      <c r="B10169">
        <v>2012</v>
      </c>
      <c r="C10169">
        <v>12</v>
      </c>
      <c r="D10169">
        <v>10</v>
      </c>
      <c r="E10169" s="1">
        <f t="shared" si="948"/>
        <v>41253</v>
      </c>
      <c r="F10169">
        <v>10.199999999999999</v>
      </c>
      <c r="G10169">
        <v>21.8</v>
      </c>
      <c r="H10169">
        <v>0</v>
      </c>
      <c r="I10169" s="2">
        <v>3.9977777471648599</v>
      </c>
      <c r="J10169">
        <f t="shared" si="949"/>
        <v>345</v>
      </c>
      <c r="K10169" s="3">
        <f t="shared" si="950"/>
        <v>23.06451612903226</v>
      </c>
      <c r="L10169" s="3">
        <f t="shared" si="951"/>
        <v>9.5806451612903238</v>
      </c>
      <c r="M10169" s="3">
        <f t="shared" si="952"/>
        <v>89.199999999999989</v>
      </c>
    </row>
    <row r="10170" spans="1:13" x14ac:dyDescent="0.25">
      <c r="A10170">
        <f t="shared" si="953"/>
        <v>10169</v>
      </c>
      <c r="B10170">
        <v>2012</v>
      </c>
      <c r="C10170">
        <v>12</v>
      </c>
      <c r="D10170">
        <v>11</v>
      </c>
      <c r="E10170" s="1">
        <f t="shared" si="948"/>
        <v>41254</v>
      </c>
      <c r="F10170">
        <v>8.4</v>
      </c>
      <c r="G10170">
        <v>24.8</v>
      </c>
      <c r="H10170">
        <v>0</v>
      </c>
      <c r="I10170" s="2">
        <v>6.3252419037215999</v>
      </c>
      <c r="J10170">
        <f t="shared" si="949"/>
        <v>346</v>
      </c>
      <c r="K10170" s="3">
        <f t="shared" si="950"/>
        <v>23.06451612903226</v>
      </c>
      <c r="L10170" s="3">
        <f t="shared" si="951"/>
        <v>9.5806451612903238</v>
      </c>
      <c r="M10170" s="3">
        <f t="shared" si="952"/>
        <v>89.199999999999989</v>
      </c>
    </row>
    <row r="10171" spans="1:13" x14ac:dyDescent="0.25">
      <c r="A10171">
        <f t="shared" si="953"/>
        <v>10170</v>
      </c>
      <c r="B10171">
        <v>2012</v>
      </c>
      <c r="C10171">
        <v>12</v>
      </c>
      <c r="D10171">
        <v>12</v>
      </c>
      <c r="E10171" s="1">
        <f t="shared" si="948"/>
        <v>41255</v>
      </c>
      <c r="F10171">
        <v>8.8000000000000007</v>
      </c>
      <c r="G10171">
        <v>23.6</v>
      </c>
      <c r="H10171">
        <v>0</v>
      </c>
      <c r="I10171" s="2">
        <v>6.4037245751295897</v>
      </c>
      <c r="J10171">
        <f t="shared" si="949"/>
        <v>347</v>
      </c>
      <c r="K10171" s="3">
        <f t="shared" si="950"/>
        <v>23.06451612903226</v>
      </c>
      <c r="L10171" s="3">
        <f t="shared" si="951"/>
        <v>9.5806451612903238</v>
      </c>
      <c r="M10171" s="3">
        <f t="shared" si="952"/>
        <v>89.199999999999989</v>
      </c>
    </row>
    <row r="10172" spans="1:13" x14ac:dyDescent="0.25">
      <c r="A10172">
        <f t="shared" si="953"/>
        <v>10171</v>
      </c>
      <c r="B10172">
        <v>2012</v>
      </c>
      <c r="C10172">
        <v>12</v>
      </c>
      <c r="D10172">
        <v>13</v>
      </c>
      <c r="E10172" s="1">
        <f t="shared" si="948"/>
        <v>41256</v>
      </c>
      <c r="F10172">
        <v>7.6</v>
      </c>
      <c r="G10172">
        <v>25.4</v>
      </c>
      <c r="H10172">
        <v>0</v>
      </c>
      <c r="I10172" s="2">
        <v>6.8123527890128601</v>
      </c>
      <c r="J10172">
        <f t="shared" si="949"/>
        <v>348</v>
      </c>
      <c r="K10172" s="3">
        <f t="shared" si="950"/>
        <v>23.06451612903226</v>
      </c>
      <c r="L10172" s="3">
        <f t="shared" si="951"/>
        <v>9.5806451612903238</v>
      </c>
      <c r="M10172" s="3">
        <f t="shared" si="952"/>
        <v>89.199999999999989</v>
      </c>
    </row>
    <row r="10173" spans="1:13" x14ac:dyDescent="0.25">
      <c r="A10173">
        <f t="shared" si="953"/>
        <v>10172</v>
      </c>
      <c r="B10173">
        <v>2012</v>
      </c>
      <c r="C10173">
        <v>12</v>
      </c>
      <c r="D10173">
        <v>14</v>
      </c>
      <c r="E10173" s="1">
        <f t="shared" si="948"/>
        <v>41257</v>
      </c>
      <c r="F10173">
        <v>6.8</v>
      </c>
      <c r="G10173">
        <v>23.6</v>
      </c>
      <c r="H10173">
        <v>0</v>
      </c>
      <c r="I10173" s="2">
        <v>6.0497376299171304</v>
      </c>
      <c r="J10173">
        <f t="shared" si="949"/>
        <v>349</v>
      </c>
      <c r="K10173" s="3">
        <f t="shared" si="950"/>
        <v>23.06451612903226</v>
      </c>
      <c r="L10173" s="3">
        <f t="shared" si="951"/>
        <v>9.5806451612903238</v>
      </c>
      <c r="M10173" s="3">
        <f t="shared" si="952"/>
        <v>89.199999999999989</v>
      </c>
    </row>
    <row r="10174" spans="1:13" x14ac:dyDescent="0.25">
      <c r="A10174">
        <f t="shared" si="953"/>
        <v>10173</v>
      </c>
      <c r="B10174">
        <v>2012</v>
      </c>
      <c r="C10174">
        <v>12</v>
      </c>
      <c r="D10174">
        <v>15</v>
      </c>
      <c r="E10174" s="1">
        <f t="shared" si="948"/>
        <v>41258</v>
      </c>
      <c r="F10174">
        <v>8.4</v>
      </c>
      <c r="G10174">
        <v>22</v>
      </c>
      <c r="H10174">
        <v>0</v>
      </c>
      <c r="I10174" s="2">
        <v>4.3740515672015201</v>
      </c>
      <c r="J10174">
        <f t="shared" si="949"/>
        <v>350</v>
      </c>
      <c r="K10174" s="3">
        <f t="shared" si="950"/>
        <v>23.06451612903226</v>
      </c>
      <c r="L10174" s="3">
        <f t="shared" si="951"/>
        <v>9.5806451612903238</v>
      </c>
      <c r="M10174" s="3">
        <f t="shared" si="952"/>
        <v>89.199999999999989</v>
      </c>
    </row>
    <row r="10175" spans="1:13" x14ac:dyDescent="0.25">
      <c r="A10175">
        <f t="shared" si="953"/>
        <v>10174</v>
      </c>
      <c r="B10175">
        <v>2012</v>
      </c>
      <c r="C10175">
        <v>12</v>
      </c>
      <c r="D10175">
        <v>16</v>
      </c>
      <c r="E10175" s="1">
        <f t="shared" si="948"/>
        <v>41259</v>
      </c>
      <c r="F10175">
        <v>10</v>
      </c>
      <c r="G10175">
        <v>23.8</v>
      </c>
      <c r="H10175">
        <v>0</v>
      </c>
      <c r="I10175" s="2">
        <v>5.5493682262312198</v>
      </c>
      <c r="J10175">
        <f t="shared" si="949"/>
        <v>351</v>
      </c>
      <c r="K10175" s="3">
        <f t="shared" si="950"/>
        <v>23.06451612903226</v>
      </c>
      <c r="L10175" s="3">
        <f t="shared" si="951"/>
        <v>9.5806451612903238</v>
      </c>
      <c r="M10175" s="3">
        <f t="shared" si="952"/>
        <v>89.199999999999989</v>
      </c>
    </row>
    <row r="10176" spans="1:13" x14ac:dyDescent="0.25">
      <c r="A10176">
        <f t="shared" si="953"/>
        <v>10175</v>
      </c>
      <c r="B10176">
        <v>2012</v>
      </c>
      <c r="C10176">
        <v>12</v>
      </c>
      <c r="D10176">
        <v>17</v>
      </c>
      <c r="E10176" s="1">
        <f t="shared" si="948"/>
        <v>41260</v>
      </c>
      <c r="F10176">
        <v>12</v>
      </c>
      <c r="G10176">
        <v>19.600000000000001</v>
      </c>
      <c r="H10176">
        <v>11</v>
      </c>
      <c r="I10176" s="2">
        <v>2.7887185532598799</v>
      </c>
      <c r="J10176">
        <f t="shared" si="949"/>
        <v>352</v>
      </c>
      <c r="K10176" s="3">
        <f t="shared" si="950"/>
        <v>23.06451612903226</v>
      </c>
      <c r="L10176" s="3">
        <f t="shared" si="951"/>
        <v>9.5806451612903238</v>
      </c>
      <c r="M10176" s="3">
        <f t="shared" si="952"/>
        <v>89.199999999999989</v>
      </c>
    </row>
    <row r="10177" spans="1:13" x14ac:dyDescent="0.25">
      <c r="A10177">
        <f t="shared" si="953"/>
        <v>10176</v>
      </c>
      <c r="B10177">
        <v>2012</v>
      </c>
      <c r="C10177">
        <v>12</v>
      </c>
      <c r="D10177">
        <v>18</v>
      </c>
      <c r="E10177" s="1">
        <f t="shared" si="948"/>
        <v>41261</v>
      </c>
      <c r="F10177">
        <v>11.8</v>
      </c>
      <c r="G10177">
        <v>15.2</v>
      </c>
      <c r="H10177">
        <v>18.600000000000001</v>
      </c>
      <c r="I10177" s="2">
        <v>1.94731229823802</v>
      </c>
      <c r="J10177">
        <f t="shared" si="949"/>
        <v>353</v>
      </c>
      <c r="K10177" s="3">
        <f t="shared" si="950"/>
        <v>23.06451612903226</v>
      </c>
      <c r="L10177" s="3">
        <f t="shared" si="951"/>
        <v>9.5806451612903238</v>
      </c>
      <c r="M10177" s="3">
        <f t="shared" si="952"/>
        <v>89.199999999999989</v>
      </c>
    </row>
    <row r="10178" spans="1:13" x14ac:dyDescent="0.25">
      <c r="A10178">
        <f t="shared" si="953"/>
        <v>10177</v>
      </c>
      <c r="B10178">
        <v>2012</v>
      </c>
      <c r="C10178">
        <v>12</v>
      </c>
      <c r="D10178">
        <v>19</v>
      </c>
      <c r="E10178" s="1">
        <f t="shared" si="948"/>
        <v>41262</v>
      </c>
      <c r="F10178">
        <v>11.8</v>
      </c>
      <c r="G10178">
        <v>17.8</v>
      </c>
      <c r="H10178">
        <v>7.8</v>
      </c>
      <c r="I10178" s="2">
        <v>2.80956322164994</v>
      </c>
      <c r="J10178">
        <f t="shared" si="949"/>
        <v>354</v>
      </c>
      <c r="K10178" s="3">
        <f t="shared" si="950"/>
        <v>23.06451612903226</v>
      </c>
      <c r="L10178" s="3">
        <f t="shared" si="951"/>
        <v>9.5806451612903238</v>
      </c>
      <c r="M10178" s="3">
        <f t="shared" si="952"/>
        <v>89.199999999999989</v>
      </c>
    </row>
    <row r="10179" spans="1:13" x14ac:dyDescent="0.25">
      <c r="A10179">
        <f t="shared" si="953"/>
        <v>10178</v>
      </c>
      <c r="B10179">
        <v>2012</v>
      </c>
      <c r="C10179">
        <v>12</v>
      </c>
      <c r="D10179">
        <v>20</v>
      </c>
      <c r="E10179" s="1">
        <f t="shared" ref="E10179:E10242" si="954">DATE(B10179,C10179,D10179)</f>
        <v>41263</v>
      </c>
      <c r="F10179">
        <v>8.4</v>
      </c>
      <c r="G10179">
        <v>16.2</v>
      </c>
      <c r="H10179">
        <v>10.199999999999999</v>
      </c>
      <c r="I10179" s="2">
        <v>2.8800432451079399</v>
      </c>
      <c r="J10179">
        <f t="shared" ref="J10179:J10242" si="955">E10179-DATE(YEAR(E10179),1,0)</f>
        <v>355</v>
      </c>
      <c r="K10179" s="3">
        <f t="shared" ref="K10179:K10242" si="956">AVERAGEIFS($G$2:$G$11562,$C$2:$C$11562,C10179,$B$2:$B$11562,B10179)</f>
        <v>23.06451612903226</v>
      </c>
      <c r="L10179" s="3">
        <f t="shared" ref="L10179:L10242" si="957">AVERAGEIFS($F$2:$F$11562,$C$2:$C$11562,C10179,$B$2:$B$11562,B10179)</f>
        <v>9.5806451612903238</v>
      </c>
      <c r="M10179" s="3">
        <f t="shared" ref="M10179:M10242" si="958">SUMIFS($H$2:$H$11562,$C$2:$C$11562,C10179,$B$2:$B$11562,B10179)</f>
        <v>89.199999999999989</v>
      </c>
    </row>
    <row r="10180" spans="1:13" x14ac:dyDescent="0.25">
      <c r="A10180">
        <f t="shared" ref="A10180:A10243" si="959">1+A10179</f>
        <v>10179</v>
      </c>
      <c r="B10180">
        <v>2012</v>
      </c>
      <c r="C10180">
        <v>12</v>
      </c>
      <c r="D10180">
        <v>21</v>
      </c>
      <c r="E10180" s="1">
        <f t="shared" si="954"/>
        <v>41264</v>
      </c>
      <c r="F10180">
        <v>3.8</v>
      </c>
      <c r="G10180">
        <v>23.8</v>
      </c>
      <c r="H10180">
        <v>0</v>
      </c>
      <c r="I10180" s="2">
        <v>6.7594803971004698</v>
      </c>
      <c r="J10180">
        <f t="shared" si="955"/>
        <v>356</v>
      </c>
      <c r="K10180" s="3">
        <f t="shared" si="956"/>
        <v>23.06451612903226</v>
      </c>
      <c r="L10180" s="3">
        <f t="shared" si="957"/>
        <v>9.5806451612903238</v>
      </c>
      <c r="M10180" s="3">
        <f t="shared" si="958"/>
        <v>89.199999999999989</v>
      </c>
    </row>
    <row r="10181" spans="1:13" x14ac:dyDescent="0.25">
      <c r="A10181">
        <f t="shared" si="959"/>
        <v>10180</v>
      </c>
      <c r="B10181">
        <v>2012</v>
      </c>
      <c r="C10181">
        <v>12</v>
      </c>
      <c r="D10181">
        <v>22</v>
      </c>
      <c r="E10181" s="1">
        <f t="shared" si="954"/>
        <v>41265</v>
      </c>
      <c r="F10181">
        <v>5.8</v>
      </c>
      <c r="G10181">
        <v>26.4</v>
      </c>
      <c r="H10181">
        <v>0</v>
      </c>
      <c r="I10181" s="2">
        <v>8.5321925434981498</v>
      </c>
      <c r="J10181">
        <f t="shared" si="955"/>
        <v>357</v>
      </c>
      <c r="K10181" s="3">
        <f t="shared" si="956"/>
        <v>23.06451612903226</v>
      </c>
      <c r="L10181" s="3">
        <f t="shared" si="957"/>
        <v>9.5806451612903238</v>
      </c>
      <c r="M10181" s="3">
        <f t="shared" si="958"/>
        <v>89.199999999999989</v>
      </c>
    </row>
    <row r="10182" spans="1:13" x14ac:dyDescent="0.25">
      <c r="A10182">
        <f t="shared" si="959"/>
        <v>10181</v>
      </c>
      <c r="B10182">
        <v>2012</v>
      </c>
      <c r="C10182">
        <v>12</v>
      </c>
      <c r="D10182">
        <v>23</v>
      </c>
      <c r="E10182" s="1">
        <f t="shared" si="954"/>
        <v>41266</v>
      </c>
      <c r="F10182">
        <v>9.6</v>
      </c>
      <c r="G10182">
        <v>26.2</v>
      </c>
      <c r="H10182">
        <v>0.6</v>
      </c>
      <c r="I10182" s="2">
        <v>7.2648037058023904</v>
      </c>
      <c r="J10182">
        <f t="shared" si="955"/>
        <v>358</v>
      </c>
      <c r="K10182" s="3">
        <f t="shared" si="956"/>
        <v>23.06451612903226</v>
      </c>
      <c r="L10182" s="3">
        <f t="shared" si="957"/>
        <v>9.5806451612903238</v>
      </c>
      <c r="M10182" s="3">
        <f t="shared" si="958"/>
        <v>89.199999999999989</v>
      </c>
    </row>
    <row r="10183" spans="1:13" x14ac:dyDescent="0.25">
      <c r="A10183">
        <f t="shared" si="959"/>
        <v>10182</v>
      </c>
      <c r="B10183">
        <v>2012</v>
      </c>
      <c r="C10183">
        <v>12</v>
      </c>
      <c r="D10183">
        <v>24</v>
      </c>
      <c r="E10183" s="1">
        <f t="shared" si="954"/>
        <v>41267</v>
      </c>
      <c r="F10183">
        <v>14</v>
      </c>
      <c r="G10183">
        <v>17.8</v>
      </c>
      <c r="H10183">
        <v>22.3</v>
      </c>
      <c r="I10183" s="2">
        <v>2.9932374972558198</v>
      </c>
      <c r="J10183">
        <f t="shared" si="955"/>
        <v>359</v>
      </c>
      <c r="K10183" s="3">
        <f t="shared" si="956"/>
        <v>23.06451612903226</v>
      </c>
      <c r="L10183" s="3">
        <f t="shared" si="957"/>
        <v>9.5806451612903238</v>
      </c>
      <c r="M10183" s="3">
        <f t="shared" si="958"/>
        <v>89.199999999999989</v>
      </c>
    </row>
    <row r="10184" spans="1:13" x14ac:dyDescent="0.25">
      <c r="A10184">
        <f t="shared" si="959"/>
        <v>10183</v>
      </c>
      <c r="B10184">
        <v>2012</v>
      </c>
      <c r="C10184">
        <v>12</v>
      </c>
      <c r="D10184">
        <v>25</v>
      </c>
      <c r="E10184" s="1">
        <f t="shared" si="954"/>
        <v>41268</v>
      </c>
      <c r="F10184">
        <v>9.1999999999999993</v>
      </c>
      <c r="G10184">
        <v>19.399999999999999</v>
      </c>
      <c r="H10184">
        <v>0.1</v>
      </c>
      <c r="I10184" s="2">
        <v>5.1662726267021801</v>
      </c>
      <c r="J10184">
        <f t="shared" si="955"/>
        <v>360</v>
      </c>
      <c r="K10184" s="3">
        <f t="shared" si="956"/>
        <v>23.06451612903226</v>
      </c>
      <c r="L10184" s="3">
        <f t="shared" si="957"/>
        <v>9.5806451612903238</v>
      </c>
      <c r="M10184" s="3">
        <f t="shared" si="958"/>
        <v>89.199999999999989</v>
      </c>
    </row>
    <row r="10185" spans="1:13" x14ac:dyDescent="0.25">
      <c r="A10185">
        <f t="shared" si="959"/>
        <v>10184</v>
      </c>
      <c r="B10185">
        <v>2012</v>
      </c>
      <c r="C10185">
        <v>12</v>
      </c>
      <c r="D10185">
        <v>26</v>
      </c>
      <c r="E10185" s="1">
        <f t="shared" si="954"/>
        <v>41269</v>
      </c>
      <c r="F10185">
        <v>7.6</v>
      </c>
      <c r="G10185">
        <v>22.2</v>
      </c>
      <c r="H10185">
        <v>0</v>
      </c>
      <c r="I10185" s="2">
        <v>7.01775829103999</v>
      </c>
      <c r="J10185">
        <f t="shared" si="955"/>
        <v>361</v>
      </c>
      <c r="K10185" s="3">
        <f t="shared" si="956"/>
        <v>23.06451612903226</v>
      </c>
      <c r="L10185" s="3">
        <f t="shared" si="957"/>
        <v>9.5806451612903238</v>
      </c>
      <c r="M10185" s="3">
        <f t="shared" si="958"/>
        <v>89.199999999999989</v>
      </c>
    </row>
    <row r="10186" spans="1:13" x14ac:dyDescent="0.25">
      <c r="A10186">
        <f t="shared" si="959"/>
        <v>10185</v>
      </c>
      <c r="B10186">
        <v>2012</v>
      </c>
      <c r="C10186">
        <v>12</v>
      </c>
      <c r="D10186">
        <v>27</v>
      </c>
      <c r="E10186" s="1">
        <f t="shared" si="954"/>
        <v>41270</v>
      </c>
      <c r="F10186">
        <v>8</v>
      </c>
      <c r="G10186">
        <v>25</v>
      </c>
      <c r="H10186">
        <v>0</v>
      </c>
      <c r="I10186" s="2">
        <v>7.7397724835372204</v>
      </c>
      <c r="J10186">
        <f t="shared" si="955"/>
        <v>362</v>
      </c>
      <c r="K10186" s="3">
        <f t="shared" si="956"/>
        <v>23.06451612903226</v>
      </c>
      <c r="L10186" s="3">
        <f t="shared" si="957"/>
        <v>9.5806451612903238</v>
      </c>
      <c r="M10186" s="3">
        <f t="shared" si="958"/>
        <v>89.199999999999989</v>
      </c>
    </row>
    <row r="10187" spans="1:13" x14ac:dyDescent="0.25">
      <c r="A10187">
        <f t="shared" si="959"/>
        <v>10186</v>
      </c>
      <c r="B10187">
        <v>2012</v>
      </c>
      <c r="C10187">
        <v>12</v>
      </c>
      <c r="D10187">
        <v>28</v>
      </c>
      <c r="E10187" s="1">
        <f t="shared" si="954"/>
        <v>41271</v>
      </c>
      <c r="F10187">
        <v>9.8000000000000007</v>
      </c>
      <c r="G10187">
        <v>26.6</v>
      </c>
      <c r="H10187">
        <v>0</v>
      </c>
      <c r="I10187" s="2">
        <v>9.1149540340410606</v>
      </c>
      <c r="J10187">
        <f t="shared" si="955"/>
        <v>363</v>
      </c>
      <c r="K10187" s="3">
        <f t="shared" si="956"/>
        <v>23.06451612903226</v>
      </c>
      <c r="L10187" s="3">
        <f t="shared" si="957"/>
        <v>9.5806451612903238</v>
      </c>
      <c r="M10187" s="3">
        <f t="shared" si="958"/>
        <v>89.199999999999989</v>
      </c>
    </row>
    <row r="10188" spans="1:13" x14ac:dyDescent="0.25">
      <c r="A10188">
        <f t="shared" si="959"/>
        <v>10187</v>
      </c>
      <c r="B10188">
        <v>2012</v>
      </c>
      <c r="C10188">
        <v>12</v>
      </c>
      <c r="D10188">
        <v>29</v>
      </c>
      <c r="E10188" s="1">
        <f t="shared" si="954"/>
        <v>41272</v>
      </c>
      <c r="F10188">
        <v>10.8</v>
      </c>
      <c r="G10188">
        <v>27.6</v>
      </c>
      <c r="H10188">
        <v>0</v>
      </c>
      <c r="I10188" s="2">
        <v>8.9329606650279896</v>
      </c>
      <c r="J10188">
        <f t="shared" si="955"/>
        <v>364</v>
      </c>
      <c r="K10188" s="3">
        <f t="shared" si="956"/>
        <v>23.06451612903226</v>
      </c>
      <c r="L10188" s="3">
        <f t="shared" si="957"/>
        <v>9.5806451612903238</v>
      </c>
      <c r="M10188" s="3">
        <f t="shared" si="958"/>
        <v>89.199999999999989</v>
      </c>
    </row>
    <row r="10189" spans="1:13" x14ac:dyDescent="0.25">
      <c r="A10189">
        <f t="shared" si="959"/>
        <v>10188</v>
      </c>
      <c r="B10189">
        <v>2012</v>
      </c>
      <c r="C10189">
        <v>12</v>
      </c>
      <c r="D10189">
        <v>30</v>
      </c>
      <c r="E10189" s="1">
        <f t="shared" si="954"/>
        <v>41273</v>
      </c>
      <c r="F10189">
        <v>14.4</v>
      </c>
      <c r="G10189">
        <v>28.4</v>
      </c>
      <c r="H10189">
        <v>0</v>
      </c>
      <c r="I10189" s="2">
        <v>8.9614587716527296</v>
      </c>
      <c r="J10189">
        <f t="shared" si="955"/>
        <v>365</v>
      </c>
      <c r="K10189" s="3">
        <f t="shared" si="956"/>
        <v>23.06451612903226</v>
      </c>
      <c r="L10189" s="3">
        <f t="shared" si="957"/>
        <v>9.5806451612903238</v>
      </c>
      <c r="M10189" s="3">
        <f t="shared" si="958"/>
        <v>89.199999999999989</v>
      </c>
    </row>
    <row r="10190" spans="1:13" x14ac:dyDescent="0.25">
      <c r="A10190">
        <f t="shared" si="959"/>
        <v>10189</v>
      </c>
      <c r="B10190">
        <v>2012</v>
      </c>
      <c r="C10190">
        <v>12</v>
      </c>
      <c r="D10190">
        <v>31</v>
      </c>
      <c r="E10190" s="1">
        <f t="shared" si="954"/>
        <v>41274</v>
      </c>
      <c r="F10190">
        <v>11.8</v>
      </c>
      <c r="G10190">
        <v>26.4</v>
      </c>
      <c r="H10190">
        <v>0</v>
      </c>
      <c r="I10190" s="2">
        <v>8.9302617133943407</v>
      </c>
      <c r="J10190">
        <f t="shared" si="955"/>
        <v>366</v>
      </c>
      <c r="K10190" s="3">
        <f t="shared" si="956"/>
        <v>23.06451612903226</v>
      </c>
      <c r="L10190" s="3">
        <f t="shared" si="957"/>
        <v>9.5806451612903238</v>
      </c>
      <c r="M10190" s="3">
        <f t="shared" si="958"/>
        <v>89.199999999999989</v>
      </c>
    </row>
    <row r="10191" spans="1:13" x14ac:dyDescent="0.25">
      <c r="A10191">
        <f t="shared" si="959"/>
        <v>10190</v>
      </c>
      <c r="B10191">
        <v>2013</v>
      </c>
      <c r="C10191">
        <v>1</v>
      </c>
      <c r="D10191">
        <v>1</v>
      </c>
      <c r="E10191" s="1">
        <f t="shared" si="954"/>
        <v>41275</v>
      </c>
      <c r="F10191">
        <v>9.6</v>
      </c>
      <c r="G10191">
        <v>32.200000000000003</v>
      </c>
      <c r="H10191">
        <v>0</v>
      </c>
      <c r="I10191" s="2">
        <v>9.7563263896298906</v>
      </c>
      <c r="J10191">
        <f t="shared" si="955"/>
        <v>1</v>
      </c>
      <c r="K10191" s="3">
        <f t="shared" si="956"/>
        <v>29.93870967741935</v>
      </c>
      <c r="L10191" s="3">
        <f t="shared" si="957"/>
        <v>11.951612903225806</v>
      </c>
      <c r="M10191" s="3">
        <f t="shared" si="958"/>
        <v>0.8</v>
      </c>
    </row>
    <row r="10192" spans="1:13" x14ac:dyDescent="0.25">
      <c r="A10192">
        <f t="shared" si="959"/>
        <v>10191</v>
      </c>
      <c r="B10192">
        <v>2013</v>
      </c>
      <c r="C10192">
        <v>1</v>
      </c>
      <c r="D10192">
        <v>2</v>
      </c>
      <c r="E10192" s="1">
        <f t="shared" si="954"/>
        <v>41276</v>
      </c>
      <c r="F10192">
        <v>11.8</v>
      </c>
      <c r="G10192">
        <v>30.2</v>
      </c>
      <c r="H10192">
        <v>0</v>
      </c>
      <c r="I10192" s="2">
        <v>8.7324710634565292</v>
      </c>
      <c r="J10192">
        <f t="shared" si="955"/>
        <v>2</v>
      </c>
      <c r="K10192" s="3">
        <f t="shared" si="956"/>
        <v>29.93870967741935</v>
      </c>
      <c r="L10192" s="3">
        <f t="shared" si="957"/>
        <v>11.951612903225806</v>
      </c>
      <c r="M10192" s="3">
        <f t="shared" si="958"/>
        <v>0.8</v>
      </c>
    </row>
    <row r="10193" spans="1:13" x14ac:dyDescent="0.25">
      <c r="A10193">
        <f t="shared" si="959"/>
        <v>10192</v>
      </c>
      <c r="B10193">
        <v>2013</v>
      </c>
      <c r="C10193">
        <v>1</v>
      </c>
      <c r="D10193">
        <v>3</v>
      </c>
      <c r="E10193" s="1">
        <f t="shared" si="954"/>
        <v>41277</v>
      </c>
      <c r="F10193">
        <v>10.4</v>
      </c>
      <c r="G10193">
        <v>26.2</v>
      </c>
      <c r="H10193">
        <v>0</v>
      </c>
      <c r="I10193" s="2">
        <v>7.9270786476116903</v>
      </c>
      <c r="J10193">
        <f t="shared" si="955"/>
        <v>3</v>
      </c>
      <c r="K10193" s="3">
        <f t="shared" si="956"/>
        <v>29.93870967741935</v>
      </c>
      <c r="L10193" s="3">
        <f t="shared" si="957"/>
        <v>11.951612903225806</v>
      </c>
      <c r="M10193" s="3">
        <f t="shared" si="958"/>
        <v>0.8</v>
      </c>
    </row>
    <row r="10194" spans="1:13" x14ac:dyDescent="0.25">
      <c r="A10194">
        <f t="shared" si="959"/>
        <v>10193</v>
      </c>
      <c r="B10194">
        <v>2013</v>
      </c>
      <c r="C10194">
        <v>1</v>
      </c>
      <c r="D10194">
        <v>4</v>
      </c>
      <c r="E10194" s="1">
        <f t="shared" si="954"/>
        <v>41278</v>
      </c>
      <c r="F10194">
        <v>11.8</v>
      </c>
      <c r="G10194">
        <v>22.2</v>
      </c>
      <c r="H10194">
        <v>0</v>
      </c>
      <c r="I10194" s="2">
        <v>4.0438294469712703</v>
      </c>
      <c r="J10194">
        <f t="shared" si="955"/>
        <v>4</v>
      </c>
      <c r="K10194" s="3">
        <f t="shared" si="956"/>
        <v>29.93870967741935</v>
      </c>
      <c r="L10194" s="3">
        <f t="shared" si="957"/>
        <v>11.951612903225806</v>
      </c>
      <c r="M10194" s="3">
        <f t="shared" si="958"/>
        <v>0.8</v>
      </c>
    </row>
    <row r="10195" spans="1:13" x14ac:dyDescent="0.25">
      <c r="A10195">
        <f t="shared" si="959"/>
        <v>10194</v>
      </c>
      <c r="B10195">
        <v>2013</v>
      </c>
      <c r="C10195">
        <v>1</v>
      </c>
      <c r="D10195">
        <v>5</v>
      </c>
      <c r="E10195" s="1">
        <f t="shared" si="954"/>
        <v>41279</v>
      </c>
      <c r="F10195">
        <v>9.8000000000000007</v>
      </c>
      <c r="G10195">
        <v>28.4</v>
      </c>
      <c r="H10195">
        <v>0</v>
      </c>
      <c r="I10195" s="2">
        <v>8.7437678965069701</v>
      </c>
      <c r="J10195">
        <f t="shared" si="955"/>
        <v>5</v>
      </c>
      <c r="K10195" s="3">
        <f t="shared" si="956"/>
        <v>29.93870967741935</v>
      </c>
      <c r="L10195" s="3">
        <f t="shared" si="957"/>
        <v>11.951612903225806</v>
      </c>
      <c r="M10195" s="3">
        <f t="shared" si="958"/>
        <v>0.8</v>
      </c>
    </row>
    <row r="10196" spans="1:13" x14ac:dyDescent="0.25">
      <c r="A10196">
        <f t="shared" si="959"/>
        <v>10195</v>
      </c>
      <c r="B10196">
        <v>2013</v>
      </c>
      <c r="C10196">
        <v>1</v>
      </c>
      <c r="D10196">
        <v>6</v>
      </c>
      <c r="E10196" s="1">
        <f t="shared" si="954"/>
        <v>41280</v>
      </c>
      <c r="F10196">
        <v>11.6</v>
      </c>
      <c r="G10196">
        <v>27</v>
      </c>
      <c r="H10196">
        <v>0.8</v>
      </c>
      <c r="I10196" s="2">
        <v>7.5455233552201202</v>
      </c>
      <c r="J10196">
        <f t="shared" si="955"/>
        <v>6</v>
      </c>
      <c r="K10196" s="3">
        <f t="shared" si="956"/>
        <v>29.93870967741935</v>
      </c>
      <c r="L10196" s="3">
        <f t="shared" si="957"/>
        <v>11.951612903225806</v>
      </c>
      <c r="M10196" s="3">
        <f t="shared" si="958"/>
        <v>0.8</v>
      </c>
    </row>
    <row r="10197" spans="1:13" x14ac:dyDescent="0.25">
      <c r="A10197">
        <f t="shared" si="959"/>
        <v>10196</v>
      </c>
      <c r="B10197">
        <v>2013</v>
      </c>
      <c r="C10197">
        <v>1</v>
      </c>
      <c r="D10197">
        <v>7</v>
      </c>
      <c r="E10197" s="1">
        <f t="shared" si="954"/>
        <v>41281</v>
      </c>
      <c r="F10197">
        <v>14.8</v>
      </c>
      <c r="G10197">
        <v>25.6</v>
      </c>
      <c r="H10197">
        <v>0</v>
      </c>
      <c r="I10197" s="2">
        <v>6.0103249240013596</v>
      </c>
      <c r="J10197">
        <f t="shared" si="955"/>
        <v>7</v>
      </c>
      <c r="K10197" s="3">
        <f t="shared" si="956"/>
        <v>29.93870967741935</v>
      </c>
      <c r="L10197" s="3">
        <f t="shared" si="957"/>
        <v>11.951612903225806</v>
      </c>
      <c r="M10197" s="3">
        <f t="shared" si="958"/>
        <v>0.8</v>
      </c>
    </row>
    <row r="10198" spans="1:13" x14ac:dyDescent="0.25">
      <c r="A10198">
        <f t="shared" si="959"/>
        <v>10197</v>
      </c>
      <c r="B10198">
        <v>2013</v>
      </c>
      <c r="C10198">
        <v>1</v>
      </c>
      <c r="D10198">
        <v>8</v>
      </c>
      <c r="E10198" s="1">
        <f t="shared" si="954"/>
        <v>41282</v>
      </c>
      <c r="F10198">
        <v>7.5</v>
      </c>
      <c r="G10198">
        <v>29</v>
      </c>
      <c r="H10198">
        <v>0</v>
      </c>
      <c r="I10198" s="2">
        <v>10.0307563866807</v>
      </c>
      <c r="J10198">
        <f t="shared" si="955"/>
        <v>8</v>
      </c>
      <c r="K10198" s="3">
        <f t="shared" si="956"/>
        <v>29.93870967741935</v>
      </c>
      <c r="L10198" s="3">
        <f t="shared" si="957"/>
        <v>11.951612903225806</v>
      </c>
      <c r="M10198" s="3">
        <f t="shared" si="958"/>
        <v>0.8</v>
      </c>
    </row>
    <row r="10199" spans="1:13" x14ac:dyDescent="0.25">
      <c r="A10199">
        <f t="shared" si="959"/>
        <v>10198</v>
      </c>
      <c r="B10199">
        <v>2013</v>
      </c>
      <c r="C10199">
        <v>1</v>
      </c>
      <c r="D10199">
        <v>9</v>
      </c>
      <c r="E10199" s="1">
        <f t="shared" si="954"/>
        <v>41283</v>
      </c>
      <c r="F10199">
        <v>9.1</v>
      </c>
      <c r="G10199">
        <v>33</v>
      </c>
      <c r="H10199">
        <v>0</v>
      </c>
      <c r="I10199" s="2">
        <v>11.507890477179799</v>
      </c>
      <c r="J10199">
        <f t="shared" si="955"/>
        <v>9</v>
      </c>
      <c r="K10199" s="3">
        <f t="shared" si="956"/>
        <v>29.93870967741935</v>
      </c>
      <c r="L10199" s="3">
        <f t="shared" si="957"/>
        <v>11.951612903225806</v>
      </c>
      <c r="M10199" s="3">
        <f t="shared" si="958"/>
        <v>0.8</v>
      </c>
    </row>
    <row r="10200" spans="1:13" x14ac:dyDescent="0.25">
      <c r="A10200">
        <f t="shared" si="959"/>
        <v>10199</v>
      </c>
      <c r="B10200">
        <v>2013</v>
      </c>
      <c r="C10200">
        <v>1</v>
      </c>
      <c r="D10200">
        <v>10</v>
      </c>
      <c r="E10200" s="1">
        <f t="shared" si="954"/>
        <v>41284</v>
      </c>
      <c r="F10200">
        <v>14.1</v>
      </c>
      <c r="G10200">
        <v>34.4</v>
      </c>
      <c r="H10200">
        <v>0</v>
      </c>
      <c r="I10200" s="2">
        <v>10.8297184145225</v>
      </c>
      <c r="J10200">
        <f t="shared" si="955"/>
        <v>10</v>
      </c>
      <c r="K10200" s="3">
        <f t="shared" si="956"/>
        <v>29.93870967741935</v>
      </c>
      <c r="L10200" s="3">
        <f t="shared" si="957"/>
        <v>11.951612903225806</v>
      </c>
      <c r="M10200" s="3">
        <f t="shared" si="958"/>
        <v>0.8</v>
      </c>
    </row>
    <row r="10201" spans="1:13" x14ac:dyDescent="0.25">
      <c r="A10201">
        <f t="shared" si="959"/>
        <v>10200</v>
      </c>
      <c r="B10201">
        <v>2013</v>
      </c>
      <c r="C10201">
        <v>1</v>
      </c>
      <c r="D10201">
        <v>11</v>
      </c>
      <c r="E10201" s="1">
        <f t="shared" si="954"/>
        <v>41285</v>
      </c>
      <c r="F10201">
        <v>12</v>
      </c>
      <c r="G10201">
        <v>31.8</v>
      </c>
      <c r="H10201">
        <v>0</v>
      </c>
      <c r="I10201" s="2">
        <v>10.0772420174179</v>
      </c>
      <c r="J10201">
        <f t="shared" si="955"/>
        <v>11</v>
      </c>
      <c r="K10201" s="3">
        <f t="shared" si="956"/>
        <v>29.93870967741935</v>
      </c>
      <c r="L10201" s="3">
        <f t="shared" si="957"/>
        <v>11.951612903225806</v>
      </c>
      <c r="M10201" s="3">
        <f t="shared" si="958"/>
        <v>0.8</v>
      </c>
    </row>
    <row r="10202" spans="1:13" x14ac:dyDescent="0.25">
      <c r="A10202">
        <f t="shared" si="959"/>
        <v>10201</v>
      </c>
      <c r="B10202">
        <v>2013</v>
      </c>
      <c r="C10202">
        <v>1</v>
      </c>
      <c r="D10202">
        <v>12</v>
      </c>
      <c r="E10202" s="1">
        <f t="shared" si="954"/>
        <v>41286</v>
      </c>
      <c r="F10202">
        <v>5.8</v>
      </c>
      <c r="G10202">
        <v>31.2</v>
      </c>
      <c r="H10202">
        <v>0</v>
      </c>
      <c r="I10202" s="2">
        <v>9.7292441965181808</v>
      </c>
      <c r="J10202">
        <f t="shared" si="955"/>
        <v>12</v>
      </c>
      <c r="K10202" s="3">
        <f t="shared" si="956"/>
        <v>29.93870967741935</v>
      </c>
      <c r="L10202" s="3">
        <f t="shared" si="957"/>
        <v>11.951612903225806</v>
      </c>
      <c r="M10202" s="3">
        <f t="shared" si="958"/>
        <v>0.8</v>
      </c>
    </row>
    <row r="10203" spans="1:13" x14ac:dyDescent="0.25">
      <c r="A10203">
        <f t="shared" si="959"/>
        <v>10202</v>
      </c>
      <c r="B10203">
        <v>2013</v>
      </c>
      <c r="C10203">
        <v>1</v>
      </c>
      <c r="D10203">
        <v>13</v>
      </c>
      <c r="E10203" s="1">
        <f t="shared" si="954"/>
        <v>41287</v>
      </c>
      <c r="F10203">
        <v>14.6</v>
      </c>
      <c r="G10203">
        <v>28.4</v>
      </c>
      <c r="H10203">
        <v>0</v>
      </c>
      <c r="I10203" s="2">
        <v>7.4405917462167102</v>
      </c>
      <c r="J10203">
        <f t="shared" si="955"/>
        <v>13</v>
      </c>
      <c r="K10203" s="3">
        <f t="shared" si="956"/>
        <v>29.93870967741935</v>
      </c>
      <c r="L10203" s="3">
        <f t="shared" si="957"/>
        <v>11.951612903225806</v>
      </c>
      <c r="M10203" s="3">
        <f t="shared" si="958"/>
        <v>0.8</v>
      </c>
    </row>
    <row r="10204" spans="1:13" x14ac:dyDescent="0.25">
      <c r="A10204">
        <f t="shared" si="959"/>
        <v>10203</v>
      </c>
      <c r="B10204">
        <v>2013</v>
      </c>
      <c r="C10204">
        <v>1</v>
      </c>
      <c r="D10204">
        <v>14</v>
      </c>
      <c r="E10204" s="1">
        <f t="shared" si="954"/>
        <v>41288</v>
      </c>
      <c r="F10204">
        <v>16</v>
      </c>
      <c r="G10204">
        <v>26.7</v>
      </c>
      <c r="H10204">
        <v>0</v>
      </c>
      <c r="I10204" s="2">
        <v>5.2877150451271602</v>
      </c>
      <c r="J10204">
        <f t="shared" si="955"/>
        <v>14</v>
      </c>
      <c r="K10204" s="3">
        <f t="shared" si="956"/>
        <v>29.93870967741935</v>
      </c>
      <c r="L10204" s="3">
        <f t="shared" si="957"/>
        <v>11.951612903225806</v>
      </c>
      <c r="M10204" s="3">
        <f t="shared" si="958"/>
        <v>0.8</v>
      </c>
    </row>
    <row r="10205" spans="1:13" x14ac:dyDescent="0.25">
      <c r="A10205">
        <f t="shared" si="959"/>
        <v>10204</v>
      </c>
      <c r="B10205">
        <v>2013</v>
      </c>
      <c r="C10205">
        <v>1</v>
      </c>
      <c r="D10205">
        <v>15</v>
      </c>
      <c r="E10205" s="1">
        <f t="shared" si="954"/>
        <v>41289</v>
      </c>
      <c r="F10205">
        <v>15.2</v>
      </c>
      <c r="G10205">
        <v>27.8</v>
      </c>
      <c r="H10205">
        <v>0</v>
      </c>
      <c r="I10205" s="2">
        <v>6.0086012164569196</v>
      </c>
      <c r="J10205">
        <f t="shared" si="955"/>
        <v>15</v>
      </c>
      <c r="K10205" s="3">
        <f t="shared" si="956"/>
        <v>29.93870967741935</v>
      </c>
      <c r="L10205" s="3">
        <f t="shared" si="957"/>
        <v>11.951612903225806</v>
      </c>
      <c r="M10205" s="3">
        <f t="shared" si="958"/>
        <v>0.8</v>
      </c>
    </row>
    <row r="10206" spans="1:13" x14ac:dyDescent="0.25">
      <c r="A10206">
        <f t="shared" si="959"/>
        <v>10205</v>
      </c>
      <c r="B10206">
        <v>2013</v>
      </c>
      <c r="C10206">
        <v>1</v>
      </c>
      <c r="D10206">
        <v>16</v>
      </c>
      <c r="E10206" s="1">
        <f t="shared" si="954"/>
        <v>41290</v>
      </c>
      <c r="F10206">
        <v>12.1</v>
      </c>
      <c r="G10206">
        <v>31.8</v>
      </c>
      <c r="H10206">
        <v>0</v>
      </c>
      <c r="I10206" s="2">
        <v>8.16465715206132</v>
      </c>
      <c r="J10206">
        <f t="shared" si="955"/>
        <v>16</v>
      </c>
      <c r="K10206" s="3">
        <f t="shared" si="956"/>
        <v>29.93870967741935</v>
      </c>
      <c r="L10206" s="3">
        <f t="shared" si="957"/>
        <v>11.951612903225806</v>
      </c>
      <c r="M10206" s="3">
        <f t="shared" si="958"/>
        <v>0.8</v>
      </c>
    </row>
    <row r="10207" spans="1:13" x14ac:dyDescent="0.25">
      <c r="A10207">
        <f t="shared" si="959"/>
        <v>10206</v>
      </c>
      <c r="B10207">
        <v>2013</v>
      </c>
      <c r="C10207">
        <v>1</v>
      </c>
      <c r="D10207">
        <v>17</v>
      </c>
      <c r="E10207" s="1">
        <f t="shared" si="954"/>
        <v>41291</v>
      </c>
      <c r="F10207">
        <v>15.1</v>
      </c>
      <c r="G10207">
        <v>31.7</v>
      </c>
      <c r="H10207">
        <v>0</v>
      </c>
      <c r="I10207" s="2">
        <v>8.2621534334352003</v>
      </c>
      <c r="J10207">
        <f t="shared" si="955"/>
        <v>17</v>
      </c>
      <c r="K10207" s="3">
        <f t="shared" si="956"/>
        <v>29.93870967741935</v>
      </c>
      <c r="L10207" s="3">
        <f t="shared" si="957"/>
        <v>11.951612903225806</v>
      </c>
      <c r="M10207" s="3">
        <f t="shared" si="958"/>
        <v>0.8</v>
      </c>
    </row>
    <row r="10208" spans="1:13" x14ac:dyDescent="0.25">
      <c r="A10208">
        <f t="shared" si="959"/>
        <v>10207</v>
      </c>
      <c r="B10208">
        <v>2013</v>
      </c>
      <c r="C10208">
        <v>1</v>
      </c>
      <c r="D10208">
        <v>18</v>
      </c>
      <c r="E10208" s="1">
        <f t="shared" si="954"/>
        <v>41292</v>
      </c>
      <c r="F10208">
        <v>12.8</v>
      </c>
      <c r="G10208">
        <v>31.8</v>
      </c>
      <c r="H10208">
        <v>0</v>
      </c>
      <c r="I10208" s="2">
        <v>8.3970533435130204</v>
      </c>
      <c r="J10208">
        <f t="shared" si="955"/>
        <v>18</v>
      </c>
      <c r="K10208" s="3">
        <f t="shared" si="956"/>
        <v>29.93870967741935</v>
      </c>
      <c r="L10208" s="3">
        <f t="shared" si="957"/>
        <v>11.951612903225806</v>
      </c>
      <c r="M10208" s="3">
        <f t="shared" si="958"/>
        <v>0.8</v>
      </c>
    </row>
    <row r="10209" spans="1:13" x14ac:dyDescent="0.25">
      <c r="A10209">
        <f t="shared" si="959"/>
        <v>10208</v>
      </c>
      <c r="B10209">
        <v>2013</v>
      </c>
      <c r="C10209">
        <v>1</v>
      </c>
      <c r="D10209">
        <v>19</v>
      </c>
      <c r="E10209" s="1">
        <f t="shared" si="954"/>
        <v>41293</v>
      </c>
      <c r="F10209">
        <v>14.4</v>
      </c>
      <c r="G10209">
        <v>31.6</v>
      </c>
      <c r="H10209">
        <v>0</v>
      </c>
      <c r="I10209" s="2">
        <v>8.0083796829307197</v>
      </c>
      <c r="J10209">
        <f t="shared" si="955"/>
        <v>19</v>
      </c>
      <c r="K10209" s="3">
        <f t="shared" si="956"/>
        <v>29.93870967741935</v>
      </c>
      <c r="L10209" s="3">
        <f t="shared" si="957"/>
        <v>11.951612903225806</v>
      </c>
      <c r="M10209" s="3">
        <f t="shared" si="958"/>
        <v>0.8</v>
      </c>
    </row>
    <row r="10210" spans="1:13" x14ac:dyDescent="0.25">
      <c r="A10210">
        <f t="shared" si="959"/>
        <v>10209</v>
      </c>
      <c r="B10210">
        <v>2013</v>
      </c>
      <c r="C10210">
        <v>1</v>
      </c>
      <c r="D10210">
        <v>20</v>
      </c>
      <c r="E10210" s="1">
        <f t="shared" si="954"/>
        <v>41294</v>
      </c>
      <c r="F10210">
        <v>13.8</v>
      </c>
      <c r="G10210">
        <v>30.8</v>
      </c>
      <c r="H10210">
        <v>0</v>
      </c>
      <c r="I10210" s="2">
        <v>8.0699516164967502</v>
      </c>
      <c r="J10210">
        <f t="shared" si="955"/>
        <v>20</v>
      </c>
      <c r="K10210" s="3">
        <f t="shared" si="956"/>
        <v>29.93870967741935</v>
      </c>
      <c r="L10210" s="3">
        <f t="shared" si="957"/>
        <v>11.951612903225806</v>
      </c>
      <c r="M10210" s="3">
        <f t="shared" si="958"/>
        <v>0.8</v>
      </c>
    </row>
    <row r="10211" spans="1:13" x14ac:dyDescent="0.25">
      <c r="A10211">
        <f t="shared" si="959"/>
        <v>10210</v>
      </c>
      <c r="B10211">
        <v>2013</v>
      </c>
      <c r="C10211">
        <v>1</v>
      </c>
      <c r="D10211">
        <v>21</v>
      </c>
      <c r="E10211" s="1">
        <f t="shared" si="954"/>
        <v>41295</v>
      </c>
      <c r="F10211">
        <v>15.3</v>
      </c>
      <c r="G10211">
        <v>28</v>
      </c>
      <c r="H10211">
        <v>0</v>
      </c>
      <c r="I10211" s="2">
        <v>5.3998809109647503</v>
      </c>
      <c r="J10211">
        <f t="shared" si="955"/>
        <v>21</v>
      </c>
      <c r="K10211" s="3">
        <f t="shared" si="956"/>
        <v>29.93870967741935</v>
      </c>
      <c r="L10211" s="3">
        <f t="shared" si="957"/>
        <v>11.951612903225806</v>
      </c>
      <c r="M10211" s="3">
        <f t="shared" si="958"/>
        <v>0.8</v>
      </c>
    </row>
    <row r="10212" spans="1:13" x14ac:dyDescent="0.25">
      <c r="A10212">
        <f t="shared" si="959"/>
        <v>10211</v>
      </c>
      <c r="B10212">
        <v>2013</v>
      </c>
      <c r="C10212">
        <v>1</v>
      </c>
      <c r="D10212">
        <v>22</v>
      </c>
      <c r="E10212" s="1">
        <f t="shared" si="954"/>
        <v>41296</v>
      </c>
      <c r="F10212">
        <v>14.8</v>
      </c>
      <c r="G10212">
        <v>31.4</v>
      </c>
      <c r="H10212">
        <v>0</v>
      </c>
      <c r="I10212" s="2">
        <v>8.0116237845826692</v>
      </c>
      <c r="J10212">
        <f t="shared" si="955"/>
        <v>22</v>
      </c>
      <c r="K10212" s="3">
        <f t="shared" si="956"/>
        <v>29.93870967741935</v>
      </c>
      <c r="L10212" s="3">
        <f t="shared" si="957"/>
        <v>11.951612903225806</v>
      </c>
      <c r="M10212" s="3">
        <f t="shared" si="958"/>
        <v>0.8</v>
      </c>
    </row>
    <row r="10213" spans="1:13" x14ac:dyDescent="0.25">
      <c r="A10213">
        <f t="shared" si="959"/>
        <v>10212</v>
      </c>
      <c r="B10213">
        <v>2013</v>
      </c>
      <c r="C10213">
        <v>1</v>
      </c>
      <c r="D10213">
        <v>23</v>
      </c>
      <c r="E10213" s="1">
        <f t="shared" si="954"/>
        <v>41297</v>
      </c>
      <c r="F10213">
        <v>13.8</v>
      </c>
      <c r="G10213">
        <v>33</v>
      </c>
      <c r="H10213">
        <v>0</v>
      </c>
      <c r="I10213" s="2">
        <v>8.4569557250141791</v>
      </c>
      <c r="J10213">
        <f t="shared" si="955"/>
        <v>23</v>
      </c>
      <c r="K10213" s="3">
        <f t="shared" si="956"/>
        <v>29.93870967741935</v>
      </c>
      <c r="L10213" s="3">
        <f t="shared" si="957"/>
        <v>11.951612903225806</v>
      </c>
      <c r="M10213" s="3">
        <f t="shared" si="958"/>
        <v>0.8</v>
      </c>
    </row>
    <row r="10214" spans="1:13" x14ac:dyDescent="0.25">
      <c r="A10214">
        <f t="shared" si="959"/>
        <v>10213</v>
      </c>
      <c r="B10214">
        <v>2013</v>
      </c>
      <c r="C10214">
        <v>1</v>
      </c>
      <c r="D10214">
        <v>24</v>
      </c>
      <c r="E10214" s="1">
        <f t="shared" si="954"/>
        <v>41298</v>
      </c>
      <c r="F10214">
        <v>13.8</v>
      </c>
      <c r="G10214">
        <v>29.4</v>
      </c>
      <c r="H10214">
        <v>0</v>
      </c>
      <c r="I10214" s="2">
        <v>7.1396424092016799</v>
      </c>
      <c r="J10214">
        <f t="shared" si="955"/>
        <v>24</v>
      </c>
      <c r="K10214" s="3">
        <f t="shared" si="956"/>
        <v>29.93870967741935</v>
      </c>
      <c r="L10214" s="3">
        <f t="shared" si="957"/>
        <v>11.951612903225806</v>
      </c>
      <c r="M10214" s="3">
        <f t="shared" si="958"/>
        <v>0.8</v>
      </c>
    </row>
    <row r="10215" spans="1:13" x14ac:dyDescent="0.25">
      <c r="A10215">
        <f t="shared" si="959"/>
        <v>10214</v>
      </c>
      <c r="B10215">
        <v>2013</v>
      </c>
      <c r="C10215">
        <v>1</v>
      </c>
      <c r="D10215">
        <v>25</v>
      </c>
      <c r="E10215" s="1">
        <f t="shared" si="954"/>
        <v>41299</v>
      </c>
      <c r="F10215">
        <v>10.9</v>
      </c>
      <c r="G10215">
        <v>30</v>
      </c>
      <c r="H10215">
        <v>0</v>
      </c>
      <c r="I10215" s="2">
        <v>7.7381084936931996</v>
      </c>
      <c r="J10215">
        <f t="shared" si="955"/>
        <v>25</v>
      </c>
      <c r="K10215" s="3">
        <f t="shared" si="956"/>
        <v>29.93870967741935</v>
      </c>
      <c r="L10215" s="3">
        <f t="shared" si="957"/>
        <v>11.951612903225806</v>
      </c>
      <c r="M10215" s="3">
        <f t="shared" si="958"/>
        <v>0.8</v>
      </c>
    </row>
    <row r="10216" spans="1:13" x14ac:dyDescent="0.25">
      <c r="A10216">
        <f t="shared" si="959"/>
        <v>10215</v>
      </c>
      <c r="B10216">
        <v>2013</v>
      </c>
      <c r="C10216">
        <v>1</v>
      </c>
      <c r="D10216">
        <v>26</v>
      </c>
      <c r="E10216" s="1">
        <f t="shared" si="954"/>
        <v>41300</v>
      </c>
      <c r="F10216">
        <v>10.199999999999999</v>
      </c>
      <c r="G10216">
        <v>32</v>
      </c>
      <c r="H10216">
        <v>0</v>
      </c>
      <c r="I10216" s="2">
        <v>7.9331270457622898</v>
      </c>
      <c r="J10216">
        <f t="shared" si="955"/>
        <v>26</v>
      </c>
      <c r="K10216" s="3">
        <f t="shared" si="956"/>
        <v>29.93870967741935</v>
      </c>
      <c r="L10216" s="3">
        <f t="shared" si="957"/>
        <v>11.951612903225806</v>
      </c>
      <c r="M10216" s="3">
        <f t="shared" si="958"/>
        <v>0.8</v>
      </c>
    </row>
    <row r="10217" spans="1:13" x14ac:dyDescent="0.25">
      <c r="A10217">
        <f t="shared" si="959"/>
        <v>10216</v>
      </c>
      <c r="B10217">
        <v>2013</v>
      </c>
      <c r="C10217">
        <v>1</v>
      </c>
      <c r="D10217">
        <v>27</v>
      </c>
      <c r="E10217" s="1">
        <f t="shared" si="954"/>
        <v>41301</v>
      </c>
      <c r="F10217">
        <v>9.8000000000000007</v>
      </c>
      <c r="G10217">
        <v>31.8</v>
      </c>
      <c r="H10217">
        <v>0</v>
      </c>
      <c r="I10217" s="2">
        <v>7.6113454846344197</v>
      </c>
      <c r="J10217">
        <f t="shared" si="955"/>
        <v>27</v>
      </c>
      <c r="K10217" s="3">
        <f t="shared" si="956"/>
        <v>29.93870967741935</v>
      </c>
      <c r="L10217" s="3">
        <f t="shared" si="957"/>
        <v>11.951612903225806</v>
      </c>
      <c r="M10217" s="3">
        <f t="shared" si="958"/>
        <v>0.8</v>
      </c>
    </row>
    <row r="10218" spans="1:13" x14ac:dyDescent="0.25">
      <c r="A10218">
        <f t="shared" si="959"/>
        <v>10217</v>
      </c>
      <c r="B10218">
        <v>2013</v>
      </c>
      <c r="C10218">
        <v>1</v>
      </c>
      <c r="D10218">
        <v>28</v>
      </c>
      <c r="E10218" s="1">
        <f t="shared" si="954"/>
        <v>41302</v>
      </c>
      <c r="F10218">
        <v>9.6</v>
      </c>
      <c r="G10218">
        <v>24.4</v>
      </c>
      <c r="H10218">
        <v>0</v>
      </c>
      <c r="I10218" s="2">
        <v>5.6608239790874899</v>
      </c>
      <c r="J10218">
        <f t="shared" si="955"/>
        <v>28</v>
      </c>
      <c r="K10218" s="3">
        <f t="shared" si="956"/>
        <v>29.93870967741935</v>
      </c>
      <c r="L10218" s="3">
        <f t="shared" si="957"/>
        <v>11.951612903225806</v>
      </c>
      <c r="M10218" s="3">
        <f t="shared" si="958"/>
        <v>0.8</v>
      </c>
    </row>
    <row r="10219" spans="1:13" x14ac:dyDescent="0.25">
      <c r="A10219">
        <f t="shared" si="959"/>
        <v>10218</v>
      </c>
      <c r="B10219">
        <v>2013</v>
      </c>
      <c r="C10219">
        <v>1</v>
      </c>
      <c r="D10219">
        <v>29</v>
      </c>
      <c r="E10219" s="1">
        <f t="shared" si="954"/>
        <v>41303</v>
      </c>
      <c r="F10219">
        <v>8.5</v>
      </c>
      <c r="G10219">
        <v>31.2</v>
      </c>
      <c r="H10219">
        <v>0</v>
      </c>
      <c r="I10219" s="2">
        <v>7.4235333510640897</v>
      </c>
      <c r="J10219">
        <f t="shared" si="955"/>
        <v>29</v>
      </c>
      <c r="K10219" s="3">
        <f t="shared" si="956"/>
        <v>29.93870967741935</v>
      </c>
      <c r="L10219" s="3">
        <f t="shared" si="957"/>
        <v>11.951612903225806</v>
      </c>
      <c r="M10219" s="3">
        <f t="shared" si="958"/>
        <v>0.8</v>
      </c>
    </row>
    <row r="10220" spans="1:13" x14ac:dyDescent="0.25">
      <c r="A10220">
        <f t="shared" si="959"/>
        <v>10219</v>
      </c>
      <c r="B10220">
        <v>2013</v>
      </c>
      <c r="C10220">
        <v>1</v>
      </c>
      <c r="D10220">
        <v>30</v>
      </c>
      <c r="E10220" s="1">
        <f t="shared" si="954"/>
        <v>41304</v>
      </c>
      <c r="F10220">
        <v>10.5</v>
      </c>
      <c r="G10220">
        <v>32.5</v>
      </c>
      <c r="H10220">
        <v>0</v>
      </c>
      <c r="I10220" s="2">
        <v>8.30160338261331</v>
      </c>
      <c r="J10220">
        <f t="shared" si="955"/>
        <v>30</v>
      </c>
      <c r="K10220" s="3">
        <f t="shared" si="956"/>
        <v>29.93870967741935</v>
      </c>
      <c r="L10220" s="3">
        <f t="shared" si="957"/>
        <v>11.951612903225806</v>
      </c>
      <c r="M10220" s="3">
        <f t="shared" si="958"/>
        <v>0.8</v>
      </c>
    </row>
    <row r="10221" spans="1:13" x14ac:dyDescent="0.25">
      <c r="A10221">
        <f t="shared" si="959"/>
        <v>10220</v>
      </c>
      <c r="B10221">
        <v>2013</v>
      </c>
      <c r="C10221">
        <v>1</v>
      </c>
      <c r="D10221">
        <v>31</v>
      </c>
      <c r="E10221" s="1">
        <f t="shared" si="954"/>
        <v>41305</v>
      </c>
      <c r="F10221">
        <v>11</v>
      </c>
      <c r="G10221">
        <v>32.6</v>
      </c>
      <c r="H10221">
        <v>0</v>
      </c>
      <c r="I10221" s="2">
        <v>8.3777096050179392</v>
      </c>
      <c r="J10221">
        <f t="shared" si="955"/>
        <v>31</v>
      </c>
      <c r="K10221" s="3">
        <f t="shared" si="956"/>
        <v>29.93870967741935</v>
      </c>
      <c r="L10221" s="3">
        <f t="shared" si="957"/>
        <v>11.951612903225806</v>
      </c>
      <c r="M10221" s="3">
        <f t="shared" si="958"/>
        <v>0.8</v>
      </c>
    </row>
    <row r="10222" spans="1:13" x14ac:dyDescent="0.25">
      <c r="A10222">
        <f t="shared" si="959"/>
        <v>10221</v>
      </c>
      <c r="B10222">
        <v>2013</v>
      </c>
      <c r="C10222">
        <v>2</v>
      </c>
      <c r="D10222">
        <v>1</v>
      </c>
      <c r="E10222" s="1">
        <f t="shared" si="954"/>
        <v>41306</v>
      </c>
      <c r="F10222">
        <v>9.4</v>
      </c>
      <c r="G10222">
        <v>29.1</v>
      </c>
      <c r="H10222">
        <v>0</v>
      </c>
      <c r="I10222" s="2">
        <v>7.0679256508227803</v>
      </c>
      <c r="J10222">
        <f t="shared" si="955"/>
        <v>32</v>
      </c>
      <c r="K10222" s="3">
        <f t="shared" si="956"/>
        <v>28.757142857142863</v>
      </c>
      <c r="L10222" s="3">
        <f t="shared" si="957"/>
        <v>11.74642857142857</v>
      </c>
      <c r="M10222" s="3">
        <f t="shared" si="958"/>
        <v>16</v>
      </c>
    </row>
    <row r="10223" spans="1:13" x14ac:dyDescent="0.25">
      <c r="A10223">
        <f t="shared" si="959"/>
        <v>10222</v>
      </c>
      <c r="B10223">
        <v>2013</v>
      </c>
      <c r="C10223">
        <v>2</v>
      </c>
      <c r="D10223">
        <v>2</v>
      </c>
      <c r="E10223" s="1">
        <f t="shared" si="954"/>
        <v>41307</v>
      </c>
      <c r="F10223">
        <v>14</v>
      </c>
      <c r="G10223">
        <v>31</v>
      </c>
      <c r="H10223">
        <v>0</v>
      </c>
      <c r="I10223" s="2">
        <v>7.8596908809703603</v>
      </c>
      <c r="J10223">
        <f t="shared" si="955"/>
        <v>33</v>
      </c>
      <c r="K10223" s="3">
        <f t="shared" si="956"/>
        <v>28.757142857142863</v>
      </c>
      <c r="L10223" s="3">
        <f t="shared" si="957"/>
        <v>11.74642857142857</v>
      </c>
      <c r="M10223" s="3">
        <f t="shared" si="958"/>
        <v>16</v>
      </c>
    </row>
    <row r="10224" spans="1:13" x14ac:dyDescent="0.25">
      <c r="A10224">
        <f t="shared" si="959"/>
        <v>10223</v>
      </c>
      <c r="B10224">
        <v>2013</v>
      </c>
      <c r="C10224">
        <v>2</v>
      </c>
      <c r="D10224">
        <v>3</v>
      </c>
      <c r="E10224" s="1">
        <f t="shared" si="954"/>
        <v>41308</v>
      </c>
      <c r="F10224">
        <v>13</v>
      </c>
      <c r="G10224">
        <v>35</v>
      </c>
      <c r="H10224">
        <v>0</v>
      </c>
      <c r="I10224" s="2">
        <v>8.7234661886863307</v>
      </c>
      <c r="J10224">
        <f t="shared" si="955"/>
        <v>34</v>
      </c>
      <c r="K10224" s="3">
        <f t="shared" si="956"/>
        <v>28.757142857142863</v>
      </c>
      <c r="L10224" s="3">
        <f t="shared" si="957"/>
        <v>11.74642857142857</v>
      </c>
      <c r="M10224" s="3">
        <f t="shared" si="958"/>
        <v>16</v>
      </c>
    </row>
    <row r="10225" spans="1:13" x14ac:dyDescent="0.25">
      <c r="A10225">
        <f t="shared" si="959"/>
        <v>10224</v>
      </c>
      <c r="B10225">
        <v>2013</v>
      </c>
      <c r="C10225">
        <v>2</v>
      </c>
      <c r="D10225">
        <v>4</v>
      </c>
      <c r="E10225" s="1">
        <f t="shared" si="954"/>
        <v>41309</v>
      </c>
      <c r="F10225">
        <v>13.6</v>
      </c>
      <c r="G10225">
        <v>34.5</v>
      </c>
      <c r="H10225">
        <v>0</v>
      </c>
      <c r="I10225" s="2">
        <v>8.2947008948644001</v>
      </c>
      <c r="J10225">
        <f t="shared" si="955"/>
        <v>35</v>
      </c>
      <c r="K10225" s="3">
        <f t="shared" si="956"/>
        <v>28.757142857142863</v>
      </c>
      <c r="L10225" s="3">
        <f t="shared" si="957"/>
        <v>11.74642857142857</v>
      </c>
      <c r="M10225" s="3">
        <f t="shared" si="958"/>
        <v>16</v>
      </c>
    </row>
    <row r="10226" spans="1:13" x14ac:dyDescent="0.25">
      <c r="A10226">
        <f t="shared" si="959"/>
        <v>10225</v>
      </c>
      <c r="B10226">
        <v>2013</v>
      </c>
      <c r="C10226">
        <v>2</v>
      </c>
      <c r="D10226">
        <v>5</v>
      </c>
      <c r="E10226" s="1">
        <f t="shared" si="954"/>
        <v>41310</v>
      </c>
      <c r="F10226">
        <v>14.6</v>
      </c>
      <c r="G10226">
        <v>32.799999999999997</v>
      </c>
      <c r="H10226">
        <v>0</v>
      </c>
      <c r="I10226" s="2">
        <v>7.2375685770124703</v>
      </c>
      <c r="J10226">
        <f t="shared" si="955"/>
        <v>36</v>
      </c>
      <c r="K10226" s="3">
        <f t="shared" si="956"/>
        <v>28.757142857142863</v>
      </c>
      <c r="L10226" s="3">
        <f t="shared" si="957"/>
        <v>11.74642857142857</v>
      </c>
      <c r="M10226" s="3">
        <f t="shared" si="958"/>
        <v>16</v>
      </c>
    </row>
    <row r="10227" spans="1:13" x14ac:dyDescent="0.25">
      <c r="A10227">
        <f t="shared" si="959"/>
        <v>10226</v>
      </c>
      <c r="B10227">
        <v>2013</v>
      </c>
      <c r="C10227">
        <v>2</v>
      </c>
      <c r="D10227">
        <v>6</v>
      </c>
      <c r="E10227" s="1">
        <f t="shared" si="954"/>
        <v>41311</v>
      </c>
      <c r="F10227">
        <v>12.6</v>
      </c>
      <c r="G10227">
        <v>30</v>
      </c>
      <c r="H10227">
        <v>0</v>
      </c>
      <c r="I10227" s="2">
        <v>7.4059834091675896</v>
      </c>
      <c r="J10227">
        <f t="shared" si="955"/>
        <v>37</v>
      </c>
      <c r="K10227" s="3">
        <f t="shared" si="956"/>
        <v>28.757142857142863</v>
      </c>
      <c r="L10227" s="3">
        <f t="shared" si="957"/>
        <v>11.74642857142857</v>
      </c>
      <c r="M10227" s="3">
        <f t="shared" si="958"/>
        <v>16</v>
      </c>
    </row>
    <row r="10228" spans="1:13" x14ac:dyDescent="0.25">
      <c r="A10228">
        <f t="shared" si="959"/>
        <v>10227</v>
      </c>
      <c r="B10228">
        <v>2013</v>
      </c>
      <c r="C10228">
        <v>2</v>
      </c>
      <c r="D10228">
        <v>7</v>
      </c>
      <c r="E10228" s="1">
        <f t="shared" si="954"/>
        <v>41312</v>
      </c>
      <c r="F10228">
        <v>15</v>
      </c>
      <c r="G10228">
        <v>32.5</v>
      </c>
      <c r="H10228">
        <v>0</v>
      </c>
      <c r="I10228" s="2">
        <v>7.3339624295653296</v>
      </c>
      <c r="J10228">
        <f t="shared" si="955"/>
        <v>38</v>
      </c>
      <c r="K10228" s="3">
        <f t="shared" si="956"/>
        <v>28.757142857142863</v>
      </c>
      <c r="L10228" s="3">
        <f t="shared" si="957"/>
        <v>11.74642857142857</v>
      </c>
      <c r="M10228" s="3">
        <f t="shared" si="958"/>
        <v>16</v>
      </c>
    </row>
    <row r="10229" spans="1:13" x14ac:dyDescent="0.25">
      <c r="A10229">
        <f t="shared" si="959"/>
        <v>10228</v>
      </c>
      <c r="B10229">
        <v>2013</v>
      </c>
      <c r="C10229">
        <v>2</v>
      </c>
      <c r="D10229">
        <v>8</v>
      </c>
      <c r="E10229" s="1">
        <f t="shared" si="954"/>
        <v>41313</v>
      </c>
      <c r="F10229">
        <v>14.9</v>
      </c>
      <c r="G10229">
        <v>32</v>
      </c>
      <c r="H10229">
        <v>0</v>
      </c>
      <c r="I10229" s="2">
        <v>8.2816745144258697</v>
      </c>
      <c r="J10229">
        <f t="shared" si="955"/>
        <v>39</v>
      </c>
      <c r="K10229" s="3">
        <f t="shared" si="956"/>
        <v>28.757142857142863</v>
      </c>
      <c r="L10229" s="3">
        <f t="shared" si="957"/>
        <v>11.74642857142857</v>
      </c>
      <c r="M10229" s="3">
        <f t="shared" si="958"/>
        <v>16</v>
      </c>
    </row>
    <row r="10230" spans="1:13" x14ac:dyDescent="0.25">
      <c r="A10230">
        <f t="shared" si="959"/>
        <v>10229</v>
      </c>
      <c r="B10230">
        <v>2013</v>
      </c>
      <c r="C10230">
        <v>2</v>
      </c>
      <c r="D10230">
        <v>9</v>
      </c>
      <c r="E10230" s="1">
        <f t="shared" si="954"/>
        <v>41314</v>
      </c>
      <c r="F10230">
        <v>16</v>
      </c>
      <c r="G10230">
        <v>25.2</v>
      </c>
      <c r="H10230">
        <v>0</v>
      </c>
      <c r="I10230" s="2">
        <v>4.7342385397527398</v>
      </c>
      <c r="J10230">
        <f t="shared" si="955"/>
        <v>40</v>
      </c>
      <c r="K10230" s="3">
        <f t="shared" si="956"/>
        <v>28.757142857142863</v>
      </c>
      <c r="L10230" s="3">
        <f t="shared" si="957"/>
        <v>11.74642857142857</v>
      </c>
      <c r="M10230" s="3">
        <f t="shared" si="958"/>
        <v>16</v>
      </c>
    </row>
    <row r="10231" spans="1:13" x14ac:dyDescent="0.25">
      <c r="A10231">
        <f t="shared" si="959"/>
        <v>10230</v>
      </c>
      <c r="B10231">
        <v>2013</v>
      </c>
      <c r="C10231">
        <v>2</v>
      </c>
      <c r="D10231">
        <v>10</v>
      </c>
      <c r="E10231" s="1">
        <f t="shared" si="954"/>
        <v>41315</v>
      </c>
      <c r="F10231">
        <v>17</v>
      </c>
      <c r="G10231">
        <v>26.4</v>
      </c>
      <c r="H10231">
        <v>0.6</v>
      </c>
      <c r="I10231" s="2">
        <v>4.7093356794388503</v>
      </c>
      <c r="J10231">
        <f t="shared" si="955"/>
        <v>41</v>
      </c>
      <c r="K10231" s="3">
        <f t="shared" si="956"/>
        <v>28.757142857142863</v>
      </c>
      <c r="L10231" s="3">
        <f t="shared" si="957"/>
        <v>11.74642857142857</v>
      </c>
      <c r="M10231" s="3">
        <f t="shared" si="958"/>
        <v>16</v>
      </c>
    </row>
    <row r="10232" spans="1:13" x14ac:dyDescent="0.25">
      <c r="A10232">
        <f t="shared" si="959"/>
        <v>10231</v>
      </c>
      <c r="B10232">
        <v>2013</v>
      </c>
      <c r="C10232">
        <v>2</v>
      </c>
      <c r="D10232">
        <v>11</v>
      </c>
      <c r="E10232" s="1">
        <f t="shared" si="954"/>
        <v>41316</v>
      </c>
      <c r="F10232">
        <v>10</v>
      </c>
      <c r="G10232">
        <v>26</v>
      </c>
      <c r="H10232">
        <v>0.9</v>
      </c>
      <c r="I10232" s="2">
        <v>5.3777291988516502</v>
      </c>
      <c r="J10232">
        <f t="shared" si="955"/>
        <v>42</v>
      </c>
      <c r="K10232" s="3">
        <f t="shared" si="956"/>
        <v>28.757142857142863</v>
      </c>
      <c r="L10232" s="3">
        <f t="shared" si="957"/>
        <v>11.74642857142857</v>
      </c>
      <c r="M10232" s="3">
        <f t="shared" si="958"/>
        <v>16</v>
      </c>
    </row>
    <row r="10233" spans="1:13" x14ac:dyDescent="0.25">
      <c r="A10233">
        <f t="shared" si="959"/>
        <v>10232</v>
      </c>
      <c r="B10233">
        <v>2013</v>
      </c>
      <c r="C10233">
        <v>2</v>
      </c>
      <c r="D10233">
        <v>12</v>
      </c>
      <c r="E10233" s="1">
        <f t="shared" si="954"/>
        <v>41317</v>
      </c>
      <c r="F10233">
        <v>9.8000000000000007</v>
      </c>
      <c r="G10233">
        <v>26.8</v>
      </c>
      <c r="H10233">
        <v>0</v>
      </c>
      <c r="I10233" s="2">
        <v>7.4522491673705202</v>
      </c>
      <c r="J10233">
        <f t="shared" si="955"/>
        <v>43</v>
      </c>
      <c r="K10233" s="3">
        <f t="shared" si="956"/>
        <v>28.757142857142863</v>
      </c>
      <c r="L10233" s="3">
        <f t="shared" si="957"/>
        <v>11.74642857142857</v>
      </c>
      <c r="M10233" s="3">
        <f t="shared" si="958"/>
        <v>16</v>
      </c>
    </row>
    <row r="10234" spans="1:13" x14ac:dyDescent="0.25">
      <c r="A10234">
        <f t="shared" si="959"/>
        <v>10233</v>
      </c>
      <c r="B10234">
        <v>2013</v>
      </c>
      <c r="C10234">
        <v>2</v>
      </c>
      <c r="D10234">
        <v>13</v>
      </c>
      <c r="E10234" s="1">
        <f t="shared" si="954"/>
        <v>41318</v>
      </c>
      <c r="F10234">
        <v>9.1999999999999993</v>
      </c>
      <c r="G10234">
        <v>26.2</v>
      </c>
      <c r="H10234">
        <v>0</v>
      </c>
      <c r="I10234" s="2">
        <v>6.9683271476459598</v>
      </c>
      <c r="J10234">
        <f t="shared" si="955"/>
        <v>44</v>
      </c>
      <c r="K10234" s="3">
        <f t="shared" si="956"/>
        <v>28.757142857142863</v>
      </c>
      <c r="L10234" s="3">
        <f t="shared" si="957"/>
        <v>11.74642857142857</v>
      </c>
      <c r="M10234" s="3">
        <f t="shared" si="958"/>
        <v>16</v>
      </c>
    </row>
    <row r="10235" spans="1:13" x14ac:dyDescent="0.25">
      <c r="A10235">
        <f t="shared" si="959"/>
        <v>10234</v>
      </c>
      <c r="B10235">
        <v>2013</v>
      </c>
      <c r="C10235">
        <v>2</v>
      </c>
      <c r="D10235">
        <v>14</v>
      </c>
      <c r="E10235" s="1">
        <f t="shared" si="954"/>
        <v>41319</v>
      </c>
      <c r="F10235">
        <v>9.6</v>
      </c>
      <c r="G10235">
        <v>30</v>
      </c>
      <c r="H10235">
        <v>0</v>
      </c>
      <c r="I10235" s="2">
        <v>7.3842646755437302</v>
      </c>
      <c r="J10235">
        <f t="shared" si="955"/>
        <v>45</v>
      </c>
      <c r="K10235" s="3">
        <f t="shared" si="956"/>
        <v>28.757142857142863</v>
      </c>
      <c r="L10235" s="3">
        <f t="shared" si="957"/>
        <v>11.74642857142857</v>
      </c>
      <c r="M10235" s="3">
        <f t="shared" si="958"/>
        <v>16</v>
      </c>
    </row>
    <row r="10236" spans="1:13" x14ac:dyDescent="0.25">
      <c r="A10236">
        <f t="shared" si="959"/>
        <v>10235</v>
      </c>
      <c r="B10236">
        <v>2013</v>
      </c>
      <c r="C10236">
        <v>2</v>
      </c>
      <c r="D10236">
        <v>15</v>
      </c>
      <c r="E10236" s="1">
        <f t="shared" si="954"/>
        <v>41320</v>
      </c>
      <c r="F10236">
        <v>13.2</v>
      </c>
      <c r="G10236">
        <v>30.8</v>
      </c>
      <c r="H10236">
        <v>4.0999999999999996</v>
      </c>
      <c r="I10236" s="2">
        <v>7.03564257131793</v>
      </c>
      <c r="J10236">
        <f t="shared" si="955"/>
        <v>46</v>
      </c>
      <c r="K10236" s="3">
        <f t="shared" si="956"/>
        <v>28.757142857142863</v>
      </c>
      <c r="L10236" s="3">
        <f t="shared" si="957"/>
        <v>11.74642857142857</v>
      </c>
      <c r="M10236" s="3">
        <f t="shared" si="958"/>
        <v>16</v>
      </c>
    </row>
    <row r="10237" spans="1:13" x14ac:dyDescent="0.25">
      <c r="A10237">
        <f t="shared" si="959"/>
        <v>10236</v>
      </c>
      <c r="B10237">
        <v>2013</v>
      </c>
      <c r="C10237">
        <v>2</v>
      </c>
      <c r="D10237">
        <v>16</v>
      </c>
      <c r="E10237" s="1">
        <f t="shared" si="954"/>
        <v>41321</v>
      </c>
      <c r="F10237">
        <v>13.6</v>
      </c>
      <c r="G10237">
        <v>24.4</v>
      </c>
      <c r="H10237">
        <v>10.4</v>
      </c>
      <c r="I10237" s="2">
        <v>3.7390826374538899</v>
      </c>
      <c r="J10237">
        <f t="shared" si="955"/>
        <v>47</v>
      </c>
      <c r="K10237" s="3">
        <f t="shared" si="956"/>
        <v>28.757142857142863</v>
      </c>
      <c r="L10237" s="3">
        <f t="shared" si="957"/>
        <v>11.74642857142857</v>
      </c>
      <c r="M10237" s="3">
        <f t="shared" si="958"/>
        <v>16</v>
      </c>
    </row>
    <row r="10238" spans="1:13" x14ac:dyDescent="0.25">
      <c r="A10238">
        <f t="shared" si="959"/>
        <v>10237</v>
      </c>
      <c r="B10238">
        <v>2013</v>
      </c>
      <c r="C10238">
        <v>2</v>
      </c>
      <c r="D10238">
        <v>17</v>
      </c>
      <c r="E10238" s="1">
        <f t="shared" si="954"/>
        <v>41322</v>
      </c>
      <c r="F10238">
        <v>7.8</v>
      </c>
      <c r="G10238">
        <v>21.8</v>
      </c>
      <c r="H10238">
        <v>0</v>
      </c>
      <c r="I10238" s="2">
        <v>6.3897036578545396</v>
      </c>
      <c r="J10238">
        <f t="shared" si="955"/>
        <v>48</v>
      </c>
      <c r="K10238" s="3">
        <f t="shared" si="956"/>
        <v>28.757142857142863</v>
      </c>
      <c r="L10238" s="3">
        <f t="shared" si="957"/>
        <v>11.74642857142857</v>
      </c>
      <c r="M10238" s="3">
        <f t="shared" si="958"/>
        <v>16</v>
      </c>
    </row>
    <row r="10239" spans="1:13" x14ac:dyDescent="0.25">
      <c r="A10239">
        <f t="shared" si="959"/>
        <v>10238</v>
      </c>
      <c r="B10239">
        <v>2013</v>
      </c>
      <c r="C10239">
        <v>2</v>
      </c>
      <c r="D10239">
        <v>18</v>
      </c>
      <c r="E10239" s="1">
        <f t="shared" si="954"/>
        <v>41323</v>
      </c>
      <c r="F10239">
        <v>7</v>
      </c>
      <c r="G10239">
        <v>26.4</v>
      </c>
      <c r="H10239">
        <v>0</v>
      </c>
      <c r="I10239" s="2">
        <v>7.3975287992142498</v>
      </c>
      <c r="J10239">
        <f t="shared" si="955"/>
        <v>49</v>
      </c>
      <c r="K10239" s="3">
        <f t="shared" si="956"/>
        <v>28.757142857142863</v>
      </c>
      <c r="L10239" s="3">
        <f t="shared" si="957"/>
        <v>11.74642857142857</v>
      </c>
      <c r="M10239" s="3">
        <f t="shared" si="958"/>
        <v>16</v>
      </c>
    </row>
    <row r="10240" spans="1:13" x14ac:dyDescent="0.25">
      <c r="A10240">
        <f t="shared" si="959"/>
        <v>10239</v>
      </c>
      <c r="B10240">
        <v>2013</v>
      </c>
      <c r="C10240">
        <v>2</v>
      </c>
      <c r="D10240">
        <v>19</v>
      </c>
      <c r="E10240" s="1">
        <f t="shared" si="954"/>
        <v>41324</v>
      </c>
      <c r="F10240">
        <v>8.9</v>
      </c>
      <c r="G10240">
        <v>27.8</v>
      </c>
      <c r="H10240">
        <v>0</v>
      </c>
      <c r="I10240" s="2">
        <v>7.4617604500889696</v>
      </c>
      <c r="J10240">
        <f t="shared" si="955"/>
        <v>50</v>
      </c>
      <c r="K10240" s="3">
        <f t="shared" si="956"/>
        <v>28.757142857142863</v>
      </c>
      <c r="L10240" s="3">
        <f t="shared" si="957"/>
        <v>11.74642857142857</v>
      </c>
      <c r="M10240" s="3">
        <f t="shared" si="958"/>
        <v>16</v>
      </c>
    </row>
    <row r="10241" spans="1:13" x14ac:dyDescent="0.25">
      <c r="A10241">
        <f t="shared" si="959"/>
        <v>10240</v>
      </c>
      <c r="B10241">
        <v>2013</v>
      </c>
      <c r="C10241">
        <v>2</v>
      </c>
      <c r="D10241">
        <v>20</v>
      </c>
      <c r="E10241" s="1">
        <f t="shared" si="954"/>
        <v>41325</v>
      </c>
      <c r="F10241">
        <v>8.6</v>
      </c>
      <c r="G10241">
        <v>29</v>
      </c>
      <c r="H10241">
        <v>0</v>
      </c>
      <c r="I10241" s="2">
        <v>6.9261714353323498</v>
      </c>
      <c r="J10241">
        <f t="shared" si="955"/>
        <v>51</v>
      </c>
      <c r="K10241" s="3">
        <f t="shared" si="956"/>
        <v>28.757142857142863</v>
      </c>
      <c r="L10241" s="3">
        <f t="shared" si="957"/>
        <v>11.74642857142857</v>
      </c>
      <c r="M10241" s="3">
        <f t="shared" si="958"/>
        <v>16</v>
      </c>
    </row>
    <row r="10242" spans="1:13" x14ac:dyDescent="0.25">
      <c r="A10242">
        <f t="shared" si="959"/>
        <v>10241</v>
      </c>
      <c r="B10242">
        <v>2013</v>
      </c>
      <c r="C10242">
        <v>2</v>
      </c>
      <c r="D10242">
        <v>21</v>
      </c>
      <c r="E10242" s="1">
        <f t="shared" si="954"/>
        <v>41326</v>
      </c>
      <c r="F10242">
        <v>11.6</v>
      </c>
      <c r="G10242">
        <v>30.6</v>
      </c>
      <c r="H10242">
        <v>0</v>
      </c>
      <c r="I10242" s="2">
        <v>7.8302643103160401</v>
      </c>
      <c r="J10242">
        <f t="shared" si="955"/>
        <v>52</v>
      </c>
      <c r="K10242" s="3">
        <f t="shared" si="956"/>
        <v>28.757142857142863</v>
      </c>
      <c r="L10242" s="3">
        <f t="shared" si="957"/>
        <v>11.74642857142857</v>
      </c>
      <c r="M10242" s="3">
        <f t="shared" si="958"/>
        <v>16</v>
      </c>
    </row>
    <row r="10243" spans="1:13" x14ac:dyDescent="0.25">
      <c r="A10243">
        <f t="shared" si="959"/>
        <v>10242</v>
      </c>
      <c r="B10243">
        <v>2013</v>
      </c>
      <c r="C10243">
        <v>2</v>
      </c>
      <c r="D10243">
        <v>22</v>
      </c>
      <c r="E10243" s="1">
        <f t="shared" ref="E10243:E10306" si="960">DATE(B10243,C10243,D10243)</f>
        <v>41327</v>
      </c>
      <c r="F10243">
        <v>11.4</v>
      </c>
      <c r="G10243">
        <v>30.2</v>
      </c>
      <c r="H10243">
        <v>0</v>
      </c>
      <c r="I10243" s="2">
        <v>7.4251101654589604</v>
      </c>
      <c r="J10243">
        <f t="shared" ref="J10243:J10306" si="961">E10243-DATE(YEAR(E10243),1,0)</f>
        <v>53</v>
      </c>
      <c r="K10243" s="3">
        <f t="shared" ref="K10243:K10306" si="962">AVERAGEIFS($G$2:$G$11562,$C$2:$C$11562,C10243,$B$2:$B$11562,B10243)</f>
        <v>28.757142857142863</v>
      </c>
      <c r="L10243" s="3">
        <f t="shared" ref="L10243:L10306" si="963">AVERAGEIFS($F$2:$F$11562,$C$2:$C$11562,C10243,$B$2:$B$11562,B10243)</f>
        <v>11.74642857142857</v>
      </c>
      <c r="M10243" s="3">
        <f t="shared" ref="M10243:M10306" si="964">SUMIFS($H$2:$H$11562,$C$2:$C$11562,C10243,$B$2:$B$11562,B10243)</f>
        <v>16</v>
      </c>
    </row>
    <row r="10244" spans="1:13" x14ac:dyDescent="0.25">
      <c r="A10244">
        <f t="shared" ref="A10244:A10307" si="965">1+A10243</f>
        <v>10243</v>
      </c>
      <c r="B10244">
        <v>2013</v>
      </c>
      <c r="C10244">
        <v>2</v>
      </c>
      <c r="D10244">
        <v>23</v>
      </c>
      <c r="E10244" s="1">
        <f t="shared" si="960"/>
        <v>41328</v>
      </c>
      <c r="F10244">
        <v>13.9</v>
      </c>
      <c r="G10244">
        <v>25.2</v>
      </c>
      <c r="H10244">
        <v>0</v>
      </c>
      <c r="I10244" s="2">
        <v>4.3628974998281604</v>
      </c>
      <c r="J10244">
        <f t="shared" si="961"/>
        <v>54</v>
      </c>
      <c r="K10244" s="3">
        <f t="shared" si="962"/>
        <v>28.757142857142863</v>
      </c>
      <c r="L10244" s="3">
        <f t="shared" si="963"/>
        <v>11.74642857142857</v>
      </c>
      <c r="M10244" s="3">
        <f t="shared" si="964"/>
        <v>16</v>
      </c>
    </row>
    <row r="10245" spans="1:13" x14ac:dyDescent="0.25">
      <c r="A10245">
        <f t="shared" si="965"/>
        <v>10244</v>
      </c>
      <c r="B10245">
        <v>2013</v>
      </c>
      <c r="C10245">
        <v>2</v>
      </c>
      <c r="D10245">
        <v>24</v>
      </c>
      <c r="E10245" s="1">
        <f t="shared" si="960"/>
        <v>41329</v>
      </c>
      <c r="F10245">
        <v>11.6</v>
      </c>
      <c r="G10245">
        <v>26.2</v>
      </c>
      <c r="H10245">
        <v>0</v>
      </c>
      <c r="I10245" s="2">
        <v>6.5419065790701101</v>
      </c>
      <c r="J10245">
        <f t="shared" si="961"/>
        <v>55</v>
      </c>
      <c r="K10245" s="3">
        <f t="shared" si="962"/>
        <v>28.757142857142863</v>
      </c>
      <c r="L10245" s="3">
        <f t="shared" si="963"/>
        <v>11.74642857142857</v>
      </c>
      <c r="M10245" s="3">
        <f t="shared" si="964"/>
        <v>16</v>
      </c>
    </row>
    <row r="10246" spans="1:13" x14ac:dyDescent="0.25">
      <c r="A10246">
        <f t="shared" si="965"/>
        <v>10245</v>
      </c>
      <c r="B10246">
        <v>2013</v>
      </c>
      <c r="C10246">
        <v>2</v>
      </c>
      <c r="D10246">
        <v>25</v>
      </c>
      <c r="E10246" s="1">
        <f t="shared" si="960"/>
        <v>41330</v>
      </c>
      <c r="F10246">
        <v>11</v>
      </c>
      <c r="G10246">
        <v>30.6</v>
      </c>
      <c r="H10246">
        <v>0</v>
      </c>
      <c r="I10246" s="2">
        <v>7.4709668399517799</v>
      </c>
      <c r="J10246">
        <f t="shared" si="961"/>
        <v>56</v>
      </c>
      <c r="K10246" s="3">
        <f t="shared" si="962"/>
        <v>28.757142857142863</v>
      </c>
      <c r="L10246" s="3">
        <f t="shared" si="963"/>
        <v>11.74642857142857</v>
      </c>
      <c r="M10246" s="3">
        <f t="shared" si="964"/>
        <v>16</v>
      </c>
    </row>
    <row r="10247" spans="1:13" x14ac:dyDescent="0.25">
      <c r="A10247">
        <f t="shared" si="965"/>
        <v>10246</v>
      </c>
      <c r="B10247">
        <v>2013</v>
      </c>
      <c r="C10247">
        <v>2</v>
      </c>
      <c r="D10247">
        <v>26</v>
      </c>
      <c r="E10247" s="1">
        <f t="shared" si="960"/>
        <v>41331</v>
      </c>
      <c r="F10247">
        <v>12</v>
      </c>
      <c r="G10247">
        <v>31.6</v>
      </c>
      <c r="H10247">
        <v>0</v>
      </c>
      <c r="I10247" s="2">
        <v>7.4842152776690503</v>
      </c>
      <c r="J10247">
        <f t="shared" si="961"/>
        <v>57</v>
      </c>
      <c r="K10247" s="3">
        <f t="shared" si="962"/>
        <v>28.757142857142863</v>
      </c>
      <c r="L10247" s="3">
        <f t="shared" si="963"/>
        <v>11.74642857142857</v>
      </c>
      <c r="M10247" s="3">
        <f t="shared" si="964"/>
        <v>16</v>
      </c>
    </row>
    <row r="10248" spans="1:13" x14ac:dyDescent="0.25">
      <c r="A10248">
        <f t="shared" si="965"/>
        <v>10247</v>
      </c>
      <c r="B10248">
        <v>2013</v>
      </c>
      <c r="C10248">
        <v>2</v>
      </c>
      <c r="D10248">
        <v>27</v>
      </c>
      <c r="E10248" s="1">
        <f t="shared" si="960"/>
        <v>41332</v>
      </c>
      <c r="F10248">
        <v>9.8000000000000007</v>
      </c>
      <c r="G10248">
        <v>27.5</v>
      </c>
      <c r="H10248">
        <v>0</v>
      </c>
      <c r="I10248" s="2">
        <v>6.47735744973025</v>
      </c>
      <c r="J10248">
        <f t="shared" si="961"/>
        <v>58</v>
      </c>
      <c r="K10248" s="3">
        <f t="shared" si="962"/>
        <v>28.757142857142863</v>
      </c>
      <c r="L10248" s="3">
        <f t="shared" si="963"/>
        <v>11.74642857142857</v>
      </c>
      <c r="M10248" s="3">
        <f t="shared" si="964"/>
        <v>16</v>
      </c>
    </row>
    <row r="10249" spans="1:13" x14ac:dyDescent="0.25">
      <c r="A10249">
        <f t="shared" si="965"/>
        <v>10248</v>
      </c>
      <c r="B10249">
        <v>2013</v>
      </c>
      <c r="C10249">
        <v>2</v>
      </c>
      <c r="D10249">
        <v>28</v>
      </c>
      <c r="E10249" s="1">
        <f t="shared" si="960"/>
        <v>41333</v>
      </c>
      <c r="F10249">
        <v>9.8000000000000007</v>
      </c>
      <c r="G10249">
        <v>25.6</v>
      </c>
      <c r="H10249">
        <v>0</v>
      </c>
      <c r="I10249" s="2">
        <v>5.6893279140566904</v>
      </c>
      <c r="J10249">
        <f t="shared" si="961"/>
        <v>59</v>
      </c>
      <c r="K10249" s="3">
        <f t="shared" si="962"/>
        <v>28.757142857142863</v>
      </c>
      <c r="L10249" s="3">
        <f t="shared" si="963"/>
        <v>11.74642857142857</v>
      </c>
      <c r="M10249" s="3">
        <f t="shared" si="964"/>
        <v>16</v>
      </c>
    </row>
    <row r="10250" spans="1:13" x14ac:dyDescent="0.25">
      <c r="A10250">
        <f t="shared" si="965"/>
        <v>10249</v>
      </c>
      <c r="B10250">
        <v>2013</v>
      </c>
      <c r="C10250">
        <v>3</v>
      </c>
      <c r="D10250">
        <v>1</v>
      </c>
      <c r="E10250" s="1">
        <f t="shared" si="960"/>
        <v>41334</v>
      </c>
      <c r="F10250">
        <v>5.6</v>
      </c>
      <c r="G10250">
        <v>20.8</v>
      </c>
      <c r="H10250">
        <v>0</v>
      </c>
      <c r="I10250" s="2">
        <v>4.5601584904724399</v>
      </c>
      <c r="J10250">
        <f t="shared" si="961"/>
        <v>60</v>
      </c>
      <c r="K10250" s="3">
        <f t="shared" si="962"/>
        <v>26.348387096774196</v>
      </c>
      <c r="L10250" s="3">
        <f t="shared" si="963"/>
        <v>7.5935483870967735</v>
      </c>
      <c r="M10250" s="3">
        <f t="shared" si="964"/>
        <v>1.9000000000000001</v>
      </c>
    </row>
    <row r="10251" spans="1:13" x14ac:dyDescent="0.25">
      <c r="A10251">
        <f t="shared" si="965"/>
        <v>10250</v>
      </c>
      <c r="B10251">
        <v>2013</v>
      </c>
      <c r="C10251">
        <v>3</v>
      </c>
      <c r="D10251">
        <v>2</v>
      </c>
      <c r="E10251" s="1">
        <f t="shared" si="960"/>
        <v>41335</v>
      </c>
      <c r="F10251">
        <v>7</v>
      </c>
      <c r="G10251">
        <v>29</v>
      </c>
      <c r="H10251">
        <v>0</v>
      </c>
      <c r="I10251" s="2">
        <v>7.0206597983196</v>
      </c>
      <c r="J10251">
        <f t="shared" si="961"/>
        <v>61</v>
      </c>
      <c r="K10251" s="3">
        <f t="shared" si="962"/>
        <v>26.348387096774196</v>
      </c>
      <c r="L10251" s="3">
        <f t="shared" si="963"/>
        <v>7.5935483870967735</v>
      </c>
      <c r="M10251" s="3">
        <f t="shared" si="964"/>
        <v>1.9000000000000001</v>
      </c>
    </row>
    <row r="10252" spans="1:13" x14ac:dyDescent="0.25">
      <c r="A10252">
        <f t="shared" si="965"/>
        <v>10251</v>
      </c>
      <c r="B10252">
        <v>2013</v>
      </c>
      <c r="C10252">
        <v>3</v>
      </c>
      <c r="D10252">
        <v>3</v>
      </c>
      <c r="E10252" s="1">
        <f t="shared" si="960"/>
        <v>41336</v>
      </c>
      <c r="F10252">
        <v>8.8000000000000007</v>
      </c>
      <c r="G10252">
        <v>31</v>
      </c>
      <c r="H10252">
        <v>0</v>
      </c>
      <c r="I10252" s="2">
        <v>6.7913467640754801</v>
      </c>
      <c r="J10252">
        <f t="shared" si="961"/>
        <v>62</v>
      </c>
      <c r="K10252" s="3">
        <f t="shared" si="962"/>
        <v>26.348387096774196</v>
      </c>
      <c r="L10252" s="3">
        <f t="shared" si="963"/>
        <v>7.5935483870967735</v>
      </c>
      <c r="M10252" s="3">
        <f t="shared" si="964"/>
        <v>1.9000000000000001</v>
      </c>
    </row>
    <row r="10253" spans="1:13" x14ac:dyDescent="0.25">
      <c r="A10253">
        <f t="shared" si="965"/>
        <v>10252</v>
      </c>
      <c r="B10253">
        <v>2013</v>
      </c>
      <c r="C10253">
        <v>3</v>
      </c>
      <c r="D10253">
        <v>4</v>
      </c>
      <c r="E10253" s="1">
        <f t="shared" si="960"/>
        <v>41337</v>
      </c>
      <c r="F10253">
        <v>8.6</v>
      </c>
      <c r="G10253">
        <v>30.8</v>
      </c>
      <c r="H10253">
        <v>0</v>
      </c>
      <c r="I10253" s="2">
        <v>6.8186073230098403</v>
      </c>
      <c r="J10253">
        <f t="shared" si="961"/>
        <v>63</v>
      </c>
      <c r="K10253" s="3">
        <f t="shared" si="962"/>
        <v>26.348387096774196</v>
      </c>
      <c r="L10253" s="3">
        <f t="shared" si="963"/>
        <v>7.5935483870967735</v>
      </c>
      <c r="M10253" s="3">
        <f t="shared" si="964"/>
        <v>1.9000000000000001</v>
      </c>
    </row>
    <row r="10254" spans="1:13" x14ac:dyDescent="0.25">
      <c r="A10254">
        <f t="shared" si="965"/>
        <v>10253</v>
      </c>
      <c r="B10254">
        <v>2013</v>
      </c>
      <c r="C10254">
        <v>3</v>
      </c>
      <c r="D10254">
        <v>5</v>
      </c>
      <c r="E10254" s="1">
        <f t="shared" si="960"/>
        <v>41338</v>
      </c>
      <c r="F10254">
        <v>9</v>
      </c>
      <c r="G10254">
        <v>25</v>
      </c>
      <c r="H10254">
        <v>1.8</v>
      </c>
      <c r="I10254" s="2">
        <v>5.6956903561730599</v>
      </c>
      <c r="J10254">
        <f t="shared" si="961"/>
        <v>64</v>
      </c>
      <c r="K10254" s="3">
        <f t="shared" si="962"/>
        <v>26.348387096774196</v>
      </c>
      <c r="L10254" s="3">
        <f t="shared" si="963"/>
        <v>7.5935483870967735</v>
      </c>
      <c r="M10254" s="3">
        <f t="shared" si="964"/>
        <v>1.9000000000000001</v>
      </c>
    </row>
    <row r="10255" spans="1:13" x14ac:dyDescent="0.25">
      <c r="A10255">
        <f t="shared" si="965"/>
        <v>10254</v>
      </c>
      <c r="B10255">
        <v>2013</v>
      </c>
      <c r="C10255">
        <v>3</v>
      </c>
      <c r="D10255">
        <v>6</v>
      </c>
      <c r="E10255" s="1">
        <f t="shared" si="960"/>
        <v>41339</v>
      </c>
      <c r="F10255">
        <v>8.8000000000000007</v>
      </c>
      <c r="G10255">
        <v>22</v>
      </c>
      <c r="H10255">
        <v>0</v>
      </c>
      <c r="I10255" s="2">
        <v>4.0149095365995002</v>
      </c>
      <c r="J10255">
        <f t="shared" si="961"/>
        <v>65</v>
      </c>
      <c r="K10255" s="3">
        <f t="shared" si="962"/>
        <v>26.348387096774196</v>
      </c>
      <c r="L10255" s="3">
        <f t="shared" si="963"/>
        <v>7.5935483870967735</v>
      </c>
      <c r="M10255" s="3">
        <f t="shared" si="964"/>
        <v>1.9000000000000001</v>
      </c>
    </row>
    <row r="10256" spans="1:13" x14ac:dyDescent="0.25">
      <c r="A10256">
        <f t="shared" si="965"/>
        <v>10255</v>
      </c>
      <c r="B10256">
        <v>2013</v>
      </c>
      <c r="C10256">
        <v>3</v>
      </c>
      <c r="D10256">
        <v>7</v>
      </c>
      <c r="E10256" s="1">
        <f t="shared" si="960"/>
        <v>41340</v>
      </c>
      <c r="F10256">
        <v>6.3</v>
      </c>
      <c r="G10256">
        <v>25.2</v>
      </c>
      <c r="H10256">
        <v>0</v>
      </c>
      <c r="I10256" s="2">
        <v>5.70034733966886</v>
      </c>
      <c r="J10256">
        <f t="shared" si="961"/>
        <v>66</v>
      </c>
      <c r="K10256" s="3">
        <f t="shared" si="962"/>
        <v>26.348387096774196</v>
      </c>
      <c r="L10256" s="3">
        <f t="shared" si="963"/>
        <v>7.5935483870967735</v>
      </c>
      <c r="M10256" s="3">
        <f t="shared" si="964"/>
        <v>1.9000000000000001</v>
      </c>
    </row>
    <row r="10257" spans="1:13" x14ac:dyDescent="0.25">
      <c r="A10257">
        <f t="shared" si="965"/>
        <v>10256</v>
      </c>
      <c r="B10257">
        <v>2013</v>
      </c>
      <c r="C10257">
        <v>3</v>
      </c>
      <c r="D10257">
        <v>8</v>
      </c>
      <c r="E10257" s="1">
        <f t="shared" si="960"/>
        <v>41341</v>
      </c>
      <c r="F10257">
        <v>4.5999999999999996</v>
      </c>
      <c r="G10257">
        <v>24.2</v>
      </c>
      <c r="H10257">
        <v>0</v>
      </c>
      <c r="I10257" s="2">
        <v>5.2568762916997898</v>
      </c>
      <c r="J10257">
        <f t="shared" si="961"/>
        <v>67</v>
      </c>
      <c r="K10257" s="3">
        <f t="shared" si="962"/>
        <v>26.348387096774196</v>
      </c>
      <c r="L10257" s="3">
        <f t="shared" si="963"/>
        <v>7.5935483870967735</v>
      </c>
      <c r="M10257" s="3">
        <f t="shared" si="964"/>
        <v>1.9000000000000001</v>
      </c>
    </row>
    <row r="10258" spans="1:13" x14ac:dyDescent="0.25">
      <c r="A10258">
        <f t="shared" si="965"/>
        <v>10257</v>
      </c>
      <c r="B10258">
        <v>2013</v>
      </c>
      <c r="C10258">
        <v>3</v>
      </c>
      <c r="D10258">
        <v>9</v>
      </c>
      <c r="E10258" s="1">
        <f t="shared" si="960"/>
        <v>41342</v>
      </c>
      <c r="F10258">
        <v>6.4</v>
      </c>
      <c r="G10258">
        <v>26.4</v>
      </c>
      <c r="H10258">
        <v>0</v>
      </c>
      <c r="I10258" s="2">
        <v>6.5714421069641498</v>
      </c>
      <c r="J10258">
        <f t="shared" si="961"/>
        <v>68</v>
      </c>
      <c r="K10258" s="3">
        <f t="shared" si="962"/>
        <v>26.348387096774196</v>
      </c>
      <c r="L10258" s="3">
        <f t="shared" si="963"/>
        <v>7.5935483870967735</v>
      </c>
      <c r="M10258" s="3">
        <f t="shared" si="964"/>
        <v>1.9000000000000001</v>
      </c>
    </row>
    <row r="10259" spans="1:13" x14ac:dyDescent="0.25">
      <c r="A10259">
        <f t="shared" si="965"/>
        <v>10258</v>
      </c>
      <c r="B10259">
        <v>2013</v>
      </c>
      <c r="C10259">
        <v>3</v>
      </c>
      <c r="D10259">
        <v>10</v>
      </c>
      <c r="E10259" s="1">
        <f t="shared" si="960"/>
        <v>41343</v>
      </c>
      <c r="F10259">
        <v>11</v>
      </c>
      <c r="G10259">
        <v>29.2</v>
      </c>
      <c r="H10259">
        <v>0</v>
      </c>
      <c r="I10259" s="2">
        <v>6.62423856092928</v>
      </c>
      <c r="J10259">
        <f t="shared" si="961"/>
        <v>69</v>
      </c>
      <c r="K10259" s="3">
        <f t="shared" si="962"/>
        <v>26.348387096774196</v>
      </c>
      <c r="L10259" s="3">
        <f t="shared" si="963"/>
        <v>7.5935483870967735</v>
      </c>
      <c r="M10259" s="3">
        <f t="shared" si="964"/>
        <v>1.9000000000000001</v>
      </c>
    </row>
    <row r="10260" spans="1:13" x14ac:dyDescent="0.25">
      <c r="A10260">
        <f t="shared" si="965"/>
        <v>10259</v>
      </c>
      <c r="B10260">
        <v>2013</v>
      </c>
      <c r="C10260">
        <v>3</v>
      </c>
      <c r="D10260">
        <v>11</v>
      </c>
      <c r="E10260" s="1">
        <f t="shared" si="960"/>
        <v>41344</v>
      </c>
      <c r="F10260">
        <v>10.8</v>
      </c>
      <c r="G10260">
        <v>26.2</v>
      </c>
      <c r="H10260">
        <v>0</v>
      </c>
      <c r="I10260" s="2">
        <v>6.3918628354075802</v>
      </c>
      <c r="J10260">
        <f t="shared" si="961"/>
        <v>70</v>
      </c>
      <c r="K10260" s="3">
        <f t="shared" si="962"/>
        <v>26.348387096774196</v>
      </c>
      <c r="L10260" s="3">
        <f t="shared" si="963"/>
        <v>7.5935483870967735</v>
      </c>
      <c r="M10260" s="3">
        <f t="shared" si="964"/>
        <v>1.9000000000000001</v>
      </c>
    </row>
    <row r="10261" spans="1:13" x14ac:dyDescent="0.25">
      <c r="A10261">
        <f t="shared" si="965"/>
        <v>10260</v>
      </c>
      <c r="B10261">
        <v>2013</v>
      </c>
      <c r="C10261">
        <v>3</v>
      </c>
      <c r="D10261">
        <v>12</v>
      </c>
      <c r="E10261" s="1">
        <f t="shared" si="960"/>
        <v>41345</v>
      </c>
      <c r="F10261">
        <v>7.6</v>
      </c>
      <c r="G10261">
        <v>25.3</v>
      </c>
      <c r="H10261">
        <v>0</v>
      </c>
      <c r="I10261" s="2">
        <v>6.4004541865359901</v>
      </c>
      <c r="J10261">
        <f t="shared" si="961"/>
        <v>71</v>
      </c>
      <c r="K10261" s="3">
        <f t="shared" si="962"/>
        <v>26.348387096774196</v>
      </c>
      <c r="L10261" s="3">
        <f t="shared" si="963"/>
        <v>7.5935483870967735</v>
      </c>
      <c r="M10261" s="3">
        <f t="shared" si="964"/>
        <v>1.9000000000000001</v>
      </c>
    </row>
    <row r="10262" spans="1:13" x14ac:dyDescent="0.25">
      <c r="A10262">
        <f t="shared" si="965"/>
        <v>10261</v>
      </c>
      <c r="B10262">
        <v>2013</v>
      </c>
      <c r="C10262">
        <v>3</v>
      </c>
      <c r="D10262">
        <v>13</v>
      </c>
      <c r="E10262" s="1">
        <f t="shared" si="960"/>
        <v>41346</v>
      </c>
      <c r="F10262">
        <v>6.2</v>
      </c>
      <c r="G10262">
        <v>25</v>
      </c>
      <c r="H10262">
        <v>0</v>
      </c>
      <c r="I10262" s="2">
        <v>5.7499910824334703</v>
      </c>
      <c r="J10262">
        <f t="shared" si="961"/>
        <v>72</v>
      </c>
      <c r="K10262" s="3">
        <f t="shared" si="962"/>
        <v>26.348387096774196</v>
      </c>
      <c r="L10262" s="3">
        <f t="shared" si="963"/>
        <v>7.5935483870967735</v>
      </c>
      <c r="M10262" s="3">
        <f t="shared" si="964"/>
        <v>1.9000000000000001</v>
      </c>
    </row>
    <row r="10263" spans="1:13" x14ac:dyDescent="0.25">
      <c r="A10263">
        <f t="shared" si="965"/>
        <v>10262</v>
      </c>
      <c r="B10263">
        <v>2013</v>
      </c>
      <c r="C10263">
        <v>3</v>
      </c>
      <c r="D10263">
        <v>14</v>
      </c>
      <c r="E10263" s="1">
        <f t="shared" si="960"/>
        <v>41347</v>
      </c>
      <c r="F10263">
        <v>2.4</v>
      </c>
      <c r="G10263">
        <v>26.4</v>
      </c>
      <c r="H10263">
        <v>0</v>
      </c>
      <c r="I10263" s="2">
        <v>6.0546211886902697</v>
      </c>
      <c r="J10263">
        <f t="shared" si="961"/>
        <v>73</v>
      </c>
      <c r="K10263" s="3">
        <f t="shared" si="962"/>
        <v>26.348387096774196</v>
      </c>
      <c r="L10263" s="3">
        <f t="shared" si="963"/>
        <v>7.5935483870967735</v>
      </c>
      <c r="M10263" s="3">
        <f t="shared" si="964"/>
        <v>1.9000000000000001</v>
      </c>
    </row>
    <row r="10264" spans="1:13" x14ac:dyDescent="0.25">
      <c r="A10264">
        <f t="shared" si="965"/>
        <v>10263</v>
      </c>
      <c r="B10264">
        <v>2013</v>
      </c>
      <c r="C10264">
        <v>3</v>
      </c>
      <c r="D10264">
        <v>15</v>
      </c>
      <c r="E10264" s="1">
        <f t="shared" si="960"/>
        <v>41348</v>
      </c>
      <c r="F10264">
        <v>2.7</v>
      </c>
      <c r="G10264">
        <v>29.4</v>
      </c>
      <c r="H10264">
        <v>0</v>
      </c>
      <c r="I10264" s="2">
        <v>5.8774740515727002</v>
      </c>
      <c r="J10264">
        <f t="shared" si="961"/>
        <v>74</v>
      </c>
      <c r="K10264" s="3">
        <f t="shared" si="962"/>
        <v>26.348387096774196</v>
      </c>
      <c r="L10264" s="3">
        <f t="shared" si="963"/>
        <v>7.5935483870967735</v>
      </c>
      <c r="M10264" s="3">
        <f t="shared" si="964"/>
        <v>1.9000000000000001</v>
      </c>
    </row>
    <row r="10265" spans="1:13" x14ac:dyDescent="0.25">
      <c r="A10265">
        <f t="shared" si="965"/>
        <v>10264</v>
      </c>
      <c r="B10265">
        <v>2013</v>
      </c>
      <c r="C10265">
        <v>3</v>
      </c>
      <c r="D10265">
        <v>16</v>
      </c>
      <c r="E10265" s="1">
        <f t="shared" si="960"/>
        <v>41349</v>
      </c>
      <c r="F10265">
        <v>5.2</v>
      </c>
      <c r="G10265">
        <v>25.8</v>
      </c>
      <c r="H10265">
        <v>0</v>
      </c>
      <c r="I10265" s="2">
        <v>5.1410955440004802</v>
      </c>
      <c r="J10265">
        <f t="shared" si="961"/>
        <v>75</v>
      </c>
      <c r="K10265" s="3">
        <f t="shared" si="962"/>
        <v>26.348387096774196</v>
      </c>
      <c r="L10265" s="3">
        <f t="shared" si="963"/>
        <v>7.5935483870967735</v>
      </c>
      <c r="M10265" s="3">
        <f t="shared" si="964"/>
        <v>1.9000000000000001</v>
      </c>
    </row>
    <row r="10266" spans="1:13" x14ac:dyDescent="0.25">
      <c r="A10266">
        <f t="shared" si="965"/>
        <v>10265</v>
      </c>
      <c r="B10266">
        <v>2013</v>
      </c>
      <c r="C10266">
        <v>3</v>
      </c>
      <c r="D10266">
        <v>17</v>
      </c>
      <c r="E10266" s="1">
        <f t="shared" si="960"/>
        <v>41350</v>
      </c>
      <c r="F10266">
        <v>5</v>
      </c>
      <c r="G10266">
        <v>27.6</v>
      </c>
      <c r="H10266">
        <v>0</v>
      </c>
      <c r="I10266" s="2">
        <v>5.9631401809382698</v>
      </c>
      <c r="J10266">
        <f t="shared" si="961"/>
        <v>76</v>
      </c>
      <c r="K10266" s="3">
        <f t="shared" si="962"/>
        <v>26.348387096774196</v>
      </c>
      <c r="L10266" s="3">
        <f t="shared" si="963"/>
        <v>7.5935483870967735</v>
      </c>
      <c r="M10266" s="3">
        <f t="shared" si="964"/>
        <v>1.9000000000000001</v>
      </c>
    </row>
    <row r="10267" spans="1:13" x14ac:dyDescent="0.25">
      <c r="A10267">
        <f t="shared" si="965"/>
        <v>10266</v>
      </c>
      <c r="B10267">
        <v>2013</v>
      </c>
      <c r="C10267">
        <v>3</v>
      </c>
      <c r="D10267">
        <v>18</v>
      </c>
      <c r="E10267" s="1">
        <f t="shared" si="960"/>
        <v>41351</v>
      </c>
      <c r="F10267">
        <v>5.2</v>
      </c>
      <c r="G10267">
        <v>27.4</v>
      </c>
      <c r="H10267">
        <v>0</v>
      </c>
      <c r="I10267" s="2">
        <v>5.9994736153384096</v>
      </c>
      <c r="J10267">
        <f t="shared" si="961"/>
        <v>77</v>
      </c>
      <c r="K10267" s="3">
        <f t="shared" si="962"/>
        <v>26.348387096774196</v>
      </c>
      <c r="L10267" s="3">
        <f t="shared" si="963"/>
        <v>7.5935483870967735</v>
      </c>
      <c r="M10267" s="3">
        <f t="shared" si="964"/>
        <v>1.9000000000000001</v>
      </c>
    </row>
    <row r="10268" spans="1:13" x14ac:dyDescent="0.25">
      <c r="A10268">
        <f t="shared" si="965"/>
        <v>10267</v>
      </c>
      <c r="B10268">
        <v>2013</v>
      </c>
      <c r="C10268">
        <v>3</v>
      </c>
      <c r="D10268">
        <v>19</v>
      </c>
      <c r="E10268" s="1">
        <f t="shared" si="960"/>
        <v>41352</v>
      </c>
      <c r="F10268">
        <v>6.2</v>
      </c>
      <c r="G10268">
        <v>27.3</v>
      </c>
      <c r="H10268">
        <v>0</v>
      </c>
      <c r="I10268" s="2">
        <v>6.3624925236435104</v>
      </c>
      <c r="J10268">
        <f t="shared" si="961"/>
        <v>78</v>
      </c>
      <c r="K10268" s="3">
        <f t="shared" si="962"/>
        <v>26.348387096774196</v>
      </c>
      <c r="L10268" s="3">
        <f t="shared" si="963"/>
        <v>7.5935483870967735</v>
      </c>
      <c r="M10268" s="3">
        <f t="shared" si="964"/>
        <v>1.9000000000000001</v>
      </c>
    </row>
    <row r="10269" spans="1:13" x14ac:dyDescent="0.25">
      <c r="A10269">
        <f t="shared" si="965"/>
        <v>10268</v>
      </c>
      <c r="B10269">
        <v>2013</v>
      </c>
      <c r="C10269">
        <v>3</v>
      </c>
      <c r="D10269">
        <v>20</v>
      </c>
      <c r="E10269" s="1">
        <f t="shared" si="960"/>
        <v>41353</v>
      </c>
      <c r="F10269">
        <v>8.6</v>
      </c>
      <c r="G10269">
        <v>23</v>
      </c>
      <c r="H10269">
        <v>0</v>
      </c>
      <c r="I10269" s="2">
        <v>5.2555979558891597</v>
      </c>
      <c r="J10269">
        <f t="shared" si="961"/>
        <v>79</v>
      </c>
      <c r="K10269" s="3">
        <f t="shared" si="962"/>
        <v>26.348387096774196</v>
      </c>
      <c r="L10269" s="3">
        <f t="shared" si="963"/>
        <v>7.5935483870967735</v>
      </c>
      <c r="M10269" s="3">
        <f t="shared" si="964"/>
        <v>1.9000000000000001</v>
      </c>
    </row>
    <row r="10270" spans="1:13" x14ac:dyDescent="0.25">
      <c r="A10270">
        <f t="shared" si="965"/>
        <v>10269</v>
      </c>
      <c r="B10270">
        <v>2013</v>
      </c>
      <c r="C10270">
        <v>3</v>
      </c>
      <c r="D10270">
        <v>21</v>
      </c>
      <c r="E10270" s="1">
        <f t="shared" si="960"/>
        <v>41354</v>
      </c>
      <c r="F10270">
        <v>8.1999999999999993</v>
      </c>
      <c r="G10270">
        <v>23.6</v>
      </c>
      <c r="H10270">
        <v>0</v>
      </c>
      <c r="I10270" s="2">
        <v>5.57037649093391</v>
      </c>
      <c r="J10270">
        <f t="shared" si="961"/>
        <v>80</v>
      </c>
      <c r="K10270" s="3">
        <f t="shared" si="962"/>
        <v>26.348387096774196</v>
      </c>
      <c r="L10270" s="3">
        <f t="shared" si="963"/>
        <v>7.5935483870967735</v>
      </c>
      <c r="M10270" s="3">
        <f t="shared" si="964"/>
        <v>1.9000000000000001</v>
      </c>
    </row>
    <row r="10271" spans="1:13" x14ac:dyDescent="0.25">
      <c r="A10271">
        <f t="shared" si="965"/>
        <v>10270</v>
      </c>
      <c r="B10271">
        <v>2013</v>
      </c>
      <c r="C10271">
        <v>3</v>
      </c>
      <c r="D10271">
        <v>22</v>
      </c>
      <c r="E10271" s="1">
        <f t="shared" si="960"/>
        <v>41355</v>
      </c>
      <c r="F10271">
        <v>7.2</v>
      </c>
      <c r="G10271">
        <v>25.8</v>
      </c>
      <c r="H10271">
        <v>0</v>
      </c>
      <c r="I10271" s="2">
        <v>5.9705764112513</v>
      </c>
      <c r="J10271">
        <f t="shared" si="961"/>
        <v>81</v>
      </c>
      <c r="K10271" s="3">
        <f t="shared" si="962"/>
        <v>26.348387096774196</v>
      </c>
      <c r="L10271" s="3">
        <f t="shared" si="963"/>
        <v>7.5935483870967735</v>
      </c>
      <c r="M10271" s="3">
        <f t="shared" si="964"/>
        <v>1.9000000000000001</v>
      </c>
    </row>
    <row r="10272" spans="1:13" x14ac:dyDescent="0.25">
      <c r="A10272">
        <f t="shared" si="965"/>
        <v>10271</v>
      </c>
      <c r="B10272">
        <v>2013</v>
      </c>
      <c r="C10272">
        <v>3</v>
      </c>
      <c r="D10272">
        <v>23</v>
      </c>
      <c r="E10272" s="1">
        <f t="shared" si="960"/>
        <v>41356</v>
      </c>
      <c r="F10272">
        <v>7.2</v>
      </c>
      <c r="G10272">
        <v>25.7</v>
      </c>
      <c r="H10272">
        <v>0.1</v>
      </c>
      <c r="I10272" s="2">
        <v>5.3091550635726001</v>
      </c>
      <c r="J10272">
        <f t="shared" si="961"/>
        <v>82</v>
      </c>
      <c r="K10272" s="3">
        <f t="shared" si="962"/>
        <v>26.348387096774196</v>
      </c>
      <c r="L10272" s="3">
        <f t="shared" si="963"/>
        <v>7.5935483870967735</v>
      </c>
      <c r="M10272" s="3">
        <f t="shared" si="964"/>
        <v>1.9000000000000001</v>
      </c>
    </row>
    <row r="10273" spans="1:13" x14ac:dyDescent="0.25">
      <c r="A10273">
        <f t="shared" si="965"/>
        <v>10272</v>
      </c>
      <c r="B10273">
        <v>2013</v>
      </c>
      <c r="C10273">
        <v>3</v>
      </c>
      <c r="D10273">
        <v>24</v>
      </c>
      <c r="E10273" s="1">
        <f t="shared" si="960"/>
        <v>41357</v>
      </c>
      <c r="F10273">
        <v>8.8000000000000007</v>
      </c>
      <c r="G10273">
        <v>25.5</v>
      </c>
      <c r="H10273">
        <v>0</v>
      </c>
      <c r="I10273" s="2">
        <v>5.3725296033007002</v>
      </c>
      <c r="J10273">
        <f t="shared" si="961"/>
        <v>83</v>
      </c>
      <c r="K10273" s="3">
        <f t="shared" si="962"/>
        <v>26.348387096774196</v>
      </c>
      <c r="L10273" s="3">
        <f t="shared" si="963"/>
        <v>7.5935483870967735</v>
      </c>
      <c r="M10273" s="3">
        <f t="shared" si="964"/>
        <v>1.9000000000000001</v>
      </c>
    </row>
    <row r="10274" spans="1:13" x14ac:dyDescent="0.25">
      <c r="A10274">
        <f t="shared" si="965"/>
        <v>10273</v>
      </c>
      <c r="B10274">
        <v>2013</v>
      </c>
      <c r="C10274">
        <v>3</v>
      </c>
      <c r="D10274">
        <v>25</v>
      </c>
      <c r="E10274" s="1">
        <f t="shared" si="960"/>
        <v>41358</v>
      </c>
      <c r="F10274">
        <v>8</v>
      </c>
      <c r="G10274">
        <v>26.6</v>
      </c>
      <c r="H10274">
        <v>0</v>
      </c>
      <c r="I10274" s="2">
        <v>6.2730795580354499</v>
      </c>
      <c r="J10274">
        <f t="shared" si="961"/>
        <v>84</v>
      </c>
      <c r="K10274" s="3">
        <f t="shared" si="962"/>
        <v>26.348387096774196</v>
      </c>
      <c r="L10274" s="3">
        <f t="shared" si="963"/>
        <v>7.5935483870967735</v>
      </c>
      <c r="M10274" s="3">
        <f t="shared" si="964"/>
        <v>1.9000000000000001</v>
      </c>
    </row>
    <row r="10275" spans="1:13" x14ac:dyDescent="0.25">
      <c r="A10275">
        <f t="shared" si="965"/>
        <v>10274</v>
      </c>
      <c r="B10275">
        <v>2013</v>
      </c>
      <c r="C10275">
        <v>3</v>
      </c>
      <c r="D10275">
        <v>26</v>
      </c>
      <c r="E10275" s="1">
        <f t="shared" si="960"/>
        <v>41359</v>
      </c>
      <c r="F10275">
        <v>9.8000000000000007</v>
      </c>
      <c r="G10275">
        <v>32.200000000000003</v>
      </c>
      <c r="H10275">
        <v>0</v>
      </c>
      <c r="I10275" s="2">
        <v>7.5093158294838798</v>
      </c>
      <c r="J10275">
        <f t="shared" si="961"/>
        <v>85</v>
      </c>
      <c r="K10275" s="3">
        <f t="shared" si="962"/>
        <v>26.348387096774196</v>
      </c>
      <c r="L10275" s="3">
        <f t="shared" si="963"/>
        <v>7.5935483870967735</v>
      </c>
      <c r="M10275" s="3">
        <f t="shared" si="964"/>
        <v>1.9000000000000001</v>
      </c>
    </row>
    <row r="10276" spans="1:13" x14ac:dyDescent="0.25">
      <c r="A10276">
        <f t="shared" si="965"/>
        <v>10275</v>
      </c>
      <c r="B10276">
        <v>2013</v>
      </c>
      <c r="C10276">
        <v>3</v>
      </c>
      <c r="D10276">
        <v>27</v>
      </c>
      <c r="E10276" s="1">
        <f t="shared" si="960"/>
        <v>41360</v>
      </c>
      <c r="F10276">
        <v>12.3</v>
      </c>
      <c r="G10276">
        <v>30.7</v>
      </c>
      <c r="H10276">
        <v>0</v>
      </c>
      <c r="I10276" s="2">
        <v>7.2008862185320197</v>
      </c>
      <c r="J10276">
        <f t="shared" si="961"/>
        <v>86</v>
      </c>
      <c r="K10276" s="3">
        <f t="shared" si="962"/>
        <v>26.348387096774196</v>
      </c>
      <c r="L10276" s="3">
        <f t="shared" si="963"/>
        <v>7.5935483870967735</v>
      </c>
      <c r="M10276" s="3">
        <f t="shared" si="964"/>
        <v>1.9000000000000001</v>
      </c>
    </row>
    <row r="10277" spans="1:13" x14ac:dyDescent="0.25">
      <c r="A10277">
        <f t="shared" si="965"/>
        <v>10276</v>
      </c>
      <c r="B10277">
        <v>2013</v>
      </c>
      <c r="C10277">
        <v>3</v>
      </c>
      <c r="D10277">
        <v>28</v>
      </c>
      <c r="E10277" s="1">
        <f t="shared" si="960"/>
        <v>41361</v>
      </c>
      <c r="F10277">
        <v>9.1999999999999993</v>
      </c>
      <c r="G10277">
        <v>28.9</v>
      </c>
      <c r="H10277">
        <v>0</v>
      </c>
      <c r="I10277" s="2">
        <v>5.56682279504449</v>
      </c>
      <c r="J10277">
        <f t="shared" si="961"/>
        <v>87</v>
      </c>
      <c r="K10277" s="3">
        <f t="shared" si="962"/>
        <v>26.348387096774196</v>
      </c>
      <c r="L10277" s="3">
        <f t="shared" si="963"/>
        <v>7.5935483870967735</v>
      </c>
      <c r="M10277" s="3">
        <f t="shared" si="964"/>
        <v>1.9000000000000001</v>
      </c>
    </row>
    <row r="10278" spans="1:13" x14ac:dyDescent="0.25">
      <c r="A10278">
        <f t="shared" si="965"/>
        <v>10277</v>
      </c>
      <c r="B10278">
        <v>2013</v>
      </c>
      <c r="C10278">
        <v>3</v>
      </c>
      <c r="D10278">
        <v>29</v>
      </c>
      <c r="E10278" s="1">
        <f t="shared" si="960"/>
        <v>41362</v>
      </c>
      <c r="F10278">
        <v>6.6</v>
      </c>
      <c r="G10278">
        <v>24.4</v>
      </c>
      <c r="H10278">
        <v>0</v>
      </c>
      <c r="I10278" s="2">
        <v>4.85511229864633</v>
      </c>
      <c r="J10278">
        <f t="shared" si="961"/>
        <v>88</v>
      </c>
      <c r="K10278" s="3">
        <f t="shared" si="962"/>
        <v>26.348387096774196</v>
      </c>
      <c r="L10278" s="3">
        <f t="shared" si="963"/>
        <v>7.5935483870967735</v>
      </c>
      <c r="M10278" s="3">
        <f t="shared" si="964"/>
        <v>1.9000000000000001</v>
      </c>
    </row>
    <row r="10279" spans="1:13" x14ac:dyDescent="0.25">
      <c r="A10279">
        <f t="shared" si="965"/>
        <v>10278</v>
      </c>
      <c r="B10279">
        <v>2013</v>
      </c>
      <c r="C10279">
        <v>3</v>
      </c>
      <c r="D10279">
        <v>30</v>
      </c>
      <c r="E10279" s="1">
        <f t="shared" si="960"/>
        <v>41363</v>
      </c>
      <c r="F10279">
        <v>11</v>
      </c>
      <c r="G10279">
        <v>24.6</v>
      </c>
      <c r="H10279">
        <v>0</v>
      </c>
      <c r="I10279" s="2">
        <v>4.6434392007285199</v>
      </c>
      <c r="J10279">
        <f t="shared" si="961"/>
        <v>89</v>
      </c>
      <c r="K10279" s="3">
        <f t="shared" si="962"/>
        <v>26.348387096774196</v>
      </c>
      <c r="L10279" s="3">
        <f t="shared" si="963"/>
        <v>7.5935483870967735</v>
      </c>
      <c r="M10279" s="3">
        <f t="shared" si="964"/>
        <v>1.9000000000000001</v>
      </c>
    </row>
    <row r="10280" spans="1:13" x14ac:dyDescent="0.25">
      <c r="A10280">
        <f t="shared" si="965"/>
        <v>10279</v>
      </c>
      <c r="B10280">
        <v>2013</v>
      </c>
      <c r="C10280">
        <v>3</v>
      </c>
      <c r="D10280">
        <v>31</v>
      </c>
      <c r="E10280" s="1">
        <f t="shared" si="960"/>
        <v>41364</v>
      </c>
      <c r="F10280">
        <v>11.1</v>
      </c>
      <c r="G10280">
        <v>21.8</v>
      </c>
      <c r="H10280">
        <v>0</v>
      </c>
      <c r="I10280" s="2">
        <v>3.0845261005669302</v>
      </c>
      <c r="J10280">
        <f t="shared" si="961"/>
        <v>90</v>
      </c>
      <c r="K10280" s="3">
        <f t="shared" si="962"/>
        <v>26.348387096774196</v>
      </c>
      <c r="L10280" s="3">
        <f t="shared" si="963"/>
        <v>7.5935483870967735</v>
      </c>
      <c r="M10280" s="3">
        <f t="shared" si="964"/>
        <v>1.9000000000000001</v>
      </c>
    </row>
    <row r="10281" spans="1:13" x14ac:dyDescent="0.25">
      <c r="A10281">
        <f t="shared" si="965"/>
        <v>10280</v>
      </c>
      <c r="B10281">
        <v>2013</v>
      </c>
      <c r="C10281">
        <v>10</v>
      </c>
      <c r="D10281">
        <v>1</v>
      </c>
      <c r="E10281" s="1">
        <f t="shared" si="960"/>
        <v>41548</v>
      </c>
      <c r="F10281">
        <v>4.0999999999999996</v>
      </c>
      <c r="G10281">
        <v>18.2</v>
      </c>
      <c r="H10281">
        <v>0.2</v>
      </c>
      <c r="I10281" s="2">
        <v>3.3444594385581699</v>
      </c>
      <c r="J10281">
        <f t="shared" si="961"/>
        <v>274</v>
      </c>
      <c r="K10281" s="3">
        <f t="shared" si="962"/>
        <v>20.483870967741936</v>
      </c>
      <c r="L10281" s="3">
        <f t="shared" si="963"/>
        <v>6.6967741935483849</v>
      </c>
      <c r="M10281" s="3">
        <f t="shared" si="964"/>
        <v>40.1</v>
      </c>
    </row>
    <row r="10282" spans="1:13" x14ac:dyDescent="0.25">
      <c r="A10282">
        <f t="shared" si="965"/>
        <v>10281</v>
      </c>
      <c r="B10282">
        <v>2013</v>
      </c>
      <c r="C10282">
        <v>10</v>
      </c>
      <c r="D10282">
        <v>2</v>
      </c>
      <c r="E10282" s="1">
        <f t="shared" si="960"/>
        <v>41549</v>
      </c>
      <c r="F10282">
        <v>4.8</v>
      </c>
      <c r="G10282">
        <v>15.6</v>
      </c>
      <c r="H10282">
        <v>0</v>
      </c>
      <c r="I10282" s="2">
        <v>3.6513582444530601</v>
      </c>
      <c r="J10282">
        <f t="shared" si="961"/>
        <v>275</v>
      </c>
      <c r="K10282" s="3">
        <f t="shared" si="962"/>
        <v>20.483870967741936</v>
      </c>
      <c r="L10282" s="3">
        <f t="shared" si="963"/>
        <v>6.6967741935483849</v>
      </c>
      <c r="M10282" s="3">
        <f t="shared" si="964"/>
        <v>40.1</v>
      </c>
    </row>
    <row r="10283" spans="1:13" x14ac:dyDescent="0.25">
      <c r="A10283">
        <f t="shared" si="965"/>
        <v>10282</v>
      </c>
      <c r="B10283">
        <v>2013</v>
      </c>
      <c r="C10283">
        <v>10</v>
      </c>
      <c r="D10283">
        <v>3</v>
      </c>
      <c r="E10283" s="1">
        <f t="shared" si="960"/>
        <v>41550</v>
      </c>
      <c r="F10283">
        <v>0.6</v>
      </c>
      <c r="G10283">
        <v>18.399999999999999</v>
      </c>
      <c r="H10283">
        <v>0</v>
      </c>
      <c r="I10283" s="2">
        <v>4.7976703252424198</v>
      </c>
      <c r="J10283">
        <f t="shared" si="961"/>
        <v>276</v>
      </c>
      <c r="K10283" s="3">
        <f t="shared" si="962"/>
        <v>20.483870967741936</v>
      </c>
      <c r="L10283" s="3">
        <f t="shared" si="963"/>
        <v>6.6967741935483849</v>
      </c>
      <c r="M10283" s="3">
        <f t="shared" si="964"/>
        <v>40.1</v>
      </c>
    </row>
    <row r="10284" spans="1:13" x14ac:dyDescent="0.25">
      <c r="A10284">
        <f t="shared" si="965"/>
        <v>10283</v>
      </c>
      <c r="B10284">
        <v>2013</v>
      </c>
      <c r="C10284">
        <v>10</v>
      </c>
      <c r="D10284">
        <v>4</v>
      </c>
      <c r="E10284" s="1">
        <f t="shared" si="960"/>
        <v>41551</v>
      </c>
      <c r="F10284">
        <v>4.2</v>
      </c>
      <c r="G10284">
        <v>21.4</v>
      </c>
      <c r="H10284">
        <v>0</v>
      </c>
      <c r="I10284" s="2">
        <v>5.8155825455613996</v>
      </c>
      <c r="J10284">
        <f t="shared" si="961"/>
        <v>277</v>
      </c>
      <c r="K10284" s="3">
        <f t="shared" si="962"/>
        <v>20.483870967741936</v>
      </c>
      <c r="L10284" s="3">
        <f t="shared" si="963"/>
        <v>6.6967741935483849</v>
      </c>
      <c r="M10284" s="3">
        <f t="shared" si="964"/>
        <v>40.1</v>
      </c>
    </row>
    <row r="10285" spans="1:13" x14ac:dyDescent="0.25">
      <c r="A10285">
        <f t="shared" si="965"/>
        <v>10284</v>
      </c>
      <c r="B10285">
        <v>2013</v>
      </c>
      <c r="C10285">
        <v>10</v>
      </c>
      <c r="D10285">
        <v>5</v>
      </c>
      <c r="E10285" s="1">
        <f t="shared" si="960"/>
        <v>41552</v>
      </c>
      <c r="F10285">
        <v>1.3</v>
      </c>
      <c r="G10285">
        <v>23.4</v>
      </c>
      <c r="H10285">
        <v>0</v>
      </c>
      <c r="I10285" s="2">
        <v>5.9628330002014103</v>
      </c>
      <c r="J10285">
        <f t="shared" si="961"/>
        <v>278</v>
      </c>
      <c r="K10285" s="3">
        <f t="shared" si="962"/>
        <v>20.483870967741936</v>
      </c>
      <c r="L10285" s="3">
        <f t="shared" si="963"/>
        <v>6.6967741935483849</v>
      </c>
      <c r="M10285" s="3">
        <f t="shared" si="964"/>
        <v>40.1</v>
      </c>
    </row>
    <row r="10286" spans="1:13" x14ac:dyDescent="0.25">
      <c r="A10286">
        <f t="shared" si="965"/>
        <v>10285</v>
      </c>
      <c r="B10286">
        <v>2013</v>
      </c>
      <c r="C10286">
        <v>10</v>
      </c>
      <c r="D10286">
        <v>6</v>
      </c>
      <c r="E10286" s="1">
        <f t="shared" si="960"/>
        <v>41553</v>
      </c>
      <c r="F10286">
        <v>6.8</v>
      </c>
      <c r="G10286">
        <v>23</v>
      </c>
      <c r="H10286">
        <v>0</v>
      </c>
      <c r="I10286" s="2">
        <v>5.9899950670950597</v>
      </c>
      <c r="J10286">
        <f t="shared" si="961"/>
        <v>279</v>
      </c>
      <c r="K10286" s="3">
        <f t="shared" si="962"/>
        <v>20.483870967741936</v>
      </c>
      <c r="L10286" s="3">
        <f t="shared" si="963"/>
        <v>6.6967741935483849</v>
      </c>
      <c r="M10286" s="3">
        <f t="shared" si="964"/>
        <v>40.1</v>
      </c>
    </row>
    <row r="10287" spans="1:13" x14ac:dyDescent="0.25">
      <c r="A10287">
        <f t="shared" si="965"/>
        <v>10286</v>
      </c>
      <c r="B10287">
        <v>2013</v>
      </c>
      <c r="C10287">
        <v>10</v>
      </c>
      <c r="D10287">
        <v>7</v>
      </c>
      <c r="E10287" s="1">
        <f t="shared" si="960"/>
        <v>41554</v>
      </c>
      <c r="F10287">
        <v>5.4</v>
      </c>
      <c r="G10287">
        <v>22</v>
      </c>
      <c r="H10287">
        <v>0</v>
      </c>
      <c r="I10287" s="2">
        <v>5.4975881521531003</v>
      </c>
      <c r="J10287">
        <f t="shared" si="961"/>
        <v>280</v>
      </c>
      <c r="K10287" s="3">
        <f t="shared" si="962"/>
        <v>20.483870967741936</v>
      </c>
      <c r="L10287" s="3">
        <f t="shared" si="963"/>
        <v>6.6967741935483849</v>
      </c>
      <c r="M10287" s="3">
        <f t="shared" si="964"/>
        <v>40.1</v>
      </c>
    </row>
    <row r="10288" spans="1:13" x14ac:dyDescent="0.25">
      <c r="A10288">
        <f t="shared" si="965"/>
        <v>10287</v>
      </c>
      <c r="B10288">
        <v>2013</v>
      </c>
      <c r="C10288">
        <v>10</v>
      </c>
      <c r="D10288">
        <v>8</v>
      </c>
      <c r="E10288" s="1">
        <f t="shared" si="960"/>
        <v>41555</v>
      </c>
      <c r="F10288">
        <v>8.8000000000000007</v>
      </c>
      <c r="G10288">
        <v>18.399999999999999</v>
      </c>
      <c r="H10288">
        <v>0</v>
      </c>
      <c r="I10288" s="2">
        <v>3.9593332868534201</v>
      </c>
      <c r="J10288">
        <f t="shared" si="961"/>
        <v>281</v>
      </c>
      <c r="K10288" s="3">
        <f t="shared" si="962"/>
        <v>20.483870967741936</v>
      </c>
      <c r="L10288" s="3">
        <f t="shared" si="963"/>
        <v>6.6967741935483849</v>
      </c>
      <c r="M10288" s="3">
        <f t="shared" si="964"/>
        <v>40.1</v>
      </c>
    </row>
    <row r="10289" spans="1:13" x14ac:dyDescent="0.25">
      <c r="A10289">
        <f t="shared" si="965"/>
        <v>10288</v>
      </c>
      <c r="B10289">
        <v>2013</v>
      </c>
      <c r="C10289">
        <v>10</v>
      </c>
      <c r="D10289">
        <v>9</v>
      </c>
      <c r="E10289" s="1">
        <f t="shared" si="960"/>
        <v>41556</v>
      </c>
      <c r="F10289">
        <v>3.8</v>
      </c>
      <c r="G10289">
        <v>20.6</v>
      </c>
      <c r="H10289">
        <v>0</v>
      </c>
      <c r="I10289" s="2">
        <v>5.1012913111479996</v>
      </c>
      <c r="J10289">
        <f t="shared" si="961"/>
        <v>282</v>
      </c>
      <c r="K10289" s="3">
        <f t="shared" si="962"/>
        <v>20.483870967741936</v>
      </c>
      <c r="L10289" s="3">
        <f t="shared" si="963"/>
        <v>6.6967741935483849</v>
      </c>
      <c r="M10289" s="3">
        <f t="shared" si="964"/>
        <v>40.1</v>
      </c>
    </row>
    <row r="10290" spans="1:13" x14ac:dyDescent="0.25">
      <c r="A10290">
        <f t="shared" si="965"/>
        <v>10289</v>
      </c>
      <c r="B10290">
        <v>2013</v>
      </c>
      <c r="C10290">
        <v>10</v>
      </c>
      <c r="D10290">
        <v>10</v>
      </c>
      <c r="E10290" s="1">
        <f t="shared" si="960"/>
        <v>41557</v>
      </c>
      <c r="F10290">
        <v>4.2</v>
      </c>
      <c r="G10290">
        <v>21.4</v>
      </c>
      <c r="H10290">
        <v>0</v>
      </c>
      <c r="I10290" s="2">
        <v>6.0207110821792398</v>
      </c>
      <c r="J10290">
        <f t="shared" si="961"/>
        <v>283</v>
      </c>
      <c r="K10290" s="3">
        <f t="shared" si="962"/>
        <v>20.483870967741936</v>
      </c>
      <c r="L10290" s="3">
        <f t="shared" si="963"/>
        <v>6.6967741935483849</v>
      </c>
      <c r="M10290" s="3">
        <f t="shared" si="964"/>
        <v>40.1</v>
      </c>
    </row>
    <row r="10291" spans="1:13" x14ac:dyDescent="0.25">
      <c r="A10291">
        <f t="shared" si="965"/>
        <v>10290</v>
      </c>
      <c r="B10291">
        <v>2013</v>
      </c>
      <c r="C10291">
        <v>10</v>
      </c>
      <c r="D10291">
        <v>11</v>
      </c>
      <c r="E10291" s="1">
        <f t="shared" si="960"/>
        <v>41558</v>
      </c>
      <c r="F10291">
        <v>7.2</v>
      </c>
      <c r="G10291">
        <v>21.2</v>
      </c>
      <c r="H10291">
        <v>0</v>
      </c>
      <c r="I10291" s="2">
        <v>5.3739651866780198</v>
      </c>
      <c r="J10291">
        <f t="shared" si="961"/>
        <v>284</v>
      </c>
      <c r="K10291" s="3">
        <f t="shared" si="962"/>
        <v>20.483870967741936</v>
      </c>
      <c r="L10291" s="3">
        <f t="shared" si="963"/>
        <v>6.6967741935483849</v>
      </c>
      <c r="M10291" s="3">
        <f t="shared" si="964"/>
        <v>40.1</v>
      </c>
    </row>
    <row r="10292" spans="1:13" x14ac:dyDescent="0.25">
      <c r="A10292">
        <f t="shared" si="965"/>
        <v>10291</v>
      </c>
      <c r="B10292">
        <v>2013</v>
      </c>
      <c r="C10292">
        <v>10</v>
      </c>
      <c r="D10292">
        <v>12</v>
      </c>
      <c r="E10292" s="1">
        <f t="shared" si="960"/>
        <v>41559</v>
      </c>
      <c r="F10292">
        <v>9.8000000000000007</v>
      </c>
      <c r="G10292">
        <v>22</v>
      </c>
      <c r="H10292">
        <v>0</v>
      </c>
      <c r="I10292" s="2">
        <v>4.9136945440840503</v>
      </c>
      <c r="J10292">
        <f t="shared" si="961"/>
        <v>285</v>
      </c>
      <c r="K10292" s="3">
        <f t="shared" si="962"/>
        <v>20.483870967741936</v>
      </c>
      <c r="L10292" s="3">
        <f t="shared" si="963"/>
        <v>6.6967741935483849</v>
      </c>
      <c r="M10292" s="3">
        <f t="shared" si="964"/>
        <v>40.1</v>
      </c>
    </row>
    <row r="10293" spans="1:13" x14ac:dyDescent="0.25">
      <c r="A10293">
        <f t="shared" si="965"/>
        <v>10292</v>
      </c>
      <c r="B10293">
        <v>2013</v>
      </c>
      <c r="C10293">
        <v>10</v>
      </c>
      <c r="D10293">
        <v>13</v>
      </c>
      <c r="E10293" s="1">
        <f t="shared" si="960"/>
        <v>41560</v>
      </c>
      <c r="F10293">
        <v>5.0999999999999996</v>
      </c>
      <c r="G10293">
        <v>22.8</v>
      </c>
      <c r="H10293">
        <v>0</v>
      </c>
      <c r="I10293" s="2">
        <v>5.8855301069560504</v>
      </c>
      <c r="J10293">
        <f t="shared" si="961"/>
        <v>286</v>
      </c>
      <c r="K10293" s="3">
        <f t="shared" si="962"/>
        <v>20.483870967741936</v>
      </c>
      <c r="L10293" s="3">
        <f t="shared" si="963"/>
        <v>6.6967741935483849</v>
      </c>
      <c r="M10293" s="3">
        <f t="shared" si="964"/>
        <v>40.1</v>
      </c>
    </row>
    <row r="10294" spans="1:13" x14ac:dyDescent="0.25">
      <c r="A10294">
        <f t="shared" si="965"/>
        <v>10293</v>
      </c>
      <c r="B10294">
        <v>2013</v>
      </c>
      <c r="C10294">
        <v>10</v>
      </c>
      <c r="D10294">
        <v>14</v>
      </c>
      <c r="E10294" s="1">
        <f t="shared" si="960"/>
        <v>41561</v>
      </c>
      <c r="F10294">
        <v>6.2</v>
      </c>
      <c r="G10294">
        <v>24.2</v>
      </c>
      <c r="H10294">
        <v>0</v>
      </c>
      <c r="I10294" s="2">
        <v>6.0450215266900198</v>
      </c>
      <c r="J10294">
        <f t="shared" si="961"/>
        <v>287</v>
      </c>
      <c r="K10294" s="3">
        <f t="shared" si="962"/>
        <v>20.483870967741936</v>
      </c>
      <c r="L10294" s="3">
        <f t="shared" si="963"/>
        <v>6.6967741935483849</v>
      </c>
      <c r="M10294" s="3">
        <f t="shared" si="964"/>
        <v>40.1</v>
      </c>
    </row>
    <row r="10295" spans="1:13" x14ac:dyDescent="0.25">
      <c r="A10295">
        <f t="shared" si="965"/>
        <v>10294</v>
      </c>
      <c r="B10295">
        <v>2013</v>
      </c>
      <c r="C10295">
        <v>10</v>
      </c>
      <c r="D10295">
        <v>15</v>
      </c>
      <c r="E10295" s="1">
        <f t="shared" si="960"/>
        <v>41562</v>
      </c>
      <c r="F10295">
        <v>10.6</v>
      </c>
      <c r="G10295">
        <v>25.6</v>
      </c>
      <c r="H10295">
        <v>0</v>
      </c>
      <c r="I10295" s="2">
        <v>5.6903289937617103</v>
      </c>
      <c r="J10295">
        <f t="shared" si="961"/>
        <v>288</v>
      </c>
      <c r="K10295" s="3">
        <f t="shared" si="962"/>
        <v>20.483870967741936</v>
      </c>
      <c r="L10295" s="3">
        <f t="shared" si="963"/>
        <v>6.6967741935483849</v>
      </c>
      <c r="M10295" s="3">
        <f t="shared" si="964"/>
        <v>40.1</v>
      </c>
    </row>
    <row r="10296" spans="1:13" x14ac:dyDescent="0.25">
      <c r="A10296">
        <f t="shared" si="965"/>
        <v>10295</v>
      </c>
      <c r="B10296">
        <v>2013</v>
      </c>
      <c r="C10296">
        <v>10</v>
      </c>
      <c r="D10296">
        <v>16</v>
      </c>
      <c r="E10296" s="1">
        <f t="shared" si="960"/>
        <v>41563</v>
      </c>
      <c r="F10296">
        <v>8.1999999999999993</v>
      </c>
      <c r="G10296">
        <v>26.6</v>
      </c>
      <c r="H10296">
        <v>0</v>
      </c>
      <c r="I10296" s="2">
        <v>6.3644335923017099</v>
      </c>
      <c r="J10296">
        <f t="shared" si="961"/>
        <v>289</v>
      </c>
      <c r="K10296" s="3">
        <f t="shared" si="962"/>
        <v>20.483870967741936</v>
      </c>
      <c r="L10296" s="3">
        <f t="shared" si="963"/>
        <v>6.6967741935483849</v>
      </c>
      <c r="M10296" s="3">
        <f t="shared" si="964"/>
        <v>40.1</v>
      </c>
    </row>
    <row r="10297" spans="1:13" x14ac:dyDescent="0.25">
      <c r="A10297">
        <f t="shared" si="965"/>
        <v>10296</v>
      </c>
      <c r="B10297">
        <v>2013</v>
      </c>
      <c r="C10297">
        <v>10</v>
      </c>
      <c r="D10297">
        <v>17</v>
      </c>
      <c r="E10297" s="1">
        <f t="shared" si="960"/>
        <v>41564</v>
      </c>
      <c r="F10297">
        <v>9.4</v>
      </c>
      <c r="G10297">
        <v>28.6</v>
      </c>
      <c r="H10297">
        <v>0</v>
      </c>
      <c r="I10297" s="2">
        <v>6.8638687343335798</v>
      </c>
      <c r="J10297">
        <f t="shared" si="961"/>
        <v>290</v>
      </c>
      <c r="K10297" s="3">
        <f t="shared" si="962"/>
        <v>20.483870967741936</v>
      </c>
      <c r="L10297" s="3">
        <f t="shared" si="963"/>
        <v>6.6967741935483849</v>
      </c>
      <c r="M10297" s="3">
        <f t="shared" si="964"/>
        <v>40.1</v>
      </c>
    </row>
    <row r="10298" spans="1:13" x14ac:dyDescent="0.25">
      <c r="A10298">
        <f t="shared" si="965"/>
        <v>10297</v>
      </c>
      <c r="B10298">
        <v>2013</v>
      </c>
      <c r="C10298">
        <v>10</v>
      </c>
      <c r="D10298">
        <v>18</v>
      </c>
      <c r="E10298" s="1">
        <f t="shared" si="960"/>
        <v>41565</v>
      </c>
      <c r="F10298">
        <v>8.8000000000000007</v>
      </c>
      <c r="G10298">
        <v>19.100000000000001</v>
      </c>
      <c r="H10298">
        <v>0</v>
      </c>
      <c r="I10298" s="2">
        <v>4.23133598212726</v>
      </c>
      <c r="J10298">
        <f t="shared" si="961"/>
        <v>291</v>
      </c>
      <c r="K10298" s="3">
        <f t="shared" si="962"/>
        <v>20.483870967741936</v>
      </c>
      <c r="L10298" s="3">
        <f t="shared" si="963"/>
        <v>6.6967741935483849</v>
      </c>
      <c r="M10298" s="3">
        <f t="shared" si="964"/>
        <v>40.1</v>
      </c>
    </row>
    <row r="10299" spans="1:13" x14ac:dyDescent="0.25">
      <c r="A10299">
        <f t="shared" si="965"/>
        <v>10298</v>
      </c>
      <c r="B10299">
        <v>2013</v>
      </c>
      <c r="C10299">
        <v>10</v>
      </c>
      <c r="D10299">
        <v>19</v>
      </c>
      <c r="E10299" s="1">
        <f t="shared" si="960"/>
        <v>41566</v>
      </c>
      <c r="F10299">
        <v>9.6</v>
      </c>
      <c r="G10299">
        <v>16.2</v>
      </c>
      <c r="H10299">
        <v>8.8000000000000007</v>
      </c>
      <c r="I10299" s="2">
        <v>2.3932033086092899</v>
      </c>
      <c r="J10299">
        <f t="shared" si="961"/>
        <v>292</v>
      </c>
      <c r="K10299" s="3">
        <f t="shared" si="962"/>
        <v>20.483870967741936</v>
      </c>
      <c r="L10299" s="3">
        <f t="shared" si="963"/>
        <v>6.6967741935483849</v>
      </c>
      <c r="M10299" s="3">
        <f t="shared" si="964"/>
        <v>40.1</v>
      </c>
    </row>
    <row r="10300" spans="1:13" x14ac:dyDescent="0.25">
      <c r="A10300">
        <f t="shared" si="965"/>
        <v>10299</v>
      </c>
      <c r="B10300">
        <v>2013</v>
      </c>
      <c r="C10300">
        <v>10</v>
      </c>
      <c r="D10300">
        <v>20</v>
      </c>
      <c r="E10300" s="1">
        <f t="shared" si="960"/>
        <v>41567</v>
      </c>
      <c r="F10300">
        <v>11</v>
      </c>
      <c r="G10300">
        <v>13.8</v>
      </c>
      <c r="H10300">
        <v>20.399999999999999</v>
      </c>
      <c r="I10300" s="2">
        <v>1.59322878476078</v>
      </c>
      <c r="J10300">
        <f t="shared" si="961"/>
        <v>293</v>
      </c>
      <c r="K10300" s="3">
        <f t="shared" si="962"/>
        <v>20.483870967741936</v>
      </c>
      <c r="L10300" s="3">
        <f t="shared" si="963"/>
        <v>6.6967741935483849</v>
      </c>
      <c r="M10300" s="3">
        <f t="shared" si="964"/>
        <v>40.1</v>
      </c>
    </row>
    <row r="10301" spans="1:13" x14ac:dyDescent="0.25">
      <c r="A10301">
        <f t="shared" si="965"/>
        <v>10300</v>
      </c>
      <c r="B10301">
        <v>2013</v>
      </c>
      <c r="C10301">
        <v>10</v>
      </c>
      <c r="D10301">
        <v>21</v>
      </c>
      <c r="E10301" s="1">
        <f t="shared" si="960"/>
        <v>41568</v>
      </c>
      <c r="F10301">
        <v>10</v>
      </c>
      <c r="G10301">
        <v>17.2</v>
      </c>
      <c r="H10301">
        <v>0</v>
      </c>
      <c r="I10301" s="2">
        <v>3.5196729968592102</v>
      </c>
      <c r="J10301">
        <f t="shared" si="961"/>
        <v>294</v>
      </c>
      <c r="K10301" s="3">
        <f t="shared" si="962"/>
        <v>20.483870967741936</v>
      </c>
      <c r="L10301" s="3">
        <f t="shared" si="963"/>
        <v>6.6967741935483849</v>
      </c>
      <c r="M10301" s="3">
        <f t="shared" si="964"/>
        <v>40.1</v>
      </c>
    </row>
    <row r="10302" spans="1:13" x14ac:dyDescent="0.25">
      <c r="A10302">
        <f t="shared" si="965"/>
        <v>10301</v>
      </c>
      <c r="B10302">
        <v>2013</v>
      </c>
      <c r="C10302">
        <v>10</v>
      </c>
      <c r="D10302">
        <v>22</v>
      </c>
      <c r="E10302" s="1">
        <f t="shared" si="960"/>
        <v>41569</v>
      </c>
      <c r="F10302">
        <v>4.5999999999999996</v>
      </c>
      <c r="G10302">
        <v>15.2</v>
      </c>
      <c r="H10302">
        <v>0.8</v>
      </c>
      <c r="I10302" s="2">
        <v>3.0034205735209101</v>
      </c>
      <c r="J10302">
        <f t="shared" si="961"/>
        <v>295</v>
      </c>
      <c r="K10302" s="3">
        <f t="shared" si="962"/>
        <v>20.483870967741936</v>
      </c>
      <c r="L10302" s="3">
        <f t="shared" si="963"/>
        <v>6.6967741935483849</v>
      </c>
      <c r="M10302" s="3">
        <f t="shared" si="964"/>
        <v>40.1</v>
      </c>
    </row>
    <row r="10303" spans="1:13" x14ac:dyDescent="0.25">
      <c r="A10303">
        <f t="shared" si="965"/>
        <v>10302</v>
      </c>
      <c r="B10303">
        <v>2013</v>
      </c>
      <c r="C10303">
        <v>10</v>
      </c>
      <c r="D10303">
        <v>23</v>
      </c>
      <c r="E10303" s="1">
        <f t="shared" si="960"/>
        <v>41570</v>
      </c>
      <c r="F10303">
        <v>6.2</v>
      </c>
      <c r="G10303">
        <v>17.399999999999999</v>
      </c>
      <c r="H10303">
        <v>0</v>
      </c>
      <c r="I10303" s="2">
        <v>4.14933716107035</v>
      </c>
      <c r="J10303">
        <f t="shared" si="961"/>
        <v>296</v>
      </c>
      <c r="K10303" s="3">
        <f t="shared" si="962"/>
        <v>20.483870967741936</v>
      </c>
      <c r="L10303" s="3">
        <f t="shared" si="963"/>
        <v>6.6967741935483849</v>
      </c>
      <c r="M10303" s="3">
        <f t="shared" si="964"/>
        <v>40.1</v>
      </c>
    </row>
    <row r="10304" spans="1:13" x14ac:dyDescent="0.25">
      <c r="A10304">
        <f t="shared" si="965"/>
        <v>10303</v>
      </c>
      <c r="B10304">
        <v>2013</v>
      </c>
      <c r="C10304">
        <v>10</v>
      </c>
      <c r="D10304">
        <v>24</v>
      </c>
      <c r="E10304" s="1">
        <f t="shared" si="960"/>
        <v>41571</v>
      </c>
      <c r="F10304">
        <v>4.2</v>
      </c>
      <c r="G10304">
        <v>24.4</v>
      </c>
      <c r="H10304">
        <v>0</v>
      </c>
      <c r="I10304" s="2">
        <v>6.0172680189715804</v>
      </c>
      <c r="J10304">
        <f t="shared" si="961"/>
        <v>297</v>
      </c>
      <c r="K10304" s="3">
        <f t="shared" si="962"/>
        <v>20.483870967741936</v>
      </c>
      <c r="L10304" s="3">
        <f t="shared" si="963"/>
        <v>6.6967741935483849</v>
      </c>
      <c r="M10304" s="3">
        <f t="shared" si="964"/>
        <v>40.1</v>
      </c>
    </row>
    <row r="10305" spans="1:13" x14ac:dyDescent="0.25">
      <c r="A10305">
        <f t="shared" si="965"/>
        <v>10304</v>
      </c>
      <c r="B10305">
        <v>2013</v>
      </c>
      <c r="C10305">
        <v>10</v>
      </c>
      <c r="D10305">
        <v>25</v>
      </c>
      <c r="E10305" s="1">
        <f t="shared" si="960"/>
        <v>41572</v>
      </c>
      <c r="F10305">
        <v>8</v>
      </c>
      <c r="G10305">
        <v>22</v>
      </c>
      <c r="H10305">
        <v>0</v>
      </c>
      <c r="I10305" s="2">
        <v>5.5080026210052004</v>
      </c>
      <c r="J10305">
        <f t="shared" si="961"/>
        <v>298</v>
      </c>
      <c r="K10305" s="3">
        <f t="shared" si="962"/>
        <v>20.483870967741936</v>
      </c>
      <c r="L10305" s="3">
        <f t="shared" si="963"/>
        <v>6.6967741935483849</v>
      </c>
      <c r="M10305" s="3">
        <f t="shared" si="964"/>
        <v>40.1</v>
      </c>
    </row>
    <row r="10306" spans="1:13" x14ac:dyDescent="0.25">
      <c r="A10306">
        <f t="shared" si="965"/>
        <v>10305</v>
      </c>
      <c r="B10306">
        <v>2013</v>
      </c>
      <c r="C10306">
        <v>10</v>
      </c>
      <c r="D10306">
        <v>26</v>
      </c>
      <c r="E10306" s="1">
        <f t="shared" si="960"/>
        <v>41573</v>
      </c>
      <c r="F10306">
        <v>6.6</v>
      </c>
      <c r="G10306">
        <v>22.8</v>
      </c>
      <c r="H10306">
        <v>0</v>
      </c>
      <c r="I10306" s="2">
        <v>6.1969129950156496</v>
      </c>
      <c r="J10306">
        <f t="shared" si="961"/>
        <v>299</v>
      </c>
      <c r="K10306" s="3">
        <f t="shared" si="962"/>
        <v>20.483870967741936</v>
      </c>
      <c r="L10306" s="3">
        <f t="shared" si="963"/>
        <v>6.6967741935483849</v>
      </c>
      <c r="M10306" s="3">
        <f t="shared" si="964"/>
        <v>40.1</v>
      </c>
    </row>
    <row r="10307" spans="1:13" x14ac:dyDescent="0.25">
      <c r="A10307">
        <f t="shared" si="965"/>
        <v>10306</v>
      </c>
      <c r="B10307">
        <v>2013</v>
      </c>
      <c r="C10307">
        <v>10</v>
      </c>
      <c r="D10307">
        <v>27</v>
      </c>
      <c r="E10307" s="1">
        <f t="shared" ref="E10307:E10370" si="966">DATE(B10307,C10307,D10307)</f>
        <v>41574</v>
      </c>
      <c r="F10307">
        <v>6.8</v>
      </c>
      <c r="G10307">
        <v>24</v>
      </c>
      <c r="H10307">
        <v>0</v>
      </c>
      <c r="I10307" s="2">
        <v>6.05541405739487</v>
      </c>
      <c r="J10307">
        <f t="shared" ref="J10307:J10370" si="967">E10307-DATE(YEAR(E10307),1,0)</f>
        <v>300</v>
      </c>
      <c r="K10307" s="3">
        <f t="shared" ref="K10307:K10370" si="968">AVERAGEIFS($G$2:$G$11562,$C$2:$C$11562,C10307,$B$2:$B$11562,B10307)</f>
        <v>20.483870967741936</v>
      </c>
      <c r="L10307" s="3">
        <f t="shared" ref="L10307:L10370" si="969">AVERAGEIFS($F$2:$F$11562,$C$2:$C$11562,C10307,$B$2:$B$11562,B10307)</f>
        <v>6.6967741935483849</v>
      </c>
      <c r="M10307" s="3">
        <f t="shared" ref="M10307:M10370" si="970">SUMIFS($H$2:$H$11562,$C$2:$C$11562,C10307,$B$2:$B$11562,B10307)</f>
        <v>40.1</v>
      </c>
    </row>
    <row r="10308" spans="1:13" x14ac:dyDescent="0.25">
      <c r="A10308">
        <f t="shared" ref="A10308:A10371" si="971">1+A10307</f>
        <v>10307</v>
      </c>
      <c r="B10308">
        <v>2013</v>
      </c>
      <c r="C10308">
        <v>10</v>
      </c>
      <c r="D10308">
        <v>28</v>
      </c>
      <c r="E10308" s="1">
        <f t="shared" si="966"/>
        <v>41575</v>
      </c>
      <c r="F10308">
        <v>7</v>
      </c>
      <c r="G10308">
        <v>18</v>
      </c>
      <c r="H10308">
        <v>0</v>
      </c>
      <c r="I10308" s="2">
        <v>3.97205308437688</v>
      </c>
      <c r="J10308">
        <f t="shared" si="967"/>
        <v>301</v>
      </c>
      <c r="K10308" s="3">
        <f t="shared" si="968"/>
        <v>20.483870967741936</v>
      </c>
      <c r="L10308" s="3">
        <f t="shared" si="969"/>
        <v>6.6967741935483849</v>
      </c>
      <c r="M10308" s="3">
        <f t="shared" si="970"/>
        <v>40.1</v>
      </c>
    </row>
    <row r="10309" spans="1:13" x14ac:dyDescent="0.25">
      <c r="A10309">
        <f t="shared" si="971"/>
        <v>10308</v>
      </c>
      <c r="B10309">
        <v>2013</v>
      </c>
      <c r="C10309">
        <v>10</v>
      </c>
      <c r="D10309">
        <v>29</v>
      </c>
      <c r="E10309" s="1">
        <f t="shared" si="966"/>
        <v>41576</v>
      </c>
      <c r="F10309">
        <v>5.7</v>
      </c>
      <c r="G10309">
        <v>20.5</v>
      </c>
      <c r="H10309">
        <v>0</v>
      </c>
      <c r="I10309" s="2">
        <v>5.4787622402363096</v>
      </c>
      <c r="J10309">
        <f t="shared" si="967"/>
        <v>302</v>
      </c>
      <c r="K10309" s="3">
        <f t="shared" si="968"/>
        <v>20.483870967741936</v>
      </c>
      <c r="L10309" s="3">
        <f t="shared" si="969"/>
        <v>6.6967741935483849</v>
      </c>
      <c r="M10309" s="3">
        <f t="shared" si="970"/>
        <v>40.1</v>
      </c>
    </row>
    <row r="10310" spans="1:13" x14ac:dyDescent="0.25">
      <c r="A10310">
        <f t="shared" si="971"/>
        <v>10309</v>
      </c>
      <c r="B10310">
        <v>2013</v>
      </c>
      <c r="C10310">
        <v>10</v>
      </c>
      <c r="D10310">
        <v>30</v>
      </c>
      <c r="E10310" s="1">
        <f t="shared" si="966"/>
        <v>41577</v>
      </c>
      <c r="F10310">
        <v>8.4</v>
      </c>
      <c r="G10310">
        <v>16.2</v>
      </c>
      <c r="H10310">
        <v>0.5</v>
      </c>
      <c r="I10310" s="2">
        <v>2.87259256668758</v>
      </c>
      <c r="J10310">
        <f t="shared" si="967"/>
        <v>303</v>
      </c>
      <c r="K10310" s="3">
        <f t="shared" si="968"/>
        <v>20.483870967741936</v>
      </c>
      <c r="L10310" s="3">
        <f t="shared" si="969"/>
        <v>6.6967741935483849</v>
      </c>
      <c r="M10310" s="3">
        <f t="shared" si="970"/>
        <v>40.1</v>
      </c>
    </row>
    <row r="10311" spans="1:13" x14ac:dyDescent="0.25">
      <c r="A10311">
        <f t="shared" si="971"/>
        <v>10310</v>
      </c>
      <c r="B10311">
        <v>2013</v>
      </c>
      <c r="C10311">
        <v>10</v>
      </c>
      <c r="D10311">
        <v>31</v>
      </c>
      <c r="E10311" s="1">
        <f t="shared" si="966"/>
        <v>41578</v>
      </c>
      <c r="F10311">
        <v>10.199999999999999</v>
      </c>
      <c r="G10311">
        <v>14.8</v>
      </c>
      <c r="H10311">
        <v>9.4</v>
      </c>
      <c r="I10311" s="2">
        <v>2.6869169875643899</v>
      </c>
      <c r="J10311">
        <f t="shared" si="967"/>
        <v>304</v>
      </c>
      <c r="K10311" s="3">
        <f t="shared" si="968"/>
        <v>20.483870967741936</v>
      </c>
      <c r="L10311" s="3">
        <f t="shared" si="969"/>
        <v>6.6967741935483849</v>
      </c>
      <c r="M10311" s="3">
        <f t="shared" si="970"/>
        <v>40.1</v>
      </c>
    </row>
    <row r="10312" spans="1:13" x14ac:dyDescent="0.25">
      <c r="A10312">
        <f t="shared" si="971"/>
        <v>10311</v>
      </c>
      <c r="B10312">
        <v>2013</v>
      </c>
      <c r="C10312">
        <v>11</v>
      </c>
      <c r="D10312">
        <v>1</v>
      </c>
      <c r="E10312" s="1">
        <f t="shared" si="966"/>
        <v>41579</v>
      </c>
      <c r="F10312">
        <v>5.8</v>
      </c>
      <c r="G10312">
        <v>20.8</v>
      </c>
      <c r="H10312">
        <v>0</v>
      </c>
      <c r="I10312" s="2">
        <v>5.4488471817238899</v>
      </c>
      <c r="J10312">
        <f t="shared" si="967"/>
        <v>305</v>
      </c>
      <c r="K10312" s="3">
        <f t="shared" si="968"/>
        <v>24.00333333333333</v>
      </c>
      <c r="L10312" s="3">
        <f t="shared" si="969"/>
        <v>8.0333333333333332</v>
      </c>
      <c r="M10312" s="3">
        <f t="shared" si="970"/>
        <v>7.3</v>
      </c>
    </row>
    <row r="10313" spans="1:13" x14ac:dyDescent="0.25">
      <c r="A10313">
        <f t="shared" si="971"/>
        <v>10312</v>
      </c>
      <c r="B10313">
        <v>2013</v>
      </c>
      <c r="C10313">
        <v>11</v>
      </c>
      <c r="D10313">
        <v>2</v>
      </c>
      <c r="E10313" s="1">
        <f t="shared" si="966"/>
        <v>41580</v>
      </c>
      <c r="F10313">
        <v>5.3</v>
      </c>
      <c r="G10313">
        <v>24</v>
      </c>
      <c r="H10313">
        <v>0</v>
      </c>
      <c r="I10313" s="2">
        <v>6.32743861649206</v>
      </c>
      <c r="J10313">
        <f t="shared" si="967"/>
        <v>306</v>
      </c>
      <c r="K10313" s="3">
        <f t="shared" si="968"/>
        <v>24.00333333333333</v>
      </c>
      <c r="L10313" s="3">
        <f t="shared" si="969"/>
        <v>8.0333333333333332</v>
      </c>
      <c r="M10313" s="3">
        <f t="shared" si="970"/>
        <v>7.3</v>
      </c>
    </row>
    <row r="10314" spans="1:13" x14ac:dyDescent="0.25">
      <c r="A10314">
        <f t="shared" si="971"/>
        <v>10313</v>
      </c>
      <c r="B10314">
        <v>2013</v>
      </c>
      <c r="C10314">
        <v>11</v>
      </c>
      <c r="D10314">
        <v>3</v>
      </c>
      <c r="E10314" s="1">
        <f t="shared" si="966"/>
        <v>41581</v>
      </c>
      <c r="F10314">
        <v>8.1999999999999993</v>
      </c>
      <c r="G10314">
        <v>26.3</v>
      </c>
      <c r="H10314">
        <v>0</v>
      </c>
      <c r="I10314" s="2">
        <v>7.2078175178393398</v>
      </c>
      <c r="J10314">
        <f t="shared" si="967"/>
        <v>307</v>
      </c>
      <c r="K10314" s="3">
        <f t="shared" si="968"/>
        <v>24.00333333333333</v>
      </c>
      <c r="L10314" s="3">
        <f t="shared" si="969"/>
        <v>8.0333333333333332</v>
      </c>
      <c r="M10314" s="3">
        <f t="shared" si="970"/>
        <v>7.3</v>
      </c>
    </row>
    <row r="10315" spans="1:13" x14ac:dyDescent="0.25">
      <c r="A10315">
        <f t="shared" si="971"/>
        <v>10314</v>
      </c>
      <c r="B10315">
        <v>2013</v>
      </c>
      <c r="C10315">
        <v>11</v>
      </c>
      <c r="D10315">
        <v>4</v>
      </c>
      <c r="E10315" s="1">
        <f t="shared" si="966"/>
        <v>41582</v>
      </c>
      <c r="F10315">
        <v>10.199999999999999</v>
      </c>
      <c r="G10315">
        <v>27</v>
      </c>
      <c r="H10315">
        <v>0</v>
      </c>
      <c r="I10315" s="2">
        <v>7.3946712422765897</v>
      </c>
      <c r="J10315">
        <f t="shared" si="967"/>
        <v>308</v>
      </c>
      <c r="K10315" s="3">
        <f t="shared" si="968"/>
        <v>24.00333333333333</v>
      </c>
      <c r="L10315" s="3">
        <f t="shared" si="969"/>
        <v>8.0333333333333332</v>
      </c>
      <c r="M10315" s="3">
        <f t="shared" si="970"/>
        <v>7.3</v>
      </c>
    </row>
    <row r="10316" spans="1:13" x14ac:dyDescent="0.25">
      <c r="A10316">
        <f t="shared" si="971"/>
        <v>10315</v>
      </c>
      <c r="B10316">
        <v>2013</v>
      </c>
      <c r="C10316">
        <v>11</v>
      </c>
      <c r="D10316">
        <v>5</v>
      </c>
      <c r="E10316" s="1">
        <f t="shared" si="966"/>
        <v>41583</v>
      </c>
      <c r="F10316">
        <v>8.8000000000000007</v>
      </c>
      <c r="G10316">
        <v>25.8</v>
      </c>
      <c r="H10316">
        <v>0</v>
      </c>
      <c r="I10316" s="2">
        <v>6.61042443040051</v>
      </c>
      <c r="J10316">
        <f t="shared" si="967"/>
        <v>309</v>
      </c>
      <c r="K10316" s="3">
        <f t="shared" si="968"/>
        <v>24.00333333333333</v>
      </c>
      <c r="L10316" s="3">
        <f t="shared" si="969"/>
        <v>8.0333333333333332</v>
      </c>
      <c r="M10316" s="3">
        <f t="shared" si="970"/>
        <v>7.3</v>
      </c>
    </row>
    <row r="10317" spans="1:13" x14ac:dyDescent="0.25">
      <c r="A10317">
        <f t="shared" si="971"/>
        <v>10316</v>
      </c>
      <c r="B10317">
        <v>2013</v>
      </c>
      <c r="C10317">
        <v>11</v>
      </c>
      <c r="D10317">
        <v>6</v>
      </c>
      <c r="E10317" s="1">
        <f t="shared" si="966"/>
        <v>41584</v>
      </c>
      <c r="F10317">
        <v>7.8</v>
      </c>
      <c r="G10317">
        <v>17.899999999999999</v>
      </c>
      <c r="H10317">
        <v>3.6</v>
      </c>
      <c r="I10317" s="2">
        <v>3.3539112386642098</v>
      </c>
      <c r="J10317">
        <f t="shared" si="967"/>
        <v>310</v>
      </c>
      <c r="K10317" s="3">
        <f t="shared" si="968"/>
        <v>24.00333333333333</v>
      </c>
      <c r="L10317" s="3">
        <f t="shared" si="969"/>
        <v>8.0333333333333332</v>
      </c>
      <c r="M10317" s="3">
        <f t="shared" si="970"/>
        <v>7.3</v>
      </c>
    </row>
    <row r="10318" spans="1:13" x14ac:dyDescent="0.25">
      <c r="A10318">
        <f t="shared" si="971"/>
        <v>10317</v>
      </c>
      <c r="B10318">
        <v>2013</v>
      </c>
      <c r="C10318">
        <v>11</v>
      </c>
      <c r="D10318">
        <v>7</v>
      </c>
      <c r="E10318" s="1">
        <f t="shared" si="966"/>
        <v>41585</v>
      </c>
      <c r="F10318">
        <v>5.6</v>
      </c>
      <c r="G10318">
        <v>20.2</v>
      </c>
      <c r="H10318">
        <v>0</v>
      </c>
      <c r="I10318" s="2">
        <v>5.4059573177945897</v>
      </c>
      <c r="J10318">
        <f t="shared" si="967"/>
        <v>311</v>
      </c>
      <c r="K10318" s="3">
        <f t="shared" si="968"/>
        <v>24.00333333333333</v>
      </c>
      <c r="L10318" s="3">
        <f t="shared" si="969"/>
        <v>8.0333333333333332</v>
      </c>
      <c r="M10318" s="3">
        <f t="shared" si="970"/>
        <v>7.3</v>
      </c>
    </row>
    <row r="10319" spans="1:13" x14ac:dyDescent="0.25">
      <c r="A10319">
        <f t="shared" si="971"/>
        <v>10318</v>
      </c>
      <c r="B10319">
        <v>2013</v>
      </c>
      <c r="C10319">
        <v>11</v>
      </c>
      <c r="D10319">
        <v>8</v>
      </c>
      <c r="E10319" s="1">
        <f t="shared" si="966"/>
        <v>41586</v>
      </c>
      <c r="F10319">
        <v>4.3</v>
      </c>
      <c r="G10319">
        <v>20</v>
      </c>
      <c r="H10319">
        <v>0</v>
      </c>
      <c r="I10319" s="2">
        <v>5.4943555497447099</v>
      </c>
      <c r="J10319">
        <f t="shared" si="967"/>
        <v>312</v>
      </c>
      <c r="K10319" s="3">
        <f t="shared" si="968"/>
        <v>24.00333333333333</v>
      </c>
      <c r="L10319" s="3">
        <f t="shared" si="969"/>
        <v>8.0333333333333332</v>
      </c>
      <c r="M10319" s="3">
        <f t="shared" si="970"/>
        <v>7.3</v>
      </c>
    </row>
    <row r="10320" spans="1:13" x14ac:dyDescent="0.25">
      <c r="A10320">
        <f t="shared" si="971"/>
        <v>10319</v>
      </c>
      <c r="B10320">
        <v>2013</v>
      </c>
      <c r="C10320">
        <v>11</v>
      </c>
      <c r="D10320">
        <v>9</v>
      </c>
      <c r="E10320" s="1">
        <f t="shared" si="966"/>
        <v>41587</v>
      </c>
      <c r="F10320">
        <v>8.6</v>
      </c>
      <c r="G10320">
        <v>20.6</v>
      </c>
      <c r="H10320">
        <v>0</v>
      </c>
      <c r="I10320" s="2">
        <v>4.5493627352697397</v>
      </c>
      <c r="J10320">
        <f t="shared" si="967"/>
        <v>313</v>
      </c>
      <c r="K10320" s="3">
        <f t="shared" si="968"/>
        <v>24.00333333333333</v>
      </c>
      <c r="L10320" s="3">
        <f t="shared" si="969"/>
        <v>8.0333333333333332</v>
      </c>
      <c r="M10320" s="3">
        <f t="shared" si="970"/>
        <v>7.3</v>
      </c>
    </row>
    <row r="10321" spans="1:13" x14ac:dyDescent="0.25">
      <c r="A10321">
        <f t="shared" si="971"/>
        <v>10320</v>
      </c>
      <c r="B10321">
        <v>2013</v>
      </c>
      <c r="C10321">
        <v>11</v>
      </c>
      <c r="D10321">
        <v>10</v>
      </c>
      <c r="E10321" s="1">
        <f t="shared" si="966"/>
        <v>41588</v>
      </c>
      <c r="F10321">
        <v>7.9</v>
      </c>
      <c r="G10321">
        <v>23.1</v>
      </c>
      <c r="H10321">
        <v>0</v>
      </c>
      <c r="I10321" s="2">
        <v>6.6788464354757702</v>
      </c>
      <c r="J10321">
        <f t="shared" si="967"/>
        <v>314</v>
      </c>
      <c r="K10321" s="3">
        <f t="shared" si="968"/>
        <v>24.00333333333333</v>
      </c>
      <c r="L10321" s="3">
        <f t="shared" si="969"/>
        <v>8.0333333333333332</v>
      </c>
      <c r="M10321" s="3">
        <f t="shared" si="970"/>
        <v>7.3</v>
      </c>
    </row>
    <row r="10322" spans="1:13" x14ac:dyDescent="0.25">
      <c r="A10322">
        <f t="shared" si="971"/>
        <v>10321</v>
      </c>
      <c r="B10322">
        <v>2013</v>
      </c>
      <c r="C10322">
        <v>11</v>
      </c>
      <c r="D10322">
        <v>11</v>
      </c>
      <c r="E10322" s="1">
        <f t="shared" si="966"/>
        <v>41589</v>
      </c>
      <c r="F10322">
        <v>7.6</v>
      </c>
      <c r="G10322">
        <v>21.8</v>
      </c>
      <c r="H10322">
        <v>0</v>
      </c>
      <c r="I10322" s="2">
        <v>5.6866769493498399</v>
      </c>
      <c r="J10322">
        <f t="shared" si="967"/>
        <v>315</v>
      </c>
      <c r="K10322" s="3">
        <f t="shared" si="968"/>
        <v>24.00333333333333</v>
      </c>
      <c r="L10322" s="3">
        <f t="shared" si="969"/>
        <v>8.0333333333333332</v>
      </c>
      <c r="M10322" s="3">
        <f t="shared" si="970"/>
        <v>7.3</v>
      </c>
    </row>
    <row r="10323" spans="1:13" x14ac:dyDescent="0.25">
      <c r="A10323">
        <f t="shared" si="971"/>
        <v>10322</v>
      </c>
      <c r="B10323">
        <v>2013</v>
      </c>
      <c r="C10323">
        <v>11</v>
      </c>
      <c r="D10323">
        <v>12</v>
      </c>
      <c r="E10323" s="1">
        <f t="shared" si="966"/>
        <v>41590</v>
      </c>
      <c r="F10323">
        <v>7.6</v>
      </c>
      <c r="G10323">
        <v>23.8</v>
      </c>
      <c r="H10323">
        <v>0</v>
      </c>
      <c r="I10323" s="2">
        <v>6.9676179116067098</v>
      </c>
      <c r="J10323">
        <f t="shared" si="967"/>
        <v>316</v>
      </c>
      <c r="K10323" s="3">
        <f t="shared" si="968"/>
        <v>24.00333333333333</v>
      </c>
      <c r="L10323" s="3">
        <f t="shared" si="969"/>
        <v>8.0333333333333332</v>
      </c>
      <c r="M10323" s="3">
        <f t="shared" si="970"/>
        <v>7.3</v>
      </c>
    </row>
    <row r="10324" spans="1:13" x14ac:dyDescent="0.25">
      <c r="A10324">
        <f t="shared" si="971"/>
        <v>10323</v>
      </c>
      <c r="B10324">
        <v>2013</v>
      </c>
      <c r="C10324">
        <v>11</v>
      </c>
      <c r="D10324">
        <v>13</v>
      </c>
      <c r="E10324" s="1">
        <f t="shared" si="966"/>
        <v>41591</v>
      </c>
      <c r="F10324">
        <v>6.2</v>
      </c>
      <c r="G10324">
        <v>26.2</v>
      </c>
      <c r="H10324">
        <v>3.4</v>
      </c>
      <c r="I10324" s="2">
        <v>7.27457863158625</v>
      </c>
      <c r="J10324">
        <f t="shared" si="967"/>
        <v>317</v>
      </c>
      <c r="K10324" s="3">
        <f t="shared" si="968"/>
        <v>24.00333333333333</v>
      </c>
      <c r="L10324" s="3">
        <f t="shared" si="969"/>
        <v>8.0333333333333332</v>
      </c>
      <c r="M10324" s="3">
        <f t="shared" si="970"/>
        <v>7.3</v>
      </c>
    </row>
    <row r="10325" spans="1:13" x14ac:dyDescent="0.25">
      <c r="A10325">
        <f t="shared" si="971"/>
        <v>10324</v>
      </c>
      <c r="B10325">
        <v>2013</v>
      </c>
      <c r="C10325">
        <v>11</v>
      </c>
      <c r="D10325">
        <v>14</v>
      </c>
      <c r="E10325" s="1">
        <f t="shared" si="966"/>
        <v>41592</v>
      </c>
      <c r="F10325">
        <v>10.4</v>
      </c>
      <c r="G10325">
        <v>18.600000000000001</v>
      </c>
      <c r="H10325">
        <v>0</v>
      </c>
      <c r="I10325" s="2">
        <v>4.0397423046523802</v>
      </c>
      <c r="J10325">
        <f t="shared" si="967"/>
        <v>318</v>
      </c>
      <c r="K10325" s="3">
        <f t="shared" si="968"/>
        <v>24.00333333333333</v>
      </c>
      <c r="L10325" s="3">
        <f t="shared" si="969"/>
        <v>8.0333333333333332</v>
      </c>
      <c r="M10325" s="3">
        <f t="shared" si="970"/>
        <v>7.3</v>
      </c>
    </row>
    <row r="10326" spans="1:13" x14ac:dyDescent="0.25">
      <c r="A10326">
        <f t="shared" si="971"/>
        <v>10325</v>
      </c>
      <c r="B10326">
        <v>2013</v>
      </c>
      <c r="C10326">
        <v>11</v>
      </c>
      <c r="D10326">
        <v>15</v>
      </c>
      <c r="E10326" s="1">
        <f t="shared" si="966"/>
        <v>41593</v>
      </c>
      <c r="F10326">
        <v>6.4</v>
      </c>
      <c r="G10326">
        <v>23.4</v>
      </c>
      <c r="H10326">
        <v>0</v>
      </c>
      <c r="I10326" s="2">
        <v>6.8127313102012597</v>
      </c>
      <c r="J10326">
        <f t="shared" si="967"/>
        <v>319</v>
      </c>
      <c r="K10326" s="3">
        <f t="shared" si="968"/>
        <v>24.00333333333333</v>
      </c>
      <c r="L10326" s="3">
        <f t="shared" si="969"/>
        <v>8.0333333333333332</v>
      </c>
      <c r="M10326" s="3">
        <f t="shared" si="970"/>
        <v>7.3</v>
      </c>
    </row>
    <row r="10327" spans="1:13" x14ac:dyDescent="0.25">
      <c r="A10327">
        <f t="shared" si="971"/>
        <v>10326</v>
      </c>
      <c r="B10327">
        <v>2013</v>
      </c>
      <c r="C10327">
        <v>11</v>
      </c>
      <c r="D10327">
        <v>16</v>
      </c>
      <c r="E10327" s="1">
        <f t="shared" si="966"/>
        <v>41594</v>
      </c>
      <c r="F10327">
        <v>8.3000000000000007</v>
      </c>
      <c r="G10327">
        <v>29.4</v>
      </c>
      <c r="H10327">
        <v>0</v>
      </c>
      <c r="I10327" s="2">
        <v>7.5707622696935699</v>
      </c>
      <c r="J10327">
        <f t="shared" si="967"/>
        <v>320</v>
      </c>
      <c r="K10327" s="3">
        <f t="shared" si="968"/>
        <v>24.00333333333333</v>
      </c>
      <c r="L10327" s="3">
        <f t="shared" si="969"/>
        <v>8.0333333333333332</v>
      </c>
      <c r="M10327" s="3">
        <f t="shared" si="970"/>
        <v>7.3</v>
      </c>
    </row>
    <row r="10328" spans="1:13" x14ac:dyDescent="0.25">
      <c r="A10328">
        <f t="shared" si="971"/>
        <v>10327</v>
      </c>
      <c r="B10328">
        <v>2013</v>
      </c>
      <c r="C10328">
        <v>11</v>
      </c>
      <c r="D10328">
        <v>17</v>
      </c>
      <c r="E10328" s="1">
        <f t="shared" si="966"/>
        <v>41595</v>
      </c>
      <c r="F10328">
        <v>11</v>
      </c>
      <c r="G10328">
        <v>26.8</v>
      </c>
      <c r="H10328">
        <v>0</v>
      </c>
      <c r="I10328" s="2">
        <v>7.3823246656828898</v>
      </c>
      <c r="J10328">
        <f t="shared" si="967"/>
        <v>321</v>
      </c>
      <c r="K10328" s="3">
        <f t="shared" si="968"/>
        <v>24.00333333333333</v>
      </c>
      <c r="L10328" s="3">
        <f t="shared" si="969"/>
        <v>8.0333333333333332</v>
      </c>
      <c r="M10328" s="3">
        <f t="shared" si="970"/>
        <v>7.3</v>
      </c>
    </row>
    <row r="10329" spans="1:13" x14ac:dyDescent="0.25">
      <c r="A10329">
        <f t="shared" si="971"/>
        <v>10328</v>
      </c>
      <c r="B10329">
        <v>2013</v>
      </c>
      <c r="C10329">
        <v>11</v>
      </c>
      <c r="D10329">
        <v>18</v>
      </c>
      <c r="E10329" s="1">
        <f t="shared" si="966"/>
        <v>41596</v>
      </c>
      <c r="F10329">
        <v>8</v>
      </c>
      <c r="G10329">
        <v>24</v>
      </c>
      <c r="H10329">
        <v>0</v>
      </c>
      <c r="I10329" s="2">
        <v>7.0057676488358096</v>
      </c>
      <c r="J10329">
        <f t="shared" si="967"/>
        <v>322</v>
      </c>
      <c r="K10329" s="3">
        <f t="shared" si="968"/>
        <v>24.00333333333333</v>
      </c>
      <c r="L10329" s="3">
        <f t="shared" si="969"/>
        <v>8.0333333333333332</v>
      </c>
      <c r="M10329" s="3">
        <f t="shared" si="970"/>
        <v>7.3</v>
      </c>
    </row>
    <row r="10330" spans="1:13" x14ac:dyDescent="0.25">
      <c r="A10330">
        <f t="shared" si="971"/>
        <v>10329</v>
      </c>
      <c r="B10330">
        <v>2013</v>
      </c>
      <c r="C10330">
        <v>11</v>
      </c>
      <c r="D10330">
        <v>19</v>
      </c>
      <c r="E10330" s="1">
        <f t="shared" si="966"/>
        <v>41597</v>
      </c>
      <c r="F10330">
        <v>7.7</v>
      </c>
      <c r="G10330">
        <v>25.2</v>
      </c>
      <c r="H10330">
        <v>0</v>
      </c>
      <c r="I10330" s="2">
        <v>7.2490548344793799</v>
      </c>
      <c r="J10330">
        <f t="shared" si="967"/>
        <v>323</v>
      </c>
      <c r="K10330" s="3">
        <f t="shared" si="968"/>
        <v>24.00333333333333</v>
      </c>
      <c r="L10330" s="3">
        <f t="shared" si="969"/>
        <v>8.0333333333333332</v>
      </c>
      <c r="M10330" s="3">
        <f t="shared" si="970"/>
        <v>7.3</v>
      </c>
    </row>
    <row r="10331" spans="1:13" x14ac:dyDescent="0.25">
      <c r="A10331">
        <f t="shared" si="971"/>
        <v>10330</v>
      </c>
      <c r="B10331">
        <v>2013</v>
      </c>
      <c r="C10331">
        <v>11</v>
      </c>
      <c r="D10331">
        <v>20</v>
      </c>
      <c r="E10331" s="1">
        <f t="shared" si="966"/>
        <v>41598</v>
      </c>
      <c r="F10331">
        <v>8.4</v>
      </c>
      <c r="G10331">
        <v>27.4</v>
      </c>
      <c r="H10331">
        <v>0</v>
      </c>
      <c r="I10331" s="2">
        <v>7.7229010965965301</v>
      </c>
      <c r="J10331">
        <f t="shared" si="967"/>
        <v>324</v>
      </c>
      <c r="K10331" s="3">
        <f t="shared" si="968"/>
        <v>24.00333333333333</v>
      </c>
      <c r="L10331" s="3">
        <f t="shared" si="969"/>
        <v>8.0333333333333332</v>
      </c>
      <c r="M10331" s="3">
        <f t="shared" si="970"/>
        <v>7.3</v>
      </c>
    </row>
    <row r="10332" spans="1:13" x14ac:dyDescent="0.25">
      <c r="A10332">
        <f t="shared" si="971"/>
        <v>10331</v>
      </c>
      <c r="B10332">
        <v>2013</v>
      </c>
      <c r="C10332">
        <v>11</v>
      </c>
      <c r="D10332">
        <v>21</v>
      </c>
      <c r="E10332" s="1">
        <f t="shared" si="966"/>
        <v>41599</v>
      </c>
      <c r="F10332">
        <v>8</v>
      </c>
      <c r="G10332">
        <v>29.6</v>
      </c>
      <c r="H10332">
        <v>0</v>
      </c>
      <c r="I10332" s="2">
        <v>8.00783482010584</v>
      </c>
      <c r="J10332">
        <f t="shared" si="967"/>
        <v>325</v>
      </c>
      <c r="K10332" s="3">
        <f t="shared" si="968"/>
        <v>24.00333333333333</v>
      </c>
      <c r="L10332" s="3">
        <f t="shared" si="969"/>
        <v>8.0333333333333332</v>
      </c>
      <c r="M10332" s="3">
        <f t="shared" si="970"/>
        <v>7.3</v>
      </c>
    </row>
    <row r="10333" spans="1:13" x14ac:dyDescent="0.25">
      <c r="A10333">
        <f t="shared" si="971"/>
        <v>10332</v>
      </c>
      <c r="B10333">
        <v>2013</v>
      </c>
      <c r="C10333">
        <v>11</v>
      </c>
      <c r="D10333">
        <v>22</v>
      </c>
      <c r="E10333" s="1">
        <f t="shared" si="966"/>
        <v>41600</v>
      </c>
      <c r="F10333">
        <v>10.199999999999999</v>
      </c>
      <c r="G10333">
        <v>24.2</v>
      </c>
      <c r="H10333">
        <v>0</v>
      </c>
      <c r="I10333" s="2">
        <v>6.6943991814331696</v>
      </c>
      <c r="J10333">
        <f t="shared" si="967"/>
        <v>326</v>
      </c>
      <c r="K10333" s="3">
        <f t="shared" si="968"/>
        <v>24.00333333333333</v>
      </c>
      <c r="L10333" s="3">
        <f t="shared" si="969"/>
        <v>8.0333333333333332</v>
      </c>
      <c r="M10333" s="3">
        <f t="shared" si="970"/>
        <v>7.3</v>
      </c>
    </row>
    <row r="10334" spans="1:13" x14ac:dyDescent="0.25">
      <c r="A10334">
        <f t="shared" si="971"/>
        <v>10333</v>
      </c>
      <c r="B10334">
        <v>2013</v>
      </c>
      <c r="C10334">
        <v>11</v>
      </c>
      <c r="D10334">
        <v>23</v>
      </c>
      <c r="E10334" s="1">
        <f t="shared" si="966"/>
        <v>41601</v>
      </c>
      <c r="F10334">
        <v>11</v>
      </c>
      <c r="G10334">
        <v>24</v>
      </c>
      <c r="H10334">
        <v>0</v>
      </c>
      <c r="I10334" s="2">
        <v>6.4805696248221496</v>
      </c>
      <c r="J10334">
        <f t="shared" si="967"/>
        <v>327</v>
      </c>
      <c r="K10334" s="3">
        <f t="shared" si="968"/>
        <v>24.00333333333333</v>
      </c>
      <c r="L10334" s="3">
        <f t="shared" si="969"/>
        <v>8.0333333333333332</v>
      </c>
      <c r="M10334" s="3">
        <f t="shared" si="970"/>
        <v>7.3</v>
      </c>
    </row>
    <row r="10335" spans="1:13" x14ac:dyDescent="0.25">
      <c r="A10335">
        <f t="shared" si="971"/>
        <v>10334</v>
      </c>
      <c r="B10335">
        <v>2013</v>
      </c>
      <c r="C10335">
        <v>11</v>
      </c>
      <c r="D10335">
        <v>24</v>
      </c>
      <c r="E10335" s="1">
        <f t="shared" si="966"/>
        <v>41602</v>
      </c>
      <c r="F10335">
        <v>12.2</v>
      </c>
      <c r="G10335">
        <v>18.8</v>
      </c>
      <c r="H10335">
        <v>0.3</v>
      </c>
      <c r="I10335" s="2">
        <v>4.9013794927595002</v>
      </c>
      <c r="J10335">
        <f t="shared" si="967"/>
        <v>328</v>
      </c>
      <c r="K10335" s="3">
        <f t="shared" si="968"/>
        <v>24.00333333333333</v>
      </c>
      <c r="L10335" s="3">
        <f t="shared" si="969"/>
        <v>8.0333333333333332</v>
      </c>
      <c r="M10335" s="3">
        <f t="shared" si="970"/>
        <v>7.3</v>
      </c>
    </row>
    <row r="10336" spans="1:13" x14ac:dyDescent="0.25">
      <c r="A10336">
        <f t="shared" si="971"/>
        <v>10335</v>
      </c>
      <c r="B10336">
        <v>2013</v>
      </c>
      <c r="C10336">
        <v>11</v>
      </c>
      <c r="D10336">
        <v>25</v>
      </c>
      <c r="E10336" s="1">
        <f t="shared" si="966"/>
        <v>41603</v>
      </c>
      <c r="F10336">
        <v>6.4</v>
      </c>
      <c r="G10336">
        <v>24.2</v>
      </c>
      <c r="H10336">
        <v>0</v>
      </c>
      <c r="I10336" s="2">
        <v>7.7558664118113496</v>
      </c>
      <c r="J10336">
        <f t="shared" si="967"/>
        <v>329</v>
      </c>
      <c r="K10336" s="3">
        <f t="shared" si="968"/>
        <v>24.00333333333333</v>
      </c>
      <c r="L10336" s="3">
        <f t="shared" si="969"/>
        <v>8.0333333333333332</v>
      </c>
      <c r="M10336" s="3">
        <f t="shared" si="970"/>
        <v>7.3</v>
      </c>
    </row>
    <row r="10337" spans="1:13" x14ac:dyDescent="0.25">
      <c r="A10337">
        <f t="shared" si="971"/>
        <v>10336</v>
      </c>
      <c r="B10337">
        <v>2013</v>
      </c>
      <c r="C10337">
        <v>11</v>
      </c>
      <c r="D10337">
        <v>26</v>
      </c>
      <c r="E10337" s="1">
        <f t="shared" si="966"/>
        <v>41604</v>
      </c>
      <c r="F10337">
        <v>7.3</v>
      </c>
      <c r="G10337">
        <v>24.8</v>
      </c>
      <c r="H10337">
        <v>0</v>
      </c>
      <c r="I10337" s="2">
        <v>7.6454105728479602</v>
      </c>
      <c r="J10337">
        <f t="shared" si="967"/>
        <v>330</v>
      </c>
      <c r="K10337" s="3">
        <f t="shared" si="968"/>
        <v>24.00333333333333</v>
      </c>
      <c r="L10337" s="3">
        <f t="shared" si="969"/>
        <v>8.0333333333333332</v>
      </c>
      <c r="M10337" s="3">
        <f t="shared" si="970"/>
        <v>7.3</v>
      </c>
    </row>
    <row r="10338" spans="1:13" x14ac:dyDescent="0.25">
      <c r="A10338">
        <f t="shared" si="971"/>
        <v>10337</v>
      </c>
      <c r="B10338">
        <v>2013</v>
      </c>
      <c r="C10338">
        <v>11</v>
      </c>
      <c r="D10338">
        <v>27</v>
      </c>
      <c r="E10338" s="1">
        <f t="shared" si="966"/>
        <v>41605</v>
      </c>
      <c r="F10338">
        <v>5.4</v>
      </c>
      <c r="G10338">
        <v>21.2</v>
      </c>
      <c r="H10338">
        <v>0</v>
      </c>
      <c r="I10338" s="2">
        <v>6.1208473074656498</v>
      </c>
      <c r="J10338">
        <f t="shared" si="967"/>
        <v>331</v>
      </c>
      <c r="K10338" s="3">
        <f t="shared" si="968"/>
        <v>24.00333333333333</v>
      </c>
      <c r="L10338" s="3">
        <f t="shared" si="969"/>
        <v>8.0333333333333332</v>
      </c>
      <c r="M10338" s="3">
        <f t="shared" si="970"/>
        <v>7.3</v>
      </c>
    </row>
    <row r="10339" spans="1:13" x14ac:dyDescent="0.25">
      <c r="A10339">
        <f t="shared" si="971"/>
        <v>10338</v>
      </c>
      <c r="B10339">
        <v>2013</v>
      </c>
      <c r="C10339">
        <v>11</v>
      </c>
      <c r="D10339">
        <v>28</v>
      </c>
      <c r="E10339" s="1">
        <f t="shared" si="966"/>
        <v>41606</v>
      </c>
      <c r="F10339">
        <v>8.4</v>
      </c>
      <c r="G10339">
        <v>24.6</v>
      </c>
      <c r="H10339">
        <v>0</v>
      </c>
      <c r="I10339" s="2">
        <v>6.8673658384067497</v>
      </c>
      <c r="J10339">
        <f t="shared" si="967"/>
        <v>332</v>
      </c>
      <c r="K10339" s="3">
        <f t="shared" si="968"/>
        <v>24.00333333333333</v>
      </c>
      <c r="L10339" s="3">
        <f t="shared" si="969"/>
        <v>8.0333333333333332</v>
      </c>
      <c r="M10339" s="3">
        <f t="shared" si="970"/>
        <v>7.3</v>
      </c>
    </row>
    <row r="10340" spans="1:13" x14ac:dyDescent="0.25">
      <c r="A10340">
        <f t="shared" si="971"/>
        <v>10339</v>
      </c>
      <c r="B10340">
        <v>2013</v>
      </c>
      <c r="C10340">
        <v>11</v>
      </c>
      <c r="D10340">
        <v>29</v>
      </c>
      <c r="E10340" s="1">
        <f t="shared" si="966"/>
        <v>41607</v>
      </c>
      <c r="F10340">
        <v>8</v>
      </c>
      <c r="G10340">
        <v>27.6</v>
      </c>
      <c r="H10340">
        <v>0</v>
      </c>
      <c r="I10340" s="2">
        <v>7.9657092782726098</v>
      </c>
      <c r="J10340">
        <f t="shared" si="967"/>
        <v>333</v>
      </c>
      <c r="K10340" s="3">
        <f t="shared" si="968"/>
        <v>24.00333333333333</v>
      </c>
      <c r="L10340" s="3">
        <f t="shared" si="969"/>
        <v>8.0333333333333332</v>
      </c>
      <c r="M10340" s="3">
        <f t="shared" si="970"/>
        <v>7.3</v>
      </c>
    </row>
    <row r="10341" spans="1:13" x14ac:dyDescent="0.25">
      <c r="A10341">
        <f t="shared" si="971"/>
        <v>10340</v>
      </c>
      <c r="B10341">
        <v>2013</v>
      </c>
      <c r="C10341">
        <v>11</v>
      </c>
      <c r="D10341">
        <v>30</v>
      </c>
      <c r="E10341" s="1">
        <f t="shared" si="966"/>
        <v>41608</v>
      </c>
      <c r="F10341">
        <v>10</v>
      </c>
      <c r="G10341">
        <v>28.8</v>
      </c>
      <c r="H10341">
        <v>0</v>
      </c>
      <c r="I10341" s="2">
        <v>8.6275243768758703</v>
      </c>
      <c r="J10341">
        <f t="shared" si="967"/>
        <v>334</v>
      </c>
      <c r="K10341" s="3">
        <f t="shared" si="968"/>
        <v>24.00333333333333</v>
      </c>
      <c r="L10341" s="3">
        <f t="shared" si="969"/>
        <v>8.0333333333333332</v>
      </c>
      <c r="M10341" s="3">
        <f t="shared" si="970"/>
        <v>7.3</v>
      </c>
    </row>
    <row r="10342" spans="1:13" x14ac:dyDescent="0.25">
      <c r="A10342">
        <f t="shared" si="971"/>
        <v>10341</v>
      </c>
      <c r="B10342">
        <v>2013</v>
      </c>
      <c r="C10342">
        <v>12</v>
      </c>
      <c r="D10342">
        <v>1</v>
      </c>
      <c r="E10342" s="1">
        <f t="shared" si="966"/>
        <v>41609</v>
      </c>
      <c r="F10342">
        <v>9.4</v>
      </c>
      <c r="G10342">
        <v>28.4</v>
      </c>
      <c r="H10342">
        <v>0</v>
      </c>
      <c r="I10342" s="2">
        <v>9.2660985057736092</v>
      </c>
      <c r="J10342">
        <f t="shared" si="967"/>
        <v>335</v>
      </c>
      <c r="K10342" s="3">
        <f t="shared" si="968"/>
        <v>29.200000000000003</v>
      </c>
      <c r="L10342" s="3">
        <f t="shared" si="969"/>
        <v>11.141935483870967</v>
      </c>
      <c r="M10342" s="3">
        <f t="shared" si="970"/>
        <v>0</v>
      </c>
    </row>
    <row r="10343" spans="1:13" x14ac:dyDescent="0.25">
      <c r="A10343">
        <f t="shared" si="971"/>
        <v>10342</v>
      </c>
      <c r="B10343">
        <v>2013</v>
      </c>
      <c r="C10343">
        <v>12</v>
      </c>
      <c r="D10343">
        <v>2</v>
      </c>
      <c r="E10343" s="1">
        <f t="shared" si="966"/>
        <v>41610</v>
      </c>
      <c r="F10343">
        <v>8.1999999999999993</v>
      </c>
      <c r="G10343">
        <v>24.6</v>
      </c>
      <c r="H10343">
        <v>0</v>
      </c>
      <c r="I10343" s="2">
        <v>8.2990121926031009</v>
      </c>
      <c r="J10343">
        <f t="shared" si="967"/>
        <v>336</v>
      </c>
      <c r="K10343" s="3">
        <f t="shared" si="968"/>
        <v>29.200000000000003</v>
      </c>
      <c r="L10343" s="3">
        <f t="shared" si="969"/>
        <v>11.141935483870967</v>
      </c>
      <c r="M10343" s="3">
        <f t="shared" si="970"/>
        <v>0</v>
      </c>
    </row>
    <row r="10344" spans="1:13" x14ac:dyDescent="0.25">
      <c r="A10344">
        <f t="shared" si="971"/>
        <v>10343</v>
      </c>
      <c r="B10344">
        <v>2013</v>
      </c>
      <c r="C10344">
        <v>12</v>
      </c>
      <c r="D10344">
        <v>3</v>
      </c>
      <c r="E10344" s="1">
        <f t="shared" si="966"/>
        <v>41611</v>
      </c>
      <c r="F10344">
        <v>9</v>
      </c>
      <c r="G10344">
        <v>25.4</v>
      </c>
      <c r="H10344">
        <v>0</v>
      </c>
      <c r="I10344" s="2">
        <v>9.5343267910210692</v>
      </c>
      <c r="J10344">
        <f t="shared" si="967"/>
        <v>337</v>
      </c>
      <c r="K10344" s="3">
        <f t="shared" si="968"/>
        <v>29.200000000000003</v>
      </c>
      <c r="L10344" s="3">
        <f t="shared" si="969"/>
        <v>11.141935483870967</v>
      </c>
      <c r="M10344" s="3">
        <f t="shared" si="970"/>
        <v>0</v>
      </c>
    </row>
    <row r="10345" spans="1:13" x14ac:dyDescent="0.25">
      <c r="A10345">
        <f t="shared" si="971"/>
        <v>10344</v>
      </c>
      <c r="B10345">
        <v>2013</v>
      </c>
      <c r="C10345">
        <v>12</v>
      </c>
      <c r="D10345">
        <v>4</v>
      </c>
      <c r="E10345" s="1">
        <f t="shared" si="966"/>
        <v>41612</v>
      </c>
      <c r="F10345">
        <v>12.2</v>
      </c>
      <c r="G10345">
        <v>23.8</v>
      </c>
      <c r="H10345">
        <v>0</v>
      </c>
      <c r="I10345" s="2">
        <v>8.0734270596948594</v>
      </c>
      <c r="J10345">
        <f t="shared" si="967"/>
        <v>338</v>
      </c>
      <c r="K10345" s="3">
        <f t="shared" si="968"/>
        <v>29.200000000000003</v>
      </c>
      <c r="L10345" s="3">
        <f t="shared" si="969"/>
        <v>11.141935483870967</v>
      </c>
      <c r="M10345" s="3">
        <f t="shared" si="970"/>
        <v>0</v>
      </c>
    </row>
    <row r="10346" spans="1:13" x14ac:dyDescent="0.25">
      <c r="A10346">
        <f t="shared" si="971"/>
        <v>10345</v>
      </c>
      <c r="B10346">
        <v>2013</v>
      </c>
      <c r="C10346">
        <v>12</v>
      </c>
      <c r="D10346">
        <v>5</v>
      </c>
      <c r="E10346" s="1">
        <f t="shared" si="966"/>
        <v>41613</v>
      </c>
      <c r="F10346">
        <v>8.8000000000000007</v>
      </c>
      <c r="G10346">
        <v>25.8</v>
      </c>
      <c r="H10346">
        <v>0</v>
      </c>
      <c r="I10346" s="2">
        <v>8.4981248601888204</v>
      </c>
      <c r="J10346">
        <f t="shared" si="967"/>
        <v>339</v>
      </c>
      <c r="K10346" s="3">
        <f t="shared" si="968"/>
        <v>29.200000000000003</v>
      </c>
      <c r="L10346" s="3">
        <f t="shared" si="969"/>
        <v>11.141935483870967</v>
      </c>
      <c r="M10346" s="3">
        <f t="shared" si="970"/>
        <v>0</v>
      </c>
    </row>
    <row r="10347" spans="1:13" x14ac:dyDescent="0.25">
      <c r="A10347">
        <f t="shared" si="971"/>
        <v>10346</v>
      </c>
      <c r="B10347">
        <v>2013</v>
      </c>
      <c r="C10347">
        <v>12</v>
      </c>
      <c r="D10347">
        <v>6</v>
      </c>
      <c r="E10347" s="1">
        <f t="shared" si="966"/>
        <v>41614</v>
      </c>
      <c r="F10347">
        <v>5</v>
      </c>
      <c r="G10347">
        <v>25.8</v>
      </c>
      <c r="H10347">
        <v>0</v>
      </c>
      <c r="I10347" s="2">
        <v>8.4524869215528309</v>
      </c>
      <c r="J10347">
        <f t="shared" si="967"/>
        <v>340</v>
      </c>
      <c r="K10347" s="3">
        <f t="shared" si="968"/>
        <v>29.200000000000003</v>
      </c>
      <c r="L10347" s="3">
        <f t="shared" si="969"/>
        <v>11.141935483870967</v>
      </c>
      <c r="M10347" s="3">
        <f t="shared" si="970"/>
        <v>0</v>
      </c>
    </row>
    <row r="10348" spans="1:13" x14ac:dyDescent="0.25">
      <c r="A10348">
        <f t="shared" si="971"/>
        <v>10347</v>
      </c>
      <c r="B10348">
        <v>2013</v>
      </c>
      <c r="C10348">
        <v>12</v>
      </c>
      <c r="D10348">
        <v>7</v>
      </c>
      <c r="E10348" s="1">
        <f t="shared" si="966"/>
        <v>41615</v>
      </c>
      <c r="F10348">
        <v>7</v>
      </c>
      <c r="G10348">
        <v>28.4</v>
      </c>
      <c r="H10348">
        <v>0</v>
      </c>
      <c r="I10348" s="2">
        <v>9.1929109005576795</v>
      </c>
      <c r="J10348">
        <f t="shared" si="967"/>
        <v>341</v>
      </c>
      <c r="K10348" s="3">
        <f t="shared" si="968"/>
        <v>29.200000000000003</v>
      </c>
      <c r="L10348" s="3">
        <f t="shared" si="969"/>
        <v>11.141935483870967</v>
      </c>
      <c r="M10348" s="3">
        <f t="shared" si="970"/>
        <v>0</v>
      </c>
    </row>
    <row r="10349" spans="1:13" x14ac:dyDescent="0.25">
      <c r="A10349">
        <f t="shared" si="971"/>
        <v>10348</v>
      </c>
      <c r="B10349">
        <v>2013</v>
      </c>
      <c r="C10349">
        <v>12</v>
      </c>
      <c r="D10349">
        <v>8</v>
      </c>
      <c r="E10349" s="1">
        <f t="shared" si="966"/>
        <v>41616</v>
      </c>
      <c r="F10349">
        <v>8.1</v>
      </c>
      <c r="G10349">
        <v>18.399999999999999</v>
      </c>
      <c r="H10349">
        <v>0</v>
      </c>
      <c r="I10349" s="2">
        <v>5.6846824229704902</v>
      </c>
      <c r="J10349">
        <f t="shared" si="967"/>
        <v>342</v>
      </c>
      <c r="K10349" s="3">
        <f t="shared" si="968"/>
        <v>29.200000000000003</v>
      </c>
      <c r="L10349" s="3">
        <f t="shared" si="969"/>
        <v>11.141935483870967</v>
      </c>
      <c r="M10349" s="3">
        <f t="shared" si="970"/>
        <v>0</v>
      </c>
    </row>
    <row r="10350" spans="1:13" x14ac:dyDescent="0.25">
      <c r="A10350">
        <f t="shared" si="971"/>
        <v>10349</v>
      </c>
      <c r="B10350">
        <v>2013</v>
      </c>
      <c r="C10350">
        <v>12</v>
      </c>
      <c r="D10350">
        <v>9</v>
      </c>
      <c r="E10350" s="1">
        <f t="shared" si="966"/>
        <v>41617</v>
      </c>
      <c r="F10350">
        <v>9.8000000000000007</v>
      </c>
      <c r="G10350">
        <v>26.6</v>
      </c>
      <c r="H10350">
        <v>0</v>
      </c>
      <c r="I10350" s="2">
        <v>9.4905473813268202</v>
      </c>
      <c r="J10350">
        <f t="shared" si="967"/>
        <v>343</v>
      </c>
      <c r="K10350" s="3">
        <f t="shared" si="968"/>
        <v>29.200000000000003</v>
      </c>
      <c r="L10350" s="3">
        <f t="shared" si="969"/>
        <v>11.141935483870967</v>
      </c>
      <c r="M10350" s="3">
        <f t="shared" si="970"/>
        <v>0</v>
      </c>
    </row>
    <row r="10351" spans="1:13" x14ac:dyDescent="0.25">
      <c r="A10351">
        <f t="shared" si="971"/>
        <v>10350</v>
      </c>
      <c r="B10351">
        <v>2013</v>
      </c>
      <c r="C10351">
        <v>12</v>
      </c>
      <c r="D10351">
        <v>10</v>
      </c>
      <c r="E10351" s="1">
        <f t="shared" si="966"/>
        <v>41618</v>
      </c>
      <c r="F10351">
        <v>11</v>
      </c>
      <c r="G10351">
        <v>30.6</v>
      </c>
      <c r="H10351">
        <v>0</v>
      </c>
      <c r="I10351" s="2">
        <v>9.7944729249428804</v>
      </c>
      <c r="J10351">
        <f t="shared" si="967"/>
        <v>344</v>
      </c>
      <c r="K10351" s="3">
        <f t="shared" si="968"/>
        <v>29.200000000000003</v>
      </c>
      <c r="L10351" s="3">
        <f t="shared" si="969"/>
        <v>11.141935483870967</v>
      </c>
      <c r="M10351" s="3">
        <f t="shared" si="970"/>
        <v>0</v>
      </c>
    </row>
    <row r="10352" spans="1:13" x14ac:dyDescent="0.25">
      <c r="A10352">
        <f t="shared" si="971"/>
        <v>10351</v>
      </c>
      <c r="B10352">
        <v>2013</v>
      </c>
      <c r="C10352">
        <v>12</v>
      </c>
      <c r="D10352">
        <v>11</v>
      </c>
      <c r="E10352" s="1">
        <f t="shared" si="966"/>
        <v>41619</v>
      </c>
      <c r="F10352">
        <v>14.8</v>
      </c>
      <c r="G10352">
        <v>29.6</v>
      </c>
      <c r="H10352">
        <v>0</v>
      </c>
      <c r="I10352" s="2">
        <v>10.035240298780399</v>
      </c>
      <c r="J10352">
        <f t="shared" si="967"/>
        <v>345</v>
      </c>
      <c r="K10352" s="3">
        <f t="shared" si="968"/>
        <v>29.200000000000003</v>
      </c>
      <c r="L10352" s="3">
        <f t="shared" si="969"/>
        <v>11.141935483870967</v>
      </c>
      <c r="M10352" s="3">
        <f t="shared" si="970"/>
        <v>0</v>
      </c>
    </row>
    <row r="10353" spans="1:13" x14ac:dyDescent="0.25">
      <c r="A10353">
        <f t="shared" si="971"/>
        <v>10352</v>
      </c>
      <c r="B10353">
        <v>2013</v>
      </c>
      <c r="C10353">
        <v>12</v>
      </c>
      <c r="D10353">
        <v>12</v>
      </c>
      <c r="E10353" s="1">
        <f t="shared" si="966"/>
        <v>41620</v>
      </c>
      <c r="F10353">
        <v>13.3</v>
      </c>
      <c r="G10353">
        <v>30.2</v>
      </c>
      <c r="H10353">
        <v>0</v>
      </c>
      <c r="I10353" s="2">
        <v>10.0399582867466</v>
      </c>
      <c r="J10353">
        <f t="shared" si="967"/>
        <v>346</v>
      </c>
      <c r="K10353" s="3">
        <f t="shared" si="968"/>
        <v>29.200000000000003</v>
      </c>
      <c r="L10353" s="3">
        <f t="shared" si="969"/>
        <v>11.141935483870967</v>
      </c>
      <c r="M10353" s="3">
        <f t="shared" si="970"/>
        <v>0</v>
      </c>
    </row>
    <row r="10354" spans="1:13" x14ac:dyDescent="0.25">
      <c r="A10354">
        <f t="shared" si="971"/>
        <v>10353</v>
      </c>
      <c r="B10354">
        <v>2013</v>
      </c>
      <c r="C10354">
        <v>12</v>
      </c>
      <c r="D10354">
        <v>13</v>
      </c>
      <c r="E10354" s="1">
        <f t="shared" si="966"/>
        <v>41621</v>
      </c>
      <c r="F10354">
        <v>14.4</v>
      </c>
      <c r="G10354">
        <v>28.6</v>
      </c>
      <c r="H10354">
        <v>0</v>
      </c>
      <c r="I10354" s="2">
        <v>9.6309288033184295</v>
      </c>
      <c r="J10354">
        <f t="shared" si="967"/>
        <v>347</v>
      </c>
      <c r="K10354" s="3">
        <f t="shared" si="968"/>
        <v>29.200000000000003</v>
      </c>
      <c r="L10354" s="3">
        <f t="shared" si="969"/>
        <v>11.141935483870967</v>
      </c>
      <c r="M10354" s="3">
        <f t="shared" si="970"/>
        <v>0</v>
      </c>
    </row>
    <row r="10355" spans="1:13" x14ac:dyDescent="0.25">
      <c r="A10355">
        <f t="shared" si="971"/>
        <v>10354</v>
      </c>
      <c r="B10355">
        <v>2013</v>
      </c>
      <c r="C10355">
        <v>12</v>
      </c>
      <c r="D10355">
        <v>14</v>
      </c>
      <c r="E10355" s="1">
        <f t="shared" si="966"/>
        <v>41622</v>
      </c>
      <c r="F10355">
        <v>10.6</v>
      </c>
      <c r="G10355">
        <v>30.8</v>
      </c>
      <c r="H10355">
        <v>0</v>
      </c>
      <c r="I10355" s="2">
        <v>9.4248025475316393</v>
      </c>
      <c r="J10355">
        <f t="shared" si="967"/>
        <v>348</v>
      </c>
      <c r="K10355" s="3">
        <f t="shared" si="968"/>
        <v>29.200000000000003</v>
      </c>
      <c r="L10355" s="3">
        <f t="shared" si="969"/>
        <v>11.141935483870967</v>
      </c>
      <c r="M10355" s="3">
        <f t="shared" si="970"/>
        <v>0</v>
      </c>
    </row>
    <row r="10356" spans="1:13" x14ac:dyDescent="0.25">
      <c r="A10356">
        <f t="shared" si="971"/>
        <v>10355</v>
      </c>
      <c r="B10356">
        <v>2013</v>
      </c>
      <c r="C10356">
        <v>12</v>
      </c>
      <c r="D10356">
        <v>15</v>
      </c>
      <c r="E10356" s="1">
        <f t="shared" si="966"/>
        <v>41623</v>
      </c>
      <c r="F10356">
        <v>12.9</v>
      </c>
      <c r="G10356">
        <v>32.6</v>
      </c>
      <c r="H10356">
        <v>0</v>
      </c>
      <c r="I10356" s="2">
        <v>9.3658682726963001</v>
      </c>
      <c r="J10356">
        <f t="shared" si="967"/>
        <v>349</v>
      </c>
      <c r="K10356" s="3">
        <f t="shared" si="968"/>
        <v>29.200000000000003</v>
      </c>
      <c r="L10356" s="3">
        <f t="shared" si="969"/>
        <v>11.141935483870967</v>
      </c>
      <c r="M10356" s="3">
        <f t="shared" si="970"/>
        <v>0</v>
      </c>
    </row>
    <row r="10357" spans="1:13" x14ac:dyDescent="0.25">
      <c r="A10357">
        <f t="shared" si="971"/>
        <v>10356</v>
      </c>
      <c r="B10357">
        <v>2013</v>
      </c>
      <c r="C10357">
        <v>12</v>
      </c>
      <c r="D10357">
        <v>16</v>
      </c>
      <c r="E10357" s="1">
        <f t="shared" si="966"/>
        <v>41624</v>
      </c>
      <c r="F10357">
        <v>9.9</v>
      </c>
      <c r="G10357">
        <v>32</v>
      </c>
      <c r="H10357">
        <v>0</v>
      </c>
      <c r="I10357" s="2">
        <v>8.7952206319677408</v>
      </c>
      <c r="J10357">
        <f t="shared" si="967"/>
        <v>350</v>
      </c>
      <c r="K10357" s="3">
        <f t="shared" si="968"/>
        <v>29.200000000000003</v>
      </c>
      <c r="L10357" s="3">
        <f t="shared" si="969"/>
        <v>11.141935483870967</v>
      </c>
      <c r="M10357" s="3">
        <f t="shared" si="970"/>
        <v>0</v>
      </c>
    </row>
    <row r="10358" spans="1:13" x14ac:dyDescent="0.25">
      <c r="A10358">
        <f t="shared" si="971"/>
        <v>10357</v>
      </c>
      <c r="B10358">
        <v>2013</v>
      </c>
      <c r="C10358">
        <v>12</v>
      </c>
      <c r="D10358">
        <v>17</v>
      </c>
      <c r="E10358" s="1">
        <f t="shared" si="966"/>
        <v>41625</v>
      </c>
      <c r="F10358">
        <v>12</v>
      </c>
      <c r="G10358">
        <v>32.200000000000003</v>
      </c>
      <c r="H10358">
        <v>0</v>
      </c>
      <c r="I10358" s="2">
        <v>9.2775149931839298</v>
      </c>
      <c r="J10358">
        <f t="shared" si="967"/>
        <v>351</v>
      </c>
      <c r="K10358" s="3">
        <f t="shared" si="968"/>
        <v>29.200000000000003</v>
      </c>
      <c r="L10358" s="3">
        <f t="shared" si="969"/>
        <v>11.141935483870967</v>
      </c>
      <c r="M10358" s="3">
        <f t="shared" si="970"/>
        <v>0</v>
      </c>
    </row>
    <row r="10359" spans="1:13" x14ac:dyDescent="0.25">
      <c r="A10359">
        <f t="shared" si="971"/>
        <v>10358</v>
      </c>
      <c r="B10359">
        <v>2013</v>
      </c>
      <c r="C10359">
        <v>12</v>
      </c>
      <c r="D10359">
        <v>18</v>
      </c>
      <c r="E10359" s="1">
        <f t="shared" si="966"/>
        <v>41626</v>
      </c>
      <c r="F10359">
        <v>13</v>
      </c>
      <c r="G10359">
        <v>32</v>
      </c>
      <c r="H10359">
        <v>0</v>
      </c>
      <c r="I10359" s="2">
        <v>9.5034004714979403</v>
      </c>
      <c r="J10359">
        <f t="shared" si="967"/>
        <v>352</v>
      </c>
      <c r="K10359" s="3">
        <f t="shared" si="968"/>
        <v>29.200000000000003</v>
      </c>
      <c r="L10359" s="3">
        <f t="shared" si="969"/>
        <v>11.141935483870967</v>
      </c>
      <c r="M10359" s="3">
        <f t="shared" si="970"/>
        <v>0</v>
      </c>
    </row>
    <row r="10360" spans="1:13" x14ac:dyDescent="0.25">
      <c r="A10360">
        <f t="shared" si="971"/>
        <v>10359</v>
      </c>
      <c r="B10360">
        <v>2013</v>
      </c>
      <c r="C10360">
        <v>12</v>
      </c>
      <c r="D10360">
        <v>19</v>
      </c>
      <c r="E10360" s="1">
        <f t="shared" si="966"/>
        <v>41627</v>
      </c>
      <c r="F10360">
        <v>11</v>
      </c>
      <c r="G10360">
        <v>32</v>
      </c>
      <c r="H10360">
        <v>0</v>
      </c>
      <c r="I10360" s="2">
        <v>9.1183850164888192</v>
      </c>
      <c r="J10360">
        <f t="shared" si="967"/>
        <v>353</v>
      </c>
      <c r="K10360" s="3">
        <f t="shared" si="968"/>
        <v>29.200000000000003</v>
      </c>
      <c r="L10360" s="3">
        <f t="shared" si="969"/>
        <v>11.141935483870967</v>
      </c>
      <c r="M10360" s="3">
        <f t="shared" si="970"/>
        <v>0</v>
      </c>
    </row>
    <row r="10361" spans="1:13" x14ac:dyDescent="0.25">
      <c r="A10361">
        <f t="shared" si="971"/>
        <v>10360</v>
      </c>
      <c r="B10361">
        <v>2013</v>
      </c>
      <c r="C10361">
        <v>12</v>
      </c>
      <c r="D10361">
        <v>20</v>
      </c>
      <c r="E10361" s="1">
        <f t="shared" si="966"/>
        <v>41628</v>
      </c>
      <c r="F10361">
        <v>10</v>
      </c>
      <c r="G10361">
        <v>32.700000000000003</v>
      </c>
      <c r="H10361">
        <v>0</v>
      </c>
      <c r="I10361" s="2">
        <v>9.3483040117206695</v>
      </c>
      <c r="J10361">
        <f t="shared" si="967"/>
        <v>354</v>
      </c>
      <c r="K10361" s="3">
        <f t="shared" si="968"/>
        <v>29.200000000000003</v>
      </c>
      <c r="L10361" s="3">
        <f t="shared" si="969"/>
        <v>11.141935483870967</v>
      </c>
      <c r="M10361" s="3">
        <f t="shared" si="970"/>
        <v>0</v>
      </c>
    </row>
    <row r="10362" spans="1:13" x14ac:dyDescent="0.25">
      <c r="A10362">
        <f t="shared" si="971"/>
        <v>10361</v>
      </c>
      <c r="B10362">
        <v>2013</v>
      </c>
      <c r="C10362">
        <v>12</v>
      </c>
      <c r="D10362">
        <v>21</v>
      </c>
      <c r="E10362" s="1">
        <f t="shared" si="966"/>
        <v>41629</v>
      </c>
      <c r="F10362">
        <v>14.6</v>
      </c>
      <c r="G10362">
        <v>32.6</v>
      </c>
      <c r="H10362">
        <v>0</v>
      </c>
      <c r="I10362" s="2">
        <v>10.357762866387301</v>
      </c>
      <c r="J10362">
        <f t="shared" si="967"/>
        <v>355</v>
      </c>
      <c r="K10362" s="3">
        <f t="shared" si="968"/>
        <v>29.200000000000003</v>
      </c>
      <c r="L10362" s="3">
        <f t="shared" si="969"/>
        <v>11.141935483870967</v>
      </c>
      <c r="M10362" s="3">
        <f t="shared" si="970"/>
        <v>0</v>
      </c>
    </row>
    <row r="10363" spans="1:13" x14ac:dyDescent="0.25">
      <c r="A10363">
        <f t="shared" si="971"/>
        <v>10362</v>
      </c>
      <c r="B10363">
        <v>2013</v>
      </c>
      <c r="C10363">
        <v>12</v>
      </c>
      <c r="D10363">
        <v>22</v>
      </c>
      <c r="E10363" s="1">
        <f t="shared" si="966"/>
        <v>41630</v>
      </c>
      <c r="F10363">
        <v>13</v>
      </c>
      <c r="G10363">
        <v>33.4</v>
      </c>
      <c r="H10363">
        <v>0</v>
      </c>
      <c r="I10363" s="2">
        <v>11.4612687198386</v>
      </c>
      <c r="J10363">
        <f t="shared" si="967"/>
        <v>356</v>
      </c>
      <c r="K10363" s="3">
        <f t="shared" si="968"/>
        <v>29.200000000000003</v>
      </c>
      <c r="L10363" s="3">
        <f t="shared" si="969"/>
        <v>11.141935483870967</v>
      </c>
      <c r="M10363" s="3">
        <f t="shared" si="970"/>
        <v>0</v>
      </c>
    </row>
    <row r="10364" spans="1:13" x14ac:dyDescent="0.25">
      <c r="A10364">
        <f t="shared" si="971"/>
        <v>10363</v>
      </c>
      <c r="B10364">
        <v>2013</v>
      </c>
      <c r="C10364">
        <v>12</v>
      </c>
      <c r="D10364">
        <v>23</v>
      </c>
      <c r="E10364" s="1">
        <f t="shared" si="966"/>
        <v>41631</v>
      </c>
      <c r="F10364">
        <v>14.4</v>
      </c>
      <c r="G10364">
        <v>35</v>
      </c>
      <c r="H10364">
        <v>0</v>
      </c>
      <c r="I10364" s="2">
        <v>12.673885709041601</v>
      </c>
      <c r="J10364">
        <f t="shared" si="967"/>
        <v>357</v>
      </c>
      <c r="K10364" s="3">
        <f t="shared" si="968"/>
        <v>29.200000000000003</v>
      </c>
      <c r="L10364" s="3">
        <f t="shared" si="969"/>
        <v>11.141935483870967</v>
      </c>
      <c r="M10364" s="3">
        <f t="shared" si="970"/>
        <v>0</v>
      </c>
    </row>
    <row r="10365" spans="1:13" x14ac:dyDescent="0.25">
      <c r="A10365">
        <f t="shared" si="971"/>
        <v>10364</v>
      </c>
      <c r="B10365">
        <v>2013</v>
      </c>
      <c r="C10365">
        <v>12</v>
      </c>
      <c r="D10365">
        <v>24</v>
      </c>
      <c r="E10365" s="1">
        <f t="shared" si="966"/>
        <v>41632</v>
      </c>
      <c r="F10365">
        <v>15</v>
      </c>
      <c r="G10365">
        <v>30.8</v>
      </c>
      <c r="H10365">
        <v>0</v>
      </c>
      <c r="I10365" s="2">
        <v>10.1116279213705</v>
      </c>
      <c r="J10365">
        <f t="shared" si="967"/>
        <v>358</v>
      </c>
      <c r="K10365" s="3">
        <f t="shared" si="968"/>
        <v>29.200000000000003</v>
      </c>
      <c r="L10365" s="3">
        <f t="shared" si="969"/>
        <v>11.141935483870967</v>
      </c>
      <c r="M10365" s="3">
        <f t="shared" si="970"/>
        <v>0</v>
      </c>
    </row>
    <row r="10366" spans="1:13" x14ac:dyDescent="0.25">
      <c r="A10366">
        <f t="shared" si="971"/>
        <v>10365</v>
      </c>
      <c r="B10366">
        <v>2013</v>
      </c>
      <c r="C10366">
        <v>12</v>
      </c>
      <c r="D10366">
        <v>25</v>
      </c>
      <c r="E10366" s="1">
        <f t="shared" si="966"/>
        <v>41633</v>
      </c>
      <c r="F10366">
        <v>11.2</v>
      </c>
      <c r="G10366">
        <v>28.6</v>
      </c>
      <c r="H10366">
        <v>0</v>
      </c>
      <c r="I10366" s="2">
        <v>8.4613019259194608</v>
      </c>
      <c r="J10366">
        <f t="shared" si="967"/>
        <v>359</v>
      </c>
      <c r="K10366" s="3">
        <f t="shared" si="968"/>
        <v>29.200000000000003</v>
      </c>
      <c r="L10366" s="3">
        <f t="shared" si="969"/>
        <v>11.141935483870967</v>
      </c>
      <c r="M10366" s="3">
        <f t="shared" si="970"/>
        <v>0</v>
      </c>
    </row>
    <row r="10367" spans="1:13" x14ac:dyDescent="0.25">
      <c r="A10367">
        <f t="shared" si="971"/>
        <v>10366</v>
      </c>
      <c r="B10367">
        <v>2013</v>
      </c>
      <c r="C10367">
        <v>12</v>
      </c>
      <c r="D10367">
        <v>26</v>
      </c>
      <c r="E10367" s="1">
        <f t="shared" si="966"/>
        <v>41634</v>
      </c>
      <c r="F10367">
        <v>11</v>
      </c>
      <c r="G10367">
        <v>30</v>
      </c>
      <c r="H10367">
        <v>0</v>
      </c>
      <c r="I10367" s="2">
        <v>9.0230414721662804</v>
      </c>
      <c r="J10367">
        <f t="shared" si="967"/>
        <v>360</v>
      </c>
      <c r="K10367" s="3">
        <f t="shared" si="968"/>
        <v>29.200000000000003</v>
      </c>
      <c r="L10367" s="3">
        <f t="shared" si="969"/>
        <v>11.141935483870967</v>
      </c>
      <c r="M10367" s="3">
        <f t="shared" si="970"/>
        <v>0</v>
      </c>
    </row>
    <row r="10368" spans="1:13" x14ac:dyDescent="0.25">
      <c r="A10368">
        <f t="shared" si="971"/>
        <v>10367</v>
      </c>
      <c r="B10368">
        <v>2013</v>
      </c>
      <c r="C10368">
        <v>12</v>
      </c>
      <c r="D10368">
        <v>27</v>
      </c>
      <c r="E10368" s="1">
        <f t="shared" si="966"/>
        <v>41635</v>
      </c>
      <c r="F10368">
        <v>11.8</v>
      </c>
      <c r="G10368">
        <v>30.8</v>
      </c>
      <c r="H10368">
        <v>0</v>
      </c>
      <c r="I10368" s="2">
        <v>9.3440477744515196</v>
      </c>
      <c r="J10368">
        <f t="shared" si="967"/>
        <v>361</v>
      </c>
      <c r="K10368" s="3">
        <f t="shared" si="968"/>
        <v>29.200000000000003</v>
      </c>
      <c r="L10368" s="3">
        <f t="shared" si="969"/>
        <v>11.141935483870967</v>
      </c>
      <c r="M10368" s="3">
        <f t="shared" si="970"/>
        <v>0</v>
      </c>
    </row>
    <row r="10369" spans="1:13" x14ac:dyDescent="0.25">
      <c r="A10369">
        <f t="shared" si="971"/>
        <v>10368</v>
      </c>
      <c r="B10369">
        <v>2013</v>
      </c>
      <c r="C10369">
        <v>12</v>
      </c>
      <c r="D10369">
        <v>28</v>
      </c>
      <c r="E10369" s="1">
        <f t="shared" si="966"/>
        <v>41636</v>
      </c>
      <c r="F10369">
        <v>12.4</v>
      </c>
      <c r="G10369">
        <v>31.2</v>
      </c>
      <c r="H10369">
        <v>0</v>
      </c>
      <c r="I10369" s="2">
        <v>9.3738858000141594</v>
      </c>
      <c r="J10369">
        <f t="shared" si="967"/>
        <v>362</v>
      </c>
      <c r="K10369" s="3">
        <f t="shared" si="968"/>
        <v>29.200000000000003</v>
      </c>
      <c r="L10369" s="3">
        <f t="shared" si="969"/>
        <v>11.141935483870967</v>
      </c>
      <c r="M10369" s="3">
        <f t="shared" si="970"/>
        <v>0</v>
      </c>
    </row>
    <row r="10370" spans="1:13" x14ac:dyDescent="0.25">
      <c r="A10370">
        <f t="shared" si="971"/>
        <v>10369</v>
      </c>
      <c r="B10370">
        <v>2013</v>
      </c>
      <c r="C10370">
        <v>12</v>
      </c>
      <c r="D10370">
        <v>29</v>
      </c>
      <c r="E10370" s="1">
        <f t="shared" si="966"/>
        <v>41637</v>
      </c>
      <c r="F10370">
        <v>12</v>
      </c>
      <c r="G10370">
        <v>29.3</v>
      </c>
      <c r="H10370">
        <v>0</v>
      </c>
      <c r="I10370" s="2">
        <v>8.9374264640499899</v>
      </c>
      <c r="J10370">
        <f t="shared" si="967"/>
        <v>363</v>
      </c>
      <c r="K10370" s="3">
        <f t="shared" si="968"/>
        <v>29.200000000000003</v>
      </c>
      <c r="L10370" s="3">
        <f t="shared" si="969"/>
        <v>11.141935483870967</v>
      </c>
      <c r="M10370" s="3">
        <f t="shared" si="970"/>
        <v>0</v>
      </c>
    </row>
    <row r="10371" spans="1:13" x14ac:dyDescent="0.25">
      <c r="A10371">
        <f t="shared" si="971"/>
        <v>10370</v>
      </c>
      <c r="B10371">
        <v>2013</v>
      </c>
      <c r="C10371">
        <v>12</v>
      </c>
      <c r="D10371">
        <v>30</v>
      </c>
      <c r="E10371" s="1">
        <f t="shared" ref="E10371:E10434" si="972">DATE(B10371,C10371,D10371)</f>
        <v>41638</v>
      </c>
      <c r="F10371">
        <v>9</v>
      </c>
      <c r="G10371">
        <v>27</v>
      </c>
      <c r="H10371">
        <v>0</v>
      </c>
      <c r="I10371" s="2">
        <v>8.3778010002060093</v>
      </c>
      <c r="J10371">
        <f t="shared" ref="J10371:J10434" si="973">E10371-DATE(YEAR(E10371),1,0)</f>
        <v>364</v>
      </c>
      <c r="K10371" s="3">
        <f t="shared" ref="K10371:K10434" si="974">AVERAGEIFS($G$2:$G$11562,$C$2:$C$11562,C10371,$B$2:$B$11562,B10371)</f>
        <v>29.200000000000003</v>
      </c>
      <c r="L10371" s="3">
        <f t="shared" ref="L10371:L10434" si="975">AVERAGEIFS($F$2:$F$11562,$C$2:$C$11562,C10371,$B$2:$B$11562,B10371)</f>
        <v>11.141935483870967</v>
      </c>
      <c r="M10371" s="3">
        <f t="shared" ref="M10371:M10434" si="976">SUMIFS($H$2:$H$11562,$C$2:$C$11562,C10371,$B$2:$B$11562,B10371)</f>
        <v>0</v>
      </c>
    </row>
    <row r="10372" spans="1:13" x14ac:dyDescent="0.25">
      <c r="A10372">
        <f t="shared" ref="A10372:A10435" si="977">1+A10371</f>
        <v>10371</v>
      </c>
      <c r="B10372">
        <v>2013</v>
      </c>
      <c r="C10372">
        <v>12</v>
      </c>
      <c r="D10372">
        <v>31</v>
      </c>
      <c r="E10372" s="1">
        <f t="shared" si="972"/>
        <v>41639</v>
      </c>
      <c r="F10372">
        <v>10.6</v>
      </c>
      <c r="G10372">
        <v>26</v>
      </c>
      <c r="H10372">
        <v>0</v>
      </c>
      <c r="I10372" s="2">
        <v>7.97444846673889</v>
      </c>
      <c r="J10372">
        <f t="shared" si="973"/>
        <v>365</v>
      </c>
      <c r="K10372" s="3">
        <f t="shared" si="974"/>
        <v>29.200000000000003</v>
      </c>
      <c r="L10372" s="3">
        <f t="shared" si="975"/>
        <v>11.141935483870967</v>
      </c>
      <c r="M10372" s="3">
        <f t="shared" si="976"/>
        <v>0</v>
      </c>
    </row>
    <row r="10373" spans="1:13" x14ac:dyDescent="0.25">
      <c r="A10373">
        <f t="shared" si="977"/>
        <v>10372</v>
      </c>
      <c r="B10373">
        <v>2014</v>
      </c>
      <c r="C10373">
        <v>1</v>
      </c>
      <c r="D10373">
        <v>1</v>
      </c>
      <c r="E10373" s="1">
        <f t="shared" si="972"/>
        <v>41640</v>
      </c>
      <c r="F10373">
        <v>9.5</v>
      </c>
      <c r="G10373">
        <v>25.8</v>
      </c>
      <c r="H10373">
        <v>0</v>
      </c>
      <c r="I10373" s="2">
        <v>10.035403342582701</v>
      </c>
      <c r="J10373">
        <f t="shared" si="973"/>
        <v>1</v>
      </c>
      <c r="K10373" s="3">
        <f t="shared" si="974"/>
        <v>29.71612903225807</v>
      </c>
      <c r="L10373" s="3">
        <f t="shared" si="975"/>
        <v>11.958064516129033</v>
      </c>
      <c r="M10373" s="3">
        <f t="shared" si="976"/>
        <v>14.6</v>
      </c>
    </row>
    <row r="10374" spans="1:13" x14ac:dyDescent="0.25">
      <c r="A10374">
        <f t="shared" si="977"/>
        <v>10373</v>
      </c>
      <c r="B10374">
        <v>2014</v>
      </c>
      <c r="C10374">
        <v>1</v>
      </c>
      <c r="D10374">
        <v>2</v>
      </c>
      <c r="E10374" s="1">
        <f t="shared" si="972"/>
        <v>41641</v>
      </c>
      <c r="F10374">
        <v>9.6</v>
      </c>
      <c r="G10374">
        <v>23</v>
      </c>
      <c r="H10374">
        <v>0</v>
      </c>
      <c r="I10374" s="2">
        <v>9.6415183378484492</v>
      </c>
      <c r="J10374">
        <f t="shared" si="973"/>
        <v>2</v>
      </c>
      <c r="K10374" s="3">
        <f t="shared" si="974"/>
        <v>29.71612903225807</v>
      </c>
      <c r="L10374" s="3">
        <f t="shared" si="975"/>
        <v>11.958064516129033</v>
      </c>
      <c r="M10374" s="3">
        <f t="shared" si="976"/>
        <v>14.6</v>
      </c>
    </row>
    <row r="10375" spans="1:13" x14ac:dyDescent="0.25">
      <c r="A10375">
        <f t="shared" si="977"/>
        <v>10374</v>
      </c>
      <c r="B10375">
        <v>2014</v>
      </c>
      <c r="C10375">
        <v>1</v>
      </c>
      <c r="D10375">
        <v>3</v>
      </c>
      <c r="E10375" s="1">
        <f t="shared" si="972"/>
        <v>41642</v>
      </c>
      <c r="F10375">
        <v>7.2</v>
      </c>
      <c r="G10375">
        <v>27.8</v>
      </c>
      <c r="H10375">
        <v>0</v>
      </c>
      <c r="I10375" s="2">
        <v>12.111500194106901</v>
      </c>
      <c r="J10375">
        <f t="shared" si="973"/>
        <v>3</v>
      </c>
      <c r="K10375" s="3">
        <f t="shared" si="974"/>
        <v>29.71612903225807</v>
      </c>
      <c r="L10375" s="3">
        <f t="shared" si="975"/>
        <v>11.958064516129033</v>
      </c>
      <c r="M10375" s="3">
        <f t="shared" si="976"/>
        <v>14.6</v>
      </c>
    </row>
    <row r="10376" spans="1:13" x14ac:dyDescent="0.25">
      <c r="A10376">
        <f t="shared" si="977"/>
        <v>10375</v>
      </c>
      <c r="B10376">
        <v>2014</v>
      </c>
      <c r="C10376">
        <v>1</v>
      </c>
      <c r="D10376">
        <v>4</v>
      </c>
      <c r="E10376" s="1">
        <f t="shared" si="972"/>
        <v>41643</v>
      </c>
      <c r="F10376">
        <v>12</v>
      </c>
      <c r="G10376">
        <v>32.4</v>
      </c>
      <c r="H10376">
        <v>0</v>
      </c>
      <c r="I10376" s="2">
        <v>13.1998468843084</v>
      </c>
      <c r="J10376">
        <f t="shared" si="973"/>
        <v>4</v>
      </c>
      <c r="K10376" s="3">
        <f t="shared" si="974"/>
        <v>29.71612903225807</v>
      </c>
      <c r="L10376" s="3">
        <f t="shared" si="975"/>
        <v>11.958064516129033</v>
      </c>
      <c r="M10376" s="3">
        <f t="shared" si="976"/>
        <v>14.6</v>
      </c>
    </row>
    <row r="10377" spans="1:13" x14ac:dyDescent="0.25">
      <c r="A10377">
        <f t="shared" si="977"/>
        <v>10376</v>
      </c>
      <c r="B10377">
        <v>2014</v>
      </c>
      <c r="C10377">
        <v>1</v>
      </c>
      <c r="D10377">
        <v>5</v>
      </c>
      <c r="E10377" s="1">
        <f t="shared" si="972"/>
        <v>41644</v>
      </c>
      <c r="F10377">
        <v>13.6</v>
      </c>
      <c r="G10377">
        <v>32.700000000000003</v>
      </c>
      <c r="H10377">
        <v>0</v>
      </c>
      <c r="I10377" s="2">
        <v>11.578821855873599</v>
      </c>
      <c r="J10377">
        <f t="shared" si="973"/>
        <v>5</v>
      </c>
      <c r="K10377" s="3">
        <f t="shared" si="974"/>
        <v>29.71612903225807</v>
      </c>
      <c r="L10377" s="3">
        <f t="shared" si="975"/>
        <v>11.958064516129033</v>
      </c>
      <c r="M10377" s="3">
        <f t="shared" si="976"/>
        <v>14.6</v>
      </c>
    </row>
    <row r="10378" spans="1:13" x14ac:dyDescent="0.25">
      <c r="A10378">
        <f t="shared" si="977"/>
        <v>10377</v>
      </c>
      <c r="B10378">
        <v>2014</v>
      </c>
      <c r="C10378">
        <v>1</v>
      </c>
      <c r="D10378">
        <v>6</v>
      </c>
      <c r="E10378" s="1">
        <f t="shared" si="972"/>
        <v>41645</v>
      </c>
      <c r="F10378">
        <v>13</v>
      </c>
      <c r="G10378">
        <v>31.4</v>
      </c>
      <c r="H10378">
        <v>0</v>
      </c>
      <c r="I10378" s="2">
        <v>11.6937654607899</v>
      </c>
      <c r="J10378">
        <f t="shared" si="973"/>
        <v>6</v>
      </c>
      <c r="K10378" s="3">
        <f t="shared" si="974"/>
        <v>29.71612903225807</v>
      </c>
      <c r="L10378" s="3">
        <f t="shared" si="975"/>
        <v>11.958064516129033</v>
      </c>
      <c r="M10378" s="3">
        <f t="shared" si="976"/>
        <v>14.6</v>
      </c>
    </row>
    <row r="10379" spans="1:13" x14ac:dyDescent="0.25">
      <c r="A10379">
        <f t="shared" si="977"/>
        <v>10378</v>
      </c>
      <c r="B10379">
        <v>2014</v>
      </c>
      <c r="C10379">
        <v>1</v>
      </c>
      <c r="D10379">
        <v>7</v>
      </c>
      <c r="E10379" s="1">
        <f t="shared" si="972"/>
        <v>41646</v>
      </c>
      <c r="F10379">
        <v>12.2</v>
      </c>
      <c r="G10379">
        <v>30.6</v>
      </c>
      <c r="H10379">
        <v>0</v>
      </c>
      <c r="I10379" s="2">
        <v>11.838773913055601</v>
      </c>
      <c r="J10379">
        <f t="shared" si="973"/>
        <v>7</v>
      </c>
      <c r="K10379" s="3">
        <f t="shared" si="974"/>
        <v>29.71612903225807</v>
      </c>
      <c r="L10379" s="3">
        <f t="shared" si="975"/>
        <v>11.958064516129033</v>
      </c>
      <c r="M10379" s="3">
        <f t="shared" si="976"/>
        <v>14.6</v>
      </c>
    </row>
    <row r="10380" spans="1:13" x14ac:dyDescent="0.25">
      <c r="A10380">
        <f t="shared" si="977"/>
        <v>10379</v>
      </c>
      <c r="B10380">
        <v>2014</v>
      </c>
      <c r="C10380">
        <v>1</v>
      </c>
      <c r="D10380">
        <v>8</v>
      </c>
      <c r="E10380" s="1">
        <f t="shared" si="972"/>
        <v>41647</v>
      </c>
      <c r="F10380">
        <v>11.2</v>
      </c>
      <c r="G10380">
        <v>32.6</v>
      </c>
      <c r="H10380">
        <v>0</v>
      </c>
      <c r="I10380" s="2">
        <v>11.6521154968794</v>
      </c>
      <c r="J10380">
        <f t="shared" si="973"/>
        <v>8</v>
      </c>
      <c r="K10380" s="3">
        <f t="shared" si="974"/>
        <v>29.71612903225807</v>
      </c>
      <c r="L10380" s="3">
        <f t="shared" si="975"/>
        <v>11.958064516129033</v>
      </c>
      <c r="M10380" s="3">
        <f t="shared" si="976"/>
        <v>14.6</v>
      </c>
    </row>
    <row r="10381" spans="1:13" x14ac:dyDescent="0.25">
      <c r="A10381">
        <f t="shared" si="977"/>
        <v>10380</v>
      </c>
      <c r="B10381">
        <v>2014</v>
      </c>
      <c r="C10381">
        <v>1</v>
      </c>
      <c r="D10381">
        <v>9</v>
      </c>
      <c r="E10381" s="1">
        <f t="shared" si="972"/>
        <v>41648</v>
      </c>
      <c r="F10381">
        <v>6.3</v>
      </c>
      <c r="G10381">
        <v>27.2</v>
      </c>
      <c r="H10381">
        <v>0</v>
      </c>
      <c r="I10381" s="2">
        <v>9.8152036777100005</v>
      </c>
      <c r="J10381">
        <f t="shared" si="973"/>
        <v>9</v>
      </c>
      <c r="K10381" s="3">
        <f t="shared" si="974"/>
        <v>29.71612903225807</v>
      </c>
      <c r="L10381" s="3">
        <f t="shared" si="975"/>
        <v>11.958064516129033</v>
      </c>
      <c r="M10381" s="3">
        <f t="shared" si="976"/>
        <v>14.6</v>
      </c>
    </row>
    <row r="10382" spans="1:13" x14ac:dyDescent="0.25">
      <c r="A10382">
        <f t="shared" si="977"/>
        <v>10381</v>
      </c>
      <c r="B10382">
        <v>2014</v>
      </c>
      <c r="C10382">
        <v>1</v>
      </c>
      <c r="D10382">
        <v>10</v>
      </c>
      <c r="E10382" s="1">
        <f t="shared" si="972"/>
        <v>41649</v>
      </c>
      <c r="F10382">
        <v>11.4</v>
      </c>
      <c r="G10382">
        <v>28.6</v>
      </c>
      <c r="H10382">
        <v>0</v>
      </c>
      <c r="I10382" s="2">
        <v>10.3084061118278</v>
      </c>
      <c r="J10382">
        <f t="shared" si="973"/>
        <v>10</v>
      </c>
      <c r="K10382" s="3">
        <f t="shared" si="974"/>
        <v>29.71612903225807</v>
      </c>
      <c r="L10382" s="3">
        <f t="shared" si="975"/>
        <v>11.958064516129033</v>
      </c>
      <c r="M10382" s="3">
        <f t="shared" si="976"/>
        <v>14.6</v>
      </c>
    </row>
    <row r="10383" spans="1:13" x14ac:dyDescent="0.25">
      <c r="A10383">
        <f t="shared" si="977"/>
        <v>10382</v>
      </c>
      <c r="B10383">
        <v>2014</v>
      </c>
      <c r="C10383">
        <v>1</v>
      </c>
      <c r="D10383">
        <v>11</v>
      </c>
      <c r="E10383" s="1">
        <f t="shared" si="972"/>
        <v>41650</v>
      </c>
      <c r="F10383">
        <v>10.7</v>
      </c>
      <c r="G10383">
        <v>36.4</v>
      </c>
      <c r="H10383">
        <v>0</v>
      </c>
      <c r="I10383" s="2">
        <v>12.641811352226201</v>
      </c>
      <c r="J10383">
        <f t="shared" si="973"/>
        <v>11</v>
      </c>
      <c r="K10383" s="3">
        <f t="shared" si="974"/>
        <v>29.71612903225807</v>
      </c>
      <c r="L10383" s="3">
        <f t="shared" si="975"/>
        <v>11.958064516129033</v>
      </c>
      <c r="M10383" s="3">
        <f t="shared" si="976"/>
        <v>14.6</v>
      </c>
    </row>
    <row r="10384" spans="1:13" x14ac:dyDescent="0.25">
      <c r="A10384">
        <f t="shared" si="977"/>
        <v>10383</v>
      </c>
      <c r="B10384">
        <v>2014</v>
      </c>
      <c r="C10384">
        <v>1</v>
      </c>
      <c r="D10384">
        <v>12</v>
      </c>
      <c r="E10384" s="1">
        <f t="shared" si="972"/>
        <v>41651</v>
      </c>
      <c r="F10384">
        <v>13.4</v>
      </c>
      <c r="G10384">
        <v>36.6</v>
      </c>
      <c r="H10384">
        <v>0</v>
      </c>
      <c r="I10384" s="2">
        <v>12.233002987373199</v>
      </c>
      <c r="J10384">
        <f t="shared" si="973"/>
        <v>12</v>
      </c>
      <c r="K10384" s="3">
        <f t="shared" si="974"/>
        <v>29.71612903225807</v>
      </c>
      <c r="L10384" s="3">
        <f t="shared" si="975"/>
        <v>11.958064516129033</v>
      </c>
      <c r="M10384" s="3">
        <f t="shared" si="976"/>
        <v>14.6</v>
      </c>
    </row>
    <row r="10385" spans="1:13" x14ac:dyDescent="0.25">
      <c r="A10385">
        <f t="shared" si="977"/>
        <v>10384</v>
      </c>
      <c r="B10385">
        <v>2014</v>
      </c>
      <c r="C10385">
        <v>1</v>
      </c>
      <c r="D10385">
        <v>13</v>
      </c>
      <c r="E10385" s="1">
        <f t="shared" si="972"/>
        <v>41652</v>
      </c>
      <c r="F10385">
        <v>13</v>
      </c>
      <c r="G10385">
        <v>33.6</v>
      </c>
      <c r="H10385">
        <v>0</v>
      </c>
      <c r="I10385" s="2">
        <v>11.0836471800502</v>
      </c>
      <c r="J10385">
        <f t="shared" si="973"/>
        <v>13</v>
      </c>
      <c r="K10385" s="3">
        <f t="shared" si="974"/>
        <v>29.71612903225807</v>
      </c>
      <c r="L10385" s="3">
        <f t="shared" si="975"/>
        <v>11.958064516129033</v>
      </c>
      <c r="M10385" s="3">
        <f t="shared" si="976"/>
        <v>14.6</v>
      </c>
    </row>
    <row r="10386" spans="1:13" x14ac:dyDescent="0.25">
      <c r="A10386">
        <f t="shared" si="977"/>
        <v>10385</v>
      </c>
      <c r="B10386">
        <v>2014</v>
      </c>
      <c r="C10386">
        <v>1</v>
      </c>
      <c r="D10386">
        <v>14</v>
      </c>
      <c r="E10386" s="1">
        <f t="shared" si="972"/>
        <v>41653</v>
      </c>
      <c r="F10386">
        <v>15.6</v>
      </c>
      <c r="G10386">
        <v>34</v>
      </c>
      <c r="H10386">
        <v>0</v>
      </c>
      <c r="I10386" s="2">
        <v>13.9393045098653</v>
      </c>
      <c r="J10386">
        <f t="shared" si="973"/>
        <v>14</v>
      </c>
      <c r="K10386" s="3">
        <f t="shared" si="974"/>
        <v>29.71612903225807</v>
      </c>
      <c r="L10386" s="3">
        <f t="shared" si="975"/>
        <v>11.958064516129033</v>
      </c>
      <c r="M10386" s="3">
        <f t="shared" si="976"/>
        <v>14.6</v>
      </c>
    </row>
    <row r="10387" spans="1:13" x14ac:dyDescent="0.25">
      <c r="A10387">
        <f t="shared" si="977"/>
        <v>10386</v>
      </c>
      <c r="B10387">
        <v>2014</v>
      </c>
      <c r="C10387">
        <v>1</v>
      </c>
      <c r="D10387">
        <v>15</v>
      </c>
      <c r="E10387" s="1">
        <f t="shared" si="972"/>
        <v>41654</v>
      </c>
      <c r="F10387">
        <v>17.399999999999999</v>
      </c>
      <c r="G10387">
        <v>34.799999999999997</v>
      </c>
      <c r="H10387">
        <v>0</v>
      </c>
      <c r="I10387" s="2">
        <v>12.0948408224752</v>
      </c>
      <c r="J10387">
        <f t="shared" si="973"/>
        <v>15</v>
      </c>
      <c r="K10387" s="3">
        <f t="shared" si="974"/>
        <v>29.71612903225807</v>
      </c>
      <c r="L10387" s="3">
        <f t="shared" si="975"/>
        <v>11.958064516129033</v>
      </c>
      <c r="M10387" s="3">
        <f t="shared" si="976"/>
        <v>14.6</v>
      </c>
    </row>
    <row r="10388" spans="1:13" x14ac:dyDescent="0.25">
      <c r="A10388">
        <f t="shared" si="977"/>
        <v>10387</v>
      </c>
      <c r="B10388">
        <v>2014</v>
      </c>
      <c r="C10388">
        <v>1</v>
      </c>
      <c r="D10388">
        <v>16</v>
      </c>
      <c r="E10388" s="1">
        <f t="shared" si="972"/>
        <v>41655</v>
      </c>
      <c r="F10388">
        <v>11.4</v>
      </c>
      <c r="G10388">
        <v>30</v>
      </c>
      <c r="H10388">
        <v>0</v>
      </c>
      <c r="I10388" s="2">
        <v>8.6373897140510092</v>
      </c>
      <c r="J10388">
        <f t="shared" si="973"/>
        <v>16</v>
      </c>
      <c r="K10388" s="3">
        <f t="shared" si="974"/>
        <v>29.71612903225807</v>
      </c>
      <c r="L10388" s="3">
        <f t="shared" si="975"/>
        <v>11.958064516129033</v>
      </c>
      <c r="M10388" s="3">
        <f t="shared" si="976"/>
        <v>14.6</v>
      </c>
    </row>
    <row r="10389" spans="1:13" x14ac:dyDescent="0.25">
      <c r="A10389">
        <f t="shared" si="977"/>
        <v>10388</v>
      </c>
      <c r="B10389">
        <v>2014</v>
      </c>
      <c r="C10389">
        <v>1</v>
      </c>
      <c r="D10389">
        <v>17</v>
      </c>
      <c r="E10389" s="1">
        <f t="shared" si="972"/>
        <v>41656</v>
      </c>
      <c r="F10389">
        <v>15</v>
      </c>
      <c r="G10389">
        <v>30.4</v>
      </c>
      <c r="H10389">
        <v>0</v>
      </c>
      <c r="I10389" s="2">
        <v>9.3766170932534898</v>
      </c>
      <c r="J10389">
        <f t="shared" si="973"/>
        <v>17</v>
      </c>
      <c r="K10389" s="3">
        <f t="shared" si="974"/>
        <v>29.71612903225807</v>
      </c>
      <c r="L10389" s="3">
        <f t="shared" si="975"/>
        <v>11.958064516129033</v>
      </c>
      <c r="M10389" s="3">
        <f t="shared" si="976"/>
        <v>14.6</v>
      </c>
    </row>
    <row r="10390" spans="1:13" x14ac:dyDescent="0.25">
      <c r="A10390">
        <f t="shared" si="977"/>
        <v>10389</v>
      </c>
      <c r="B10390">
        <v>2014</v>
      </c>
      <c r="C10390">
        <v>1</v>
      </c>
      <c r="D10390">
        <v>18</v>
      </c>
      <c r="E10390" s="1">
        <f t="shared" si="972"/>
        <v>41657</v>
      </c>
      <c r="F10390">
        <v>13.4</v>
      </c>
      <c r="G10390">
        <v>32.200000000000003</v>
      </c>
      <c r="H10390">
        <v>0</v>
      </c>
      <c r="I10390" s="2">
        <v>9.9743942421991107</v>
      </c>
      <c r="J10390">
        <f t="shared" si="973"/>
        <v>18</v>
      </c>
      <c r="K10390" s="3">
        <f t="shared" si="974"/>
        <v>29.71612903225807</v>
      </c>
      <c r="L10390" s="3">
        <f t="shared" si="975"/>
        <v>11.958064516129033</v>
      </c>
      <c r="M10390" s="3">
        <f t="shared" si="976"/>
        <v>14.6</v>
      </c>
    </row>
    <row r="10391" spans="1:13" x14ac:dyDescent="0.25">
      <c r="A10391">
        <f t="shared" si="977"/>
        <v>10390</v>
      </c>
      <c r="B10391">
        <v>2014</v>
      </c>
      <c r="C10391">
        <v>1</v>
      </c>
      <c r="D10391">
        <v>19</v>
      </c>
      <c r="E10391" s="1">
        <f t="shared" si="972"/>
        <v>41658</v>
      </c>
      <c r="F10391">
        <v>13.8</v>
      </c>
      <c r="G10391">
        <v>30</v>
      </c>
      <c r="H10391">
        <v>0</v>
      </c>
      <c r="I10391" s="2">
        <v>8.0476001860005493</v>
      </c>
      <c r="J10391">
        <f t="shared" si="973"/>
        <v>19</v>
      </c>
      <c r="K10391" s="3">
        <f t="shared" si="974"/>
        <v>29.71612903225807</v>
      </c>
      <c r="L10391" s="3">
        <f t="shared" si="975"/>
        <v>11.958064516129033</v>
      </c>
      <c r="M10391" s="3">
        <f t="shared" si="976"/>
        <v>14.6</v>
      </c>
    </row>
    <row r="10392" spans="1:13" x14ac:dyDescent="0.25">
      <c r="A10392">
        <f t="shared" si="977"/>
        <v>10391</v>
      </c>
      <c r="B10392">
        <v>2014</v>
      </c>
      <c r="C10392">
        <v>1</v>
      </c>
      <c r="D10392">
        <v>20</v>
      </c>
      <c r="E10392" s="1">
        <f t="shared" si="972"/>
        <v>41659</v>
      </c>
      <c r="F10392">
        <v>14</v>
      </c>
      <c r="G10392">
        <v>26.4</v>
      </c>
      <c r="H10392">
        <v>0</v>
      </c>
      <c r="I10392" s="2">
        <v>6.0008448638617704</v>
      </c>
      <c r="J10392">
        <f t="shared" si="973"/>
        <v>20</v>
      </c>
      <c r="K10392" s="3">
        <f t="shared" si="974"/>
        <v>29.71612903225807</v>
      </c>
      <c r="L10392" s="3">
        <f t="shared" si="975"/>
        <v>11.958064516129033</v>
      </c>
      <c r="M10392" s="3">
        <f t="shared" si="976"/>
        <v>14.6</v>
      </c>
    </row>
    <row r="10393" spans="1:13" x14ac:dyDescent="0.25">
      <c r="A10393">
        <f t="shared" si="977"/>
        <v>10392</v>
      </c>
      <c r="B10393">
        <v>2014</v>
      </c>
      <c r="C10393">
        <v>1</v>
      </c>
      <c r="D10393">
        <v>21</v>
      </c>
      <c r="E10393" s="1">
        <f t="shared" si="972"/>
        <v>41660</v>
      </c>
      <c r="F10393">
        <v>13.2</v>
      </c>
      <c r="G10393">
        <v>27.7</v>
      </c>
      <c r="H10393">
        <v>0</v>
      </c>
      <c r="I10393" s="2">
        <v>6.9185776381417803</v>
      </c>
      <c r="J10393">
        <f t="shared" si="973"/>
        <v>21</v>
      </c>
      <c r="K10393" s="3">
        <f t="shared" si="974"/>
        <v>29.71612903225807</v>
      </c>
      <c r="L10393" s="3">
        <f t="shared" si="975"/>
        <v>11.958064516129033</v>
      </c>
      <c r="M10393" s="3">
        <f t="shared" si="976"/>
        <v>14.6</v>
      </c>
    </row>
    <row r="10394" spans="1:13" x14ac:dyDescent="0.25">
      <c r="A10394">
        <f t="shared" si="977"/>
        <v>10393</v>
      </c>
      <c r="B10394">
        <v>2014</v>
      </c>
      <c r="C10394">
        <v>1</v>
      </c>
      <c r="D10394">
        <v>22</v>
      </c>
      <c r="E10394" s="1">
        <f t="shared" si="972"/>
        <v>41661</v>
      </c>
      <c r="F10394">
        <v>11.4</v>
      </c>
      <c r="G10394">
        <v>26</v>
      </c>
      <c r="H10394">
        <v>0</v>
      </c>
      <c r="I10394" s="2">
        <v>6.3137743069454704</v>
      </c>
      <c r="J10394">
        <f t="shared" si="973"/>
        <v>22</v>
      </c>
      <c r="K10394" s="3">
        <f t="shared" si="974"/>
        <v>29.71612903225807</v>
      </c>
      <c r="L10394" s="3">
        <f t="shared" si="975"/>
        <v>11.958064516129033</v>
      </c>
      <c r="M10394" s="3">
        <f t="shared" si="976"/>
        <v>14.6</v>
      </c>
    </row>
    <row r="10395" spans="1:13" x14ac:dyDescent="0.25">
      <c r="A10395">
        <f t="shared" si="977"/>
        <v>10394</v>
      </c>
      <c r="B10395">
        <v>2014</v>
      </c>
      <c r="C10395">
        <v>1</v>
      </c>
      <c r="D10395">
        <v>23</v>
      </c>
      <c r="E10395" s="1">
        <f t="shared" si="972"/>
        <v>41662</v>
      </c>
      <c r="F10395">
        <v>13.8</v>
      </c>
      <c r="G10395">
        <v>18.600000000000001</v>
      </c>
      <c r="H10395">
        <v>14.6</v>
      </c>
      <c r="I10395" s="2">
        <v>1.6475501799722301</v>
      </c>
      <c r="J10395">
        <f t="shared" si="973"/>
        <v>23</v>
      </c>
      <c r="K10395" s="3">
        <f t="shared" si="974"/>
        <v>29.71612903225807</v>
      </c>
      <c r="L10395" s="3">
        <f t="shared" si="975"/>
        <v>11.958064516129033</v>
      </c>
      <c r="M10395" s="3">
        <f t="shared" si="976"/>
        <v>14.6</v>
      </c>
    </row>
    <row r="10396" spans="1:13" x14ac:dyDescent="0.25">
      <c r="A10396">
        <f t="shared" si="977"/>
        <v>10395</v>
      </c>
      <c r="B10396">
        <v>2014</v>
      </c>
      <c r="C10396">
        <v>1</v>
      </c>
      <c r="D10396">
        <v>24</v>
      </c>
      <c r="E10396" s="1">
        <f t="shared" si="972"/>
        <v>41663</v>
      </c>
      <c r="F10396">
        <v>6.8</v>
      </c>
      <c r="G10396">
        <v>25.6</v>
      </c>
      <c r="H10396">
        <v>0</v>
      </c>
      <c r="I10396" s="2">
        <v>8.0075846570179294</v>
      </c>
      <c r="J10396">
        <f t="shared" si="973"/>
        <v>24</v>
      </c>
      <c r="K10396" s="3">
        <f t="shared" si="974"/>
        <v>29.71612903225807</v>
      </c>
      <c r="L10396" s="3">
        <f t="shared" si="975"/>
        <v>11.958064516129033</v>
      </c>
      <c r="M10396" s="3">
        <f t="shared" si="976"/>
        <v>14.6</v>
      </c>
    </row>
    <row r="10397" spans="1:13" x14ac:dyDescent="0.25">
      <c r="A10397">
        <f t="shared" si="977"/>
        <v>10396</v>
      </c>
      <c r="B10397">
        <v>2014</v>
      </c>
      <c r="C10397">
        <v>1</v>
      </c>
      <c r="D10397">
        <v>25</v>
      </c>
      <c r="E10397" s="1">
        <f t="shared" si="972"/>
        <v>41664</v>
      </c>
      <c r="F10397">
        <v>8</v>
      </c>
      <c r="G10397">
        <v>29</v>
      </c>
      <c r="H10397">
        <v>0</v>
      </c>
      <c r="I10397" s="2">
        <v>8.0260343886820102</v>
      </c>
      <c r="J10397">
        <f t="shared" si="973"/>
        <v>25</v>
      </c>
      <c r="K10397" s="3">
        <f t="shared" si="974"/>
        <v>29.71612903225807</v>
      </c>
      <c r="L10397" s="3">
        <f t="shared" si="975"/>
        <v>11.958064516129033</v>
      </c>
      <c r="M10397" s="3">
        <f t="shared" si="976"/>
        <v>14.6</v>
      </c>
    </row>
    <row r="10398" spans="1:13" x14ac:dyDescent="0.25">
      <c r="A10398">
        <f t="shared" si="977"/>
        <v>10397</v>
      </c>
      <c r="B10398">
        <v>2014</v>
      </c>
      <c r="C10398">
        <v>1</v>
      </c>
      <c r="D10398">
        <v>26</v>
      </c>
      <c r="E10398" s="1">
        <f t="shared" si="972"/>
        <v>41665</v>
      </c>
      <c r="F10398">
        <v>9.4</v>
      </c>
      <c r="G10398">
        <v>30.8</v>
      </c>
      <c r="H10398">
        <v>0</v>
      </c>
      <c r="I10398" s="2">
        <v>9.2188041151820492</v>
      </c>
      <c r="J10398">
        <f t="shared" si="973"/>
        <v>26</v>
      </c>
      <c r="K10398" s="3">
        <f t="shared" si="974"/>
        <v>29.71612903225807</v>
      </c>
      <c r="L10398" s="3">
        <f t="shared" si="975"/>
        <v>11.958064516129033</v>
      </c>
      <c r="M10398" s="3">
        <f t="shared" si="976"/>
        <v>14.6</v>
      </c>
    </row>
    <row r="10399" spans="1:13" x14ac:dyDescent="0.25">
      <c r="A10399">
        <f t="shared" si="977"/>
        <v>10398</v>
      </c>
      <c r="B10399">
        <v>2014</v>
      </c>
      <c r="C10399">
        <v>1</v>
      </c>
      <c r="D10399">
        <v>27</v>
      </c>
      <c r="E10399" s="1">
        <f t="shared" si="972"/>
        <v>41666</v>
      </c>
      <c r="F10399">
        <v>11.8</v>
      </c>
      <c r="G10399">
        <v>27</v>
      </c>
      <c r="H10399">
        <v>0</v>
      </c>
      <c r="I10399" s="2">
        <v>8.0184789614721996</v>
      </c>
      <c r="J10399">
        <f t="shared" si="973"/>
        <v>27</v>
      </c>
      <c r="K10399" s="3">
        <f t="shared" si="974"/>
        <v>29.71612903225807</v>
      </c>
      <c r="L10399" s="3">
        <f t="shared" si="975"/>
        <v>11.958064516129033</v>
      </c>
      <c r="M10399" s="3">
        <f t="shared" si="976"/>
        <v>14.6</v>
      </c>
    </row>
    <row r="10400" spans="1:13" x14ac:dyDescent="0.25">
      <c r="A10400">
        <f t="shared" si="977"/>
        <v>10399</v>
      </c>
      <c r="B10400">
        <v>2014</v>
      </c>
      <c r="C10400">
        <v>1</v>
      </c>
      <c r="D10400">
        <v>28</v>
      </c>
      <c r="E10400" s="1">
        <f t="shared" si="972"/>
        <v>41667</v>
      </c>
      <c r="F10400">
        <v>12.8</v>
      </c>
      <c r="G10400">
        <v>30</v>
      </c>
      <c r="H10400">
        <v>0</v>
      </c>
      <c r="I10400" s="2">
        <v>9.7538665978135306</v>
      </c>
      <c r="J10400">
        <f t="shared" si="973"/>
        <v>28</v>
      </c>
      <c r="K10400" s="3">
        <f t="shared" si="974"/>
        <v>29.71612903225807</v>
      </c>
      <c r="L10400" s="3">
        <f t="shared" si="975"/>
        <v>11.958064516129033</v>
      </c>
      <c r="M10400" s="3">
        <f t="shared" si="976"/>
        <v>14.6</v>
      </c>
    </row>
    <row r="10401" spans="1:13" x14ac:dyDescent="0.25">
      <c r="A10401">
        <f t="shared" si="977"/>
        <v>10400</v>
      </c>
      <c r="B10401">
        <v>2014</v>
      </c>
      <c r="C10401">
        <v>1</v>
      </c>
      <c r="D10401">
        <v>29</v>
      </c>
      <c r="E10401" s="1">
        <f t="shared" si="972"/>
        <v>41668</v>
      </c>
      <c r="F10401">
        <v>12.4</v>
      </c>
      <c r="G10401">
        <v>32</v>
      </c>
      <c r="H10401">
        <v>0</v>
      </c>
      <c r="I10401" s="2">
        <v>10.857837436989801</v>
      </c>
      <c r="J10401">
        <f t="shared" si="973"/>
        <v>29</v>
      </c>
      <c r="K10401" s="3">
        <f t="shared" si="974"/>
        <v>29.71612903225807</v>
      </c>
      <c r="L10401" s="3">
        <f t="shared" si="975"/>
        <v>11.958064516129033</v>
      </c>
      <c r="M10401" s="3">
        <f t="shared" si="976"/>
        <v>14.6</v>
      </c>
    </row>
    <row r="10402" spans="1:13" x14ac:dyDescent="0.25">
      <c r="A10402">
        <f t="shared" si="977"/>
        <v>10401</v>
      </c>
      <c r="B10402">
        <v>2014</v>
      </c>
      <c r="C10402">
        <v>1</v>
      </c>
      <c r="D10402">
        <v>30</v>
      </c>
      <c r="E10402" s="1">
        <f t="shared" si="972"/>
        <v>41669</v>
      </c>
      <c r="F10402">
        <v>12.8</v>
      </c>
      <c r="G10402">
        <v>31.4</v>
      </c>
      <c r="H10402">
        <v>0</v>
      </c>
      <c r="I10402" s="2">
        <v>10.532203916962199</v>
      </c>
      <c r="J10402">
        <f t="shared" si="973"/>
        <v>30</v>
      </c>
      <c r="K10402" s="3">
        <f t="shared" si="974"/>
        <v>29.71612903225807</v>
      </c>
      <c r="L10402" s="3">
        <f t="shared" si="975"/>
        <v>11.958064516129033</v>
      </c>
      <c r="M10402" s="3">
        <f t="shared" si="976"/>
        <v>14.6</v>
      </c>
    </row>
    <row r="10403" spans="1:13" x14ac:dyDescent="0.25">
      <c r="A10403">
        <f t="shared" si="977"/>
        <v>10402</v>
      </c>
      <c r="B10403">
        <v>2014</v>
      </c>
      <c r="C10403">
        <v>1</v>
      </c>
      <c r="D10403">
        <v>31</v>
      </c>
      <c r="E10403" s="1">
        <f t="shared" si="972"/>
        <v>41670</v>
      </c>
      <c r="F10403">
        <v>14.6</v>
      </c>
      <c r="G10403">
        <v>26.6</v>
      </c>
      <c r="H10403">
        <v>0</v>
      </c>
      <c r="I10403" s="2">
        <v>7.0985189440283696</v>
      </c>
      <c r="J10403">
        <f t="shared" si="973"/>
        <v>31</v>
      </c>
      <c r="K10403" s="3">
        <f t="shared" si="974"/>
        <v>29.71612903225807</v>
      </c>
      <c r="L10403" s="3">
        <f t="shared" si="975"/>
        <v>11.958064516129033</v>
      </c>
      <c r="M10403" s="3">
        <f t="shared" si="976"/>
        <v>14.6</v>
      </c>
    </row>
    <row r="10404" spans="1:13" x14ac:dyDescent="0.25">
      <c r="A10404">
        <f t="shared" si="977"/>
        <v>10403</v>
      </c>
      <c r="B10404">
        <v>2014</v>
      </c>
      <c r="C10404">
        <v>2</v>
      </c>
      <c r="D10404">
        <v>1</v>
      </c>
      <c r="E10404" s="1">
        <f t="shared" si="972"/>
        <v>41671</v>
      </c>
      <c r="F10404">
        <v>9.6</v>
      </c>
      <c r="G10404">
        <v>26.4</v>
      </c>
      <c r="H10404">
        <v>0</v>
      </c>
      <c r="I10404" s="2">
        <v>6.9071103697277998</v>
      </c>
      <c r="J10404">
        <f t="shared" si="973"/>
        <v>32</v>
      </c>
      <c r="K10404" s="3">
        <f t="shared" si="974"/>
        <v>28.617857142857137</v>
      </c>
      <c r="L10404" s="3">
        <f t="shared" si="975"/>
        <v>10.160714285714283</v>
      </c>
      <c r="M10404" s="3">
        <f t="shared" si="976"/>
        <v>13.2</v>
      </c>
    </row>
    <row r="10405" spans="1:13" x14ac:dyDescent="0.25">
      <c r="A10405">
        <f t="shared" si="977"/>
        <v>10404</v>
      </c>
      <c r="B10405">
        <v>2014</v>
      </c>
      <c r="C10405">
        <v>2</v>
      </c>
      <c r="D10405">
        <v>2</v>
      </c>
      <c r="E10405" s="1">
        <f t="shared" si="972"/>
        <v>41672</v>
      </c>
      <c r="F10405">
        <v>6.6</v>
      </c>
      <c r="G10405">
        <v>24.8</v>
      </c>
      <c r="H10405">
        <v>0</v>
      </c>
      <c r="I10405" s="2">
        <v>6.0037011800449402</v>
      </c>
      <c r="J10405">
        <f t="shared" si="973"/>
        <v>33</v>
      </c>
      <c r="K10405" s="3">
        <f t="shared" si="974"/>
        <v>28.617857142857137</v>
      </c>
      <c r="L10405" s="3">
        <f t="shared" si="975"/>
        <v>10.160714285714283</v>
      </c>
      <c r="M10405" s="3">
        <f t="shared" si="976"/>
        <v>13.2</v>
      </c>
    </row>
    <row r="10406" spans="1:13" x14ac:dyDescent="0.25">
      <c r="A10406">
        <f t="shared" si="977"/>
        <v>10405</v>
      </c>
      <c r="B10406">
        <v>2014</v>
      </c>
      <c r="C10406">
        <v>2</v>
      </c>
      <c r="D10406">
        <v>3</v>
      </c>
      <c r="E10406" s="1">
        <f t="shared" si="972"/>
        <v>41673</v>
      </c>
      <c r="F10406">
        <v>9.3000000000000007</v>
      </c>
      <c r="G10406">
        <v>25.4</v>
      </c>
      <c r="H10406">
        <v>0</v>
      </c>
      <c r="I10406" s="2">
        <v>6.2979741369198603</v>
      </c>
      <c r="J10406">
        <f t="shared" si="973"/>
        <v>34</v>
      </c>
      <c r="K10406" s="3">
        <f t="shared" si="974"/>
        <v>28.617857142857137</v>
      </c>
      <c r="L10406" s="3">
        <f t="shared" si="975"/>
        <v>10.160714285714283</v>
      </c>
      <c r="M10406" s="3">
        <f t="shared" si="976"/>
        <v>13.2</v>
      </c>
    </row>
    <row r="10407" spans="1:13" x14ac:dyDescent="0.25">
      <c r="A10407">
        <f t="shared" si="977"/>
        <v>10406</v>
      </c>
      <c r="B10407">
        <v>2014</v>
      </c>
      <c r="C10407">
        <v>2</v>
      </c>
      <c r="D10407">
        <v>4</v>
      </c>
      <c r="E10407" s="1">
        <f t="shared" si="972"/>
        <v>41674</v>
      </c>
      <c r="F10407">
        <v>8.3000000000000007</v>
      </c>
      <c r="G10407">
        <v>24.8</v>
      </c>
      <c r="H10407">
        <v>6.3</v>
      </c>
      <c r="I10407" s="2">
        <v>5.6592241233573999</v>
      </c>
      <c r="J10407">
        <f t="shared" si="973"/>
        <v>35</v>
      </c>
      <c r="K10407" s="3">
        <f t="shared" si="974"/>
        <v>28.617857142857137</v>
      </c>
      <c r="L10407" s="3">
        <f t="shared" si="975"/>
        <v>10.160714285714283</v>
      </c>
      <c r="M10407" s="3">
        <f t="shared" si="976"/>
        <v>13.2</v>
      </c>
    </row>
    <row r="10408" spans="1:13" x14ac:dyDescent="0.25">
      <c r="A10408">
        <f t="shared" si="977"/>
        <v>10407</v>
      </c>
      <c r="B10408">
        <v>2014</v>
      </c>
      <c r="C10408">
        <v>2</v>
      </c>
      <c r="D10408">
        <v>5</v>
      </c>
      <c r="E10408" s="1">
        <f t="shared" si="972"/>
        <v>41675</v>
      </c>
      <c r="F10408">
        <v>11</v>
      </c>
      <c r="G10408">
        <v>21.3</v>
      </c>
      <c r="H10408">
        <v>6.9</v>
      </c>
      <c r="I10408" s="2">
        <v>3.7736076687723701</v>
      </c>
      <c r="J10408">
        <f t="shared" si="973"/>
        <v>36</v>
      </c>
      <c r="K10408" s="3">
        <f t="shared" si="974"/>
        <v>28.617857142857137</v>
      </c>
      <c r="L10408" s="3">
        <f t="shared" si="975"/>
        <v>10.160714285714283</v>
      </c>
      <c r="M10408" s="3">
        <f t="shared" si="976"/>
        <v>13.2</v>
      </c>
    </row>
    <row r="10409" spans="1:13" x14ac:dyDescent="0.25">
      <c r="A10409">
        <f t="shared" si="977"/>
        <v>10408</v>
      </c>
      <c r="B10409">
        <v>2014</v>
      </c>
      <c r="C10409">
        <v>2</v>
      </c>
      <c r="D10409">
        <v>6</v>
      </c>
      <c r="E10409" s="1">
        <f t="shared" si="972"/>
        <v>41676</v>
      </c>
      <c r="F10409">
        <v>7.6</v>
      </c>
      <c r="G10409">
        <v>24.8</v>
      </c>
      <c r="H10409">
        <v>0</v>
      </c>
      <c r="I10409" s="2">
        <v>7.0567175493560201</v>
      </c>
      <c r="J10409">
        <f t="shared" si="973"/>
        <v>37</v>
      </c>
      <c r="K10409" s="3">
        <f t="shared" si="974"/>
        <v>28.617857142857137</v>
      </c>
      <c r="L10409" s="3">
        <f t="shared" si="975"/>
        <v>10.160714285714283</v>
      </c>
      <c r="M10409" s="3">
        <f t="shared" si="976"/>
        <v>13.2</v>
      </c>
    </row>
    <row r="10410" spans="1:13" x14ac:dyDescent="0.25">
      <c r="A10410">
        <f t="shared" si="977"/>
        <v>10409</v>
      </c>
      <c r="B10410">
        <v>2014</v>
      </c>
      <c r="C10410">
        <v>2</v>
      </c>
      <c r="D10410">
        <v>7</v>
      </c>
      <c r="E10410" s="1">
        <f t="shared" si="972"/>
        <v>41677</v>
      </c>
      <c r="F10410">
        <v>7.2</v>
      </c>
      <c r="G10410">
        <v>27.2</v>
      </c>
      <c r="H10410">
        <v>0</v>
      </c>
      <c r="I10410" s="2">
        <v>7.3603180502176704</v>
      </c>
      <c r="J10410">
        <f t="shared" si="973"/>
        <v>38</v>
      </c>
      <c r="K10410" s="3">
        <f t="shared" si="974"/>
        <v>28.617857142857137</v>
      </c>
      <c r="L10410" s="3">
        <f t="shared" si="975"/>
        <v>10.160714285714283</v>
      </c>
      <c r="M10410" s="3">
        <f t="shared" si="976"/>
        <v>13.2</v>
      </c>
    </row>
    <row r="10411" spans="1:13" x14ac:dyDescent="0.25">
      <c r="A10411">
        <f t="shared" si="977"/>
        <v>10410</v>
      </c>
      <c r="B10411">
        <v>2014</v>
      </c>
      <c r="C10411">
        <v>2</v>
      </c>
      <c r="D10411">
        <v>8</v>
      </c>
      <c r="E10411" s="1">
        <f t="shared" si="972"/>
        <v>41678</v>
      </c>
      <c r="F10411">
        <v>10.7</v>
      </c>
      <c r="G10411">
        <v>27.7</v>
      </c>
      <c r="H10411">
        <v>0</v>
      </c>
      <c r="I10411" s="2">
        <v>7.9139188712505604</v>
      </c>
      <c r="J10411">
        <f t="shared" si="973"/>
        <v>39</v>
      </c>
      <c r="K10411" s="3">
        <f t="shared" si="974"/>
        <v>28.617857142857137</v>
      </c>
      <c r="L10411" s="3">
        <f t="shared" si="975"/>
        <v>10.160714285714283</v>
      </c>
      <c r="M10411" s="3">
        <f t="shared" si="976"/>
        <v>13.2</v>
      </c>
    </row>
    <row r="10412" spans="1:13" x14ac:dyDescent="0.25">
      <c r="A10412">
        <f t="shared" si="977"/>
        <v>10411</v>
      </c>
      <c r="B10412">
        <v>2014</v>
      </c>
      <c r="C10412">
        <v>2</v>
      </c>
      <c r="D10412">
        <v>9</v>
      </c>
      <c r="E10412" s="1">
        <f t="shared" si="972"/>
        <v>41679</v>
      </c>
      <c r="F10412">
        <v>12</v>
      </c>
      <c r="G10412">
        <v>29.6</v>
      </c>
      <c r="H10412">
        <v>0</v>
      </c>
      <c r="I10412" s="2">
        <v>8.2068001432489002</v>
      </c>
      <c r="J10412">
        <f t="shared" si="973"/>
        <v>40</v>
      </c>
      <c r="K10412" s="3">
        <f t="shared" si="974"/>
        <v>28.617857142857137</v>
      </c>
      <c r="L10412" s="3">
        <f t="shared" si="975"/>
        <v>10.160714285714283</v>
      </c>
      <c r="M10412" s="3">
        <f t="shared" si="976"/>
        <v>13.2</v>
      </c>
    </row>
    <row r="10413" spans="1:13" x14ac:dyDescent="0.25">
      <c r="A10413">
        <f t="shared" si="977"/>
        <v>10412</v>
      </c>
      <c r="B10413">
        <v>2014</v>
      </c>
      <c r="C10413">
        <v>2</v>
      </c>
      <c r="D10413">
        <v>10</v>
      </c>
      <c r="E10413" s="1">
        <f t="shared" si="972"/>
        <v>41680</v>
      </c>
      <c r="F10413">
        <v>10</v>
      </c>
      <c r="G10413">
        <v>31.4</v>
      </c>
      <c r="H10413">
        <v>0</v>
      </c>
      <c r="I10413" s="2">
        <v>8.7415194068088606</v>
      </c>
      <c r="J10413">
        <f t="shared" si="973"/>
        <v>41</v>
      </c>
      <c r="K10413" s="3">
        <f t="shared" si="974"/>
        <v>28.617857142857137</v>
      </c>
      <c r="L10413" s="3">
        <f t="shared" si="975"/>
        <v>10.160714285714283</v>
      </c>
      <c r="M10413" s="3">
        <f t="shared" si="976"/>
        <v>13.2</v>
      </c>
    </row>
    <row r="10414" spans="1:13" x14ac:dyDescent="0.25">
      <c r="A10414">
        <f t="shared" si="977"/>
        <v>10413</v>
      </c>
      <c r="B10414">
        <v>2014</v>
      </c>
      <c r="C10414">
        <v>2</v>
      </c>
      <c r="D10414">
        <v>11</v>
      </c>
      <c r="E10414" s="1">
        <f t="shared" si="972"/>
        <v>41681</v>
      </c>
      <c r="F10414">
        <v>9.8000000000000007</v>
      </c>
      <c r="G10414">
        <v>30.3</v>
      </c>
      <c r="H10414">
        <v>0</v>
      </c>
      <c r="I10414" s="2">
        <v>8.6612008683368096</v>
      </c>
      <c r="J10414">
        <f t="shared" si="973"/>
        <v>42</v>
      </c>
      <c r="K10414" s="3">
        <f t="shared" si="974"/>
        <v>28.617857142857137</v>
      </c>
      <c r="L10414" s="3">
        <f t="shared" si="975"/>
        <v>10.160714285714283</v>
      </c>
      <c r="M10414" s="3">
        <f t="shared" si="976"/>
        <v>13.2</v>
      </c>
    </row>
    <row r="10415" spans="1:13" x14ac:dyDescent="0.25">
      <c r="A10415">
        <f t="shared" si="977"/>
        <v>10414</v>
      </c>
      <c r="B10415">
        <v>2014</v>
      </c>
      <c r="C10415">
        <v>2</v>
      </c>
      <c r="D10415">
        <v>12</v>
      </c>
      <c r="E10415" s="1">
        <f t="shared" si="972"/>
        <v>41682</v>
      </c>
      <c r="F10415">
        <v>13.2</v>
      </c>
      <c r="G10415">
        <v>30.4</v>
      </c>
      <c r="H10415">
        <v>0</v>
      </c>
      <c r="I10415" s="2">
        <v>8.96052020647031</v>
      </c>
      <c r="J10415">
        <f t="shared" si="973"/>
        <v>43</v>
      </c>
      <c r="K10415" s="3">
        <f t="shared" si="974"/>
        <v>28.617857142857137</v>
      </c>
      <c r="L10415" s="3">
        <f t="shared" si="975"/>
        <v>10.160714285714283</v>
      </c>
      <c r="M10415" s="3">
        <f t="shared" si="976"/>
        <v>13.2</v>
      </c>
    </row>
    <row r="10416" spans="1:13" x14ac:dyDescent="0.25">
      <c r="A10416">
        <f t="shared" si="977"/>
        <v>10415</v>
      </c>
      <c r="B10416">
        <v>2014</v>
      </c>
      <c r="C10416">
        <v>2</v>
      </c>
      <c r="D10416">
        <v>13</v>
      </c>
      <c r="E10416" s="1">
        <f t="shared" si="972"/>
        <v>41683</v>
      </c>
      <c r="F10416">
        <v>11</v>
      </c>
      <c r="G10416">
        <v>31.4</v>
      </c>
      <c r="H10416">
        <v>0</v>
      </c>
      <c r="I10416" s="2">
        <v>8.3955477551134301</v>
      </c>
      <c r="J10416">
        <f t="shared" si="973"/>
        <v>44</v>
      </c>
      <c r="K10416" s="3">
        <f t="shared" si="974"/>
        <v>28.617857142857137</v>
      </c>
      <c r="L10416" s="3">
        <f t="shared" si="975"/>
        <v>10.160714285714283</v>
      </c>
      <c r="M10416" s="3">
        <f t="shared" si="976"/>
        <v>13.2</v>
      </c>
    </row>
    <row r="10417" spans="1:13" x14ac:dyDescent="0.25">
      <c r="A10417">
        <f t="shared" si="977"/>
        <v>10416</v>
      </c>
      <c r="B10417">
        <v>2014</v>
      </c>
      <c r="C10417">
        <v>2</v>
      </c>
      <c r="D10417">
        <v>14</v>
      </c>
      <c r="E10417" s="1">
        <f t="shared" si="972"/>
        <v>41684</v>
      </c>
      <c r="F10417">
        <v>11.1</v>
      </c>
      <c r="G10417">
        <v>27.7</v>
      </c>
      <c r="H10417">
        <v>0</v>
      </c>
      <c r="I10417" s="2">
        <v>7.5354035681738498</v>
      </c>
      <c r="J10417">
        <f t="shared" si="973"/>
        <v>45</v>
      </c>
      <c r="K10417" s="3">
        <f t="shared" si="974"/>
        <v>28.617857142857137</v>
      </c>
      <c r="L10417" s="3">
        <f t="shared" si="975"/>
        <v>10.160714285714283</v>
      </c>
      <c r="M10417" s="3">
        <f t="shared" si="976"/>
        <v>13.2</v>
      </c>
    </row>
    <row r="10418" spans="1:13" x14ac:dyDescent="0.25">
      <c r="A10418">
        <f t="shared" si="977"/>
        <v>10417</v>
      </c>
      <c r="B10418">
        <v>2014</v>
      </c>
      <c r="C10418">
        <v>2</v>
      </c>
      <c r="D10418">
        <v>15</v>
      </c>
      <c r="E10418" s="1">
        <f t="shared" si="972"/>
        <v>41685</v>
      </c>
      <c r="F10418">
        <v>10.4</v>
      </c>
      <c r="G10418">
        <v>27.6</v>
      </c>
      <c r="H10418">
        <v>0</v>
      </c>
      <c r="I10418" s="2">
        <v>7.2015887766537201</v>
      </c>
      <c r="J10418">
        <f t="shared" si="973"/>
        <v>46</v>
      </c>
      <c r="K10418" s="3">
        <f t="shared" si="974"/>
        <v>28.617857142857137</v>
      </c>
      <c r="L10418" s="3">
        <f t="shared" si="975"/>
        <v>10.160714285714283</v>
      </c>
      <c r="M10418" s="3">
        <f t="shared" si="976"/>
        <v>13.2</v>
      </c>
    </row>
    <row r="10419" spans="1:13" x14ac:dyDescent="0.25">
      <c r="A10419">
        <f t="shared" si="977"/>
        <v>10418</v>
      </c>
      <c r="B10419">
        <v>2014</v>
      </c>
      <c r="C10419">
        <v>2</v>
      </c>
      <c r="D10419">
        <v>16</v>
      </c>
      <c r="E10419" s="1">
        <f t="shared" si="972"/>
        <v>41686</v>
      </c>
      <c r="F10419">
        <v>12</v>
      </c>
      <c r="G10419">
        <v>29</v>
      </c>
      <c r="H10419">
        <v>0</v>
      </c>
      <c r="I10419" s="2">
        <v>7.0542091028618499</v>
      </c>
      <c r="J10419">
        <f t="shared" si="973"/>
        <v>47</v>
      </c>
      <c r="K10419" s="3">
        <f t="shared" si="974"/>
        <v>28.617857142857137</v>
      </c>
      <c r="L10419" s="3">
        <f t="shared" si="975"/>
        <v>10.160714285714283</v>
      </c>
      <c r="M10419" s="3">
        <f t="shared" si="976"/>
        <v>13.2</v>
      </c>
    </row>
    <row r="10420" spans="1:13" x14ac:dyDescent="0.25">
      <c r="A10420">
        <f t="shared" si="977"/>
        <v>10419</v>
      </c>
      <c r="B10420">
        <v>2014</v>
      </c>
      <c r="C10420">
        <v>2</v>
      </c>
      <c r="D10420">
        <v>17</v>
      </c>
      <c r="E10420" s="1">
        <f t="shared" si="972"/>
        <v>41687</v>
      </c>
      <c r="F10420">
        <v>12.1</v>
      </c>
      <c r="G10420">
        <v>32.299999999999997</v>
      </c>
      <c r="H10420">
        <v>0</v>
      </c>
      <c r="I10420" s="2">
        <v>8.6881345548753508</v>
      </c>
      <c r="J10420">
        <f t="shared" si="973"/>
        <v>48</v>
      </c>
      <c r="K10420" s="3">
        <f t="shared" si="974"/>
        <v>28.617857142857137</v>
      </c>
      <c r="L10420" s="3">
        <f t="shared" si="975"/>
        <v>10.160714285714283</v>
      </c>
      <c r="M10420" s="3">
        <f t="shared" si="976"/>
        <v>13.2</v>
      </c>
    </row>
    <row r="10421" spans="1:13" x14ac:dyDescent="0.25">
      <c r="A10421">
        <f t="shared" si="977"/>
        <v>10420</v>
      </c>
      <c r="B10421">
        <v>2014</v>
      </c>
      <c r="C10421">
        <v>2</v>
      </c>
      <c r="D10421">
        <v>18</v>
      </c>
      <c r="E10421" s="1">
        <f t="shared" si="972"/>
        <v>41688</v>
      </c>
      <c r="F10421">
        <v>14</v>
      </c>
      <c r="G10421">
        <v>31.8</v>
      </c>
      <c r="H10421">
        <v>0</v>
      </c>
      <c r="I10421" s="2">
        <v>8.2226415917829492</v>
      </c>
      <c r="J10421">
        <f t="shared" si="973"/>
        <v>49</v>
      </c>
      <c r="K10421" s="3">
        <f t="shared" si="974"/>
        <v>28.617857142857137</v>
      </c>
      <c r="L10421" s="3">
        <f t="shared" si="975"/>
        <v>10.160714285714283</v>
      </c>
      <c r="M10421" s="3">
        <f t="shared" si="976"/>
        <v>13.2</v>
      </c>
    </row>
    <row r="10422" spans="1:13" x14ac:dyDescent="0.25">
      <c r="A10422">
        <f t="shared" si="977"/>
        <v>10421</v>
      </c>
      <c r="B10422">
        <v>2014</v>
      </c>
      <c r="C10422">
        <v>2</v>
      </c>
      <c r="D10422">
        <v>19</v>
      </c>
      <c r="E10422" s="1">
        <f t="shared" si="972"/>
        <v>41689</v>
      </c>
      <c r="F10422">
        <v>15</v>
      </c>
      <c r="G10422">
        <v>28.2</v>
      </c>
      <c r="H10422">
        <v>0</v>
      </c>
      <c r="I10422" s="2">
        <v>6.5765342597545899</v>
      </c>
      <c r="J10422">
        <f t="shared" si="973"/>
        <v>50</v>
      </c>
      <c r="K10422" s="3">
        <f t="shared" si="974"/>
        <v>28.617857142857137</v>
      </c>
      <c r="L10422" s="3">
        <f t="shared" si="975"/>
        <v>10.160714285714283</v>
      </c>
      <c r="M10422" s="3">
        <f t="shared" si="976"/>
        <v>13.2</v>
      </c>
    </row>
    <row r="10423" spans="1:13" x14ac:dyDescent="0.25">
      <c r="A10423">
        <f t="shared" si="977"/>
        <v>10422</v>
      </c>
      <c r="B10423">
        <v>2014</v>
      </c>
      <c r="C10423">
        <v>2</v>
      </c>
      <c r="D10423">
        <v>20</v>
      </c>
      <c r="E10423" s="1">
        <f t="shared" si="972"/>
        <v>41690</v>
      </c>
      <c r="F10423">
        <v>9.8000000000000007</v>
      </c>
      <c r="G10423">
        <v>28.4</v>
      </c>
      <c r="H10423">
        <v>0</v>
      </c>
      <c r="I10423" s="2">
        <v>7.5213708562004298</v>
      </c>
      <c r="J10423">
        <f t="shared" si="973"/>
        <v>51</v>
      </c>
      <c r="K10423" s="3">
        <f t="shared" si="974"/>
        <v>28.617857142857137</v>
      </c>
      <c r="L10423" s="3">
        <f t="shared" si="975"/>
        <v>10.160714285714283</v>
      </c>
      <c r="M10423" s="3">
        <f t="shared" si="976"/>
        <v>13.2</v>
      </c>
    </row>
    <row r="10424" spans="1:13" x14ac:dyDescent="0.25">
      <c r="A10424">
        <f t="shared" si="977"/>
        <v>10423</v>
      </c>
      <c r="B10424">
        <v>2014</v>
      </c>
      <c r="C10424">
        <v>2</v>
      </c>
      <c r="D10424">
        <v>21</v>
      </c>
      <c r="E10424" s="1">
        <f t="shared" si="972"/>
        <v>41691</v>
      </c>
      <c r="F10424">
        <v>10</v>
      </c>
      <c r="G10424">
        <v>28.4</v>
      </c>
      <c r="H10424">
        <v>0</v>
      </c>
      <c r="I10424" s="2">
        <v>7.54212189441742</v>
      </c>
      <c r="J10424">
        <f t="shared" si="973"/>
        <v>52</v>
      </c>
      <c r="K10424" s="3">
        <f t="shared" si="974"/>
        <v>28.617857142857137</v>
      </c>
      <c r="L10424" s="3">
        <f t="shared" si="975"/>
        <v>10.160714285714283</v>
      </c>
      <c r="M10424" s="3">
        <f t="shared" si="976"/>
        <v>13.2</v>
      </c>
    </row>
    <row r="10425" spans="1:13" x14ac:dyDescent="0.25">
      <c r="A10425">
        <f t="shared" si="977"/>
        <v>10424</v>
      </c>
      <c r="B10425">
        <v>2014</v>
      </c>
      <c r="C10425">
        <v>2</v>
      </c>
      <c r="D10425">
        <v>22</v>
      </c>
      <c r="E10425" s="1">
        <f t="shared" si="972"/>
        <v>41692</v>
      </c>
      <c r="F10425">
        <v>9.1999999999999993</v>
      </c>
      <c r="G10425">
        <v>32</v>
      </c>
      <c r="H10425">
        <v>0</v>
      </c>
      <c r="I10425" s="2">
        <v>8.2083077670466995</v>
      </c>
      <c r="J10425">
        <f t="shared" si="973"/>
        <v>53</v>
      </c>
      <c r="K10425" s="3">
        <f t="shared" si="974"/>
        <v>28.617857142857137</v>
      </c>
      <c r="L10425" s="3">
        <f t="shared" si="975"/>
        <v>10.160714285714283</v>
      </c>
      <c r="M10425" s="3">
        <f t="shared" si="976"/>
        <v>13.2</v>
      </c>
    </row>
    <row r="10426" spans="1:13" x14ac:dyDescent="0.25">
      <c r="A10426">
        <f t="shared" si="977"/>
        <v>10425</v>
      </c>
      <c r="B10426">
        <v>2014</v>
      </c>
      <c r="C10426">
        <v>2</v>
      </c>
      <c r="D10426">
        <v>23</v>
      </c>
      <c r="E10426" s="1">
        <f t="shared" si="972"/>
        <v>41693</v>
      </c>
      <c r="F10426">
        <v>10.4</v>
      </c>
      <c r="G10426">
        <v>30.8</v>
      </c>
      <c r="H10426">
        <v>0</v>
      </c>
      <c r="I10426" s="2">
        <v>8.1892365498860293</v>
      </c>
      <c r="J10426">
        <f t="shared" si="973"/>
        <v>54</v>
      </c>
      <c r="K10426" s="3">
        <f t="shared" si="974"/>
        <v>28.617857142857137</v>
      </c>
      <c r="L10426" s="3">
        <f t="shared" si="975"/>
        <v>10.160714285714283</v>
      </c>
      <c r="M10426" s="3">
        <f t="shared" si="976"/>
        <v>13.2</v>
      </c>
    </row>
    <row r="10427" spans="1:13" x14ac:dyDescent="0.25">
      <c r="A10427">
        <f t="shared" si="977"/>
        <v>10426</v>
      </c>
      <c r="B10427">
        <v>2014</v>
      </c>
      <c r="C10427">
        <v>2</v>
      </c>
      <c r="D10427">
        <v>24</v>
      </c>
      <c r="E10427" s="1">
        <f t="shared" si="972"/>
        <v>41694</v>
      </c>
      <c r="F10427">
        <v>8.6</v>
      </c>
      <c r="G10427">
        <v>28.4</v>
      </c>
      <c r="H10427">
        <v>0</v>
      </c>
      <c r="I10427" s="2">
        <v>7.0871561232469498</v>
      </c>
      <c r="J10427">
        <f t="shared" si="973"/>
        <v>55</v>
      </c>
      <c r="K10427" s="3">
        <f t="shared" si="974"/>
        <v>28.617857142857137</v>
      </c>
      <c r="L10427" s="3">
        <f t="shared" si="975"/>
        <v>10.160714285714283</v>
      </c>
      <c r="M10427" s="3">
        <f t="shared" si="976"/>
        <v>13.2</v>
      </c>
    </row>
    <row r="10428" spans="1:13" x14ac:dyDescent="0.25">
      <c r="A10428">
        <f t="shared" si="977"/>
        <v>10427</v>
      </c>
      <c r="B10428">
        <v>2014</v>
      </c>
      <c r="C10428">
        <v>2</v>
      </c>
      <c r="D10428">
        <v>25</v>
      </c>
      <c r="E10428" s="1">
        <f t="shared" si="972"/>
        <v>41695</v>
      </c>
      <c r="F10428">
        <v>10</v>
      </c>
      <c r="G10428">
        <v>29.4</v>
      </c>
      <c r="H10428">
        <v>0</v>
      </c>
      <c r="I10428" s="2">
        <v>7.4610697809183897</v>
      </c>
      <c r="J10428">
        <f t="shared" si="973"/>
        <v>56</v>
      </c>
      <c r="K10428" s="3">
        <f t="shared" si="974"/>
        <v>28.617857142857137</v>
      </c>
      <c r="L10428" s="3">
        <f t="shared" si="975"/>
        <v>10.160714285714283</v>
      </c>
      <c r="M10428" s="3">
        <f t="shared" si="976"/>
        <v>13.2</v>
      </c>
    </row>
    <row r="10429" spans="1:13" x14ac:dyDescent="0.25">
      <c r="A10429">
        <f t="shared" si="977"/>
        <v>10428</v>
      </c>
      <c r="B10429">
        <v>2014</v>
      </c>
      <c r="C10429">
        <v>2</v>
      </c>
      <c r="D10429">
        <v>26</v>
      </c>
      <c r="E10429" s="1">
        <f t="shared" si="972"/>
        <v>41696</v>
      </c>
      <c r="F10429">
        <v>10.4</v>
      </c>
      <c r="G10429">
        <v>32</v>
      </c>
      <c r="H10429">
        <v>0</v>
      </c>
      <c r="I10429" s="2">
        <v>8.0550962971100493</v>
      </c>
      <c r="J10429">
        <f t="shared" si="973"/>
        <v>57</v>
      </c>
      <c r="K10429" s="3">
        <f t="shared" si="974"/>
        <v>28.617857142857137</v>
      </c>
      <c r="L10429" s="3">
        <f t="shared" si="975"/>
        <v>10.160714285714283</v>
      </c>
      <c r="M10429" s="3">
        <f t="shared" si="976"/>
        <v>13.2</v>
      </c>
    </row>
    <row r="10430" spans="1:13" x14ac:dyDescent="0.25">
      <c r="A10430">
        <f t="shared" si="977"/>
        <v>10429</v>
      </c>
      <c r="B10430">
        <v>2014</v>
      </c>
      <c r="C10430">
        <v>2</v>
      </c>
      <c r="D10430">
        <v>27</v>
      </c>
      <c r="E10430" s="1">
        <f t="shared" si="972"/>
        <v>41697</v>
      </c>
      <c r="F10430">
        <v>8.1999999999999993</v>
      </c>
      <c r="G10430">
        <v>30</v>
      </c>
      <c r="H10430">
        <v>0</v>
      </c>
      <c r="I10430" s="2">
        <v>7.2981964962363302</v>
      </c>
      <c r="J10430">
        <f t="shared" si="973"/>
        <v>58</v>
      </c>
      <c r="K10430" s="3">
        <f t="shared" si="974"/>
        <v>28.617857142857137</v>
      </c>
      <c r="L10430" s="3">
        <f t="shared" si="975"/>
        <v>10.160714285714283</v>
      </c>
      <c r="M10430" s="3">
        <f t="shared" si="976"/>
        <v>13.2</v>
      </c>
    </row>
    <row r="10431" spans="1:13" x14ac:dyDescent="0.25">
      <c r="A10431">
        <f t="shared" si="977"/>
        <v>10430</v>
      </c>
      <c r="B10431">
        <v>2014</v>
      </c>
      <c r="C10431">
        <v>2</v>
      </c>
      <c r="D10431">
        <v>28</v>
      </c>
      <c r="E10431" s="1">
        <f t="shared" si="972"/>
        <v>41698</v>
      </c>
      <c r="F10431">
        <v>7</v>
      </c>
      <c r="G10431">
        <v>29.8</v>
      </c>
      <c r="H10431">
        <v>0</v>
      </c>
      <c r="I10431" s="2">
        <v>7.0456047739934604</v>
      </c>
      <c r="J10431">
        <f t="shared" si="973"/>
        <v>59</v>
      </c>
      <c r="K10431" s="3">
        <f t="shared" si="974"/>
        <v>28.617857142857137</v>
      </c>
      <c r="L10431" s="3">
        <f t="shared" si="975"/>
        <v>10.160714285714283</v>
      </c>
      <c r="M10431" s="3">
        <f t="shared" si="976"/>
        <v>13.2</v>
      </c>
    </row>
    <row r="10432" spans="1:13" x14ac:dyDescent="0.25">
      <c r="A10432">
        <f t="shared" si="977"/>
        <v>10431</v>
      </c>
      <c r="B10432">
        <v>2014</v>
      </c>
      <c r="C10432">
        <v>3</v>
      </c>
      <c r="D10432">
        <v>1</v>
      </c>
      <c r="E10432" s="1">
        <f t="shared" si="972"/>
        <v>41699</v>
      </c>
      <c r="F10432">
        <v>11.4</v>
      </c>
      <c r="G10432">
        <v>30.2</v>
      </c>
      <c r="H10432">
        <v>0</v>
      </c>
      <c r="I10432" s="2">
        <v>6.7836500889242499</v>
      </c>
      <c r="J10432">
        <f t="shared" si="973"/>
        <v>60</v>
      </c>
      <c r="K10432" s="3">
        <f t="shared" si="974"/>
        <v>25.235483870967744</v>
      </c>
      <c r="L10432" s="3">
        <f t="shared" si="975"/>
        <v>9.0322580645161263</v>
      </c>
      <c r="M10432" s="3">
        <f t="shared" si="976"/>
        <v>64.3</v>
      </c>
    </row>
    <row r="10433" spans="1:13" x14ac:dyDescent="0.25">
      <c r="A10433">
        <f t="shared" si="977"/>
        <v>10432</v>
      </c>
      <c r="B10433">
        <v>2014</v>
      </c>
      <c r="C10433">
        <v>3</v>
      </c>
      <c r="D10433">
        <v>2</v>
      </c>
      <c r="E10433" s="1">
        <f t="shared" si="972"/>
        <v>41700</v>
      </c>
      <c r="F10433">
        <v>9.8000000000000007</v>
      </c>
      <c r="G10433">
        <v>29.9</v>
      </c>
      <c r="H10433">
        <v>0</v>
      </c>
      <c r="I10433" s="2">
        <v>7.0828544521790802</v>
      </c>
      <c r="J10433">
        <f t="shared" si="973"/>
        <v>61</v>
      </c>
      <c r="K10433" s="3">
        <f t="shared" si="974"/>
        <v>25.235483870967744</v>
      </c>
      <c r="L10433" s="3">
        <f t="shared" si="975"/>
        <v>9.0322580645161263</v>
      </c>
      <c r="M10433" s="3">
        <f t="shared" si="976"/>
        <v>64.3</v>
      </c>
    </row>
    <row r="10434" spans="1:13" x14ac:dyDescent="0.25">
      <c r="A10434">
        <f t="shared" si="977"/>
        <v>10433</v>
      </c>
      <c r="B10434">
        <v>2014</v>
      </c>
      <c r="C10434">
        <v>3</v>
      </c>
      <c r="D10434">
        <v>3</v>
      </c>
      <c r="E10434" s="1">
        <f t="shared" si="972"/>
        <v>41701</v>
      </c>
      <c r="F10434">
        <v>9</v>
      </c>
      <c r="G10434">
        <v>28.4</v>
      </c>
      <c r="H10434">
        <v>0</v>
      </c>
      <c r="I10434" s="2">
        <v>7.2858632424467098</v>
      </c>
      <c r="J10434">
        <f t="shared" si="973"/>
        <v>62</v>
      </c>
      <c r="K10434" s="3">
        <f t="shared" si="974"/>
        <v>25.235483870967744</v>
      </c>
      <c r="L10434" s="3">
        <f t="shared" si="975"/>
        <v>9.0322580645161263</v>
      </c>
      <c r="M10434" s="3">
        <f t="shared" si="976"/>
        <v>64.3</v>
      </c>
    </row>
    <row r="10435" spans="1:13" x14ac:dyDescent="0.25">
      <c r="A10435">
        <f t="shared" si="977"/>
        <v>10434</v>
      </c>
      <c r="B10435">
        <v>2014</v>
      </c>
      <c r="C10435">
        <v>3</v>
      </c>
      <c r="D10435">
        <v>4</v>
      </c>
      <c r="E10435" s="1">
        <f t="shared" ref="E10435:E10498" si="978">DATE(B10435,C10435,D10435)</f>
        <v>41702</v>
      </c>
      <c r="F10435">
        <v>7.2</v>
      </c>
      <c r="G10435">
        <v>25.4</v>
      </c>
      <c r="H10435">
        <v>0</v>
      </c>
      <c r="I10435" s="2">
        <v>6.95837209528682</v>
      </c>
      <c r="J10435">
        <f t="shared" ref="J10435:J10498" si="979">E10435-DATE(YEAR(E10435),1,0)</f>
        <v>63</v>
      </c>
      <c r="K10435" s="3">
        <f t="shared" ref="K10435:K10498" si="980">AVERAGEIFS($G$2:$G$11562,$C$2:$C$11562,C10435,$B$2:$B$11562,B10435)</f>
        <v>25.235483870967744</v>
      </c>
      <c r="L10435" s="3">
        <f t="shared" ref="L10435:L10498" si="981">AVERAGEIFS($F$2:$F$11562,$C$2:$C$11562,C10435,$B$2:$B$11562,B10435)</f>
        <v>9.0322580645161263</v>
      </c>
      <c r="M10435" s="3">
        <f t="shared" ref="M10435:M10498" si="982">SUMIFS($H$2:$H$11562,$C$2:$C$11562,C10435,$B$2:$B$11562,B10435)</f>
        <v>64.3</v>
      </c>
    </row>
    <row r="10436" spans="1:13" x14ac:dyDescent="0.25">
      <c r="A10436">
        <f t="shared" ref="A10436:A10499" si="983">1+A10435</f>
        <v>10435</v>
      </c>
      <c r="B10436">
        <v>2014</v>
      </c>
      <c r="C10436">
        <v>3</v>
      </c>
      <c r="D10436">
        <v>5</v>
      </c>
      <c r="E10436" s="1">
        <f t="shared" si="978"/>
        <v>41703</v>
      </c>
      <c r="F10436">
        <v>12.2</v>
      </c>
      <c r="G10436">
        <v>26.2</v>
      </c>
      <c r="H10436">
        <v>0</v>
      </c>
      <c r="I10436" s="2">
        <v>7.5292915431199701</v>
      </c>
      <c r="J10436">
        <f t="shared" si="979"/>
        <v>64</v>
      </c>
      <c r="K10436" s="3">
        <f t="shared" si="980"/>
        <v>25.235483870967744</v>
      </c>
      <c r="L10436" s="3">
        <f t="shared" si="981"/>
        <v>9.0322580645161263</v>
      </c>
      <c r="M10436" s="3">
        <f t="shared" si="982"/>
        <v>64.3</v>
      </c>
    </row>
    <row r="10437" spans="1:13" x14ac:dyDescent="0.25">
      <c r="A10437">
        <f t="shared" si="983"/>
        <v>10436</v>
      </c>
      <c r="B10437">
        <v>2014</v>
      </c>
      <c r="C10437">
        <v>3</v>
      </c>
      <c r="D10437">
        <v>6</v>
      </c>
      <c r="E10437" s="1">
        <f t="shared" si="978"/>
        <v>41704</v>
      </c>
      <c r="F10437">
        <v>8.8000000000000007</v>
      </c>
      <c r="G10437">
        <v>27</v>
      </c>
      <c r="H10437">
        <v>0</v>
      </c>
      <c r="I10437" s="2">
        <v>7.6739333184795298</v>
      </c>
      <c r="J10437">
        <f t="shared" si="979"/>
        <v>65</v>
      </c>
      <c r="K10437" s="3">
        <f t="shared" si="980"/>
        <v>25.235483870967744</v>
      </c>
      <c r="L10437" s="3">
        <f t="shared" si="981"/>
        <v>9.0322580645161263</v>
      </c>
      <c r="M10437" s="3">
        <f t="shared" si="982"/>
        <v>64.3</v>
      </c>
    </row>
    <row r="10438" spans="1:13" x14ac:dyDescent="0.25">
      <c r="A10438">
        <f t="shared" si="983"/>
        <v>10437</v>
      </c>
      <c r="B10438">
        <v>2014</v>
      </c>
      <c r="C10438">
        <v>3</v>
      </c>
      <c r="D10438">
        <v>7</v>
      </c>
      <c r="E10438" s="1">
        <f t="shared" si="978"/>
        <v>41705</v>
      </c>
      <c r="F10438">
        <v>10.4</v>
      </c>
      <c r="G10438">
        <v>28</v>
      </c>
      <c r="H10438">
        <v>0</v>
      </c>
      <c r="I10438" s="2">
        <v>7.3791949455698198</v>
      </c>
      <c r="J10438">
        <f t="shared" si="979"/>
        <v>66</v>
      </c>
      <c r="K10438" s="3">
        <f t="shared" si="980"/>
        <v>25.235483870967744</v>
      </c>
      <c r="L10438" s="3">
        <f t="shared" si="981"/>
        <v>9.0322580645161263</v>
      </c>
      <c r="M10438" s="3">
        <f t="shared" si="982"/>
        <v>64.3</v>
      </c>
    </row>
    <row r="10439" spans="1:13" x14ac:dyDescent="0.25">
      <c r="A10439">
        <f t="shared" si="983"/>
        <v>10438</v>
      </c>
      <c r="B10439">
        <v>2014</v>
      </c>
      <c r="C10439">
        <v>3</v>
      </c>
      <c r="D10439">
        <v>8</v>
      </c>
      <c r="E10439" s="1">
        <f t="shared" si="978"/>
        <v>41706</v>
      </c>
      <c r="F10439">
        <v>8.6999999999999993</v>
      </c>
      <c r="G10439">
        <v>27.8</v>
      </c>
      <c r="H10439">
        <v>0</v>
      </c>
      <c r="I10439" s="2">
        <v>7.78680603178318</v>
      </c>
      <c r="J10439">
        <f t="shared" si="979"/>
        <v>67</v>
      </c>
      <c r="K10439" s="3">
        <f t="shared" si="980"/>
        <v>25.235483870967744</v>
      </c>
      <c r="L10439" s="3">
        <f t="shared" si="981"/>
        <v>9.0322580645161263</v>
      </c>
      <c r="M10439" s="3">
        <f t="shared" si="982"/>
        <v>64.3</v>
      </c>
    </row>
    <row r="10440" spans="1:13" x14ac:dyDescent="0.25">
      <c r="A10440">
        <f t="shared" si="983"/>
        <v>10439</v>
      </c>
      <c r="B10440">
        <v>2014</v>
      </c>
      <c r="C10440">
        <v>3</v>
      </c>
      <c r="D10440">
        <v>9</v>
      </c>
      <c r="E10440" s="1">
        <f t="shared" si="978"/>
        <v>41707</v>
      </c>
      <c r="F10440">
        <v>11.6</v>
      </c>
      <c r="G10440">
        <v>23.4</v>
      </c>
      <c r="H10440">
        <v>0</v>
      </c>
      <c r="I10440" s="2">
        <v>6.2993624686568204</v>
      </c>
      <c r="J10440">
        <f t="shared" si="979"/>
        <v>68</v>
      </c>
      <c r="K10440" s="3">
        <f t="shared" si="980"/>
        <v>25.235483870967744</v>
      </c>
      <c r="L10440" s="3">
        <f t="shared" si="981"/>
        <v>9.0322580645161263</v>
      </c>
      <c r="M10440" s="3">
        <f t="shared" si="982"/>
        <v>64.3</v>
      </c>
    </row>
    <row r="10441" spans="1:13" x14ac:dyDescent="0.25">
      <c r="A10441">
        <f t="shared" si="983"/>
        <v>10440</v>
      </c>
      <c r="B10441">
        <v>2014</v>
      </c>
      <c r="C10441">
        <v>3</v>
      </c>
      <c r="D10441">
        <v>10</v>
      </c>
      <c r="E10441" s="1">
        <f t="shared" si="978"/>
        <v>41708</v>
      </c>
      <c r="F10441">
        <v>9.3000000000000007</v>
      </c>
      <c r="G10441">
        <v>24.6</v>
      </c>
      <c r="H10441">
        <v>0</v>
      </c>
      <c r="I10441" s="2">
        <v>6.6390214804049803</v>
      </c>
      <c r="J10441">
        <f t="shared" si="979"/>
        <v>69</v>
      </c>
      <c r="K10441" s="3">
        <f t="shared" si="980"/>
        <v>25.235483870967744</v>
      </c>
      <c r="L10441" s="3">
        <f t="shared" si="981"/>
        <v>9.0322580645161263</v>
      </c>
      <c r="M10441" s="3">
        <f t="shared" si="982"/>
        <v>64.3</v>
      </c>
    </row>
    <row r="10442" spans="1:13" x14ac:dyDescent="0.25">
      <c r="A10442">
        <f t="shared" si="983"/>
        <v>10441</v>
      </c>
      <c r="B10442">
        <v>2014</v>
      </c>
      <c r="C10442">
        <v>3</v>
      </c>
      <c r="D10442">
        <v>11</v>
      </c>
      <c r="E10442" s="1">
        <f t="shared" si="978"/>
        <v>41709</v>
      </c>
      <c r="F10442">
        <v>8.4</v>
      </c>
      <c r="G10442">
        <v>28</v>
      </c>
      <c r="H10442">
        <v>0</v>
      </c>
      <c r="I10442" s="2">
        <v>7.5899431700362596</v>
      </c>
      <c r="J10442">
        <f t="shared" si="979"/>
        <v>70</v>
      </c>
      <c r="K10442" s="3">
        <f t="shared" si="980"/>
        <v>25.235483870967744</v>
      </c>
      <c r="L10442" s="3">
        <f t="shared" si="981"/>
        <v>9.0322580645161263</v>
      </c>
      <c r="M10442" s="3">
        <f t="shared" si="982"/>
        <v>64.3</v>
      </c>
    </row>
    <row r="10443" spans="1:13" x14ac:dyDescent="0.25">
      <c r="A10443">
        <f t="shared" si="983"/>
        <v>10442</v>
      </c>
      <c r="B10443">
        <v>2014</v>
      </c>
      <c r="C10443">
        <v>3</v>
      </c>
      <c r="D10443">
        <v>12</v>
      </c>
      <c r="E10443" s="1">
        <f t="shared" si="978"/>
        <v>41710</v>
      </c>
      <c r="F10443">
        <v>10.6</v>
      </c>
      <c r="G10443">
        <v>27.6</v>
      </c>
      <c r="H10443">
        <v>0</v>
      </c>
      <c r="I10443" s="2">
        <v>7.47873327480184</v>
      </c>
      <c r="J10443">
        <f t="shared" si="979"/>
        <v>71</v>
      </c>
      <c r="K10443" s="3">
        <f t="shared" si="980"/>
        <v>25.235483870967744</v>
      </c>
      <c r="L10443" s="3">
        <f t="shared" si="981"/>
        <v>9.0322580645161263</v>
      </c>
      <c r="M10443" s="3">
        <f t="shared" si="982"/>
        <v>64.3</v>
      </c>
    </row>
    <row r="10444" spans="1:13" x14ac:dyDescent="0.25">
      <c r="A10444">
        <f t="shared" si="983"/>
        <v>10443</v>
      </c>
      <c r="B10444">
        <v>2014</v>
      </c>
      <c r="C10444">
        <v>3</v>
      </c>
      <c r="D10444">
        <v>13</v>
      </c>
      <c r="E10444" s="1">
        <f t="shared" si="978"/>
        <v>41711</v>
      </c>
      <c r="F10444">
        <v>11.2</v>
      </c>
      <c r="G10444">
        <v>28</v>
      </c>
      <c r="H10444">
        <v>0</v>
      </c>
      <c r="I10444" s="2">
        <v>7.2255283208577596</v>
      </c>
      <c r="J10444">
        <f t="shared" si="979"/>
        <v>72</v>
      </c>
      <c r="K10444" s="3">
        <f t="shared" si="980"/>
        <v>25.235483870967744</v>
      </c>
      <c r="L10444" s="3">
        <f t="shared" si="981"/>
        <v>9.0322580645161263</v>
      </c>
      <c r="M10444" s="3">
        <f t="shared" si="982"/>
        <v>64.3</v>
      </c>
    </row>
    <row r="10445" spans="1:13" x14ac:dyDescent="0.25">
      <c r="A10445">
        <f t="shared" si="983"/>
        <v>10444</v>
      </c>
      <c r="B10445">
        <v>2014</v>
      </c>
      <c r="C10445">
        <v>3</v>
      </c>
      <c r="D10445">
        <v>14</v>
      </c>
      <c r="E10445" s="1">
        <f t="shared" si="978"/>
        <v>41712</v>
      </c>
      <c r="F10445">
        <v>7.8</v>
      </c>
      <c r="G10445">
        <v>28</v>
      </c>
      <c r="H10445">
        <v>0</v>
      </c>
      <c r="I10445" s="2">
        <v>7.7635198602928597</v>
      </c>
      <c r="J10445">
        <f t="shared" si="979"/>
        <v>73</v>
      </c>
      <c r="K10445" s="3">
        <f t="shared" si="980"/>
        <v>25.235483870967744</v>
      </c>
      <c r="L10445" s="3">
        <f t="shared" si="981"/>
        <v>9.0322580645161263</v>
      </c>
      <c r="M10445" s="3">
        <f t="shared" si="982"/>
        <v>64.3</v>
      </c>
    </row>
    <row r="10446" spans="1:13" x14ac:dyDescent="0.25">
      <c r="A10446">
        <f t="shared" si="983"/>
        <v>10445</v>
      </c>
      <c r="B10446">
        <v>2014</v>
      </c>
      <c r="C10446">
        <v>3</v>
      </c>
      <c r="D10446">
        <v>15</v>
      </c>
      <c r="E10446" s="1">
        <f t="shared" si="978"/>
        <v>41713</v>
      </c>
      <c r="F10446">
        <v>9.1999999999999993</v>
      </c>
      <c r="G10446">
        <v>25.9</v>
      </c>
      <c r="H10446">
        <v>0.7</v>
      </c>
      <c r="I10446" s="2">
        <v>5.9816899906726597</v>
      </c>
      <c r="J10446">
        <f t="shared" si="979"/>
        <v>74</v>
      </c>
      <c r="K10446" s="3">
        <f t="shared" si="980"/>
        <v>25.235483870967744</v>
      </c>
      <c r="L10446" s="3">
        <f t="shared" si="981"/>
        <v>9.0322580645161263</v>
      </c>
      <c r="M10446" s="3">
        <f t="shared" si="982"/>
        <v>64.3</v>
      </c>
    </row>
    <row r="10447" spans="1:13" x14ac:dyDescent="0.25">
      <c r="A10447">
        <f t="shared" si="983"/>
        <v>10446</v>
      </c>
      <c r="B10447">
        <v>2014</v>
      </c>
      <c r="C10447">
        <v>3</v>
      </c>
      <c r="D10447">
        <v>16</v>
      </c>
      <c r="E10447" s="1">
        <f t="shared" si="978"/>
        <v>41714</v>
      </c>
      <c r="F10447">
        <v>12.4</v>
      </c>
      <c r="G10447">
        <v>17.600000000000001</v>
      </c>
      <c r="H10447">
        <v>0</v>
      </c>
      <c r="I10447" s="2">
        <v>2.9267060627825301</v>
      </c>
      <c r="J10447">
        <f t="shared" si="979"/>
        <v>75</v>
      </c>
      <c r="K10447" s="3">
        <f t="shared" si="980"/>
        <v>25.235483870967744</v>
      </c>
      <c r="L10447" s="3">
        <f t="shared" si="981"/>
        <v>9.0322580645161263</v>
      </c>
      <c r="M10447" s="3">
        <f t="shared" si="982"/>
        <v>64.3</v>
      </c>
    </row>
    <row r="10448" spans="1:13" x14ac:dyDescent="0.25">
      <c r="A10448">
        <f t="shared" si="983"/>
        <v>10447</v>
      </c>
      <c r="B10448">
        <v>2014</v>
      </c>
      <c r="C10448">
        <v>3</v>
      </c>
      <c r="D10448">
        <v>17</v>
      </c>
      <c r="E10448" s="1">
        <f t="shared" si="978"/>
        <v>41715</v>
      </c>
      <c r="F10448">
        <v>8.1999999999999993</v>
      </c>
      <c r="G10448">
        <v>23.7</v>
      </c>
      <c r="H10448">
        <v>0</v>
      </c>
      <c r="I10448" s="2">
        <v>6.6331078245838402</v>
      </c>
      <c r="J10448">
        <f t="shared" si="979"/>
        <v>76</v>
      </c>
      <c r="K10448" s="3">
        <f t="shared" si="980"/>
        <v>25.235483870967744</v>
      </c>
      <c r="L10448" s="3">
        <f t="shared" si="981"/>
        <v>9.0322580645161263</v>
      </c>
      <c r="M10448" s="3">
        <f t="shared" si="982"/>
        <v>64.3</v>
      </c>
    </row>
    <row r="10449" spans="1:13" x14ac:dyDescent="0.25">
      <c r="A10449">
        <f t="shared" si="983"/>
        <v>10448</v>
      </c>
      <c r="B10449">
        <v>2014</v>
      </c>
      <c r="C10449">
        <v>3</v>
      </c>
      <c r="D10449">
        <v>18</v>
      </c>
      <c r="E10449" s="1">
        <f t="shared" si="978"/>
        <v>41716</v>
      </c>
      <c r="F10449">
        <v>5.2</v>
      </c>
      <c r="G10449">
        <v>27.6</v>
      </c>
      <c r="H10449">
        <v>0</v>
      </c>
      <c r="I10449" s="2">
        <v>7.1672223769200203</v>
      </c>
      <c r="J10449">
        <f t="shared" si="979"/>
        <v>77</v>
      </c>
      <c r="K10449" s="3">
        <f t="shared" si="980"/>
        <v>25.235483870967744</v>
      </c>
      <c r="L10449" s="3">
        <f t="shared" si="981"/>
        <v>9.0322580645161263</v>
      </c>
      <c r="M10449" s="3">
        <f t="shared" si="982"/>
        <v>64.3</v>
      </c>
    </row>
    <row r="10450" spans="1:13" x14ac:dyDescent="0.25">
      <c r="A10450">
        <f t="shared" si="983"/>
        <v>10449</v>
      </c>
      <c r="B10450">
        <v>2014</v>
      </c>
      <c r="C10450">
        <v>3</v>
      </c>
      <c r="D10450">
        <v>19</v>
      </c>
      <c r="E10450" s="1">
        <f t="shared" si="978"/>
        <v>41717</v>
      </c>
      <c r="F10450">
        <v>7.2</v>
      </c>
      <c r="G10450">
        <v>27.8</v>
      </c>
      <c r="H10450">
        <v>0</v>
      </c>
      <c r="I10450" s="2">
        <v>7.4141897934095198</v>
      </c>
      <c r="J10450">
        <f t="shared" si="979"/>
        <v>78</v>
      </c>
      <c r="K10450" s="3">
        <f t="shared" si="980"/>
        <v>25.235483870967744</v>
      </c>
      <c r="L10450" s="3">
        <f t="shared" si="981"/>
        <v>9.0322580645161263</v>
      </c>
      <c r="M10450" s="3">
        <f t="shared" si="982"/>
        <v>64.3</v>
      </c>
    </row>
    <row r="10451" spans="1:13" x14ac:dyDescent="0.25">
      <c r="A10451">
        <f t="shared" si="983"/>
        <v>10450</v>
      </c>
      <c r="B10451">
        <v>2014</v>
      </c>
      <c r="C10451">
        <v>3</v>
      </c>
      <c r="D10451">
        <v>20</v>
      </c>
      <c r="E10451" s="1">
        <f t="shared" si="978"/>
        <v>41718</v>
      </c>
      <c r="F10451">
        <v>10</v>
      </c>
      <c r="G10451">
        <v>26.5</v>
      </c>
      <c r="H10451">
        <v>0</v>
      </c>
      <c r="I10451" s="2">
        <v>7.3083817111109104</v>
      </c>
      <c r="J10451">
        <f t="shared" si="979"/>
        <v>79</v>
      </c>
      <c r="K10451" s="3">
        <f t="shared" si="980"/>
        <v>25.235483870967744</v>
      </c>
      <c r="L10451" s="3">
        <f t="shared" si="981"/>
        <v>9.0322580645161263</v>
      </c>
      <c r="M10451" s="3">
        <f t="shared" si="982"/>
        <v>64.3</v>
      </c>
    </row>
    <row r="10452" spans="1:13" x14ac:dyDescent="0.25">
      <c r="A10452">
        <f t="shared" si="983"/>
        <v>10451</v>
      </c>
      <c r="B10452">
        <v>2014</v>
      </c>
      <c r="C10452">
        <v>3</v>
      </c>
      <c r="D10452">
        <v>21</v>
      </c>
      <c r="E10452" s="1">
        <f t="shared" si="978"/>
        <v>41719</v>
      </c>
      <c r="F10452">
        <v>7.6</v>
      </c>
      <c r="G10452">
        <v>22.8</v>
      </c>
      <c r="H10452">
        <v>0</v>
      </c>
      <c r="I10452" s="2">
        <v>7.2243025648130299</v>
      </c>
      <c r="J10452">
        <f t="shared" si="979"/>
        <v>80</v>
      </c>
      <c r="K10452" s="3">
        <f t="shared" si="980"/>
        <v>25.235483870967744</v>
      </c>
      <c r="L10452" s="3">
        <f t="shared" si="981"/>
        <v>9.0322580645161263</v>
      </c>
      <c r="M10452" s="3">
        <f t="shared" si="982"/>
        <v>64.3</v>
      </c>
    </row>
    <row r="10453" spans="1:13" x14ac:dyDescent="0.25">
      <c r="A10453">
        <f t="shared" si="983"/>
        <v>10452</v>
      </c>
      <c r="B10453">
        <v>2014</v>
      </c>
      <c r="C10453">
        <v>3</v>
      </c>
      <c r="D10453">
        <v>22</v>
      </c>
      <c r="E10453" s="1">
        <f t="shared" si="978"/>
        <v>41720</v>
      </c>
      <c r="F10453">
        <v>6</v>
      </c>
      <c r="G10453">
        <v>30.7</v>
      </c>
      <c r="H10453">
        <v>0</v>
      </c>
      <c r="I10453" s="2">
        <v>7.8684675463081497</v>
      </c>
      <c r="J10453">
        <f t="shared" si="979"/>
        <v>81</v>
      </c>
      <c r="K10453" s="3">
        <f t="shared" si="980"/>
        <v>25.235483870967744</v>
      </c>
      <c r="L10453" s="3">
        <f t="shared" si="981"/>
        <v>9.0322580645161263</v>
      </c>
      <c r="M10453" s="3">
        <f t="shared" si="982"/>
        <v>64.3</v>
      </c>
    </row>
    <row r="10454" spans="1:13" x14ac:dyDescent="0.25">
      <c r="A10454">
        <f t="shared" si="983"/>
        <v>10453</v>
      </c>
      <c r="B10454">
        <v>2014</v>
      </c>
      <c r="C10454">
        <v>3</v>
      </c>
      <c r="D10454">
        <v>23</v>
      </c>
      <c r="E10454" s="1">
        <f t="shared" si="978"/>
        <v>41721</v>
      </c>
      <c r="F10454">
        <v>11</v>
      </c>
      <c r="G10454">
        <v>29.3</v>
      </c>
      <c r="H10454">
        <v>0</v>
      </c>
      <c r="I10454" s="2">
        <v>7.0910506314029602</v>
      </c>
      <c r="J10454">
        <f t="shared" si="979"/>
        <v>82</v>
      </c>
      <c r="K10454" s="3">
        <f t="shared" si="980"/>
        <v>25.235483870967744</v>
      </c>
      <c r="L10454" s="3">
        <f t="shared" si="981"/>
        <v>9.0322580645161263</v>
      </c>
      <c r="M10454" s="3">
        <f t="shared" si="982"/>
        <v>64.3</v>
      </c>
    </row>
    <row r="10455" spans="1:13" x14ac:dyDescent="0.25">
      <c r="A10455">
        <f t="shared" si="983"/>
        <v>10454</v>
      </c>
      <c r="B10455">
        <v>2014</v>
      </c>
      <c r="C10455">
        <v>3</v>
      </c>
      <c r="D10455">
        <v>24</v>
      </c>
      <c r="E10455" s="1">
        <f t="shared" si="978"/>
        <v>41722</v>
      </c>
      <c r="F10455">
        <v>12.2</v>
      </c>
      <c r="G10455">
        <v>27.6</v>
      </c>
      <c r="H10455">
        <v>0</v>
      </c>
      <c r="I10455" s="2">
        <v>7.6491955040545703</v>
      </c>
      <c r="J10455">
        <f t="shared" si="979"/>
        <v>83</v>
      </c>
      <c r="K10455" s="3">
        <f t="shared" si="980"/>
        <v>25.235483870967744</v>
      </c>
      <c r="L10455" s="3">
        <f t="shared" si="981"/>
        <v>9.0322580645161263</v>
      </c>
      <c r="M10455" s="3">
        <f t="shared" si="982"/>
        <v>64.3</v>
      </c>
    </row>
    <row r="10456" spans="1:13" x14ac:dyDescent="0.25">
      <c r="A10456">
        <f t="shared" si="983"/>
        <v>10455</v>
      </c>
      <c r="B10456">
        <v>2014</v>
      </c>
      <c r="C10456">
        <v>3</v>
      </c>
      <c r="D10456">
        <v>25</v>
      </c>
      <c r="E10456" s="1">
        <f t="shared" si="978"/>
        <v>41723</v>
      </c>
      <c r="F10456">
        <v>8.6</v>
      </c>
      <c r="G10456">
        <v>31.4</v>
      </c>
      <c r="H10456">
        <v>0</v>
      </c>
      <c r="I10456" s="2">
        <v>8.2356501302982998</v>
      </c>
      <c r="J10456">
        <f t="shared" si="979"/>
        <v>84</v>
      </c>
      <c r="K10456" s="3">
        <f t="shared" si="980"/>
        <v>25.235483870967744</v>
      </c>
      <c r="L10456" s="3">
        <f t="shared" si="981"/>
        <v>9.0322580645161263</v>
      </c>
      <c r="M10456" s="3">
        <f t="shared" si="982"/>
        <v>64.3</v>
      </c>
    </row>
    <row r="10457" spans="1:13" x14ac:dyDescent="0.25">
      <c r="A10457">
        <f t="shared" si="983"/>
        <v>10456</v>
      </c>
      <c r="B10457">
        <v>2014</v>
      </c>
      <c r="C10457">
        <v>3</v>
      </c>
      <c r="D10457">
        <v>26</v>
      </c>
      <c r="E10457" s="1">
        <f t="shared" si="978"/>
        <v>41724</v>
      </c>
      <c r="F10457">
        <v>9.8000000000000007</v>
      </c>
      <c r="G10457">
        <v>25.7</v>
      </c>
      <c r="H10457">
        <v>0</v>
      </c>
      <c r="I10457" s="2">
        <v>6.1149623376331004</v>
      </c>
      <c r="J10457">
        <f t="shared" si="979"/>
        <v>85</v>
      </c>
      <c r="K10457" s="3">
        <f t="shared" si="980"/>
        <v>25.235483870967744</v>
      </c>
      <c r="L10457" s="3">
        <f t="shared" si="981"/>
        <v>9.0322580645161263</v>
      </c>
      <c r="M10457" s="3">
        <f t="shared" si="982"/>
        <v>64.3</v>
      </c>
    </row>
    <row r="10458" spans="1:13" x14ac:dyDescent="0.25">
      <c r="A10458">
        <f t="shared" si="983"/>
        <v>10457</v>
      </c>
      <c r="B10458">
        <v>2014</v>
      </c>
      <c r="C10458">
        <v>3</v>
      </c>
      <c r="D10458">
        <v>27</v>
      </c>
      <c r="E10458" s="1">
        <f t="shared" si="978"/>
        <v>41725</v>
      </c>
      <c r="F10458">
        <v>9.4</v>
      </c>
      <c r="G10458">
        <v>17.399999999999999</v>
      </c>
      <c r="H10458">
        <v>0</v>
      </c>
      <c r="I10458" s="2">
        <v>2.08999511641733</v>
      </c>
      <c r="J10458">
        <f t="shared" si="979"/>
        <v>86</v>
      </c>
      <c r="K10458" s="3">
        <f t="shared" si="980"/>
        <v>25.235483870967744</v>
      </c>
      <c r="L10458" s="3">
        <f t="shared" si="981"/>
        <v>9.0322580645161263</v>
      </c>
      <c r="M10458" s="3">
        <f t="shared" si="982"/>
        <v>64.3</v>
      </c>
    </row>
    <row r="10459" spans="1:13" x14ac:dyDescent="0.25">
      <c r="A10459">
        <f t="shared" si="983"/>
        <v>10458</v>
      </c>
      <c r="B10459">
        <v>2014</v>
      </c>
      <c r="C10459">
        <v>3</v>
      </c>
      <c r="D10459">
        <v>28</v>
      </c>
      <c r="E10459" s="1">
        <f t="shared" si="978"/>
        <v>41726</v>
      </c>
      <c r="F10459">
        <v>9</v>
      </c>
      <c r="G10459">
        <v>14.4</v>
      </c>
      <c r="H10459">
        <v>0</v>
      </c>
      <c r="I10459" s="2">
        <v>1.3683744123772199</v>
      </c>
      <c r="J10459">
        <f t="shared" si="979"/>
        <v>87</v>
      </c>
      <c r="K10459" s="3">
        <f t="shared" si="980"/>
        <v>25.235483870967744</v>
      </c>
      <c r="L10459" s="3">
        <f t="shared" si="981"/>
        <v>9.0322580645161263</v>
      </c>
      <c r="M10459" s="3">
        <f t="shared" si="982"/>
        <v>64.3</v>
      </c>
    </row>
    <row r="10460" spans="1:13" x14ac:dyDescent="0.25">
      <c r="A10460">
        <f t="shared" si="983"/>
        <v>10459</v>
      </c>
      <c r="B10460">
        <v>2014</v>
      </c>
      <c r="C10460">
        <v>3</v>
      </c>
      <c r="D10460">
        <v>29</v>
      </c>
      <c r="E10460" s="1">
        <f t="shared" si="978"/>
        <v>41727</v>
      </c>
      <c r="F10460">
        <v>10.8</v>
      </c>
      <c r="G10460">
        <v>12.8</v>
      </c>
      <c r="H10460">
        <v>63.6</v>
      </c>
      <c r="I10460" s="2">
        <v>0.47063143549158498</v>
      </c>
      <c r="J10460">
        <f t="shared" si="979"/>
        <v>88</v>
      </c>
      <c r="K10460" s="3">
        <f t="shared" si="980"/>
        <v>25.235483870967744</v>
      </c>
      <c r="L10460" s="3">
        <f t="shared" si="981"/>
        <v>9.0322580645161263</v>
      </c>
      <c r="M10460" s="3">
        <f t="shared" si="982"/>
        <v>64.3</v>
      </c>
    </row>
    <row r="10461" spans="1:13" x14ac:dyDescent="0.25">
      <c r="A10461">
        <f t="shared" si="983"/>
        <v>10460</v>
      </c>
      <c r="B10461">
        <v>2014</v>
      </c>
      <c r="C10461">
        <v>3</v>
      </c>
      <c r="D10461">
        <v>30</v>
      </c>
      <c r="E10461" s="1">
        <f t="shared" si="978"/>
        <v>41728</v>
      </c>
      <c r="F10461">
        <v>3.2</v>
      </c>
      <c r="G10461">
        <v>18</v>
      </c>
      <c r="H10461">
        <v>0</v>
      </c>
      <c r="I10461" s="2">
        <v>3.9597934346092201</v>
      </c>
      <c r="J10461">
        <f t="shared" si="979"/>
        <v>89</v>
      </c>
      <c r="K10461" s="3">
        <f t="shared" si="980"/>
        <v>25.235483870967744</v>
      </c>
      <c r="L10461" s="3">
        <f t="shared" si="981"/>
        <v>9.0322580645161263</v>
      </c>
      <c r="M10461" s="3">
        <f t="shared" si="982"/>
        <v>64.3</v>
      </c>
    </row>
    <row r="10462" spans="1:13" x14ac:dyDescent="0.25">
      <c r="A10462">
        <f t="shared" si="983"/>
        <v>10461</v>
      </c>
      <c r="B10462">
        <v>2014</v>
      </c>
      <c r="C10462">
        <v>3</v>
      </c>
      <c r="D10462">
        <v>31</v>
      </c>
      <c r="E10462" s="1">
        <f t="shared" si="978"/>
        <v>41729</v>
      </c>
      <c r="F10462">
        <v>3.8</v>
      </c>
      <c r="G10462">
        <v>20.6</v>
      </c>
      <c r="H10462">
        <v>0</v>
      </c>
      <c r="I10462" s="2">
        <v>4.63159889496447</v>
      </c>
      <c r="J10462">
        <f t="shared" si="979"/>
        <v>90</v>
      </c>
      <c r="K10462" s="3">
        <f t="shared" si="980"/>
        <v>25.235483870967744</v>
      </c>
      <c r="L10462" s="3">
        <f t="shared" si="981"/>
        <v>9.0322580645161263</v>
      </c>
      <c r="M10462" s="3">
        <f t="shared" si="982"/>
        <v>64.3</v>
      </c>
    </row>
    <row r="10463" spans="1:13" x14ac:dyDescent="0.25">
      <c r="A10463">
        <f t="shared" si="983"/>
        <v>10462</v>
      </c>
      <c r="B10463">
        <v>2014</v>
      </c>
      <c r="C10463">
        <v>10</v>
      </c>
      <c r="D10463">
        <v>1</v>
      </c>
      <c r="E10463" s="1">
        <f t="shared" si="978"/>
        <v>41913</v>
      </c>
      <c r="F10463">
        <v>4.8</v>
      </c>
      <c r="G10463">
        <v>23.4</v>
      </c>
      <c r="H10463">
        <v>0</v>
      </c>
      <c r="I10463" s="2">
        <v>5.1301212919132997</v>
      </c>
      <c r="J10463">
        <f t="shared" si="979"/>
        <v>274</v>
      </c>
      <c r="K10463" s="3">
        <f t="shared" si="980"/>
        <v>21.551612903225802</v>
      </c>
      <c r="L10463" s="3">
        <f t="shared" si="981"/>
        <v>7.5548387096774201</v>
      </c>
      <c r="M10463" s="3">
        <f t="shared" si="982"/>
        <v>5.8999999999999995</v>
      </c>
    </row>
    <row r="10464" spans="1:13" x14ac:dyDescent="0.25">
      <c r="A10464">
        <f t="shared" si="983"/>
        <v>10463</v>
      </c>
      <c r="B10464">
        <v>2014</v>
      </c>
      <c r="C10464">
        <v>10</v>
      </c>
      <c r="D10464">
        <v>2</v>
      </c>
      <c r="E10464" s="1">
        <f t="shared" si="978"/>
        <v>41914</v>
      </c>
      <c r="F10464">
        <v>6.8</v>
      </c>
      <c r="G10464">
        <v>21.8</v>
      </c>
      <c r="H10464">
        <v>0</v>
      </c>
      <c r="I10464" s="2">
        <v>4.3356880080608802</v>
      </c>
      <c r="J10464">
        <f t="shared" si="979"/>
        <v>275</v>
      </c>
      <c r="K10464" s="3">
        <f t="shared" si="980"/>
        <v>21.551612903225802</v>
      </c>
      <c r="L10464" s="3">
        <f t="shared" si="981"/>
        <v>7.5548387096774201</v>
      </c>
      <c r="M10464" s="3">
        <f t="shared" si="982"/>
        <v>5.8999999999999995</v>
      </c>
    </row>
    <row r="10465" spans="1:13" x14ac:dyDescent="0.25">
      <c r="A10465">
        <f t="shared" si="983"/>
        <v>10464</v>
      </c>
      <c r="B10465">
        <v>2014</v>
      </c>
      <c r="C10465">
        <v>10</v>
      </c>
      <c r="D10465">
        <v>3</v>
      </c>
      <c r="E10465" s="1">
        <f t="shared" si="978"/>
        <v>41915</v>
      </c>
      <c r="F10465">
        <v>7</v>
      </c>
      <c r="G10465">
        <v>17.2</v>
      </c>
      <c r="H10465">
        <v>0</v>
      </c>
      <c r="I10465" s="2">
        <v>2.5511464990922001</v>
      </c>
      <c r="J10465">
        <f t="shared" si="979"/>
        <v>276</v>
      </c>
      <c r="K10465" s="3">
        <f t="shared" si="980"/>
        <v>21.551612903225802</v>
      </c>
      <c r="L10465" s="3">
        <f t="shared" si="981"/>
        <v>7.5548387096774201</v>
      </c>
      <c r="M10465" s="3">
        <f t="shared" si="982"/>
        <v>5.8999999999999995</v>
      </c>
    </row>
    <row r="10466" spans="1:13" x14ac:dyDescent="0.25">
      <c r="A10466">
        <f t="shared" si="983"/>
        <v>10465</v>
      </c>
      <c r="B10466">
        <v>2014</v>
      </c>
      <c r="C10466">
        <v>10</v>
      </c>
      <c r="D10466">
        <v>4</v>
      </c>
      <c r="E10466" s="1">
        <f t="shared" si="978"/>
        <v>41916</v>
      </c>
      <c r="F10466">
        <v>7.4</v>
      </c>
      <c r="G10466">
        <v>17.8</v>
      </c>
      <c r="H10466">
        <v>0</v>
      </c>
      <c r="I10466" s="2">
        <v>3.0247989054768398</v>
      </c>
      <c r="J10466">
        <f t="shared" si="979"/>
        <v>277</v>
      </c>
      <c r="K10466" s="3">
        <f t="shared" si="980"/>
        <v>21.551612903225802</v>
      </c>
      <c r="L10466" s="3">
        <f t="shared" si="981"/>
        <v>7.5548387096774201</v>
      </c>
      <c r="M10466" s="3">
        <f t="shared" si="982"/>
        <v>5.8999999999999995</v>
      </c>
    </row>
    <row r="10467" spans="1:13" x14ac:dyDescent="0.25">
      <c r="A10467">
        <f t="shared" si="983"/>
        <v>10466</v>
      </c>
      <c r="B10467">
        <v>2014</v>
      </c>
      <c r="C10467">
        <v>10</v>
      </c>
      <c r="D10467">
        <v>5</v>
      </c>
      <c r="E10467" s="1">
        <f t="shared" si="978"/>
        <v>41917</v>
      </c>
      <c r="F10467">
        <v>10</v>
      </c>
      <c r="G10467">
        <v>19.2</v>
      </c>
      <c r="H10467">
        <v>0</v>
      </c>
      <c r="I10467" s="2">
        <v>3.76518366724477</v>
      </c>
      <c r="J10467">
        <f t="shared" si="979"/>
        <v>278</v>
      </c>
      <c r="K10467" s="3">
        <f t="shared" si="980"/>
        <v>21.551612903225802</v>
      </c>
      <c r="L10467" s="3">
        <f t="shared" si="981"/>
        <v>7.5548387096774201</v>
      </c>
      <c r="M10467" s="3">
        <f t="shared" si="982"/>
        <v>5.8999999999999995</v>
      </c>
    </row>
    <row r="10468" spans="1:13" x14ac:dyDescent="0.25">
      <c r="A10468">
        <f t="shared" si="983"/>
        <v>10467</v>
      </c>
      <c r="B10468">
        <v>2014</v>
      </c>
      <c r="C10468">
        <v>10</v>
      </c>
      <c r="D10468">
        <v>6</v>
      </c>
      <c r="E10468" s="1">
        <f t="shared" si="978"/>
        <v>41918</v>
      </c>
      <c r="F10468">
        <v>8</v>
      </c>
      <c r="G10468">
        <v>23.5</v>
      </c>
      <c r="H10468">
        <v>0</v>
      </c>
      <c r="I10468" s="2">
        <v>5.4988829028151498</v>
      </c>
      <c r="J10468">
        <f t="shared" si="979"/>
        <v>279</v>
      </c>
      <c r="K10468" s="3">
        <f t="shared" si="980"/>
        <v>21.551612903225802</v>
      </c>
      <c r="L10468" s="3">
        <f t="shared" si="981"/>
        <v>7.5548387096774201</v>
      </c>
      <c r="M10468" s="3">
        <f t="shared" si="982"/>
        <v>5.8999999999999995</v>
      </c>
    </row>
    <row r="10469" spans="1:13" x14ac:dyDescent="0.25">
      <c r="A10469">
        <f t="shared" si="983"/>
        <v>10468</v>
      </c>
      <c r="B10469">
        <v>2014</v>
      </c>
      <c r="C10469">
        <v>10</v>
      </c>
      <c r="D10469">
        <v>7</v>
      </c>
      <c r="E10469" s="1">
        <f t="shared" si="978"/>
        <v>41919</v>
      </c>
      <c r="F10469">
        <v>7.4</v>
      </c>
      <c r="G10469">
        <v>19.399999999999999</v>
      </c>
      <c r="H10469">
        <v>0</v>
      </c>
      <c r="I10469" s="2">
        <v>4.2969501710030302</v>
      </c>
      <c r="J10469">
        <f t="shared" si="979"/>
        <v>280</v>
      </c>
      <c r="K10469" s="3">
        <f t="shared" si="980"/>
        <v>21.551612903225802</v>
      </c>
      <c r="L10469" s="3">
        <f t="shared" si="981"/>
        <v>7.5548387096774201</v>
      </c>
      <c r="M10469" s="3">
        <f t="shared" si="982"/>
        <v>5.8999999999999995</v>
      </c>
    </row>
    <row r="10470" spans="1:13" x14ac:dyDescent="0.25">
      <c r="A10470">
        <f t="shared" si="983"/>
        <v>10469</v>
      </c>
      <c r="B10470">
        <v>2014</v>
      </c>
      <c r="C10470">
        <v>10</v>
      </c>
      <c r="D10470">
        <v>8</v>
      </c>
      <c r="E10470" s="1">
        <f t="shared" si="978"/>
        <v>41920</v>
      </c>
      <c r="F10470">
        <v>7</v>
      </c>
      <c r="G10470">
        <v>16.2</v>
      </c>
      <c r="H10470">
        <v>0</v>
      </c>
      <c r="I10470" s="2">
        <v>2.6078479858696499</v>
      </c>
      <c r="J10470">
        <f t="shared" si="979"/>
        <v>281</v>
      </c>
      <c r="K10470" s="3">
        <f t="shared" si="980"/>
        <v>21.551612903225802</v>
      </c>
      <c r="L10470" s="3">
        <f t="shared" si="981"/>
        <v>7.5548387096774201</v>
      </c>
      <c r="M10470" s="3">
        <f t="shared" si="982"/>
        <v>5.8999999999999995</v>
      </c>
    </row>
    <row r="10471" spans="1:13" x14ac:dyDescent="0.25">
      <c r="A10471">
        <f t="shared" si="983"/>
        <v>10470</v>
      </c>
      <c r="B10471">
        <v>2014</v>
      </c>
      <c r="C10471">
        <v>10</v>
      </c>
      <c r="D10471">
        <v>9</v>
      </c>
      <c r="E10471" s="1">
        <f t="shared" si="978"/>
        <v>41921</v>
      </c>
      <c r="F10471">
        <v>2</v>
      </c>
      <c r="G10471">
        <v>15.8</v>
      </c>
      <c r="H10471">
        <v>0</v>
      </c>
      <c r="I10471" s="2">
        <v>3.8423950207069599</v>
      </c>
      <c r="J10471">
        <f t="shared" si="979"/>
        <v>282</v>
      </c>
      <c r="K10471" s="3">
        <f t="shared" si="980"/>
        <v>21.551612903225802</v>
      </c>
      <c r="L10471" s="3">
        <f t="shared" si="981"/>
        <v>7.5548387096774201</v>
      </c>
      <c r="M10471" s="3">
        <f t="shared" si="982"/>
        <v>5.8999999999999995</v>
      </c>
    </row>
    <row r="10472" spans="1:13" x14ac:dyDescent="0.25">
      <c r="A10472">
        <f t="shared" si="983"/>
        <v>10471</v>
      </c>
      <c r="B10472">
        <v>2014</v>
      </c>
      <c r="C10472">
        <v>10</v>
      </c>
      <c r="D10472">
        <v>10</v>
      </c>
      <c r="E10472" s="1">
        <f t="shared" si="978"/>
        <v>41922</v>
      </c>
      <c r="F10472">
        <v>3</v>
      </c>
      <c r="G10472">
        <v>19</v>
      </c>
      <c r="H10472">
        <v>0</v>
      </c>
      <c r="I10472" s="2">
        <v>4.7971881246775396</v>
      </c>
      <c r="J10472">
        <f t="shared" si="979"/>
        <v>283</v>
      </c>
      <c r="K10472" s="3">
        <f t="shared" si="980"/>
        <v>21.551612903225802</v>
      </c>
      <c r="L10472" s="3">
        <f t="shared" si="981"/>
        <v>7.5548387096774201</v>
      </c>
      <c r="M10472" s="3">
        <f t="shared" si="982"/>
        <v>5.8999999999999995</v>
      </c>
    </row>
    <row r="10473" spans="1:13" x14ac:dyDescent="0.25">
      <c r="A10473">
        <f t="shared" si="983"/>
        <v>10472</v>
      </c>
      <c r="B10473">
        <v>2014</v>
      </c>
      <c r="C10473">
        <v>10</v>
      </c>
      <c r="D10473">
        <v>11</v>
      </c>
      <c r="E10473" s="1">
        <f t="shared" si="978"/>
        <v>41923</v>
      </c>
      <c r="F10473">
        <v>6.6</v>
      </c>
      <c r="G10473">
        <v>19.8</v>
      </c>
      <c r="H10473">
        <v>0</v>
      </c>
      <c r="I10473" s="2">
        <v>4.6265582284539999</v>
      </c>
      <c r="J10473">
        <f t="shared" si="979"/>
        <v>284</v>
      </c>
      <c r="K10473" s="3">
        <f t="shared" si="980"/>
        <v>21.551612903225802</v>
      </c>
      <c r="L10473" s="3">
        <f t="shared" si="981"/>
        <v>7.5548387096774201</v>
      </c>
      <c r="M10473" s="3">
        <f t="shared" si="982"/>
        <v>5.8999999999999995</v>
      </c>
    </row>
    <row r="10474" spans="1:13" x14ac:dyDescent="0.25">
      <c r="A10474">
        <f t="shared" si="983"/>
        <v>10473</v>
      </c>
      <c r="B10474">
        <v>2014</v>
      </c>
      <c r="C10474">
        <v>10</v>
      </c>
      <c r="D10474">
        <v>12</v>
      </c>
      <c r="E10474" s="1">
        <f t="shared" si="978"/>
        <v>41924</v>
      </c>
      <c r="F10474">
        <v>4.4000000000000004</v>
      </c>
      <c r="G10474">
        <v>21.4</v>
      </c>
      <c r="H10474">
        <v>0</v>
      </c>
      <c r="I10474" s="2">
        <v>5.5609350848534698</v>
      </c>
      <c r="J10474">
        <f t="shared" si="979"/>
        <v>285</v>
      </c>
      <c r="K10474" s="3">
        <f t="shared" si="980"/>
        <v>21.551612903225802</v>
      </c>
      <c r="L10474" s="3">
        <f t="shared" si="981"/>
        <v>7.5548387096774201</v>
      </c>
      <c r="M10474" s="3">
        <f t="shared" si="982"/>
        <v>5.8999999999999995</v>
      </c>
    </row>
    <row r="10475" spans="1:13" x14ac:dyDescent="0.25">
      <c r="A10475">
        <f t="shared" si="983"/>
        <v>10474</v>
      </c>
      <c r="B10475">
        <v>2014</v>
      </c>
      <c r="C10475">
        <v>10</v>
      </c>
      <c r="D10475">
        <v>13</v>
      </c>
      <c r="E10475" s="1">
        <f t="shared" si="978"/>
        <v>41925</v>
      </c>
      <c r="F10475">
        <v>6.2</v>
      </c>
      <c r="G10475">
        <v>24</v>
      </c>
      <c r="H10475">
        <v>0</v>
      </c>
      <c r="I10475" s="2">
        <v>5.7133759269490003</v>
      </c>
      <c r="J10475">
        <f t="shared" si="979"/>
        <v>286</v>
      </c>
      <c r="K10475" s="3">
        <f t="shared" si="980"/>
        <v>21.551612903225802</v>
      </c>
      <c r="L10475" s="3">
        <f t="shared" si="981"/>
        <v>7.5548387096774201</v>
      </c>
      <c r="M10475" s="3">
        <f t="shared" si="982"/>
        <v>5.8999999999999995</v>
      </c>
    </row>
    <row r="10476" spans="1:13" x14ac:dyDescent="0.25">
      <c r="A10476">
        <f t="shared" si="983"/>
        <v>10475</v>
      </c>
      <c r="B10476">
        <v>2014</v>
      </c>
      <c r="C10476">
        <v>10</v>
      </c>
      <c r="D10476">
        <v>14</v>
      </c>
      <c r="E10476" s="1">
        <f t="shared" si="978"/>
        <v>41926</v>
      </c>
      <c r="F10476">
        <v>8.1999999999999993</v>
      </c>
      <c r="G10476">
        <v>25.2</v>
      </c>
      <c r="H10476">
        <v>0</v>
      </c>
      <c r="I10476" s="2">
        <v>5.4932533894897499</v>
      </c>
      <c r="J10476">
        <f t="shared" si="979"/>
        <v>287</v>
      </c>
      <c r="K10476" s="3">
        <f t="shared" si="980"/>
        <v>21.551612903225802</v>
      </c>
      <c r="L10476" s="3">
        <f t="shared" si="981"/>
        <v>7.5548387096774201</v>
      </c>
      <c r="M10476" s="3">
        <f t="shared" si="982"/>
        <v>5.8999999999999995</v>
      </c>
    </row>
    <row r="10477" spans="1:13" x14ac:dyDescent="0.25">
      <c r="A10477">
        <f t="shared" si="983"/>
        <v>10476</v>
      </c>
      <c r="B10477">
        <v>2014</v>
      </c>
      <c r="C10477">
        <v>10</v>
      </c>
      <c r="D10477">
        <v>15</v>
      </c>
      <c r="E10477" s="1">
        <f t="shared" si="978"/>
        <v>41927</v>
      </c>
      <c r="F10477">
        <v>5.8</v>
      </c>
      <c r="G10477">
        <v>20</v>
      </c>
      <c r="H10477">
        <v>0</v>
      </c>
      <c r="I10477" s="2">
        <v>4.6238665152049201</v>
      </c>
      <c r="J10477">
        <f t="shared" si="979"/>
        <v>288</v>
      </c>
      <c r="K10477" s="3">
        <f t="shared" si="980"/>
        <v>21.551612903225802</v>
      </c>
      <c r="L10477" s="3">
        <f t="shared" si="981"/>
        <v>7.5548387096774201</v>
      </c>
      <c r="M10477" s="3">
        <f t="shared" si="982"/>
        <v>5.8999999999999995</v>
      </c>
    </row>
    <row r="10478" spans="1:13" x14ac:dyDescent="0.25">
      <c r="A10478">
        <f t="shared" si="983"/>
        <v>10477</v>
      </c>
      <c r="B10478">
        <v>2014</v>
      </c>
      <c r="C10478">
        <v>10</v>
      </c>
      <c r="D10478">
        <v>16</v>
      </c>
      <c r="E10478" s="1">
        <f t="shared" si="978"/>
        <v>41928</v>
      </c>
      <c r="F10478">
        <v>6.4</v>
      </c>
      <c r="G10478">
        <v>20.2</v>
      </c>
      <c r="H10478">
        <v>0</v>
      </c>
      <c r="I10478" s="2">
        <v>4.3945147327321203</v>
      </c>
      <c r="J10478">
        <f t="shared" si="979"/>
        <v>289</v>
      </c>
      <c r="K10478" s="3">
        <f t="shared" si="980"/>
        <v>21.551612903225802</v>
      </c>
      <c r="L10478" s="3">
        <f t="shared" si="981"/>
        <v>7.5548387096774201</v>
      </c>
      <c r="M10478" s="3">
        <f t="shared" si="982"/>
        <v>5.8999999999999995</v>
      </c>
    </row>
    <row r="10479" spans="1:13" x14ac:dyDescent="0.25">
      <c r="A10479">
        <f t="shared" si="983"/>
        <v>10478</v>
      </c>
      <c r="B10479">
        <v>2014</v>
      </c>
      <c r="C10479">
        <v>10</v>
      </c>
      <c r="D10479">
        <v>17</v>
      </c>
      <c r="E10479" s="1">
        <f t="shared" si="978"/>
        <v>41929</v>
      </c>
      <c r="F10479">
        <v>5.8</v>
      </c>
      <c r="G10479">
        <v>16</v>
      </c>
      <c r="H10479">
        <v>0.8</v>
      </c>
      <c r="I10479" s="2">
        <v>2.0660256434711299</v>
      </c>
      <c r="J10479">
        <f t="shared" si="979"/>
        <v>290</v>
      </c>
      <c r="K10479" s="3">
        <f t="shared" si="980"/>
        <v>21.551612903225802</v>
      </c>
      <c r="L10479" s="3">
        <f t="shared" si="981"/>
        <v>7.5548387096774201</v>
      </c>
      <c r="M10479" s="3">
        <f t="shared" si="982"/>
        <v>5.8999999999999995</v>
      </c>
    </row>
    <row r="10480" spans="1:13" x14ac:dyDescent="0.25">
      <c r="A10480">
        <f t="shared" si="983"/>
        <v>10479</v>
      </c>
      <c r="B10480">
        <v>2014</v>
      </c>
      <c r="C10480">
        <v>10</v>
      </c>
      <c r="D10480">
        <v>18</v>
      </c>
      <c r="E10480" s="1">
        <f t="shared" si="978"/>
        <v>41930</v>
      </c>
      <c r="F10480">
        <v>10</v>
      </c>
      <c r="G10480">
        <v>19.399999999999999</v>
      </c>
      <c r="H10480">
        <v>0</v>
      </c>
      <c r="I10480" s="2">
        <v>4.0377062891201598</v>
      </c>
      <c r="J10480">
        <f t="shared" si="979"/>
        <v>291</v>
      </c>
      <c r="K10480" s="3">
        <f t="shared" si="980"/>
        <v>21.551612903225802</v>
      </c>
      <c r="L10480" s="3">
        <f t="shared" si="981"/>
        <v>7.5548387096774201</v>
      </c>
      <c r="M10480" s="3">
        <f t="shared" si="982"/>
        <v>5.8999999999999995</v>
      </c>
    </row>
    <row r="10481" spans="1:13" x14ac:dyDescent="0.25">
      <c r="A10481">
        <f t="shared" si="983"/>
        <v>10480</v>
      </c>
      <c r="B10481">
        <v>2014</v>
      </c>
      <c r="C10481">
        <v>10</v>
      </c>
      <c r="D10481">
        <v>19</v>
      </c>
      <c r="E10481" s="1">
        <f t="shared" si="978"/>
        <v>41931</v>
      </c>
      <c r="F10481">
        <v>4.4000000000000004</v>
      </c>
      <c r="G10481">
        <v>20.399999999999999</v>
      </c>
      <c r="H10481">
        <v>0</v>
      </c>
      <c r="I10481" s="2">
        <v>4.7155247422341802</v>
      </c>
      <c r="J10481">
        <f t="shared" si="979"/>
        <v>292</v>
      </c>
      <c r="K10481" s="3">
        <f t="shared" si="980"/>
        <v>21.551612903225802</v>
      </c>
      <c r="L10481" s="3">
        <f t="shared" si="981"/>
        <v>7.5548387096774201</v>
      </c>
      <c r="M10481" s="3">
        <f t="shared" si="982"/>
        <v>5.8999999999999995</v>
      </c>
    </row>
    <row r="10482" spans="1:13" x14ac:dyDescent="0.25">
      <c r="A10482">
        <f t="shared" si="983"/>
        <v>10481</v>
      </c>
      <c r="B10482">
        <v>2014</v>
      </c>
      <c r="C10482">
        <v>10</v>
      </c>
      <c r="D10482">
        <v>20</v>
      </c>
      <c r="E10482" s="1">
        <f t="shared" si="978"/>
        <v>41932</v>
      </c>
      <c r="F10482">
        <v>9.1999999999999993</v>
      </c>
      <c r="G10482">
        <v>24.8</v>
      </c>
      <c r="H10482">
        <v>0</v>
      </c>
      <c r="I10482" s="2">
        <v>5.7166377564425597</v>
      </c>
      <c r="J10482">
        <f t="shared" si="979"/>
        <v>293</v>
      </c>
      <c r="K10482" s="3">
        <f t="shared" si="980"/>
        <v>21.551612903225802</v>
      </c>
      <c r="L10482" s="3">
        <f t="shared" si="981"/>
        <v>7.5548387096774201</v>
      </c>
      <c r="M10482" s="3">
        <f t="shared" si="982"/>
        <v>5.8999999999999995</v>
      </c>
    </row>
    <row r="10483" spans="1:13" x14ac:dyDescent="0.25">
      <c r="A10483">
        <f t="shared" si="983"/>
        <v>10482</v>
      </c>
      <c r="B10483">
        <v>2014</v>
      </c>
      <c r="C10483">
        <v>10</v>
      </c>
      <c r="D10483">
        <v>21</v>
      </c>
      <c r="E10483" s="1">
        <f t="shared" si="978"/>
        <v>41933</v>
      </c>
      <c r="F10483">
        <v>13.6</v>
      </c>
      <c r="G10483">
        <v>27.6</v>
      </c>
      <c r="H10483">
        <v>0</v>
      </c>
      <c r="I10483" s="2">
        <v>6.0806952673955497</v>
      </c>
      <c r="J10483">
        <f t="shared" si="979"/>
        <v>294</v>
      </c>
      <c r="K10483" s="3">
        <f t="shared" si="980"/>
        <v>21.551612903225802</v>
      </c>
      <c r="L10483" s="3">
        <f t="shared" si="981"/>
        <v>7.5548387096774201</v>
      </c>
      <c r="M10483" s="3">
        <f t="shared" si="982"/>
        <v>5.8999999999999995</v>
      </c>
    </row>
    <row r="10484" spans="1:13" x14ac:dyDescent="0.25">
      <c r="A10484">
        <f t="shared" si="983"/>
        <v>10483</v>
      </c>
      <c r="B10484">
        <v>2014</v>
      </c>
      <c r="C10484">
        <v>10</v>
      </c>
      <c r="D10484">
        <v>22</v>
      </c>
      <c r="E10484" s="1">
        <f t="shared" si="978"/>
        <v>41934</v>
      </c>
      <c r="F10484">
        <v>10.4</v>
      </c>
      <c r="G10484">
        <v>26.8</v>
      </c>
      <c r="H10484">
        <v>0</v>
      </c>
      <c r="I10484" s="2">
        <v>6.7020662990397799</v>
      </c>
      <c r="J10484">
        <f t="shared" si="979"/>
        <v>295</v>
      </c>
      <c r="K10484" s="3">
        <f t="shared" si="980"/>
        <v>21.551612903225802</v>
      </c>
      <c r="L10484" s="3">
        <f t="shared" si="981"/>
        <v>7.5548387096774201</v>
      </c>
      <c r="M10484" s="3">
        <f t="shared" si="982"/>
        <v>5.8999999999999995</v>
      </c>
    </row>
    <row r="10485" spans="1:13" x14ac:dyDescent="0.25">
      <c r="A10485">
        <f t="shared" si="983"/>
        <v>10484</v>
      </c>
      <c r="B10485">
        <v>2014</v>
      </c>
      <c r="C10485">
        <v>10</v>
      </c>
      <c r="D10485">
        <v>23</v>
      </c>
      <c r="E10485" s="1">
        <f t="shared" si="978"/>
        <v>41935</v>
      </c>
      <c r="F10485">
        <v>9.4</v>
      </c>
      <c r="G10485">
        <v>27.8</v>
      </c>
      <c r="H10485">
        <v>0</v>
      </c>
      <c r="I10485" s="2">
        <v>6.7342691625234696</v>
      </c>
      <c r="J10485">
        <f t="shared" si="979"/>
        <v>296</v>
      </c>
      <c r="K10485" s="3">
        <f t="shared" si="980"/>
        <v>21.551612903225802</v>
      </c>
      <c r="L10485" s="3">
        <f t="shared" si="981"/>
        <v>7.5548387096774201</v>
      </c>
      <c r="M10485" s="3">
        <f t="shared" si="982"/>
        <v>5.8999999999999995</v>
      </c>
    </row>
    <row r="10486" spans="1:13" x14ac:dyDescent="0.25">
      <c r="A10486">
        <f t="shared" si="983"/>
        <v>10485</v>
      </c>
      <c r="B10486">
        <v>2014</v>
      </c>
      <c r="C10486">
        <v>10</v>
      </c>
      <c r="D10486">
        <v>24</v>
      </c>
      <c r="E10486" s="1">
        <f t="shared" si="978"/>
        <v>41936</v>
      </c>
      <c r="F10486">
        <v>9.6</v>
      </c>
      <c r="G10486">
        <v>28.2</v>
      </c>
      <c r="H10486">
        <v>0</v>
      </c>
      <c r="I10486" s="2">
        <v>6.8431363160488301</v>
      </c>
      <c r="J10486">
        <f t="shared" si="979"/>
        <v>297</v>
      </c>
      <c r="K10486" s="3">
        <f t="shared" si="980"/>
        <v>21.551612903225802</v>
      </c>
      <c r="L10486" s="3">
        <f t="shared" si="981"/>
        <v>7.5548387096774201</v>
      </c>
      <c r="M10486" s="3">
        <f t="shared" si="982"/>
        <v>5.8999999999999995</v>
      </c>
    </row>
    <row r="10487" spans="1:13" x14ac:dyDescent="0.25">
      <c r="A10487">
        <f t="shared" si="983"/>
        <v>10486</v>
      </c>
      <c r="B10487">
        <v>2014</v>
      </c>
      <c r="C10487">
        <v>10</v>
      </c>
      <c r="D10487">
        <v>25</v>
      </c>
      <c r="E10487" s="1">
        <f t="shared" si="978"/>
        <v>41937</v>
      </c>
      <c r="F10487">
        <v>9.4</v>
      </c>
      <c r="G10487">
        <v>29.2</v>
      </c>
      <c r="H10487">
        <v>0</v>
      </c>
      <c r="I10487" s="2">
        <v>7.2132955829146397</v>
      </c>
      <c r="J10487">
        <f t="shared" si="979"/>
        <v>298</v>
      </c>
      <c r="K10487" s="3">
        <f t="shared" si="980"/>
        <v>21.551612903225802</v>
      </c>
      <c r="L10487" s="3">
        <f t="shared" si="981"/>
        <v>7.5548387096774201</v>
      </c>
      <c r="M10487" s="3">
        <f t="shared" si="982"/>
        <v>5.8999999999999995</v>
      </c>
    </row>
    <row r="10488" spans="1:13" x14ac:dyDescent="0.25">
      <c r="A10488">
        <f t="shared" si="983"/>
        <v>10487</v>
      </c>
      <c r="B10488">
        <v>2014</v>
      </c>
      <c r="C10488">
        <v>10</v>
      </c>
      <c r="D10488">
        <v>26</v>
      </c>
      <c r="E10488" s="1">
        <f t="shared" si="978"/>
        <v>41938</v>
      </c>
      <c r="F10488">
        <v>8.4</v>
      </c>
      <c r="G10488">
        <v>24.5</v>
      </c>
      <c r="H10488">
        <v>0</v>
      </c>
      <c r="I10488" s="2">
        <v>5.8020893199135601</v>
      </c>
      <c r="J10488">
        <f t="shared" si="979"/>
        <v>299</v>
      </c>
      <c r="K10488" s="3">
        <f t="shared" si="980"/>
        <v>21.551612903225802</v>
      </c>
      <c r="L10488" s="3">
        <f t="shared" si="981"/>
        <v>7.5548387096774201</v>
      </c>
      <c r="M10488" s="3">
        <f t="shared" si="982"/>
        <v>5.8999999999999995</v>
      </c>
    </row>
    <row r="10489" spans="1:13" x14ac:dyDescent="0.25">
      <c r="A10489">
        <f t="shared" si="983"/>
        <v>10488</v>
      </c>
      <c r="B10489">
        <v>2014</v>
      </c>
      <c r="C10489">
        <v>10</v>
      </c>
      <c r="D10489">
        <v>27</v>
      </c>
      <c r="E10489" s="1">
        <f t="shared" si="978"/>
        <v>41939</v>
      </c>
      <c r="F10489">
        <v>12.2</v>
      </c>
      <c r="G10489">
        <v>23.4</v>
      </c>
      <c r="H10489">
        <v>0</v>
      </c>
      <c r="I10489" s="2">
        <v>5.9274800439378899</v>
      </c>
      <c r="J10489">
        <f t="shared" si="979"/>
        <v>300</v>
      </c>
      <c r="K10489" s="3">
        <f t="shared" si="980"/>
        <v>21.551612903225802</v>
      </c>
      <c r="L10489" s="3">
        <f t="shared" si="981"/>
        <v>7.5548387096774201</v>
      </c>
      <c r="M10489" s="3">
        <f t="shared" si="982"/>
        <v>5.8999999999999995</v>
      </c>
    </row>
    <row r="10490" spans="1:13" x14ac:dyDescent="0.25">
      <c r="A10490">
        <f t="shared" si="983"/>
        <v>10489</v>
      </c>
      <c r="B10490">
        <v>2014</v>
      </c>
      <c r="C10490">
        <v>10</v>
      </c>
      <c r="D10490">
        <v>28</v>
      </c>
      <c r="E10490" s="1">
        <f t="shared" si="978"/>
        <v>41940</v>
      </c>
      <c r="F10490">
        <v>13.4</v>
      </c>
      <c r="G10490">
        <v>21</v>
      </c>
      <c r="H10490">
        <v>5.0999999999999996</v>
      </c>
      <c r="I10490" s="2">
        <v>3.84559001783773</v>
      </c>
      <c r="J10490">
        <f t="shared" si="979"/>
        <v>301</v>
      </c>
      <c r="K10490" s="3">
        <f t="shared" si="980"/>
        <v>21.551612903225802</v>
      </c>
      <c r="L10490" s="3">
        <f t="shared" si="981"/>
        <v>7.5548387096774201</v>
      </c>
      <c r="M10490" s="3">
        <f t="shared" si="982"/>
        <v>5.8999999999999995</v>
      </c>
    </row>
    <row r="10491" spans="1:13" x14ac:dyDescent="0.25">
      <c r="A10491">
        <f t="shared" si="983"/>
        <v>10490</v>
      </c>
      <c r="B10491">
        <v>2014</v>
      </c>
      <c r="C10491">
        <v>10</v>
      </c>
      <c r="D10491">
        <v>29</v>
      </c>
      <c r="E10491" s="1">
        <f t="shared" si="978"/>
        <v>41941</v>
      </c>
      <c r="F10491">
        <v>10</v>
      </c>
      <c r="G10491">
        <v>17.3</v>
      </c>
      <c r="H10491">
        <v>0</v>
      </c>
      <c r="I10491" s="2">
        <v>4.1409805511647404</v>
      </c>
      <c r="J10491">
        <f t="shared" si="979"/>
        <v>302</v>
      </c>
      <c r="K10491" s="3">
        <f t="shared" si="980"/>
        <v>21.551612903225802</v>
      </c>
      <c r="L10491" s="3">
        <f t="shared" si="981"/>
        <v>7.5548387096774201</v>
      </c>
      <c r="M10491" s="3">
        <f t="shared" si="982"/>
        <v>5.8999999999999995</v>
      </c>
    </row>
    <row r="10492" spans="1:13" x14ac:dyDescent="0.25">
      <c r="A10492">
        <f t="shared" si="983"/>
        <v>10491</v>
      </c>
      <c r="B10492">
        <v>2014</v>
      </c>
      <c r="C10492">
        <v>10</v>
      </c>
      <c r="D10492">
        <v>30</v>
      </c>
      <c r="E10492" s="1">
        <f t="shared" si="978"/>
        <v>41942</v>
      </c>
      <c r="F10492">
        <v>2.8</v>
      </c>
      <c r="G10492">
        <v>18.8</v>
      </c>
      <c r="H10492">
        <v>0</v>
      </c>
      <c r="I10492" s="2">
        <v>5.30549968834376</v>
      </c>
      <c r="J10492">
        <f t="shared" si="979"/>
        <v>303</v>
      </c>
      <c r="K10492" s="3">
        <f t="shared" si="980"/>
        <v>21.551612903225802</v>
      </c>
      <c r="L10492" s="3">
        <f t="shared" si="981"/>
        <v>7.5548387096774201</v>
      </c>
      <c r="M10492" s="3">
        <f t="shared" si="982"/>
        <v>5.8999999999999995</v>
      </c>
    </row>
    <row r="10493" spans="1:13" x14ac:dyDescent="0.25">
      <c r="A10493">
        <f t="shared" si="983"/>
        <v>10492</v>
      </c>
      <c r="B10493">
        <v>2014</v>
      </c>
      <c r="C10493">
        <v>10</v>
      </c>
      <c r="D10493">
        <v>31</v>
      </c>
      <c r="E10493" s="1">
        <f t="shared" si="978"/>
        <v>41943</v>
      </c>
      <c r="F10493">
        <v>4.5999999999999996</v>
      </c>
      <c r="G10493">
        <v>19</v>
      </c>
      <c r="H10493">
        <v>0</v>
      </c>
      <c r="I10493" s="2">
        <v>5.4101648702925598</v>
      </c>
      <c r="J10493">
        <f t="shared" si="979"/>
        <v>304</v>
      </c>
      <c r="K10493" s="3">
        <f t="shared" si="980"/>
        <v>21.551612903225802</v>
      </c>
      <c r="L10493" s="3">
        <f t="shared" si="981"/>
        <v>7.5548387096774201</v>
      </c>
      <c r="M10493" s="3">
        <f t="shared" si="982"/>
        <v>5.8999999999999995</v>
      </c>
    </row>
    <row r="10494" spans="1:13" x14ac:dyDescent="0.25">
      <c r="A10494">
        <f t="shared" si="983"/>
        <v>10493</v>
      </c>
      <c r="B10494">
        <v>2014</v>
      </c>
      <c r="C10494">
        <v>11</v>
      </c>
      <c r="D10494">
        <v>1</v>
      </c>
      <c r="E10494" s="1">
        <f t="shared" si="978"/>
        <v>41944</v>
      </c>
      <c r="F10494">
        <v>4.4000000000000004</v>
      </c>
      <c r="G10494">
        <v>20</v>
      </c>
      <c r="H10494">
        <v>0</v>
      </c>
      <c r="I10494" s="2">
        <v>5.5410268831546103</v>
      </c>
      <c r="J10494">
        <f t="shared" si="979"/>
        <v>305</v>
      </c>
      <c r="K10494" s="3">
        <f t="shared" si="980"/>
        <v>23.509999999999998</v>
      </c>
      <c r="L10494" s="3">
        <f t="shared" si="981"/>
        <v>7.6333333333333346</v>
      </c>
      <c r="M10494" s="3">
        <f t="shared" si="982"/>
        <v>5.6000000000000005</v>
      </c>
    </row>
    <row r="10495" spans="1:13" x14ac:dyDescent="0.25">
      <c r="A10495">
        <f t="shared" si="983"/>
        <v>10494</v>
      </c>
      <c r="B10495">
        <v>2014</v>
      </c>
      <c r="C10495">
        <v>11</v>
      </c>
      <c r="D10495">
        <v>2</v>
      </c>
      <c r="E10495" s="1">
        <f t="shared" si="978"/>
        <v>41945</v>
      </c>
      <c r="F10495">
        <v>4</v>
      </c>
      <c r="G10495">
        <v>17.600000000000001</v>
      </c>
      <c r="H10495">
        <v>0</v>
      </c>
      <c r="I10495" s="2">
        <v>4.8024554690126999</v>
      </c>
      <c r="J10495">
        <f t="shared" si="979"/>
        <v>306</v>
      </c>
      <c r="K10495" s="3">
        <f t="shared" si="980"/>
        <v>23.509999999999998</v>
      </c>
      <c r="L10495" s="3">
        <f t="shared" si="981"/>
        <v>7.6333333333333346</v>
      </c>
      <c r="M10495" s="3">
        <f t="shared" si="982"/>
        <v>5.6000000000000005</v>
      </c>
    </row>
    <row r="10496" spans="1:13" x14ac:dyDescent="0.25">
      <c r="A10496">
        <f t="shared" si="983"/>
        <v>10495</v>
      </c>
      <c r="B10496">
        <v>2014</v>
      </c>
      <c r="C10496">
        <v>11</v>
      </c>
      <c r="D10496">
        <v>3</v>
      </c>
      <c r="E10496" s="1">
        <f t="shared" si="978"/>
        <v>41946</v>
      </c>
      <c r="F10496">
        <v>1.4</v>
      </c>
      <c r="G10496">
        <v>20.2</v>
      </c>
      <c r="H10496">
        <v>0</v>
      </c>
      <c r="I10496" s="2">
        <v>5.6035996045465302</v>
      </c>
      <c r="J10496">
        <f t="shared" si="979"/>
        <v>307</v>
      </c>
      <c r="K10496" s="3">
        <f t="shared" si="980"/>
        <v>23.509999999999998</v>
      </c>
      <c r="L10496" s="3">
        <f t="shared" si="981"/>
        <v>7.6333333333333346</v>
      </c>
      <c r="M10496" s="3">
        <f t="shared" si="982"/>
        <v>5.6000000000000005</v>
      </c>
    </row>
    <row r="10497" spans="1:13" x14ac:dyDescent="0.25">
      <c r="A10497">
        <f t="shared" si="983"/>
        <v>10496</v>
      </c>
      <c r="B10497">
        <v>2014</v>
      </c>
      <c r="C10497">
        <v>11</v>
      </c>
      <c r="D10497">
        <v>4</v>
      </c>
      <c r="E10497" s="1">
        <f t="shared" si="978"/>
        <v>41947</v>
      </c>
      <c r="F10497">
        <v>5</v>
      </c>
      <c r="G10497">
        <v>22.8</v>
      </c>
      <c r="H10497">
        <v>0</v>
      </c>
      <c r="I10497" s="2">
        <v>6.4476615617458304</v>
      </c>
      <c r="J10497">
        <f t="shared" si="979"/>
        <v>308</v>
      </c>
      <c r="K10497" s="3">
        <f t="shared" si="980"/>
        <v>23.509999999999998</v>
      </c>
      <c r="L10497" s="3">
        <f t="shared" si="981"/>
        <v>7.6333333333333346</v>
      </c>
      <c r="M10497" s="3">
        <f t="shared" si="982"/>
        <v>5.6000000000000005</v>
      </c>
    </row>
    <row r="10498" spans="1:13" x14ac:dyDescent="0.25">
      <c r="A10498">
        <f t="shared" si="983"/>
        <v>10497</v>
      </c>
      <c r="B10498">
        <v>2014</v>
      </c>
      <c r="C10498">
        <v>11</v>
      </c>
      <c r="D10498">
        <v>5</v>
      </c>
      <c r="E10498" s="1">
        <f t="shared" si="978"/>
        <v>41948</v>
      </c>
      <c r="F10498">
        <v>5.2</v>
      </c>
      <c r="G10498">
        <v>20.399999999999999</v>
      </c>
      <c r="H10498">
        <v>0</v>
      </c>
      <c r="I10498" s="2">
        <v>5.3820503744063002</v>
      </c>
      <c r="J10498">
        <f t="shared" si="979"/>
        <v>309</v>
      </c>
      <c r="K10498" s="3">
        <f t="shared" si="980"/>
        <v>23.509999999999998</v>
      </c>
      <c r="L10498" s="3">
        <f t="shared" si="981"/>
        <v>7.6333333333333346</v>
      </c>
      <c r="M10498" s="3">
        <f t="shared" si="982"/>
        <v>5.6000000000000005</v>
      </c>
    </row>
    <row r="10499" spans="1:13" x14ac:dyDescent="0.25">
      <c r="A10499">
        <f t="shared" si="983"/>
        <v>10498</v>
      </c>
      <c r="B10499">
        <v>2014</v>
      </c>
      <c r="C10499">
        <v>11</v>
      </c>
      <c r="D10499">
        <v>6</v>
      </c>
      <c r="E10499" s="1">
        <f t="shared" ref="E10499:E10562" si="984">DATE(B10499,C10499,D10499)</f>
        <v>41949</v>
      </c>
      <c r="F10499">
        <v>4.2</v>
      </c>
      <c r="G10499">
        <v>21.9</v>
      </c>
      <c r="H10499">
        <v>0</v>
      </c>
      <c r="I10499" s="2">
        <v>5.9255262697987803</v>
      </c>
      <c r="J10499">
        <f t="shared" ref="J10499:J10562" si="985">E10499-DATE(YEAR(E10499),1,0)</f>
        <v>310</v>
      </c>
      <c r="K10499" s="3">
        <f t="shared" ref="K10499:K10562" si="986">AVERAGEIFS($G$2:$G$11562,$C$2:$C$11562,C10499,$B$2:$B$11562,B10499)</f>
        <v>23.509999999999998</v>
      </c>
      <c r="L10499" s="3">
        <f t="shared" ref="L10499:L10562" si="987">AVERAGEIFS($F$2:$F$11562,$C$2:$C$11562,C10499,$B$2:$B$11562,B10499)</f>
        <v>7.6333333333333346</v>
      </c>
      <c r="M10499" s="3">
        <f t="shared" ref="M10499:M10562" si="988">SUMIFS($H$2:$H$11562,$C$2:$C$11562,C10499,$B$2:$B$11562,B10499)</f>
        <v>5.6000000000000005</v>
      </c>
    </row>
    <row r="10500" spans="1:13" x14ac:dyDescent="0.25">
      <c r="A10500">
        <f t="shared" ref="A10500:A10563" si="989">1+A10499</f>
        <v>10499</v>
      </c>
      <c r="B10500">
        <v>2014</v>
      </c>
      <c r="C10500">
        <v>11</v>
      </c>
      <c r="D10500">
        <v>7</v>
      </c>
      <c r="E10500" s="1">
        <f t="shared" si="984"/>
        <v>41950</v>
      </c>
      <c r="F10500">
        <v>5.2</v>
      </c>
      <c r="G10500">
        <v>23</v>
      </c>
      <c r="H10500">
        <v>0</v>
      </c>
      <c r="I10500" s="2">
        <v>6.4429944109578203</v>
      </c>
      <c r="J10500">
        <f t="shared" si="985"/>
        <v>311</v>
      </c>
      <c r="K10500" s="3">
        <f t="shared" si="986"/>
        <v>23.509999999999998</v>
      </c>
      <c r="L10500" s="3">
        <f t="shared" si="987"/>
        <v>7.6333333333333346</v>
      </c>
      <c r="M10500" s="3">
        <f t="shared" si="988"/>
        <v>5.6000000000000005</v>
      </c>
    </row>
    <row r="10501" spans="1:13" x14ac:dyDescent="0.25">
      <c r="A10501">
        <f t="shared" si="989"/>
        <v>10500</v>
      </c>
      <c r="B10501">
        <v>2014</v>
      </c>
      <c r="C10501">
        <v>11</v>
      </c>
      <c r="D10501">
        <v>8</v>
      </c>
      <c r="E10501" s="1">
        <f t="shared" si="984"/>
        <v>41951</v>
      </c>
      <c r="F10501">
        <v>8.4</v>
      </c>
      <c r="G10501">
        <v>26.9</v>
      </c>
      <c r="H10501">
        <v>0</v>
      </c>
      <c r="I10501" s="2">
        <v>7.7153858623932203</v>
      </c>
      <c r="J10501">
        <f t="shared" si="985"/>
        <v>312</v>
      </c>
      <c r="K10501" s="3">
        <f t="shared" si="986"/>
        <v>23.509999999999998</v>
      </c>
      <c r="L10501" s="3">
        <f t="shared" si="987"/>
        <v>7.6333333333333346</v>
      </c>
      <c r="M10501" s="3">
        <f t="shared" si="988"/>
        <v>5.6000000000000005</v>
      </c>
    </row>
    <row r="10502" spans="1:13" x14ac:dyDescent="0.25">
      <c r="A10502">
        <f t="shared" si="989"/>
        <v>10501</v>
      </c>
      <c r="B10502">
        <v>2014</v>
      </c>
      <c r="C10502">
        <v>11</v>
      </c>
      <c r="D10502">
        <v>9</v>
      </c>
      <c r="E10502" s="1">
        <f t="shared" si="984"/>
        <v>41952</v>
      </c>
      <c r="F10502">
        <v>10.4</v>
      </c>
      <c r="G10502">
        <v>26.5</v>
      </c>
      <c r="H10502">
        <v>0</v>
      </c>
      <c r="I10502" s="2">
        <v>7.3497658235718601</v>
      </c>
      <c r="J10502">
        <f t="shared" si="985"/>
        <v>313</v>
      </c>
      <c r="K10502" s="3">
        <f t="shared" si="986"/>
        <v>23.509999999999998</v>
      </c>
      <c r="L10502" s="3">
        <f t="shared" si="987"/>
        <v>7.6333333333333346</v>
      </c>
      <c r="M10502" s="3">
        <f t="shared" si="988"/>
        <v>5.6000000000000005</v>
      </c>
    </row>
    <row r="10503" spans="1:13" x14ac:dyDescent="0.25">
      <c r="A10503">
        <f t="shared" si="989"/>
        <v>10502</v>
      </c>
      <c r="B10503">
        <v>2014</v>
      </c>
      <c r="C10503">
        <v>11</v>
      </c>
      <c r="D10503">
        <v>10</v>
      </c>
      <c r="E10503" s="1">
        <f t="shared" si="984"/>
        <v>41953</v>
      </c>
      <c r="F10503">
        <v>7.4</v>
      </c>
      <c r="G10503">
        <v>24.2</v>
      </c>
      <c r="H10503">
        <v>0</v>
      </c>
      <c r="I10503" s="2">
        <v>6.8427646061462903</v>
      </c>
      <c r="J10503">
        <f t="shared" si="985"/>
        <v>314</v>
      </c>
      <c r="K10503" s="3">
        <f t="shared" si="986"/>
        <v>23.509999999999998</v>
      </c>
      <c r="L10503" s="3">
        <f t="shared" si="987"/>
        <v>7.6333333333333346</v>
      </c>
      <c r="M10503" s="3">
        <f t="shared" si="988"/>
        <v>5.6000000000000005</v>
      </c>
    </row>
    <row r="10504" spans="1:13" x14ac:dyDescent="0.25">
      <c r="A10504">
        <f t="shared" si="989"/>
        <v>10503</v>
      </c>
      <c r="B10504">
        <v>2014</v>
      </c>
      <c r="C10504">
        <v>11</v>
      </c>
      <c r="D10504">
        <v>11</v>
      </c>
      <c r="E10504" s="1">
        <f t="shared" si="984"/>
        <v>41954</v>
      </c>
      <c r="F10504">
        <v>9.5</v>
      </c>
      <c r="G10504">
        <v>23.4</v>
      </c>
      <c r="H10504">
        <v>0</v>
      </c>
      <c r="I10504" s="2">
        <v>6.70266719069323</v>
      </c>
      <c r="J10504">
        <f t="shared" si="985"/>
        <v>315</v>
      </c>
      <c r="K10504" s="3">
        <f t="shared" si="986"/>
        <v>23.509999999999998</v>
      </c>
      <c r="L10504" s="3">
        <f t="shared" si="987"/>
        <v>7.6333333333333346</v>
      </c>
      <c r="M10504" s="3">
        <f t="shared" si="988"/>
        <v>5.6000000000000005</v>
      </c>
    </row>
    <row r="10505" spans="1:13" x14ac:dyDescent="0.25">
      <c r="A10505">
        <f t="shared" si="989"/>
        <v>10504</v>
      </c>
      <c r="B10505">
        <v>2014</v>
      </c>
      <c r="C10505">
        <v>11</v>
      </c>
      <c r="D10505">
        <v>12</v>
      </c>
      <c r="E10505" s="1">
        <f t="shared" si="984"/>
        <v>41955</v>
      </c>
      <c r="F10505">
        <v>7.6</v>
      </c>
      <c r="G10505">
        <v>24.4</v>
      </c>
      <c r="H10505">
        <v>0</v>
      </c>
      <c r="I10505" s="2">
        <v>6.9093873052333104</v>
      </c>
      <c r="J10505">
        <f t="shared" si="985"/>
        <v>316</v>
      </c>
      <c r="K10505" s="3">
        <f t="shared" si="986"/>
        <v>23.509999999999998</v>
      </c>
      <c r="L10505" s="3">
        <f t="shared" si="987"/>
        <v>7.6333333333333346</v>
      </c>
      <c r="M10505" s="3">
        <f t="shared" si="988"/>
        <v>5.6000000000000005</v>
      </c>
    </row>
    <row r="10506" spans="1:13" x14ac:dyDescent="0.25">
      <c r="A10506">
        <f t="shared" si="989"/>
        <v>10505</v>
      </c>
      <c r="B10506">
        <v>2014</v>
      </c>
      <c r="C10506">
        <v>11</v>
      </c>
      <c r="D10506">
        <v>13</v>
      </c>
      <c r="E10506" s="1">
        <f t="shared" si="984"/>
        <v>41956</v>
      </c>
      <c r="F10506">
        <v>7.4</v>
      </c>
      <c r="G10506">
        <v>26</v>
      </c>
      <c r="H10506">
        <v>0</v>
      </c>
      <c r="I10506" s="2">
        <v>7.0271522230467802</v>
      </c>
      <c r="J10506">
        <f t="shared" si="985"/>
        <v>317</v>
      </c>
      <c r="K10506" s="3">
        <f t="shared" si="986"/>
        <v>23.509999999999998</v>
      </c>
      <c r="L10506" s="3">
        <f t="shared" si="987"/>
        <v>7.6333333333333346</v>
      </c>
      <c r="M10506" s="3">
        <f t="shared" si="988"/>
        <v>5.6000000000000005</v>
      </c>
    </row>
    <row r="10507" spans="1:13" x14ac:dyDescent="0.25">
      <c r="A10507">
        <f t="shared" si="989"/>
        <v>10506</v>
      </c>
      <c r="B10507">
        <v>2014</v>
      </c>
      <c r="C10507">
        <v>11</v>
      </c>
      <c r="D10507">
        <v>14</v>
      </c>
      <c r="E10507" s="1">
        <f t="shared" si="984"/>
        <v>41957</v>
      </c>
      <c r="F10507">
        <v>10.4</v>
      </c>
      <c r="G10507">
        <v>27.2</v>
      </c>
      <c r="H10507">
        <v>0</v>
      </c>
      <c r="I10507" s="2">
        <v>7.5771321187784499</v>
      </c>
      <c r="J10507">
        <f t="shared" si="985"/>
        <v>318</v>
      </c>
      <c r="K10507" s="3">
        <f t="shared" si="986"/>
        <v>23.509999999999998</v>
      </c>
      <c r="L10507" s="3">
        <f t="shared" si="987"/>
        <v>7.6333333333333346</v>
      </c>
      <c r="M10507" s="3">
        <f t="shared" si="988"/>
        <v>5.6000000000000005</v>
      </c>
    </row>
    <row r="10508" spans="1:13" x14ac:dyDescent="0.25">
      <c r="A10508">
        <f t="shared" si="989"/>
        <v>10507</v>
      </c>
      <c r="B10508">
        <v>2014</v>
      </c>
      <c r="C10508">
        <v>11</v>
      </c>
      <c r="D10508">
        <v>15</v>
      </c>
      <c r="E10508" s="1">
        <f t="shared" si="984"/>
        <v>41958</v>
      </c>
      <c r="F10508">
        <v>10.4</v>
      </c>
      <c r="G10508">
        <v>27.8</v>
      </c>
      <c r="H10508">
        <v>0</v>
      </c>
      <c r="I10508" s="2">
        <v>7.5924817318154103</v>
      </c>
      <c r="J10508">
        <f t="shared" si="985"/>
        <v>319</v>
      </c>
      <c r="K10508" s="3">
        <f t="shared" si="986"/>
        <v>23.509999999999998</v>
      </c>
      <c r="L10508" s="3">
        <f t="shared" si="987"/>
        <v>7.6333333333333346</v>
      </c>
      <c r="M10508" s="3">
        <f t="shared" si="988"/>
        <v>5.6000000000000005</v>
      </c>
    </row>
    <row r="10509" spans="1:13" x14ac:dyDescent="0.25">
      <c r="A10509">
        <f t="shared" si="989"/>
        <v>10508</v>
      </c>
      <c r="B10509">
        <v>2014</v>
      </c>
      <c r="C10509">
        <v>11</v>
      </c>
      <c r="D10509">
        <v>16</v>
      </c>
      <c r="E10509" s="1">
        <f t="shared" si="984"/>
        <v>41959</v>
      </c>
      <c r="F10509">
        <v>11.2</v>
      </c>
      <c r="G10509">
        <v>28.1</v>
      </c>
      <c r="H10509">
        <v>0</v>
      </c>
      <c r="I10509" s="2">
        <v>7.1680916954209399</v>
      </c>
      <c r="J10509">
        <f t="shared" si="985"/>
        <v>320</v>
      </c>
      <c r="K10509" s="3">
        <f t="shared" si="986"/>
        <v>23.509999999999998</v>
      </c>
      <c r="L10509" s="3">
        <f t="shared" si="987"/>
        <v>7.6333333333333346</v>
      </c>
      <c r="M10509" s="3">
        <f t="shared" si="988"/>
        <v>5.6000000000000005</v>
      </c>
    </row>
    <row r="10510" spans="1:13" x14ac:dyDescent="0.25">
      <c r="A10510">
        <f t="shared" si="989"/>
        <v>10509</v>
      </c>
      <c r="B10510">
        <v>2014</v>
      </c>
      <c r="C10510">
        <v>11</v>
      </c>
      <c r="D10510">
        <v>17</v>
      </c>
      <c r="E10510" s="1">
        <f t="shared" si="984"/>
        <v>41960</v>
      </c>
      <c r="F10510">
        <v>13.8</v>
      </c>
      <c r="G10510">
        <v>29.8</v>
      </c>
      <c r="H10510">
        <v>0</v>
      </c>
      <c r="I10510" s="2">
        <v>7.2848843518367197</v>
      </c>
      <c r="J10510">
        <f t="shared" si="985"/>
        <v>321</v>
      </c>
      <c r="K10510" s="3">
        <f t="shared" si="986"/>
        <v>23.509999999999998</v>
      </c>
      <c r="L10510" s="3">
        <f t="shared" si="987"/>
        <v>7.6333333333333346</v>
      </c>
      <c r="M10510" s="3">
        <f t="shared" si="988"/>
        <v>5.6000000000000005</v>
      </c>
    </row>
    <row r="10511" spans="1:13" x14ac:dyDescent="0.25">
      <c r="A10511">
        <f t="shared" si="989"/>
        <v>10510</v>
      </c>
      <c r="B10511">
        <v>2014</v>
      </c>
      <c r="C10511">
        <v>11</v>
      </c>
      <c r="D10511">
        <v>18</v>
      </c>
      <c r="E10511" s="1">
        <f t="shared" si="984"/>
        <v>41961</v>
      </c>
      <c r="F10511">
        <v>8.8000000000000007</v>
      </c>
      <c r="G10511">
        <v>16.600000000000001</v>
      </c>
      <c r="H10511">
        <v>0.4</v>
      </c>
      <c r="I10511" s="2">
        <v>2.7904323209731099</v>
      </c>
      <c r="J10511">
        <f t="shared" si="985"/>
        <v>322</v>
      </c>
      <c r="K10511" s="3">
        <f t="shared" si="986"/>
        <v>23.509999999999998</v>
      </c>
      <c r="L10511" s="3">
        <f t="shared" si="987"/>
        <v>7.6333333333333346</v>
      </c>
      <c r="M10511" s="3">
        <f t="shared" si="988"/>
        <v>5.6000000000000005</v>
      </c>
    </row>
    <row r="10512" spans="1:13" x14ac:dyDescent="0.25">
      <c r="A10512">
        <f t="shared" si="989"/>
        <v>10511</v>
      </c>
      <c r="B10512">
        <v>2014</v>
      </c>
      <c r="C10512">
        <v>11</v>
      </c>
      <c r="D10512">
        <v>19</v>
      </c>
      <c r="E10512" s="1">
        <f t="shared" si="984"/>
        <v>41962</v>
      </c>
      <c r="F10512">
        <v>7</v>
      </c>
      <c r="G10512">
        <v>21.8</v>
      </c>
      <c r="H10512">
        <v>0</v>
      </c>
      <c r="I10512" s="2">
        <v>5.83547621598691</v>
      </c>
      <c r="J10512">
        <f t="shared" si="985"/>
        <v>323</v>
      </c>
      <c r="K10512" s="3">
        <f t="shared" si="986"/>
        <v>23.509999999999998</v>
      </c>
      <c r="L10512" s="3">
        <f t="shared" si="987"/>
        <v>7.6333333333333346</v>
      </c>
      <c r="M10512" s="3">
        <f t="shared" si="988"/>
        <v>5.6000000000000005</v>
      </c>
    </row>
    <row r="10513" spans="1:13" x14ac:dyDescent="0.25">
      <c r="A10513">
        <f t="shared" si="989"/>
        <v>10512</v>
      </c>
      <c r="B10513">
        <v>2014</v>
      </c>
      <c r="C10513">
        <v>11</v>
      </c>
      <c r="D10513">
        <v>20</v>
      </c>
      <c r="E10513" s="1">
        <f t="shared" si="984"/>
        <v>41963</v>
      </c>
      <c r="F10513">
        <v>6.8</v>
      </c>
      <c r="G10513">
        <v>23</v>
      </c>
      <c r="H10513">
        <v>0</v>
      </c>
      <c r="I10513" s="2">
        <v>6.6027074938755499</v>
      </c>
      <c r="J10513">
        <f t="shared" si="985"/>
        <v>324</v>
      </c>
      <c r="K10513" s="3">
        <f t="shared" si="986"/>
        <v>23.509999999999998</v>
      </c>
      <c r="L10513" s="3">
        <f t="shared" si="987"/>
        <v>7.6333333333333346</v>
      </c>
      <c r="M10513" s="3">
        <f t="shared" si="988"/>
        <v>5.6000000000000005</v>
      </c>
    </row>
    <row r="10514" spans="1:13" x14ac:dyDescent="0.25">
      <c r="A10514">
        <f t="shared" si="989"/>
        <v>10513</v>
      </c>
      <c r="B10514">
        <v>2014</v>
      </c>
      <c r="C10514">
        <v>11</v>
      </c>
      <c r="D10514">
        <v>21</v>
      </c>
      <c r="E10514" s="1">
        <f t="shared" si="984"/>
        <v>41964</v>
      </c>
      <c r="F10514">
        <v>7.6</v>
      </c>
      <c r="G10514">
        <v>25.2</v>
      </c>
      <c r="H10514">
        <v>0</v>
      </c>
      <c r="I10514" s="2">
        <v>6.8738688017473599</v>
      </c>
      <c r="J10514">
        <f t="shared" si="985"/>
        <v>325</v>
      </c>
      <c r="K10514" s="3">
        <f t="shared" si="986"/>
        <v>23.509999999999998</v>
      </c>
      <c r="L10514" s="3">
        <f t="shared" si="987"/>
        <v>7.6333333333333346</v>
      </c>
      <c r="M10514" s="3">
        <f t="shared" si="988"/>
        <v>5.6000000000000005</v>
      </c>
    </row>
    <row r="10515" spans="1:13" x14ac:dyDescent="0.25">
      <c r="A10515">
        <f t="shared" si="989"/>
        <v>10514</v>
      </c>
      <c r="B10515">
        <v>2014</v>
      </c>
      <c r="C10515">
        <v>11</v>
      </c>
      <c r="D10515">
        <v>22</v>
      </c>
      <c r="E10515" s="1">
        <f t="shared" si="984"/>
        <v>41965</v>
      </c>
      <c r="F10515">
        <v>9.1999999999999993</v>
      </c>
      <c r="G10515">
        <v>25.6</v>
      </c>
      <c r="H10515">
        <v>0</v>
      </c>
      <c r="I10515" s="2">
        <v>6.7126207286782202</v>
      </c>
      <c r="J10515">
        <f t="shared" si="985"/>
        <v>326</v>
      </c>
      <c r="K10515" s="3">
        <f t="shared" si="986"/>
        <v>23.509999999999998</v>
      </c>
      <c r="L10515" s="3">
        <f t="shared" si="987"/>
        <v>7.6333333333333346</v>
      </c>
      <c r="M10515" s="3">
        <f t="shared" si="988"/>
        <v>5.6000000000000005</v>
      </c>
    </row>
    <row r="10516" spans="1:13" x14ac:dyDescent="0.25">
      <c r="A10516">
        <f t="shared" si="989"/>
        <v>10515</v>
      </c>
      <c r="B10516">
        <v>2014</v>
      </c>
      <c r="C10516">
        <v>11</v>
      </c>
      <c r="D10516">
        <v>23</v>
      </c>
      <c r="E10516" s="1">
        <f t="shared" si="984"/>
        <v>41966</v>
      </c>
      <c r="F10516">
        <v>8.8000000000000007</v>
      </c>
      <c r="G10516">
        <v>20.399999999999999</v>
      </c>
      <c r="H10516">
        <v>0</v>
      </c>
      <c r="I10516" s="2">
        <v>4.7115402223861604</v>
      </c>
      <c r="J10516">
        <f t="shared" si="985"/>
        <v>327</v>
      </c>
      <c r="K10516" s="3">
        <f t="shared" si="986"/>
        <v>23.509999999999998</v>
      </c>
      <c r="L10516" s="3">
        <f t="shared" si="987"/>
        <v>7.6333333333333346</v>
      </c>
      <c r="M10516" s="3">
        <f t="shared" si="988"/>
        <v>5.6000000000000005</v>
      </c>
    </row>
    <row r="10517" spans="1:13" x14ac:dyDescent="0.25">
      <c r="A10517">
        <f t="shared" si="989"/>
        <v>10516</v>
      </c>
      <c r="B10517">
        <v>2014</v>
      </c>
      <c r="C10517">
        <v>11</v>
      </c>
      <c r="D10517">
        <v>24</v>
      </c>
      <c r="E10517" s="1">
        <f t="shared" si="984"/>
        <v>41967</v>
      </c>
      <c r="F10517">
        <v>5.6</v>
      </c>
      <c r="G10517">
        <v>22.4</v>
      </c>
      <c r="H10517">
        <v>0</v>
      </c>
      <c r="I10517" s="2">
        <v>6.5892174019098997</v>
      </c>
      <c r="J10517">
        <f t="shared" si="985"/>
        <v>328</v>
      </c>
      <c r="K10517" s="3">
        <f t="shared" si="986"/>
        <v>23.509999999999998</v>
      </c>
      <c r="L10517" s="3">
        <f t="shared" si="987"/>
        <v>7.6333333333333346</v>
      </c>
      <c r="M10517" s="3">
        <f t="shared" si="988"/>
        <v>5.6000000000000005</v>
      </c>
    </row>
    <row r="10518" spans="1:13" x14ac:dyDescent="0.25">
      <c r="A10518">
        <f t="shared" si="989"/>
        <v>10517</v>
      </c>
      <c r="B10518">
        <v>2014</v>
      </c>
      <c r="C10518">
        <v>11</v>
      </c>
      <c r="D10518">
        <v>25</v>
      </c>
      <c r="E10518" s="1">
        <f t="shared" si="984"/>
        <v>41968</v>
      </c>
      <c r="F10518">
        <v>6.9</v>
      </c>
      <c r="G10518">
        <v>25</v>
      </c>
      <c r="H10518">
        <v>0</v>
      </c>
      <c r="I10518" s="2">
        <v>7.1352706739852696</v>
      </c>
      <c r="J10518">
        <f t="shared" si="985"/>
        <v>329</v>
      </c>
      <c r="K10518" s="3">
        <f t="shared" si="986"/>
        <v>23.509999999999998</v>
      </c>
      <c r="L10518" s="3">
        <f t="shared" si="987"/>
        <v>7.6333333333333346</v>
      </c>
      <c r="M10518" s="3">
        <f t="shared" si="988"/>
        <v>5.6000000000000005</v>
      </c>
    </row>
    <row r="10519" spans="1:13" x14ac:dyDescent="0.25">
      <c r="A10519">
        <f t="shared" si="989"/>
        <v>10518</v>
      </c>
      <c r="B10519">
        <v>2014</v>
      </c>
      <c r="C10519">
        <v>11</v>
      </c>
      <c r="D10519">
        <v>26</v>
      </c>
      <c r="E10519" s="1">
        <f t="shared" si="984"/>
        <v>41969</v>
      </c>
      <c r="F10519">
        <v>8.4</v>
      </c>
      <c r="G10519">
        <v>28.8</v>
      </c>
      <c r="H10519">
        <v>0</v>
      </c>
      <c r="I10519" s="2">
        <v>7.8747869562938897</v>
      </c>
      <c r="J10519">
        <f t="shared" si="985"/>
        <v>330</v>
      </c>
      <c r="K10519" s="3">
        <f t="shared" si="986"/>
        <v>23.509999999999998</v>
      </c>
      <c r="L10519" s="3">
        <f t="shared" si="987"/>
        <v>7.6333333333333346</v>
      </c>
      <c r="M10519" s="3">
        <f t="shared" si="988"/>
        <v>5.6000000000000005</v>
      </c>
    </row>
    <row r="10520" spans="1:13" x14ac:dyDescent="0.25">
      <c r="A10520">
        <f t="shared" si="989"/>
        <v>10519</v>
      </c>
      <c r="B10520">
        <v>2014</v>
      </c>
      <c r="C10520">
        <v>11</v>
      </c>
      <c r="D10520">
        <v>27</v>
      </c>
      <c r="E10520" s="1">
        <f t="shared" si="984"/>
        <v>41970</v>
      </c>
      <c r="F10520">
        <v>8</v>
      </c>
      <c r="G10520">
        <v>22</v>
      </c>
      <c r="H10520">
        <v>0</v>
      </c>
      <c r="I10520" s="2">
        <v>5.4379075779869703</v>
      </c>
      <c r="J10520">
        <f t="shared" si="985"/>
        <v>331</v>
      </c>
      <c r="K10520" s="3">
        <f t="shared" si="986"/>
        <v>23.509999999999998</v>
      </c>
      <c r="L10520" s="3">
        <f t="shared" si="987"/>
        <v>7.6333333333333346</v>
      </c>
      <c r="M10520" s="3">
        <f t="shared" si="988"/>
        <v>5.6000000000000005</v>
      </c>
    </row>
    <row r="10521" spans="1:13" x14ac:dyDescent="0.25">
      <c r="A10521">
        <f t="shared" si="989"/>
        <v>10520</v>
      </c>
      <c r="B10521">
        <v>2014</v>
      </c>
      <c r="C10521">
        <v>11</v>
      </c>
      <c r="D10521">
        <v>28</v>
      </c>
      <c r="E10521" s="1">
        <f t="shared" si="984"/>
        <v>41971</v>
      </c>
      <c r="F10521">
        <v>9.4</v>
      </c>
      <c r="G10521">
        <v>20</v>
      </c>
      <c r="H10521">
        <v>4.7</v>
      </c>
      <c r="I10521" s="2">
        <v>2.8686469370658498</v>
      </c>
      <c r="J10521">
        <f t="shared" si="985"/>
        <v>332</v>
      </c>
      <c r="K10521" s="3">
        <f t="shared" si="986"/>
        <v>23.509999999999998</v>
      </c>
      <c r="L10521" s="3">
        <f t="shared" si="987"/>
        <v>7.6333333333333346</v>
      </c>
      <c r="M10521" s="3">
        <f t="shared" si="988"/>
        <v>5.6000000000000005</v>
      </c>
    </row>
    <row r="10522" spans="1:13" x14ac:dyDescent="0.25">
      <c r="A10522">
        <f t="shared" si="989"/>
        <v>10521</v>
      </c>
      <c r="B10522">
        <v>2014</v>
      </c>
      <c r="C10522">
        <v>11</v>
      </c>
      <c r="D10522">
        <v>29</v>
      </c>
      <c r="E10522" s="1">
        <f t="shared" si="984"/>
        <v>41972</v>
      </c>
      <c r="F10522">
        <v>10</v>
      </c>
      <c r="G10522">
        <v>20.399999999999999</v>
      </c>
      <c r="H10522">
        <v>0.5</v>
      </c>
      <c r="I10522" s="2">
        <v>4.5020819131677001</v>
      </c>
      <c r="J10522">
        <f t="shared" si="985"/>
        <v>333</v>
      </c>
      <c r="K10522" s="3">
        <f t="shared" si="986"/>
        <v>23.509999999999998</v>
      </c>
      <c r="L10522" s="3">
        <f t="shared" si="987"/>
        <v>7.6333333333333346</v>
      </c>
      <c r="M10522" s="3">
        <f t="shared" si="988"/>
        <v>5.6000000000000005</v>
      </c>
    </row>
    <row r="10523" spans="1:13" x14ac:dyDescent="0.25">
      <c r="A10523">
        <f t="shared" si="989"/>
        <v>10522</v>
      </c>
      <c r="B10523">
        <v>2014</v>
      </c>
      <c r="C10523">
        <v>11</v>
      </c>
      <c r="D10523">
        <v>30</v>
      </c>
      <c r="E10523" s="1">
        <f t="shared" si="984"/>
        <v>41973</v>
      </c>
      <c r="F10523">
        <v>6.6</v>
      </c>
      <c r="G10523">
        <v>23.9</v>
      </c>
      <c r="H10523">
        <v>0</v>
      </c>
      <c r="I10523" s="2">
        <v>6.7053419876318996</v>
      </c>
      <c r="J10523">
        <f t="shared" si="985"/>
        <v>334</v>
      </c>
      <c r="K10523" s="3">
        <f t="shared" si="986"/>
        <v>23.509999999999998</v>
      </c>
      <c r="L10523" s="3">
        <f t="shared" si="987"/>
        <v>7.6333333333333346</v>
      </c>
      <c r="M10523" s="3">
        <f t="shared" si="988"/>
        <v>5.6000000000000005</v>
      </c>
    </row>
    <row r="10524" spans="1:13" x14ac:dyDescent="0.25">
      <c r="A10524">
        <f t="shared" si="989"/>
        <v>10523</v>
      </c>
      <c r="B10524">
        <v>2014</v>
      </c>
      <c r="C10524">
        <v>12</v>
      </c>
      <c r="D10524">
        <v>1</v>
      </c>
      <c r="E10524" s="1">
        <f t="shared" si="984"/>
        <v>41974</v>
      </c>
      <c r="F10524">
        <v>9.8000000000000007</v>
      </c>
      <c r="G10524">
        <v>28.2</v>
      </c>
      <c r="H10524">
        <v>0</v>
      </c>
      <c r="I10524" s="2">
        <v>8.02448155709126</v>
      </c>
      <c r="J10524">
        <f t="shared" si="985"/>
        <v>335</v>
      </c>
      <c r="K10524" s="3">
        <f t="shared" si="986"/>
        <v>26.725806451612907</v>
      </c>
      <c r="L10524" s="3">
        <f t="shared" si="987"/>
        <v>10.6</v>
      </c>
      <c r="M10524" s="3">
        <f t="shared" si="988"/>
        <v>16.7</v>
      </c>
    </row>
    <row r="10525" spans="1:13" x14ac:dyDescent="0.25">
      <c r="A10525">
        <f t="shared" si="989"/>
        <v>10524</v>
      </c>
      <c r="B10525">
        <v>2014</v>
      </c>
      <c r="C10525">
        <v>12</v>
      </c>
      <c r="D10525">
        <v>2</v>
      </c>
      <c r="E10525" s="1">
        <f t="shared" si="984"/>
        <v>41975</v>
      </c>
      <c r="F10525">
        <v>11.2</v>
      </c>
      <c r="G10525">
        <v>31</v>
      </c>
      <c r="H10525">
        <v>0</v>
      </c>
      <c r="I10525" s="2">
        <v>7.5772236369811301</v>
      </c>
      <c r="J10525">
        <f t="shared" si="985"/>
        <v>336</v>
      </c>
      <c r="K10525" s="3">
        <f t="shared" si="986"/>
        <v>26.725806451612907</v>
      </c>
      <c r="L10525" s="3">
        <f t="shared" si="987"/>
        <v>10.6</v>
      </c>
      <c r="M10525" s="3">
        <f t="shared" si="988"/>
        <v>16.7</v>
      </c>
    </row>
    <row r="10526" spans="1:13" x14ac:dyDescent="0.25">
      <c r="A10526">
        <f t="shared" si="989"/>
        <v>10525</v>
      </c>
      <c r="B10526">
        <v>2014</v>
      </c>
      <c r="C10526">
        <v>12</v>
      </c>
      <c r="D10526">
        <v>3</v>
      </c>
      <c r="E10526" s="1">
        <f t="shared" si="984"/>
        <v>41976</v>
      </c>
      <c r="F10526">
        <v>11.5</v>
      </c>
      <c r="G10526">
        <v>31.5</v>
      </c>
      <c r="H10526">
        <v>0</v>
      </c>
      <c r="I10526" s="2">
        <v>7.7130352225066501</v>
      </c>
      <c r="J10526">
        <f t="shared" si="985"/>
        <v>337</v>
      </c>
      <c r="K10526" s="3">
        <f t="shared" si="986"/>
        <v>26.725806451612907</v>
      </c>
      <c r="L10526" s="3">
        <f t="shared" si="987"/>
        <v>10.6</v>
      </c>
      <c r="M10526" s="3">
        <f t="shared" si="988"/>
        <v>16.7</v>
      </c>
    </row>
    <row r="10527" spans="1:13" x14ac:dyDescent="0.25">
      <c r="A10527">
        <f t="shared" si="989"/>
        <v>10526</v>
      </c>
      <c r="B10527">
        <v>2014</v>
      </c>
      <c r="C10527">
        <v>12</v>
      </c>
      <c r="D10527">
        <v>4</v>
      </c>
      <c r="E10527" s="1">
        <f t="shared" si="984"/>
        <v>41977</v>
      </c>
      <c r="F10527">
        <v>9.6999999999999993</v>
      </c>
      <c r="G10527">
        <v>32.4</v>
      </c>
      <c r="H10527">
        <v>0</v>
      </c>
      <c r="I10527" s="2">
        <v>8.05088309551493</v>
      </c>
      <c r="J10527">
        <f t="shared" si="985"/>
        <v>338</v>
      </c>
      <c r="K10527" s="3">
        <f t="shared" si="986"/>
        <v>26.725806451612907</v>
      </c>
      <c r="L10527" s="3">
        <f t="shared" si="987"/>
        <v>10.6</v>
      </c>
      <c r="M10527" s="3">
        <f t="shared" si="988"/>
        <v>16.7</v>
      </c>
    </row>
    <row r="10528" spans="1:13" x14ac:dyDescent="0.25">
      <c r="A10528">
        <f t="shared" si="989"/>
        <v>10527</v>
      </c>
      <c r="B10528">
        <v>2014</v>
      </c>
      <c r="C10528">
        <v>12</v>
      </c>
      <c r="D10528">
        <v>5</v>
      </c>
      <c r="E10528" s="1">
        <f t="shared" si="984"/>
        <v>41978</v>
      </c>
      <c r="F10528">
        <v>11.6</v>
      </c>
      <c r="G10528">
        <v>18.2</v>
      </c>
      <c r="H10528">
        <v>0</v>
      </c>
      <c r="I10528" s="2">
        <v>2.9795113234139601</v>
      </c>
      <c r="J10528">
        <f t="shared" si="985"/>
        <v>339</v>
      </c>
      <c r="K10528" s="3">
        <f t="shared" si="986"/>
        <v>26.725806451612907</v>
      </c>
      <c r="L10528" s="3">
        <f t="shared" si="987"/>
        <v>10.6</v>
      </c>
      <c r="M10528" s="3">
        <f t="shared" si="988"/>
        <v>16.7</v>
      </c>
    </row>
    <row r="10529" spans="1:13" x14ac:dyDescent="0.25">
      <c r="A10529">
        <f t="shared" si="989"/>
        <v>10528</v>
      </c>
      <c r="B10529">
        <v>2014</v>
      </c>
      <c r="C10529">
        <v>12</v>
      </c>
      <c r="D10529">
        <v>6</v>
      </c>
      <c r="E10529" s="1">
        <f t="shared" si="984"/>
        <v>41979</v>
      </c>
      <c r="F10529">
        <v>10.4</v>
      </c>
      <c r="G10529">
        <v>20.8</v>
      </c>
      <c r="H10529">
        <v>0</v>
      </c>
      <c r="I10529" s="2">
        <v>3.8278553439157799</v>
      </c>
      <c r="J10529">
        <f t="shared" si="985"/>
        <v>340</v>
      </c>
      <c r="K10529" s="3">
        <f t="shared" si="986"/>
        <v>26.725806451612907</v>
      </c>
      <c r="L10529" s="3">
        <f t="shared" si="987"/>
        <v>10.6</v>
      </c>
      <c r="M10529" s="3">
        <f t="shared" si="988"/>
        <v>16.7</v>
      </c>
    </row>
    <row r="10530" spans="1:13" x14ac:dyDescent="0.25">
      <c r="A10530">
        <f t="shared" si="989"/>
        <v>10529</v>
      </c>
      <c r="B10530">
        <v>2014</v>
      </c>
      <c r="C10530">
        <v>12</v>
      </c>
      <c r="D10530">
        <v>7</v>
      </c>
      <c r="E10530" s="1">
        <f t="shared" si="984"/>
        <v>41980</v>
      </c>
      <c r="F10530">
        <v>9</v>
      </c>
      <c r="G10530">
        <v>28.4</v>
      </c>
      <c r="H10530">
        <v>0</v>
      </c>
      <c r="I10530" s="2">
        <v>8.74263412497376</v>
      </c>
      <c r="J10530">
        <f t="shared" si="985"/>
        <v>341</v>
      </c>
      <c r="K10530" s="3">
        <f t="shared" si="986"/>
        <v>26.725806451612907</v>
      </c>
      <c r="L10530" s="3">
        <f t="shared" si="987"/>
        <v>10.6</v>
      </c>
      <c r="M10530" s="3">
        <f t="shared" si="988"/>
        <v>16.7</v>
      </c>
    </row>
    <row r="10531" spans="1:13" x14ac:dyDescent="0.25">
      <c r="A10531">
        <f t="shared" si="989"/>
        <v>10530</v>
      </c>
      <c r="B10531">
        <v>2014</v>
      </c>
      <c r="C10531">
        <v>12</v>
      </c>
      <c r="D10531">
        <v>8</v>
      </c>
      <c r="E10531" s="1">
        <f t="shared" si="984"/>
        <v>41981</v>
      </c>
      <c r="F10531">
        <v>14.6</v>
      </c>
      <c r="G10531">
        <v>30.6</v>
      </c>
      <c r="H10531">
        <v>0</v>
      </c>
      <c r="I10531" s="2">
        <v>9.0103692585211395</v>
      </c>
      <c r="J10531">
        <f t="shared" si="985"/>
        <v>342</v>
      </c>
      <c r="K10531" s="3">
        <f t="shared" si="986"/>
        <v>26.725806451612907</v>
      </c>
      <c r="L10531" s="3">
        <f t="shared" si="987"/>
        <v>10.6</v>
      </c>
      <c r="M10531" s="3">
        <f t="shared" si="988"/>
        <v>16.7</v>
      </c>
    </row>
    <row r="10532" spans="1:13" x14ac:dyDescent="0.25">
      <c r="A10532">
        <f t="shared" si="989"/>
        <v>10531</v>
      </c>
      <c r="B10532">
        <v>2014</v>
      </c>
      <c r="C10532">
        <v>12</v>
      </c>
      <c r="D10532">
        <v>9</v>
      </c>
      <c r="E10532" s="1">
        <f t="shared" si="984"/>
        <v>41982</v>
      </c>
      <c r="F10532">
        <v>11.5</v>
      </c>
      <c r="G10532">
        <v>28.3</v>
      </c>
      <c r="H10532">
        <v>0</v>
      </c>
      <c r="I10532" s="2">
        <v>8.6618649305382007</v>
      </c>
      <c r="J10532">
        <f t="shared" si="985"/>
        <v>343</v>
      </c>
      <c r="K10532" s="3">
        <f t="shared" si="986"/>
        <v>26.725806451612907</v>
      </c>
      <c r="L10532" s="3">
        <f t="shared" si="987"/>
        <v>10.6</v>
      </c>
      <c r="M10532" s="3">
        <f t="shared" si="988"/>
        <v>16.7</v>
      </c>
    </row>
    <row r="10533" spans="1:13" x14ac:dyDescent="0.25">
      <c r="A10533">
        <f t="shared" si="989"/>
        <v>10532</v>
      </c>
      <c r="B10533">
        <v>2014</v>
      </c>
      <c r="C10533">
        <v>12</v>
      </c>
      <c r="D10533">
        <v>10</v>
      </c>
      <c r="E10533" s="1">
        <f t="shared" si="984"/>
        <v>41983</v>
      </c>
      <c r="F10533">
        <v>11.1</v>
      </c>
      <c r="G10533">
        <v>23</v>
      </c>
      <c r="H10533">
        <v>0</v>
      </c>
      <c r="I10533" s="2">
        <v>5.9839741982358703</v>
      </c>
      <c r="J10533">
        <f t="shared" si="985"/>
        <v>344</v>
      </c>
      <c r="K10533" s="3">
        <f t="shared" si="986"/>
        <v>26.725806451612907</v>
      </c>
      <c r="L10533" s="3">
        <f t="shared" si="987"/>
        <v>10.6</v>
      </c>
      <c r="M10533" s="3">
        <f t="shared" si="988"/>
        <v>16.7</v>
      </c>
    </row>
    <row r="10534" spans="1:13" x14ac:dyDescent="0.25">
      <c r="A10534">
        <f t="shared" si="989"/>
        <v>10533</v>
      </c>
      <c r="B10534">
        <v>2014</v>
      </c>
      <c r="C10534">
        <v>12</v>
      </c>
      <c r="D10534">
        <v>11</v>
      </c>
      <c r="E10534" s="1">
        <f t="shared" si="984"/>
        <v>41984</v>
      </c>
      <c r="F10534">
        <v>9.3000000000000007</v>
      </c>
      <c r="G10534">
        <v>28.2</v>
      </c>
      <c r="H10534">
        <v>0</v>
      </c>
      <c r="I10534" s="2">
        <v>8.4062741773158507</v>
      </c>
      <c r="J10534">
        <f t="shared" si="985"/>
        <v>345</v>
      </c>
      <c r="K10534" s="3">
        <f t="shared" si="986"/>
        <v>26.725806451612907</v>
      </c>
      <c r="L10534" s="3">
        <f t="shared" si="987"/>
        <v>10.6</v>
      </c>
      <c r="M10534" s="3">
        <f t="shared" si="988"/>
        <v>16.7</v>
      </c>
    </row>
    <row r="10535" spans="1:13" x14ac:dyDescent="0.25">
      <c r="A10535">
        <f t="shared" si="989"/>
        <v>10534</v>
      </c>
      <c r="B10535">
        <v>2014</v>
      </c>
      <c r="C10535">
        <v>12</v>
      </c>
      <c r="D10535">
        <v>12</v>
      </c>
      <c r="E10535" s="1">
        <f t="shared" si="984"/>
        <v>41985</v>
      </c>
      <c r="F10535">
        <v>9.8000000000000007</v>
      </c>
      <c r="G10535">
        <v>28</v>
      </c>
      <c r="H10535">
        <v>0</v>
      </c>
      <c r="I10535" s="2">
        <v>8.3323966238603209</v>
      </c>
      <c r="J10535">
        <f t="shared" si="985"/>
        <v>346</v>
      </c>
      <c r="K10535" s="3">
        <f t="shared" si="986"/>
        <v>26.725806451612907</v>
      </c>
      <c r="L10535" s="3">
        <f t="shared" si="987"/>
        <v>10.6</v>
      </c>
      <c r="M10535" s="3">
        <f t="shared" si="988"/>
        <v>16.7</v>
      </c>
    </row>
    <row r="10536" spans="1:13" x14ac:dyDescent="0.25">
      <c r="A10536">
        <f t="shared" si="989"/>
        <v>10535</v>
      </c>
      <c r="B10536">
        <v>2014</v>
      </c>
      <c r="C10536">
        <v>12</v>
      </c>
      <c r="D10536">
        <v>13</v>
      </c>
      <c r="E10536" s="1">
        <f t="shared" si="984"/>
        <v>41986</v>
      </c>
      <c r="F10536">
        <v>10.199999999999999</v>
      </c>
      <c r="G10536">
        <v>30</v>
      </c>
      <c r="H10536">
        <v>0</v>
      </c>
      <c r="I10536" s="2">
        <v>8.4915357815697501</v>
      </c>
      <c r="J10536">
        <f t="shared" si="985"/>
        <v>347</v>
      </c>
      <c r="K10536" s="3">
        <f t="shared" si="986"/>
        <v>26.725806451612907</v>
      </c>
      <c r="L10536" s="3">
        <f t="shared" si="987"/>
        <v>10.6</v>
      </c>
      <c r="M10536" s="3">
        <f t="shared" si="988"/>
        <v>16.7</v>
      </c>
    </row>
    <row r="10537" spans="1:13" x14ac:dyDescent="0.25">
      <c r="A10537">
        <f t="shared" si="989"/>
        <v>10536</v>
      </c>
      <c r="B10537">
        <v>2014</v>
      </c>
      <c r="C10537">
        <v>12</v>
      </c>
      <c r="D10537">
        <v>14</v>
      </c>
      <c r="E10537" s="1">
        <f t="shared" si="984"/>
        <v>41987</v>
      </c>
      <c r="F10537">
        <v>12.2</v>
      </c>
      <c r="G10537">
        <v>26</v>
      </c>
      <c r="H10537">
        <v>0</v>
      </c>
      <c r="I10537" s="2">
        <v>7.05702226594431</v>
      </c>
      <c r="J10537">
        <f t="shared" si="985"/>
        <v>348</v>
      </c>
      <c r="K10537" s="3">
        <f t="shared" si="986"/>
        <v>26.725806451612907</v>
      </c>
      <c r="L10537" s="3">
        <f t="shared" si="987"/>
        <v>10.6</v>
      </c>
      <c r="M10537" s="3">
        <f t="shared" si="988"/>
        <v>16.7</v>
      </c>
    </row>
    <row r="10538" spans="1:13" x14ac:dyDescent="0.25">
      <c r="A10538">
        <f t="shared" si="989"/>
        <v>10537</v>
      </c>
      <c r="B10538">
        <v>2014</v>
      </c>
      <c r="C10538">
        <v>12</v>
      </c>
      <c r="D10538">
        <v>15</v>
      </c>
      <c r="E10538" s="1">
        <f t="shared" si="984"/>
        <v>41988</v>
      </c>
      <c r="F10538">
        <v>9.1999999999999993</v>
      </c>
      <c r="G10538">
        <v>24</v>
      </c>
      <c r="H10538">
        <v>0</v>
      </c>
      <c r="I10538" s="2">
        <v>6.4187877767616603</v>
      </c>
      <c r="J10538">
        <f t="shared" si="985"/>
        <v>349</v>
      </c>
      <c r="K10538" s="3">
        <f t="shared" si="986"/>
        <v>26.725806451612907</v>
      </c>
      <c r="L10538" s="3">
        <f t="shared" si="987"/>
        <v>10.6</v>
      </c>
      <c r="M10538" s="3">
        <f t="shared" si="988"/>
        <v>16.7</v>
      </c>
    </row>
    <row r="10539" spans="1:13" x14ac:dyDescent="0.25">
      <c r="A10539">
        <f t="shared" si="989"/>
        <v>10538</v>
      </c>
      <c r="B10539">
        <v>2014</v>
      </c>
      <c r="C10539">
        <v>12</v>
      </c>
      <c r="D10539">
        <v>16</v>
      </c>
      <c r="E10539" s="1">
        <f t="shared" si="984"/>
        <v>41989</v>
      </c>
      <c r="F10539">
        <v>8.8000000000000007</v>
      </c>
      <c r="G10539">
        <v>27.2</v>
      </c>
      <c r="H10539">
        <v>0</v>
      </c>
      <c r="I10539" s="2">
        <v>7.6874071411274603</v>
      </c>
      <c r="J10539">
        <f t="shared" si="985"/>
        <v>350</v>
      </c>
      <c r="K10539" s="3">
        <f t="shared" si="986"/>
        <v>26.725806451612907</v>
      </c>
      <c r="L10539" s="3">
        <f t="shared" si="987"/>
        <v>10.6</v>
      </c>
      <c r="M10539" s="3">
        <f t="shared" si="988"/>
        <v>16.7</v>
      </c>
    </row>
    <row r="10540" spans="1:13" x14ac:dyDescent="0.25">
      <c r="A10540">
        <f t="shared" si="989"/>
        <v>10539</v>
      </c>
      <c r="B10540">
        <v>2014</v>
      </c>
      <c r="C10540">
        <v>12</v>
      </c>
      <c r="D10540">
        <v>17</v>
      </c>
      <c r="E10540" s="1">
        <f t="shared" si="984"/>
        <v>41990</v>
      </c>
      <c r="F10540">
        <v>11</v>
      </c>
      <c r="G10540">
        <v>28.2</v>
      </c>
      <c r="H10540">
        <v>0</v>
      </c>
      <c r="I10540" s="2">
        <v>8.6197291291099702</v>
      </c>
      <c r="J10540">
        <f t="shared" si="985"/>
        <v>351</v>
      </c>
      <c r="K10540" s="3">
        <f t="shared" si="986"/>
        <v>26.725806451612907</v>
      </c>
      <c r="L10540" s="3">
        <f t="shared" si="987"/>
        <v>10.6</v>
      </c>
      <c r="M10540" s="3">
        <f t="shared" si="988"/>
        <v>16.7</v>
      </c>
    </row>
    <row r="10541" spans="1:13" x14ac:dyDescent="0.25">
      <c r="A10541">
        <f t="shared" si="989"/>
        <v>10540</v>
      </c>
      <c r="B10541">
        <v>2014</v>
      </c>
      <c r="C10541">
        <v>12</v>
      </c>
      <c r="D10541">
        <v>18</v>
      </c>
      <c r="E10541" s="1">
        <f t="shared" si="984"/>
        <v>41991</v>
      </c>
      <c r="F10541">
        <v>10.199999999999999</v>
      </c>
      <c r="G10541">
        <v>29.2</v>
      </c>
      <c r="H10541">
        <v>0</v>
      </c>
      <c r="I10541" s="2">
        <v>8.9702739682178692</v>
      </c>
      <c r="J10541">
        <f t="shared" si="985"/>
        <v>352</v>
      </c>
      <c r="K10541" s="3">
        <f t="shared" si="986"/>
        <v>26.725806451612907</v>
      </c>
      <c r="L10541" s="3">
        <f t="shared" si="987"/>
        <v>10.6</v>
      </c>
      <c r="M10541" s="3">
        <f t="shared" si="988"/>
        <v>16.7</v>
      </c>
    </row>
    <row r="10542" spans="1:13" x14ac:dyDescent="0.25">
      <c r="A10542">
        <f t="shared" si="989"/>
        <v>10541</v>
      </c>
      <c r="B10542">
        <v>2014</v>
      </c>
      <c r="C10542">
        <v>12</v>
      </c>
      <c r="D10542">
        <v>19</v>
      </c>
      <c r="E10542" s="1">
        <f t="shared" si="984"/>
        <v>41992</v>
      </c>
      <c r="F10542">
        <v>9.9</v>
      </c>
      <c r="G10542">
        <v>23.7</v>
      </c>
      <c r="H10542">
        <v>7.8</v>
      </c>
      <c r="I10542" s="2">
        <v>6.1980084471141703</v>
      </c>
      <c r="J10542">
        <f t="shared" si="985"/>
        <v>353</v>
      </c>
      <c r="K10542" s="3">
        <f t="shared" si="986"/>
        <v>26.725806451612907</v>
      </c>
      <c r="L10542" s="3">
        <f t="shared" si="987"/>
        <v>10.6</v>
      </c>
      <c r="M10542" s="3">
        <f t="shared" si="988"/>
        <v>16.7</v>
      </c>
    </row>
    <row r="10543" spans="1:13" x14ac:dyDescent="0.25">
      <c r="A10543">
        <f t="shared" si="989"/>
        <v>10542</v>
      </c>
      <c r="B10543">
        <v>2014</v>
      </c>
      <c r="C10543">
        <v>12</v>
      </c>
      <c r="D10543">
        <v>20</v>
      </c>
      <c r="E10543" s="1">
        <f t="shared" si="984"/>
        <v>41993</v>
      </c>
      <c r="F10543">
        <v>9.8000000000000007</v>
      </c>
      <c r="G10543">
        <v>18.7</v>
      </c>
      <c r="H10543">
        <v>0</v>
      </c>
      <c r="I10543" s="2">
        <v>4.6194505832098898</v>
      </c>
      <c r="J10543">
        <f t="shared" si="985"/>
        <v>354</v>
      </c>
      <c r="K10543" s="3">
        <f t="shared" si="986"/>
        <v>26.725806451612907</v>
      </c>
      <c r="L10543" s="3">
        <f t="shared" si="987"/>
        <v>10.6</v>
      </c>
      <c r="M10543" s="3">
        <f t="shared" si="988"/>
        <v>16.7</v>
      </c>
    </row>
    <row r="10544" spans="1:13" x14ac:dyDescent="0.25">
      <c r="A10544">
        <f t="shared" si="989"/>
        <v>10543</v>
      </c>
      <c r="B10544">
        <v>2014</v>
      </c>
      <c r="C10544">
        <v>12</v>
      </c>
      <c r="D10544">
        <v>21</v>
      </c>
      <c r="E10544" s="1">
        <f t="shared" si="984"/>
        <v>41994</v>
      </c>
      <c r="F10544">
        <v>7.6</v>
      </c>
      <c r="G10544">
        <v>20</v>
      </c>
      <c r="H10544">
        <v>0</v>
      </c>
      <c r="I10544" s="2">
        <v>7.62139058456515</v>
      </c>
      <c r="J10544">
        <f t="shared" si="985"/>
        <v>355</v>
      </c>
      <c r="K10544" s="3">
        <f t="shared" si="986"/>
        <v>26.725806451612907</v>
      </c>
      <c r="L10544" s="3">
        <f t="shared" si="987"/>
        <v>10.6</v>
      </c>
      <c r="M10544" s="3">
        <f t="shared" si="988"/>
        <v>16.7</v>
      </c>
    </row>
    <row r="10545" spans="1:13" x14ac:dyDescent="0.25">
      <c r="A10545">
        <f t="shared" si="989"/>
        <v>10544</v>
      </c>
      <c r="B10545">
        <v>2014</v>
      </c>
      <c r="C10545">
        <v>12</v>
      </c>
      <c r="D10545">
        <v>22</v>
      </c>
      <c r="E10545" s="1">
        <f t="shared" si="984"/>
        <v>41995</v>
      </c>
      <c r="F10545">
        <v>8.4</v>
      </c>
      <c r="G10545">
        <v>24.3</v>
      </c>
      <c r="H10545">
        <v>0</v>
      </c>
      <c r="I10545" s="2">
        <v>8.9029889501815909</v>
      </c>
      <c r="J10545">
        <f t="shared" si="985"/>
        <v>356</v>
      </c>
      <c r="K10545" s="3">
        <f t="shared" si="986"/>
        <v>26.725806451612907</v>
      </c>
      <c r="L10545" s="3">
        <f t="shared" si="987"/>
        <v>10.6</v>
      </c>
      <c r="M10545" s="3">
        <f t="shared" si="988"/>
        <v>16.7</v>
      </c>
    </row>
    <row r="10546" spans="1:13" x14ac:dyDescent="0.25">
      <c r="A10546">
        <f t="shared" si="989"/>
        <v>10545</v>
      </c>
      <c r="B10546">
        <v>2014</v>
      </c>
      <c r="C10546">
        <v>12</v>
      </c>
      <c r="D10546">
        <v>23</v>
      </c>
      <c r="E10546" s="1">
        <f t="shared" si="984"/>
        <v>41996</v>
      </c>
      <c r="F10546">
        <v>9</v>
      </c>
      <c r="G10546">
        <v>31.2</v>
      </c>
      <c r="H10546">
        <v>0</v>
      </c>
      <c r="I10546" s="2">
        <v>10.6729403777643</v>
      </c>
      <c r="J10546">
        <f t="shared" si="985"/>
        <v>357</v>
      </c>
      <c r="K10546" s="3">
        <f t="shared" si="986"/>
        <v>26.725806451612907</v>
      </c>
      <c r="L10546" s="3">
        <f t="shared" si="987"/>
        <v>10.6</v>
      </c>
      <c r="M10546" s="3">
        <f t="shared" si="988"/>
        <v>16.7</v>
      </c>
    </row>
    <row r="10547" spans="1:13" x14ac:dyDescent="0.25">
      <c r="A10547">
        <f t="shared" si="989"/>
        <v>10546</v>
      </c>
      <c r="B10547">
        <v>2014</v>
      </c>
      <c r="C10547">
        <v>12</v>
      </c>
      <c r="D10547">
        <v>24</v>
      </c>
      <c r="E10547" s="1">
        <f t="shared" si="984"/>
        <v>41997</v>
      </c>
      <c r="F10547">
        <v>11.2</v>
      </c>
      <c r="G10547">
        <v>29</v>
      </c>
      <c r="H10547">
        <v>0</v>
      </c>
      <c r="I10547" s="2">
        <v>9.6631643533836797</v>
      </c>
      <c r="J10547">
        <f t="shared" si="985"/>
        <v>358</v>
      </c>
      <c r="K10547" s="3">
        <f t="shared" si="986"/>
        <v>26.725806451612907</v>
      </c>
      <c r="L10547" s="3">
        <f t="shared" si="987"/>
        <v>10.6</v>
      </c>
      <c r="M10547" s="3">
        <f t="shared" si="988"/>
        <v>16.7</v>
      </c>
    </row>
    <row r="10548" spans="1:13" x14ac:dyDescent="0.25">
      <c r="A10548">
        <f t="shared" si="989"/>
        <v>10547</v>
      </c>
      <c r="B10548">
        <v>2014</v>
      </c>
      <c r="C10548">
        <v>12</v>
      </c>
      <c r="D10548">
        <v>25</v>
      </c>
      <c r="E10548" s="1">
        <f t="shared" si="984"/>
        <v>41998</v>
      </c>
      <c r="F10548">
        <v>11</v>
      </c>
      <c r="G10548">
        <v>29</v>
      </c>
      <c r="H10548">
        <v>0</v>
      </c>
      <c r="I10548" s="2">
        <v>8.59873371377026</v>
      </c>
      <c r="J10548">
        <f t="shared" si="985"/>
        <v>359</v>
      </c>
      <c r="K10548" s="3">
        <f t="shared" si="986"/>
        <v>26.725806451612907</v>
      </c>
      <c r="L10548" s="3">
        <f t="shared" si="987"/>
        <v>10.6</v>
      </c>
      <c r="M10548" s="3">
        <f t="shared" si="988"/>
        <v>16.7</v>
      </c>
    </row>
    <row r="10549" spans="1:13" x14ac:dyDescent="0.25">
      <c r="A10549">
        <f t="shared" si="989"/>
        <v>10548</v>
      </c>
      <c r="B10549">
        <v>2014</v>
      </c>
      <c r="C10549">
        <v>12</v>
      </c>
      <c r="D10549">
        <v>26</v>
      </c>
      <c r="E10549" s="1">
        <f t="shared" si="984"/>
        <v>41999</v>
      </c>
      <c r="F10549">
        <v>10.199999999999999</v>
      </c>
      <c r="G10549">
        <v>31</v>
      </c>
      <c r="H10549">
        <v>0</v>
      </c>
      <c r="I10549" s="2">
        <v>8.9648103188154895</v>
      </c>
      <c r="J10549">
        <f t="shared" si="985"/>
        <v>360</v>
      </c>
      <c r="K10549" s="3">
        <f t="shared" si="986"/>
        <v>26.725806451612907</v>
      </c>
      <c r="L10549" s="3">
        <f t="shared" si="987"/>
        <v>10.6</v>
      </c>
      <c r="M10549" s="3">
        <f t="shared" si="988"/>
        <v>16.7</v>
      </c>
    </row>
    <row r="10550" spans="1:13" x14ac:dyDescent="0.25">
      <c r="A10550">
        <f t="shared" si="989"/>
        <v>10549</v>
      </c>
      <c r="B10550">
        <v>2014</v>
      </c>
      <c r="C10550">
        <v>12</v>
      </c>
      <c r="D10550">
        <v>27</v>
      </c>
      <c r="E10550" s="1">
        <f t="shared" si="984"/>
        <v>42000</v>
      </c>
      <c r="F10550">
        <v>12.2</v>
      </c>
      <c r="G10550">
        <v>30.6</v>
      </c>
      <c r="H10550">
        <v>0</v>
      </c>
      <c r="I10550" s="2">
        <v>8.9214103313278503</v>
      </c>
      <c r="J10550">
        <f t="shared" si="985"/>
        <v>361</v>
      </c>
      <c r="K10550" s="3">
        <f t="shared" si="986"/>
        <v>26.725806451612907</v>
      </c>
      <c r="L10550" s="3">
        <f t="shared" si="987"/>
        <v>10.6</v>
      </c>
      <c r="M10550" s="3">
        <f t="shared" si="988"/>
        <v>16.7</v>
      </c>
    </row>
    <row r="10551" spans="1:13" x14ac:dyDescent="0.25">
      <c r="A10551">
        <f t="shared" si="989"/>
        <v>10550</v>
      </c>
      <c r="B10551">
        <v>2014</v>
      </c>
      <c r="C10551">
        <v>12</v>
      </c>
      <c r="D10551">
        <v>28</v>
      </c>
      <c r="E10551" s="1">
        <f t="shared" si="984"/>
        <v>42001</v>
      </c>
      <c r="F10551">
        <v>10.8</v>
      </c>
      <c r="G10551">
        <v>29.9</v>
      </c>
      <c r="H10551">
        <v>0</v>
      </c>
      <c r="I10551" s="2">
        <v>8.4997152285722297</v>
      </c>
      <c r="J10551">
        <f t="shared" si="985"/>
        <v>362</v>
      </c>
      <c r="K10551" s="3">
        <f t="shared" si="986"/>
        <v>26.725806451612907</v>
      </c>
      <c r="L10551" s="3">
        <f t="shared" si="987"/>
        <v>10.6</v>
      </c>
      <c r="M10551" s="3">
        <f t="shared" si="988"/>
        <v>16.7</v>
      </c>
    </row>
    <row r="10552" spans="1:13" x14ac:dyDescent="0.25">
      <c r="A10552">
        <f t="shared" si="989"/>
        <v>10551</v>
      </c>
      <c r="B10552">
        <v>2014</v>
      </c>
      <c r="C10552">
        <v>12</v>
      </c>
      <c r="D10552">
        <v>29</v>
      </c>
      <c r="E10552" s="1">
        <f t="shared" si="984"/>
        <v>42002</v>
      </c>
      <c r="F10552">
        <v>11</v>
      </c>
      <c r="G10552">
        <v>27.2</v>
      </c>
      <c r="H10552">
        <v>0</v>
      </c>
      <c r="I10552" s="2">
        <v>7.7039342436545697</v>
      </c>
      <c r="J10552">
        <f t="shared" si="985"/>
        <v>363</v>
      </c>
      <c r="K10552" s="3">
        <f t="shared" si="986"/>
        <v>26.725806451612907</v>
      </c>
      <c r="L10552" s="3">
        <f t="shared" si="987"/>
        <v>10.6</v>
      </c>
      <c r="M10552" s="3">
        <f t="shared" si="988"/>
        <v>16.7</v>
      </c>
    </row>
    <row r="10553" spans="1:13" x14ac:dyDescent="0.25">
      <c r="A10553">
        <f t="shared" si="989"/>
        <v>10552</v>
      </c>
      <c r="B10553">
        <v>2014</v>
      </c>
      <c r="C10553">
        <v>12</v>
      </c>
      <c r="D10553">
        <v>30</v>
      </c>
      <c r="E10553" s="1">
        <f t="shared" si="984"/>
        <v>42003</v>
      </c>
      <c r="F10553">
        <v>13</v>
      </c>
      <c r="G10553">
        <v>19.5</v>
      </c>
      <c r="H10553">
        <v>8.4</v>
      </c>
      <c r="I10553" s="2">
        <v>1.9364752211257901</v>
      </c>
      <c r="J10553">
        <f t="shared" si="985"/>
        <v>364</v>
      </c>
      <c r="K10553" s="3">
        <f t="shared" si="986"/>
        <v>26.725806451612907</v>
      </c>
      <c r="L10553" s="3">
        <f t="shared" si="987"/>
        <v>10.6</v>
      </c>
      <c r="M10553" s="3">
        <f t="shared" si="988"/>
        <v>16.7</v>
      </c>
    </row>
    <row r="10554" spans="1:13" x14ac:dyDescent="0.25">
      <c r="A10554">
        <f t="shared" si="989"/>
        <v>10553</v>
      </c>
      <c r="B10554">
        <v>2014</v>
      </c>
      <c r="C10554">
        <v>12</v>
      </c>
      <c r="D10554">
        <v>31</v>
      </c>
      <c r="E10554" s="1">
        <f t="shared" si="984"/>
        <v>42004</v>
      </c>
      <c r="F10554">
        <v>13.4</v>
      </c>
      <c r="G10554">
        <v>21.2</v>
      </c>
      <c r="H10554">
        <v>0.5</v>
      </c>
      <c r="I10554" s="2">
        <v>2.8181622520932299</v>
      </c>
      <c r="J10554">
        <f t="shared" si="985"/>
        <v>365</v>
      </c>
      <c r="K10554" s="3">
        <f t="shared" si="986"/>
        <v>26.725806451612907</v>
      </c>
      <c r="L10554" s="3">
        <f t="shared" si="987"/>
        <v>10.6</v>
      </c>
      <c r="M10554" s="3">
        <f t="shared" si="988"/>
        <v>16.7</v>
      </c>
    </row>
    <row r="10555" spans="1:13" x14ac:dyDescent="0.25">
      <c r="A10555">
        <f t="shared" si="989"/>
        <v>10554</v>
      </c>
      <c r="B10555">
        <v>2015</v>
      </c>
      <c r="C10555">
        <v>1</v>
      </c>
      <c r="D10555">
        <v>1</v>
      </c>
      <c r="E10555" s="1">
        <f t="shared" si="984"/>
        <v>42005</v>
      </c>
      <c r="F10555">
        <v>7.8</v>
      </c>
      <c r="G10555">
        <v>26.4</v>
      </c>
      <c r="H10555">
        <v>0</v>
      </c>
      <c r="I10555" s="2">
        <v>9.7515152989562104</v>
      </c>
      <c r="J10555">
        <f t="shared" si="985"/>
        <v>1</v>
      </c>
      <c r="K10555" s="3">
        <f t="shared" si="986"/>
        <v>31.561290322580639</v>
      </c>
      <c r="L10555" s="3">
        <f t="shared" si="987"/>
        <v>12.161290322580649</v>
      </c>
      <c r="M10555" s="3">
        <f t="shared" si="988"/>
        <v>0</v>
      </c>
    </row>
    <row r="10556" spans="1:13" x14ac:dyDescent="0.25">
      <c r="A10556">
        <f t="shared" si="989"/>
        <v>10555</v>
      </c>
      <c r="B10556">
        <v>2015</v>
      </c>
      <c r="C10556">
        <v>1</v>
      </c>
      <c r="D10556">
        <v>2</v>
      </c>
      <c r="E10556" s="1">
        <f t="shared" si="984"/>
        <v>42006</v>
      </c>
      <c r="F10556">
        <v>10</v>
      </c>
      <c r="G10556">
        <v>30.4</v>
      </c>
      <c r="H10556">
        <v>0</v>
      </c>
      <c r="I10556" s="2">
        <v>10.0419930937495</v>
      </c>
      <c r="J10556">
        <f t="shared" si="985"/>
        <v>2</v>
      </c>
      <c r="K10556" s="3">
        <f t="shared" si="986"/>
        <v>31.561290322580639</v>
      </c>
      <c r="L10556" s="3">
        <f t="shared" si="987"/>
        <v>12.161290322580649</v>
      </c>
      <c r="M10556" s="3">
        <f t="shared" si="988"/>
        <v>0</v>
      </c>
    </row>
    <row r="10557" spans="1:13" x14ac:dyDescent="0.25">
      <c r="A10557">
        <f t="shared" si="989"/>
        <v>10556</v>
      </c>
      <c r="B10557">
        <v>2015</v>
      </c>
      <c r="C10557">
        <v>1</v>
      </c>
      <c r="D10557">
        <v>3</v>
      </c>
      <c r="E10557" s="1">
        <f t="shared" si="984"/>
        <v>42007</v>
      </c>
      <c r="F10557">
        <v>11.8</v>
      </c>
      <c r="G10557">
        <v>32.4</v>
      </c>
      <c r="H10557">
        <v>0</v>
      </c>
      <c r="I10557" s="2">
        <v>9.9858327099499604</v>
      </c>
      <c r="J10557">
        <f t="shared" si="985"/>
        <v>3</v>
      </c>
      <c r="K10557" s="3">
        <f t="shared" si="986"/>
        <v>31.561290322580639</v>
      </c>
      <c r="L10557" s="3">
        <f t="shared" si="987"/>
        <v>12.161290322580649</v>
      </c>
      <c r="M10557" s="3">
        <f t="shared" si="988"/>
        <v>0</v>
      </c>
    </row>
    <row r="10558" spans="1:13" x14ac:dyDescent="0.25">
      <c r="A10558">
        <f t="shared" si="989"/>
        <v>10557</v>
      </c>
      <c r="B10558">
        <v>2015</v>
      </c>
      <c r="C10558">
        <v>1</v>
      </c>
      <c r="D10558">
        <v>4</v>
      </c>
      <c r="E10558" s="1">
        <f t="shared" si="984"/>
        <v>42008</v>
      </c>
      <c r="F10558">
        <v>11.5</v>
      </c>
      <c r="G10558">
        <v>34.6</v>
      </c>
      <c r="H10558">
        <v>0</v>
      </c>
      <c r="I10558" s="2">
        <v>9.4437592501666607</v>
      </c>
      <c r="J10558">
        <f t="shared" si="985"/>
        <v>4</v>
      </c>
      <c r="K10558" s="3">
        <f t="shared" si="986"/>
        <v>31.561290322580639</v>
      </c>
      <c r="L10558" s="3">
        <f t="shared" si="987"/>
        <v>12.161290322580649</v>
      </c>
      <c r="M10558" s="3">
        <f t="shared" si="988"/>
        <v>0</v>
      </c>
    </row>
    <row r="10559" spans="1:13" x14ac:dyDescent="0.25">
      <c r="A10559">
        <f t="shared" si="989"/>
        <v>10558</v>
      </c>
      <c r="B10559">
        <v>2015</v>
      </c>
      <c r="C10559">
        <v>1</v>
      </c>
      <c r="D10559">
        <v>5</v>
      </c>
      <c r="E10559" s="1">
        <f t="shared" si="984"/>
        <v>42009</v>
      </c>
      <c r="F10559">
        <v>12.4</v>
      </c>
      <c r="G10559">
        <v>31.7</v>
      </c>
      <c r="H10559">
        <v>0</v>
      </c>
      <c r="I10559" s="2">
        <v>10.211037508663001</v>
      </c>
      <c r="J10559">
        <f t="shared" si="985"/>
        <v>5</v>
      </c>
      <c r="K10559" s="3">
        <f t="shared" si="986"/>
        <v>31.561290322580639</v>
      </c>
      <c r="L10559" s="3">
        <f t="shared" si="987"/>
        <v>12.161290322580649</v>
      </c>
      <c r="M10559" s="3">
        <f t="shared" si="988"/>
        <v>0</v>
      </c>
    </row>
    <row r="10560" spans="1:13" x14ac:dyDescent="0.25">
      <c r="A10560">
        <f t="shared" si="989"/>
        <v>10559</v>
      </c>
      <c r="B10560">
        <v>2015</v>
      </c>
      <c r="C10560">
        <v>1</v>
      </c>
      <c r="D10560">
        <v>6</v>
      </c>
      <c r="E10560" s="1">
        <f t="shared" si="984"/>
        <v>42010</v>
      </c>
      <c r="F10560">
        <v>11.8</v>
      </c>
      <c r="G10560">
        <v>30.2</v>
      </c>
      <c r="H10560">
        <v>0</v>
      </c>
      <c r="I10560" s="2">
        <v>10.3967320796945</v>
      </c>
      <c r="J10560">
        <f t="shared" si="985"/>
        <v>6</v>
      </c>
      <c r="K10560" s="3">
        <f t="shared" si="986"/>
        <v>31.561290322580639</v>
      </c>
      <c r="L10560" s="3">
        <f t="shared" si="987"/>
        <v>12.161290322580649</v>
      </c>
      <c r="M10560" s="3">
        <f t="shared" si="988"/>
        <v>0</v>
      </c>
    </row>
    <row r="10561" spans="1:13" x14ac:dyDescent="0.25">
      <c r="A10561">
        <f t="shared" si="989"/>
        <v>10560</v>
      </c>
      <c r="B10561">
        <v>2015</v>
      </c>
      <c r="C10561">
        <v>1</v>
      </c>
      <c r="D10561">
        <v>7</v>
      </c>
      <c r="E10561" s="1">
        <f t="shared" si="984"/>
        <v>42011</v>
      </c>
      <c r="F10561">
        <v>10.9</v>
      </c>
      <c r="G10561">
        <v>28.4</v>
      </c>
      <c r="H10561">
        <v>0</v>
      </c>
      <c r="I10561" s="2">
        <v>9.3084778779447408</v>
      </c>
      <c r="J10561">
        <f t="shared" si="985"/>
        <v>7</v>
      </c>
      <c r="K10561" s="3">
        <f t="shared" si="986"/>
        <v>31.561290322580639</v>
      </c>
      <c r="L10561" s="3">
        <f t="shared" si="987"/>
        <v>12.161290322580649</v>
      </c>
      <c r="M10561" s="3">
        <f t="shared" si="988"/>
        <v>0</v>
      </c>
    </row>
    <row r="10562" spans="1:13" x14ac:dyDescent="0.25">
      <c r="A10562">
        <f t="shared" si="989"/>
        <v>10561</v>
      </c>
      <c r="B10562">
        <v>2015</v>
      </c>
      <c r="C10562">
        <v>1</v>
      </c>
      <c r="D10562">
        <v>8</v>
      </c>
      <c r="E10562" s="1">
        <f t="shared" si="984"/>
        <v>42012</v>
      </c>
      <c r="F10562">
        <v>12.2</v>
      </c>
      <c r="G10562">
        <v>31.4</v>
      </c>
      <c r="H10562">
        <v>0</v>
      </c>
      <c r="I10562" s="2">
        <v>10.5764086216367</v>
      </c>
      <c r="J10562">
        <f t="shared" si="985"/>
        <v>8</v>
      </c>
      <c r="K10562" s="3">
        <f t="shared" si="986"/>
        <v>31.561290322580639</v>
      </c>
      <c r="L10562" s="3">
        <f t="shared" si="987"/>
        <v>12.161290322580649</v>
      </c>
      <c r="M10562" s="3">
        <f t="shared" si="988"/>
        <v>0</v>
      </c>
    </row>
    <row r="10563" spans="1:13" x14ac:dyDescent="0.25">
      <c r="A10563">
        <f t="shared" si="989"/>
        <v>10562</v>
      </c>
      <c r="B10563">
        <v>2015</v>
      </c>
      <c r="C10563">
        <v>1</v>
      </c>
      <c r="D10563">
        <v>9</v>
      </c>
      <c r="E10563" s="1">
        <f t="shared" ref="E10563:E10626" si="990">DATE(B10563,C10563,D10563)</f>
        <v>42013</v>
      </c>
      <c r="F10563">
        <v>11.8</v>
      </c>
      <c r="G10563">
        <v>31.6</v>
      </c>
      <c r="H10563">
        <v>0</v>
      </c>
      <c r="I10563" s="2">
        <v>10.922883664592399</v>
      </c>
      <c r="J10563">
        <f t="shared" ref="J10563:J10626" si="991">E10563-DATE(YEAR(E10563),1,0)</f>
        <v>9</v>
      </c>
      <c r="K10563" s="3">
        <f t="shared" ref="K10563:K10626" si="992">AVERAGEIFS($G$2:$G$11562,$C$2:$C$11562,C10563,$B$2:$B$11562,B10563)</f>
        <v>31.561290322580639</v>
      </c>
      <c r="L10563" s="3">
        <f t="shared" ref="L10563:L10626" si="993">AVERAGEIFS($F$2:$F$11562,$C$2:$C$11562,C10563,$B$2:$B$11562,B10563)</f>
        <v>12.161290322580649</v>
      </c>
      <c r="M10563" s="3">
        <f t="shared" ref="M10563:M10626" si="994">SUMIFS($H$2:$H$11562,$C$2:$C$11562,C10563,$B$2:$B$11562,B10563)</f>
        <v>0</v>
      </c>
    </row>
    <row r="10564" spans="1:13" x14ac:dyDescent="0.25">
      <c r="A10564">
        <f t="shared" ref="A10564:A10627" si="995">1+A10563</f>
        <v>10563</v>
      </c>
      <c r="B10564">
        <v>2015</v>
      </c>
      <c r="C10564">
        <v>1</v>
      </c>
      <c r="D10564">
        <v>10</v>
      </c>
      <c r="E10564" s="1">
        <f t="shared" si="990"/>
        <v>42014</v>
      </c>
      <c r="F10564">
        <v>13.5</v>
      </c>
      <c r="G10564">
        <v>32.200000000000003</v>
      </c>
      <c r="H10564">
        <v>0</v>
      </c>
      <c r="I10564" s="2">
        <v>11.0385283353533</v>
      </c>
      <c r="J10564">
        <f t="shared" si="991"/>
        <v>10</v>
      </c>
      <c r="K10564" s="3">
        <f t="shared" si="992"/>
        <v>31.561290322580639</v>
      </c>
      <c r="L10564" s="3">
        <f t="shared" si="993"/>
        <v>12.161290322580649</v>
      </c>
      <c r="M10564" s="3">
        <f t="shared" si="994"/>
        <v>0</v>
      </c>
    </row>
    <row r="10565" spans="1:13" x14ac:dyDescent="0.25">
      <c r="A10565">
        <f t="shared" si="995"/>
        <v>10564</v>
      </c>
      <c r="B10565">
        <v>2015</v>
      </c>
      <c r="C10565">
        <v>1</v>
      </c>
      <c r="D10565">
        <v>11</v>
      </c>
      <c r="E10565" s="1">
        <f t="shared" si="990"/>
        <v>42015</v>
      </c>
      <c r="F10565">
        <v>11.9</v>
      </c>
      <c r="G10565">
        <v>31.6</v>
      </c>
      <c r="H10565">
        <v>0</v>
      </c>
      <c r="I10565" s="2">
        <v>10.922883664592399</v>
      </c>
      <c r="J10565">
        <f t="shared" si="991"/>
        <v>11</v>
      </c>
      <c r="K10565" s="3">
        <f t="shared" si="992"/>
        <v>31.561290322580639</v>
      </c>
      <c r="L10565" s="3">
        <f t="shared" si="993"/>
        <v>12.161290322580649</v>
      </c>
      <c r="M10565" s="3">
        <f t="shared" si="994"/>
        <v>0</v>
      </c>
    </row>
    <row r="10566" spans="1:13" x14ac:dyDescent="0.25">
      <c r="A10566">
        <f t="shared" si="995"/>
        <v>10565</v>
      </c>
      <c r="B10566">
        <v>2015</v>
      </c>
      <c r="C10566">
        <v>1</v>
      </c>
      <c r="D10566">
        <v>12</v>
      </c>
      <c r="E10566" s="1">
        <f t="shared" si="990"/>
        <v>42016</v>
      </c>
      <c r="F10566">
        <v>11.6</v>
      </c>
      <c r="G10566">
        <v>29.9</v>
      </c>
      <c r="H10566">
        <v>0</v>
      </c>
      <c r="I10566" s="2">
        <v>10.6414360158231</v>
      </c>
      <c r="J10566">
        <f t="shared" si="991"/>
        <v>12</v>
      </c>
      <c r="K10566" s="3">
        <f t="shared" si="992"/>
        <v>31.561290322580639</v>
      </c>
      <c r="L10566" s="3">
        <f t="shared" si="993"/>
        <v>12.161290322580649</v>
      </c>
      <c r="M10566" s="3">
        <f t="shared" si="994"/>
        <v>0</v>
      </c>
    </row>
    <row r="10567" spans="1:13" x14ac:dyDescent="0.25">
      <c r="A10567">
        <f t="shared" si="995"/>
        <v>10566</v>
      </c>
      <c r="B10567">
        <v>2015</v>
      </c>
      <c r="C10567">
        <v>1</v>
      </c>
      <c r="D10567">
        <v>13</v>
      </c>
      <c r="E10567" s="1">
        <f t="shared" si="990"/>
        <v>42017</v>
      </c>
      <c r="F10567">
        <v>11.6</v>
      </c>
      <c r="G10567">
        <v>30</v>
      </c>
      <c r="H10567">
        <v>0</v>
      </c>
      <c r="I10567" s="2">
        <v>10.111594926660301</v>
      </c>
      <c r="J10567">
        <f t="shared" si="991"/>
        <v>13</v>
      </c>
      <c r="K10567" s="3">
        <f t="shared" si="992"/>
        <v>31.561290322580639</v>
      </c>
      <c r="L10567" s="3">
        <f t="shared" si="993"/>
        <v>12.161290322580649</v>
      </c>
      <c r="M10567" s="3">
        <f t="shared" si="994"/>
        <v>0</v>
      </c>
    </row>
    <row r="10568" spans="1:13" x14ac:dyDescent="0.25">
      <c r="A10568">
        <f t="shared" si="995"/>
        <v>10567</v>
      </c>
      <c r="B10568">
        <v>2015</v>
      </c>
      <c r="C10568">
        <v>1</v>
      </c>
      <c r="D10568">
        <v>14</v>
      </c>
      <c r="E10568" s="1">
        <f t="shared" si="990"/>
        <v>42018</v>
      </c>
      <c r="F10568">
        <v>13.5</v>
      </c>
      <c r="G10568">
        <v>31.3</v>
      </c>
      <c r="H10568">
        <v>0</v>
      </c>
      <c r="I10568" s="2">
        <v>9.8784658389412492</v>
      </c>
      <c r="J10568">
        <f t="shared" si="991"/>
        <v>14</v>
      </c>
      <c r="K10568" s="3">
        <f t="shared" si="992"/>
        <v>31.561290322580639</v>
      </c>
      <c r="L10568" s="3">
        <f t="shared" si="993"/>
        <v>12.161290322580649</v>
      </c>
      <c r="M10568" s="3">
        <f t="shared" si="994"/>
        <v>0</v>
      </c>
    </row>
    <row r="10569" spans="1:13" x14ac:dyDescent="0.25">
      <c r="A10569">
        <f t="shared" si="995"/>
        <v>10568</v>
      </c>
      <c r="B10569">
        <v>2015</v>
      </c>
      <c r="C10569">
        <v>1</v>
      </c>
      <c r="D10569">
        <v>15</v>
      </c>
      <c r="E10569" s="1">
        <f t="shared" si="990"/>
        <v>42019</v>
      </c>
      <c r="F10569">
        <v>13</v>
      </c>
      <c r="G10569">
        <v>33.5</v>
      </c>
      <c r="H10569">
        <v>0</v>
      </c>
      <c r="I10569" s="2">
        <v>9.8770176649340193</v>
      </c>
      <c r="J10569">
        <f t="shared" si="991"/>
        <v>15</v>
      </c>
      <c r="K10569" s="3">
        <f t="shared" si="992"/>
        <v>31.561290322580639</v>
      </c>
      <c r="L10569" s="3">
        <f t="shared" si="993"/>
        <v>12.161290322580649</v>
      </c>
      <c r="M10569" s="3">
        <f t="shared" si="994"/>
        <v>0</v>
      </c>
    </row>
    <row r="10570" spans="1:13" x14ac:dyDescent="0.25">
      <c r="A10570">
        <f t="shared" si="995"/>
        <v>10569</v>
      </c>
      <c r="B10570">
        <v>2015</v>
      </c>
      <c r="C10570">
        <v>1</v>
      </c>
      <c r="D10570">
        <v>16</v>
      </c>
      <c r="E10570" s="1">
        <f t="shared" si="990"/>
        <v>42020</v>
      </c>
      <c r="F10570">
        <v>12.6</v>
      </c>
      <c r="G10570">
        <v>33.6</v>
      </c>
      <c r="H10570">
        <v>0</v>
      </c>
      <c r="I10570" s="2">
        <v>9.5426038958757093</v>
      </c>
      <c r="J10570">
        <f t="shared" si="991"/>
        <v>16</v>
      </c>
      <c r="K10570" s="3">
        <f t="shared" si="992"/>
        <v>31.561290322580639</v>
      </c>
      <c r="L10570" s="3">
        <f t="shared" si="993"/>
        <v>12.161290322580649</v>
      </c>
      <c r="M10570" s="3">
        <f t="shared" si="994"/>
        <v>0</v>
      </c>
    </row>
    <row r="10571" spans="1:13" x14ac:dyDescent="0.25">
      <c r="A10571">
        <f t="shared" si="995"/>
        <v>10570</v>
      </c>
      <c r="B10571">
        <v>2015</v>
      </c>
      <c r="C10571">
        <v>1</v>
      </c>
      <c r="D10571">
        <v>17</v>
      </c>
      <c r="E10571" s="1">
        <f t="shared" si="990"/>
        <v>42021</v>
      </c>
      <c r="F10571">
        <v>16.600000000000001</v>
      </c>
      <c r="G10571">
        <v>34.6</v>
      </c>
      <c r="H10571">
        <v>0</v>
      </c>
      <c r="I10571" s="2">
        <v>12.020299472638101</v>
      </c>
      <c r="J10571">
        <f t="shared" si="991"/>
        <v>17</v>
      </c>
      <c r="K10571" s="3">
        <f t="shared" si="992"/>
        <v>31.561290322580639</v>
      </c>
      <c r="L10571" s="3">
        <f t="shared" si="993"/>
        <v>12.161290322580649</v>
      </c>
      <c r="M10571" s="3">
        <f t="shared" si="994"/>
        <v>0</v>
      </c>
    </row>
    <row r="10572" spans="1:13" x14ac:dyDescent="0.25">
      <c r="A10572">
        <f t="shared" si="995"/>
        <v>10571</v>
      </c>
      <c r="B10572">
        <v>2015</v>
      </c>
      <c r="C10572">
        <v>1</v>
      </c>
      <c r="D10572">
        <v>18</v>
      </c>
      <c r="E10572" s="1">
        <f t="shared" si="990"/>
        <v>42022</v>
      </c>
      <c r="F10572">
        <v>15.8</v>
      </c>
      <c r="G10572">
        <v>32.700000000000003</v>
      </c>
      <c r="H10572">
        <v>0</v>
      </c>
      <c r="I10572" s="2">
        <v>9.7880723154843601</v>
      </c>
      <c r="J10572">
        <f t="shared" si="991"/>
        <v>18</v>
      </c>
      <c r="K10572" s="3">
        <f t="shared" si="992"/>
        <v>31.561290322580639</v>
      </c>
      <c r="L10572" s="3">
        <f t="shared" si="993"/>
        <v>12.161290322580649</v>
      </c>
      <c r="M10572" s="3">
        <f t="shared" si="994"/>
        <v>0</v>
      </c>
    </row>
    <row r="10573" spans="1:13" x14ac:dyDescent="0.25">
      <c r="A10573">
        <f t="shared" si="995"/>
        <v>10572</v>
      </c>
      <c r="B10573">
        <v>2015</v>
      </c>
      <c r="C10573">
        <v>1</v>
      </c>
      <c r="D10573">
        <v>19</v>
      </c>
      <c r="E10573" s="1">
        <f t="shared" si="990"/>
        <v>42023</v>
      </c>
      <c r="F10573">
        <v>14</v>
      </c>
      <c r="G10573">
        <v>31.8</v>
      </c>
      <c r="H10573">
        <v>0</v>
      </c>
      <c r="I10573" s="2">
        <v>8.6601850528749402</v>
      </c>
      <c r="J10573">
        <f t="shared" si="991"/>
        <v>19</v>
      </c>
      <c r="K10573" s="3">
        <f t="shared" si="992"/>
        <v>31.561290322580639</v>
      </c>
      <c r="L10573" s="3">
        <f t="shared" si="993"/>
        <v>12.161290322580649</v>
      </c>
      <c r="M10573" s="3">
        <f t="shared" si="994"/>
        <v>0</v>
      </c>
    </row>
    <row r="10574" spans="1:13" x14ac:dyDescent="0.25">
      <c r="A10574">
        <f t="shared" si="995"/>
        <v>10573</v>
      </c>
      <c r="B10574">
        <v>2015</v>
      </c>
      <c r="C10574">
        <v>1</v>
      </c>
      <c r="D10574">
        <v>20</v>
      </c>
      <c r="E10574" s="1">
        <f t="shared" si="990"/>
        <v>42024</v>
      </c>
      <c r="F10574">
        <v>12.4</v>
      </c>
      <c r="G10574">
        <v>31.2</v>
      </c>
      <c r="H10574">
        <v>0</v>
      </c>
      <c r="I10574" s="2">
        <v>8.9914032112355091</v>
      </c>
      <c r="J10574">
        <f t="shared" si="991"/>
        <v>20</v>
      </c>
      <c r="K10574" s="3">
        <f t="shared" si="992"/>
        <v>31.561290322580639</v>
      </c>
      <c r="L10574" s="3">
        <f t="shared" si="993"/>
        <v>12.161290322580649</v>
      </c>
      <c r="M10574" s="3">
        <f t="shared" si="994"/>
        <v>0</v>
      </c>
    </row>
    <row r="10575" spans="1:13" x14ac:dyDescent="0.25">
      <c r="A10575">
        <f t="shared" si="995"/>
        <v>10574</v>
      </c>
      <c r="B10575">
        <v>2015</v>
      </c>
      <c r="C10575">
        <v>1</v>
      </c>
      <c r="D10575">
        <v>21</v>
      </c>
      <c r="E10575" s="1">
        <f t="shared" si="990"/>
        <v>42025</v>
      </c>
      <c r="F10575">
        <v>12.2</v>
      </c>
      <c r="G10575">
        <v>29.5</v>
      </c>
      <c r="H10575">
        <v>0</v>
      </c>
      <c r="I10575" s="2">
        <v>7.7033911116667699</v>
      </c>
      <c r="J10575">
        <f t="shared" si="991"/>
        <v>21</v>
      </c>
      <c r="K10575" s="3">
        <f t="shared" si="992"/>
        <v>31.561290322580639</v>
      </c>
      <c r="L10575" s="3">
        <f t="shared" si="993"/>
        <v>12.161290322580649</v>
      </c>
      <c r="M10575" s="3">
        <f t="shared" si="994"/>
        <v>0</v>
      </c>
    </row>
    <row r="10576" spans="1:13" x14ac:dyDescent="0.25">
      <c r="A10576">
        <f t="shared" si="995"/>
        <v>10575</v>
      </c>
      <c r="B10576">
        <v>2015</v>
      </c>
      <c r="C10576">
        <v>1</v>
      </c>
      <c r="D10576">
        <v>22</v>
      </c>
      <c r="E10576" s="1">
        <f t="shared" si="990"/>
        <v>42026</v>
      </c>
      <c r="F10576">
        <v>10.6</v>
      </c>
      <c r="G10576">
        <v>29</v>
      </c>
      <c r="H10576">
        <v>0</v>
      </c>
      <c r="I10576" s="2">
        <v>7.7825693369740296</v>
      </c>
      <c r="J10576">
        <f t="shared" si="991"/>
        <v>22</v>
      </c>
      <c r="K10576" s="3">
        <f t="shared" si="992"/>
        <v>31.561290322580639</v>
      </c>
      <c r="L10576" s="3">
        <f t="shared" si="993"/>
        <v>12.161290322580649</v>
      </c>
      <c r="M10576" s="3">
        <f t="shared" si="994"/>
        <v>0</v>
      </c>
    </row>
    <row r="10577" spans="1:13" x14ac:dyDescent="0.25">
      <c r="A10577">
        <f t="shared" si="995"/>
        <v>10576</v>
      </c>
      <c r="B10577">
        <v>2015</v>
      </c>
      <c r="C10577">
        <v>1</v>
      </c>
      <c r="D10577">
        <v>23</v>
      </c>
      <c r="E10577" s="1">
        <f t="shared" si="990"/>
        <v>42027</v>
      </c>
      <c r="F10577">
        <v>11.6</v>
      </c>
      <c r="G10577">
        <v>32.4</v>
      </c>
      <c r="H10577">
        <v>0</v>
      </c>
      <c r="I10577" s="2">
        <v>9.4510877310384807</v>
      </c>
      <c r="J10577">
        <f t="shared" si="991"/>
        <v>23</v>
      </c>
      <c r="K10577" s="3">
        <f t="shared" si="992"/>
        <v>31.561290322580639</v>
      </c>
      <c r="L10577" s="3">
        <f t="shared" si="993"/>
        <v>12.161290322580649</v>
      </c>
      <c r="M10577" s="3">
        <f t="shared" si="994"/>
        <v>0</v>
      </c>
    </row>
    <row r="10578" spans="1:13" x14ac:dyDescent="0.25">
      <c r="A10578">
        <f t="shared" si="995"/>
        <v>10577</v>
      </c>
      <c r="B10578">
        <v>2015</v>
      </c>
      <c r="C10578">
        <v>1</v>
      </c>
      <c r="D10578">
        <v>24</v>
      </c>
      <c r="E10578" s="1">
        <f t="shared" si="990"/>
        <v>42028</v>
      </c>
      <c r="F10578">
        <v>13.8</v>
      </c>
      <c r="G10578">
        <v>34</v>
      </c>
      <c r="H10578">
        <v>0</v>
      </c>
      <c r="I10578" s="2">
        <v>10.159043906169099</v>
      </c>
      <c r="J10578">
        <f t="shared" si="991"/>
        <v>24</v>
      </c>
      <c r="K10578" s="3">
        <f t="shared" si="992"/>
        <v>31.561290322580639</v>
      </c>
      <c r="L10578" s="3">
        <f t="shared" si="993"/>
        <v>12.161290322580649</v>
      </c>
      <c r="M10578" s="3">
        <f t="shared" si="994"/>
        <v>0</v>
      </c>
    </row>
    <row r="10579" spans="1:13" x14ac:dyDescent="0.25">
      <c r="A10579">
        <f t="shared" si="995"/>
        <v>10578</v>
      </c>
      <c r="B10579">
        <v>2015</v>
      </c>
      <c r="C10579">
        <v>1</v>
      </c>
      <c r="D10579">
        <v>25</v>
      </c>
      <c r="E10579" s="1">
        <f t="shared" si="990"/>
        <v>42029</v>
      </c>
      <c r="F10579">
        <v>14</v>
      </c>
      <c r="G10579">
        <v>32.799999999999997</v>
      </c>
      <c r="H10579">
        <v>0</v>
      </c>
      <c r="I10579" s="2">
        <v>8.5782353244793796</v>
      </c>
      <c r="J10579">
        <f t="shared" si="991"/>
        <v>25</v>
      </c>
      <c r="K10579" s="3">
        <f t="shared" si="992"/>
        <v>31.561290322580639</v>
      </c>
      <c r="L10579" s="3">
        <f t="shared" si="993"/>
        <v>12.161290322580649</v>
      </c>
      <c r="M10579" s="3">
        <f t="shared" si="994"/>
        <v>0</v>
      </c>
    </row>
    <row r="10580" spans="1:13" x14ac:dyDescent="0.25">
      <c r="A10580">
        <f t="shared" si="995"/>
        <v>10579</v>
      </c>
      <c r="B10580">
        <v>2015</v>
      </c>
      <c r="C10580">
        <v>1</v>
      </c>
      <c r="D10580">
        <v>26</v>
      </c>
      <c r="E10580" s="1">
        <f t="shared" si="990"/>
        <v>42030</v>
      </c>
      <c r="F10580">
        <v>14</v>
      </c>
      <c r="G10580">
        <v>32.200000000000003</v>
      </c>
      <c r="H10580">
        <v>0</v>
      </c>
      <c r="I10580" s="2">
        <v>8.5502200960253596</v>
      </c>
      <c r="J10580">
        <f t="shared" si="991"/>
        <v>26</v>
      </c>
      <c r="K10580" s="3">
        <f t="shared" si="992"/>
        <v>31.561290322580639</v>
      </c>
      <c r="L10580" s="3">
        <f t="shared" si="993"/>
        <v>12.161290322580649</v>
      </c>
      <c r="M10580" s="3">
        <f t="shared" si="994"/>
        <v>0</v>
      </c>
    </row>
    <row r="10581" spans="1:13" x14ac:dyDescent="0.25">
      <c r="A10581">
        <f t="shared" si="995"/>
        <v>10580</v>
      </c>
      <c r="B10581">
        <v>2015</v>
      </c>
      <c r="C10581">
        <v>1</v>
      </c>
      <c r="D10581">
        <v>27</v>
      </c>
      <c r="E10581" s="1">
        <f t="shared" si="990"/>
        <v>42031</v>
      </c>
      <c r="F10581">
        <v>13.2</v>
      </c>
      <c r="G10581">
        <v>29</v>
      </c>
      <c r="H10581">
        <v>0</v>
      </c>
      <c r="I10581" s="2">
        <v>8.4845343449050308</v>
      </c>
      <c r="J10581">
        <f t="shared" si="991"/>
        <v>27</v>
      </c>
      <c r="K10581" s="3">
        <f t="shared" si="992"/>
        <v>31.561290322580639</v>
      </c>
      <c r="L10581" s="3">
        <f t="shared" si="993"/>
        <v>12.161290322580649</v>
      </c>
      <c r="M10581" s="3">
        <f t="shared" si="994"/>
        <v>0</v>
      </c>
    </row>
    <row r="10582" spans="1:13" x14ac:dyDescent="0.25">
      <c r="A10582">
        <f t="shared" si="995"/>
        <v>10581</v>
      </c>
      <c r="B10582">
        <v>2015</v>
      </c>
      <c r="C10582">
        <v>1</v>
      </c>
      <c r="D10582">
        <v>28</v>
      </c>
      <c r="E10582" s="1">
        <f t="shared" si="990"/>
        <v>42032</v>
      </c>
      <c r="F10582">
        <v>10.6</v>
      </c>
      <c r="G10582">
        <v>30.8</v>
      </c>
      <c r="H10582">
        <v>0</v>
      </c>
      <c r="I10582" s="2">
        <v>8.9872566812990993</v>
      </c>
      <c r="J10582">
        <f t="shared" si="991"/>
        <v>28</v>
      </c>
      <c r="K10582" s="3">
        <f t="shared" si="992"/>
        <v>31.561290322580639</v>
      </c>
      <c r="L10582" s="3">
        <f t="shared" si="993"/>
        <v>12.161290322580649</v>
      </c>
      <c r="M10582" s="3">
        <f t="shared" si="994"/>
        <v>0</v>
      </c>
    </row>
    <row r="10583" spans="1:13" x14ac:dyDescent="0.25">
      <c r="A10583">
        <f t="shared" si="995"/>
        <v>10582</v>
      </c>
      <c r="B10583">
        <v>2015</v>
      </c>
      <c r="C10583">
        <v>1</v>
      </c>
      <c r="D10583">
        <v>29</v>
      </c>
      <c r="E10583" s="1">
        <f t="shared" si="990"/>
        <v>42033</v>
      </c>
      <c r="F10583">
        <v>8.3000000000000007</v>
      </c>
      <c r="G10583">
        <v>33.6</v>
      </c>
      <c r="H10583">
        <v>0</v>
      </c>
      <c r="I10583" s="2">
        <v>8.3149713601213993</v>
      </c>
      <c r="J10583">
        <f t="shared" si="991"/>
        <v>29</v>
      </c>
      <c r="K10583" s="3">
        <f t="shared" si="992"/>
        <v>31.561290322580639</v>
      </c>
      <c r="L10583" s="3">
        <f t="shared" si="993"/>
        <v>12.161290322580649</v>
      </c>
      <c r="M10583" s="3">
        <f t="shared" si="994"/>
        <v>0</v>
      </c>
    </row>
    <row r="10584" spans="1:13" x14ac:dyDescent="0.25">
      <c r="A10584">
        <f t="shared" si="995"/>
        <v>10583</v>
      </c>
      <c r="B10584">
        <v>2015</v>
      </c>
      <c r="C10584">
        <v>1</v>
      </c>
      <c r="D10584">
        <v>30</v>
      </c>
      <c r="E10584" s="1">
        <f t="shared" si="990"/>
        <v>42034</v>
      </c>
      <c r="F10584">
        <v>9</v>
      </c>
      <c r="G10584">
        <v>32.799999999999997</v>
      </c>
      <c r="H10584">
        <v>0</v>
      </c>
      <c r="I10584" s="2">
        <v>8.8228798885392301</v>
      </c>
      <c r="J10584">
        <f t="shared" si="991"/>
        <v>30</v>
      </c>
      <c r="K10584" s="3">
        <f t="shared" si="992"/>
        <v>31.561290322580639</v>
      </c>
      <c r="L10584" s="3">
        <f t="shared" si="993"/>
        <v>12.161290322580649</v>
      </c>
      <c r="M10584" s="3">
        <f t="shared" si="994"/>
        <v>0</v>
      </c>
    </row>
    <row r="10585" spans="1:13" x14ac:dyDescent="0.25">
      <c r="A10585">
        <f t="shared" si="995"/>
        <v>10584</v>
      </c>
      <c r="B10585">
        <v>2015</v>
      </c>
      <c r="C10585">
        <v>1</v>
      </c>
      <c r="D10585">
        <v>31</v>
      </c>
      <c r="E10585" s="1">
        <f t="shared" si="990"/>
        <v>42035</v>
      </c>
      <c r="F10585">
        <v>13</v>
      </c>
      <c r="G10585">
        <v>32.799999999999997</v>
      </c>
      <c r="H10585">
        <v>0</v>
      </c>
      <c r="I10585" s="2">
        <v>9.4093512791804699</v>
      </c>
      <c r="J10585">
        <f t="shared" si="991"/>
        <v>31</v>
      </c>
      <c r="K10585" s="3">
        <f t="shared" si="992"/>
        <v>31.561290322580639</v>
      </c>
      <c r="L10585" s="3">
        <f t="shared" si="993"/>
        <v>12.161290322580649</v>
      </c>
      <c r="M10585" s="3">
        <f t="shared" si="994"/>
        <v>0</v>
      </c>
    </row>
    <row r="10586" spans="1:13" x14ac:dyDescent="0.25">
      <c r="A10586">
        <f t="shared" si="995"/>
        <v>10585</v>
      </c>
      <c r="B10586">
        <v>2015</v>
      </c>
      <c r="C10586">
        <v>2</v>
      </c>
      <c r="D10586">
        <v>1</v>
      </c>
      <c r="E10586" s="1">
        <f t="shared" si="990"/>
        <v>42036</v>
      </c>
      <c r="F10586">
        <v>13.7</v>
      </c>
      <c r="G10586">
        <v>32.6</v>
      </c>
      <c r="H10586">
        <v>0</v>
      </c>
      <c r="I10586" s="2">
        <v>7.7701671383837496</v>
      </c>
      <c r="J10586">
        <f t="shared" si="991"/>
        <v>32</v>
      </c>
      <c r="K10586" s="3">
        <f t="shared" si="992"/>
        <v>30.267857142857146</v>
      </c>
      <c r="L10586" s="3">
        <f t="shared" si="993"/>
        <v>11.40357142857143</v>
      </c>
      <c r="M10586" s="3">
        <f t="shared" si="994"/>
        <v>0</v>
      </c>
    </row>
    <row r="10587" spans="1:13" x14ac:dyDescent="0.25">
      <c r="A10587">
        <f t="shared" si="995"/>
        <v>10586</v>
      </c>
      <c r="B10587">
        <v>2015</v>
      </c>
      <c r="C10587">
        <v>2</v>
      </c>
      <c r="D10587">
        <v>2</v>
      </c>
      <c r="E10587" s="1">
        <f t="shared" si="990"/>
        <v>42037</v>
      </c>
      <c r="F10587">
        <v>13.6</v>
      </c>
      <c r="G10587">
        <v>32.799999999999997</v>
      </c>
      <c r="H10587">
        <v>0</v>
      </c>
      <c r="I10587" s="2">
        <v>7.6356818917701297</v>
      </c>
      <c r="J10587">
        <f t="shared" si="991"/>
        <v>33</v>
      </c>
      <c r="K10587" s="3">
        <f t="shared" si="992"/>
        <v>30.267857142857146</v>
      </c>
      <c r="L10587" s="3">
        <f t="shared" si="993"/>
        <v>11.40357142857143</v>
      </c>
      <c r="M10587" s="3">
        <f t="shared" si="994"/>
        <v>0</v>
      </c>
    </row>
    <row r="10588" spans="1:13" x14ac:dyDescent="0.25">
      <c r="A10588">
        <f t="shared" si="995"/>
        <v>10587</v>
      </c>
      <c r="B10588">
        <v>2015</v>
      </c>
      <c r="C10588">
        <v>2</v>
      </c>
      <c r="D10588">
        <v>3</v>
      </c>
      <c r="E10588" s="1">
        <f t="shared" si="990"/>
        <v>42038</v>
      </c>
      <c r="F10588">
        <v>9.4</v>
      </c>
      <c r="G10588">
        <v>31.4</v>
      </c>
      <c r="H10588">
        <v>0</v>
      </c>
      <c r="I10588" s="2">
        <v>7.7969063068448197</v>
      </c>
      <c r="J10588">
        <f t="shared" si="991"/>
        <v>34</v>
      </c>
      <c r="K10588" s="3">
        <f t="shared" si="992"/>
        <v>30.267857142857146</v>
      </c>
      <c r="L10588" s="3">
        <f t="shared" si="993"/>
        <v>11.40357142857143</v>
      </c>
      <c r="M10588" s="3">
        <f t="shared" si="994"/>
        <v>0</v>
      </c>
    </row>
    <row r="10589" spans="1:13" x14ac:dyDescent="0.25">
      <c r="A10589">
        <f t="shared" si="995"/>
        <v>10588</v>
      </c>
      <c r="B10589">
        <v>2015</v>
      </c>
      <c r="C10589">
        <v>2</v>
      </c>
      <c r="D10589">
        <v>4</v>
      </c>
      <c r="E10589" s="1">
        <f t="shared" si="990"/>
        <v>42039</v>
      </c>
      <c r="F10589">
        <v>12.8</v>
      </c>
      <c r="G10589">
        <v>33.799999999999997</v>
      </c>
      <c r="H10589">
        <v>0</v>
      </c>
      <c r="I10589" s="2">
        <v>8.8148286749782603</v>
      </c>
      <c r="J10589">
        <f t="shared" si="991"/>
        <v>35</v>
      </c>
      <c r="K10589" s="3">
        <f t="shared" si="992"/>
        <v>30.267857142857146</v>
      </c>
      <c r="L10589" s="3">
        <f t="shared" si="993"/>
        <v>11.40357142857143</v>
      </c>
      <c r="M10589" s="3">
        <f t="shared" si="994"/>
        <v>0</v>
      </c>
    </row>
    <row r="10590" spans="1:13" x14ac:dyDescent="0.25">
      <c r="A10590">
        <f t="shared" si="995"/>
        <v>10589</v>
      </c>
      <c r="B10590">
        <v>2015</v>
      </c>
      <c r="C10590">
        <v>2</v>
      </c>
      <c r="D10590">
        <v>5</v>
      </c>
      <c r="E10590" s="1">
        <f t="shared" si="990"/>
        <v>42040</v>
      </c>
      <c r="F10590">
        <v>13.6</v>
      </c>
      <c r="G10590">
        <v>34.1</v>
      </c>
      <c r="H10590">
        <v>0</v>
      </c>
      <c r="I10590" s="2">
        <v>7.8316275350911404</v>
      </c>
      <c r="J10590">
        <f t="shared" si="991"/>
        <v>36</v>
      </c>
      <c r="K10590" s="3">
        <f t="shared" si="992"/>
        <v>30.267857142857146</v>
      </c>
      <c r="L10590" s="3">
        <f t="shared" si="993"/>
        <v>11.40357142857143</v>
      </c>
      <c r="M10590" s="3">
        <f t="shared" si="994"/>
        <v>0</v>
      </c>
    </row>
    <row r="10591" spans="1:13" x14ac:dyDescent="0.25">
      <c r="A10591">
        <f t="shared" si="995"/>
        <v>10590</v>
      </c>
      <c r="B10591">
        <v>2015</v>
      </c>
      <c r="C10591">
        <v>2</v>
      </c>
      <c r="D10591">
        <v>6</v>
      </c>
      <c r="E10591" s="1">
        <f t="shared" si="990"/>
        <v>42041</v>
      </c>
      <c r="F10591">
        <v>13.8</v>
      </c>
      <c r="G10591">
        <v>33.200000000000003</v>
      </c>
      <c r="H10591">
        <v>0</v>
      </c>
      <c r="I10591" s="2">
        <v>8.0673842577888593</v>
      </c>
      <c r="J10591">
        <f t="shared" si="991"/>
        <v>37</v>
      </c>
      <c r="K10591" s="3">
        <f t="shared" si="992"/>
        <v>30.267857142857146</v>
      </c>
      <c r="L10591" s="3">
        <f t="shared" si="993"/>
        <v>11.40357142857143</v>
      </c>
      <c r="M10591" s="3">
        <f t="shared" si="994"/>
        <v>0</v>
      </c>
    </row>
    <row r="10592" spans="1:13" x14ac:dyDescent="0.25">
      <c r="A10592">
        <f t="shared" si="995"/>
        <v>10591</v>
      </c>
      <c r="B10592">
        <v>2015</v>
      </c>
      <c r="C10592">
        <v>2</v>
      </c>
      <c r="D10592">
        <v>7</v>
      </c>
      <c r="E10592" s="1">
        <f t="shared" si="990"/>
        <v>42042</v>
      </c>
      <c r="F10592">
        <v>14</v>
      </c>
      <c r="G10592">
        <v>32.799999999999997</v>
      </c>
      <c r="H10592">
        <v>0</v>
      </c>
      <c r="I10592" s="2">
        <v>7.4256376133925199</v>
      </c>
      <c r="J10592">
        <f t="shared" si="991"/>
        <v>38</v>
      </c>
      <c r="K10592" s="3">
        <f t="shared" si="992"/>
        <v>30.267857142857146</v>
      </c>
      <c r="L10592" s="3">
        <f t="shared" si="993"/>
        <v>11.40357142857143</v>
      </c>
      <c r="M10592" s="3">
        <f t="shared" si="994"/>
        <v>0</v>
      </c>
    </row>
    <row r="10593" spans="1:13" x14ac:dyDescent="0.25">
      <c r="A10593">
        <f t="shared" si="995"/>
        <v>10592</v>
      </c>
      <c r="B10593">
        <v>2015</v>
      </c>
      <c r="C10593">
        <v>2</v>
      </c>
      <c r="D10593">
        <v>8</v>
      </c>
      <c r="E10593" s="1">
        <f t="shared" si="990"/>
        <v>42043</v>
      </c>
      <c r="F10593">
        <v>11.8</v>
      </c>
      <c r="G10593">
        <v>28</v>
      </c>
      <c r="H10593">
        <v>0</v>
      </c>
      <c r="I10593" s="2">
        <v>8.5392275120538308</v>
      </c>
      <c r="J10593">
        <f t="shared" si="991"/>
        <v>39</v>
      </c>
      <c r="K10593" s="3">
        <f t="shared" si="992"/>
        <v>30.267857142857146</v>
      </c>
      <c r="L10593" s="3">
        <f t="shared" si="993"/>
        <v>11.40357142857143</v>
      </c>
      <c r="M10593" s="3">
        <f t="shared" si="994"/>
        <v>0</v>
      </c>
    </row>
    <row r="10594" spans="1:13" x14ac:dyDescent="0.25">
      <c r="A10594">
        <f t="shared" si="995"/>
        <v>10593</v>
      </c>
      <c r="B10594">
        <v>2015</v>
      </c>
      <c r="C10594">
        <v>2</v>
      </c>
      <c r="D10594">
        <v>9</v>
      </c>
      <c r="E10594" s="1">
        <f t="shared" si="990"/>
        <v>42044</v>
      </c>
      <c r="F10594">
        <v>13</v>
      </c>
      <c r="G10594">
        <v>25.6</v>
      </c>
      <c r="H10594">
        <v>0</v>
      </c>
      <c r="I10594" s="2">
        <v>7.9916731353368098</v>
      </c>
      <c r="J10594">
        <f t="shared" si="991"/>
        <v>40</v>
      </c>
      <c r="K10594" s="3">
        <f t="shared" si="992"/>
        <v>30.267857142857146</v>
      </c>
      <c r="L10594" s="3">
        <f t="shared" si="993"/>
        <v>11.40357142857143</v>
      </c>
      <c r="M10594" s="3">
        <f t="shared" si="994"/>
        <v>0</v>
      </c>
    </row>
    <row r="10595" spans="1:13" x14ac:dyDescent="0.25">
      <c r="A10595">
        <f t="shared" si="995"/>
        <v>10594</v>
      </c>
      <c r="B10595">
        <v>2015</v>
      </c>
      <c r="C10595">
        <v>2</v>
      </c>
      <c r="D10595">
        <v>10</v>
      </c>
      <c r="E10595" s="1">
        <f t="shared" si="990"/>
        <v>42045</v>
      </c>
      <c r="F10595">
        <v>8.1999999999999993</v>
      </c>
      <c r="G10595">
        <v>30</v>
      </c>
      <c r="H10595">
        <v>0</v>
      </c>
      <c r="I10595" s="2">
        <v>8.9911172750343304</v>
      </c>
      <c r="J10595">
        <f t="shared" si="991"/>
        <v>41</v>
      </c>
      <c r="K10595" s="3">
        <f t="shared" si="992"/>
        <v>30.267857142857146</v>
      </c>
      <c r="L10595" s="3">
        <f t="shared" si="993"/>
        <v>11.40357142857143</v>
      </c>
      <c r="M10595" s="3">
        <f t="shared" si="994"/>
        <v>0</v>
      </c>
    </row>
    <row r="10596" spans="1:13" x14ac:dyDescent="0.25">
      <c r="A10596">
        <f t="shared" si="995"/>
        <v>10595</v>
      </c>
      <c r="B10596">
        <v>2015</v>
      </c>
      <c r="C10596">
        <v>2</v>
      </c>
      <c r="D10596">
        <v>11</v>
      </c>
      <c r="E10596" s="1">
        <f t="shared" si="990"/>
        <v>42046</v>
      </c>
      <c r="F10596">
        <v>10.6</v>
      </c>
      <c r="G10596">
        <v>32</v>
      </c>
      <c r="H10596">
        <v>0</v>
      </c>
      <c r="I10596" s="2">
        <v>9.3942771030705501</v>
      </c>
      <c r="J10596">
        <f t="shared" si="991"/>
        <v>42</v>
      </c>
      <c r="K10596" s="3">
        <f t="shared" si="992"/>
        <v>30.267857142857146</v>
      </c>
      <c r="L10596" s="3">
        <f t="shared" si="993"/>
        <v>11.40357142857143</v>
      </c>
      <c r="M10596" s="3">
        <f t="shared" si="994"/>
        <v>0</v>
      </c>
    </row>
    <row r="10597" spans="1:13" x14ac:dyDescent="0.25">
      <c r="A10597">
        <f t="shared" si="995"/>
        <v>10596</v>
      </c>
      <c r="B10597">
        <v>2015</v>
      </c>
      <c r="C10597">
        <v>2</v>
      </c>
      <c r="D10597">
        <v>12</v>
      </c>
      <c r="E10597" s="1">
        <f t="shared" si="990"/>
        <v>42047</v>
      </c>
      <c r="F10597">
        <v>13.4</v>
      </c>
      <c r="G10597">
        <v>31.2</v>
      </c>
      <c r="H10597">
        <v>0</v>
      </c>
      <c r="I10597" s="2">
        <v>9.4670928788472395</v>
      </c>
      <c r="J10597">
        <f t="shared" si="991"/>
        <v>43</v>
      </c>
      <c r="K10597" s="3">
        <f t="shared" si="992"/>
        <v>30.267857142857146</v>
      </c>
      <c r="L10597" s="3">
        <f t="shared" si="993"/>
        <v>11.40357142857143</v>
      </c>
      <c r="M10597" s="3">
        <f t="shared" si="994"/>
        <v>0</v>
      </c>
    </row>
    <row r="10598" spans="1:13" x14ac:dyDescent="0.25">
      <c r="A10598">
        <f t="shared" si="995"/>
        <v>10597</v>
      </c>
      <c r="B10598">
        <v>2015</v>
      </c>
      <c r="C10598">
        <v>2</v>
      </c>
      <c r="D10598">
        <v>13</v>
      </c>
      <c r="E10598" s="1">
        <f t="shared" si="990"/>
        <v>42048</v>
      </c>
      <c r="F10598">
        <v>11.6</v>
      </c>
      <c r="G10598">
        <v>33.1</v>
      </c>
      <c r="H10598">
        <v>0</v>
      </c>
      <c r="I10598" s="2">
        <v>10.0447744999472</v>
      </c>
      <c r="J10598">
        <f t="shared" si="991"/>
        <v>44</v>
      </c>
      <c r="K10598" s="3">
        <f t="shared" si="992"/>
        <v>30.267857142857146</v>
      </c>
      <c r="L10598" s="3">
        <f t="shared" si="993"/>
        <v>11.40357142857143</v>
      </c>
      <c r="M10598" s="3">
        <f t="shared" si="994"/>
        <v>0</v>
      </c>
    </row>
    <row r="10599" spans="1:13" x14ac:dyDescent="0.25">
      <c r="A10599">
        <f t="shared" si="995"/>
        <v>10598</v>
      </c>
      <c r="B10599">
        <v>2015</v>
      </c>
      <c r="C10599">
        <v>2</v>
      </c>
      <c r="D10599">
        <v>14</v>
      </c>
      <c r="E10599" s="1">
        <f t="shared" si="990"/>
        <v>42049</v>
      </c>
      <c r="F10599">
        <v>12.4</v>
      </c>
      <c r="G10599">
        <v>32.5</v>
      </c>
      <c r="H10599">
        <v>0</v>
      </c>
      <c r="I10599" s="2">
        <v>9.0777239550224298</v>
      </c>
      <c r="J10599">
        <f t="shared" si="991"/>
        <v>45</v>
      </c>
      <c r="K10599" s="3">
        <f t="shared" si="992"/>
        <v>30.267857142857146</v>
      </c>
      <c r="L10599" s="3">
        <f t="shared" si="993"/>
        <v>11.40357142857143</v>
      </c>
      <c r="M10599" s="3">
        <f t="shared" si="994"/>
        <v>0</v>
      </c>
    </row>
    <row r="10600" spans="1:13" x14ac:dyDescent="0.25">
      <c r="A10600">
        <f t="shared" si="995"/>
        <v>10599</v>
      </c>
      <c r="B10600">
        <v>2015</v>
      </c>
      <c r="C10600">
        <v>2</v>
      </c>
      <c r="D10600">
        <v>15</v>
      </c>
      <c r="E10600" s="1">
        <f t="shared" si="990"/>
        <v>42050</v>
      </c>
      <c r="F10600">
        <v>13</v>
      </c>
      <c r="G10600">
        <v>32.799999999999997</v>
      </c>
      <c r="H10600">
        <v>0</v>
      </c>
      <c r="I10600" s="2">
        <v>8.37913083044978</v>
      </c>
      <c r="J10600">
        <f t="shared" si="991"/>
        <v>46</v>
      </c>
      <c r="K10600" s="3">
        <f t="shared" si="992"/>
        <v>30.267857142857146</v>
      </c>
      <c r="L10600" s="3">
        <f t="shared" si="993"/>
        <v>11.40357142857143</v>
      </c>
      <c r="M10600" s="3">
        <f t="shared" si="994"/>
        <v>0</v>
      </c>
    </row>
    <row r="10601" spans="1:13" x14ac:dyDescent="0.25">
      <c r="A10601">
        <f t="shared" si="995"/>
        <v>10600</v>
      </c>
      <c r="B10601">
        <v>2015</v>
      </c>
      <c r="C10601">
        <v>2</v>
      </c>
      <c r="D10601">
        <v>16</v>
      </c>
      <c r="E10601" s="1">
        <f t="shared" si="990"/>
        <v>42051</v>
      </c>
      <c r="F10601">
        <v>11.8</v>
      </c>
      <c r="G10601">
        <v>31</v>
      </c>
      <c r="H10601">
        <v>0</v>
      </c>
      <c r="I10601" s="2">
        <v>8.2080928080758007</v>
      </c>
      <c r="J10601">
        <f t="shared" si="991"/>
        <v>47</v>
      </c>
      <c r="K10601" s="3">
        <f t="shared" si="992"/>
        <v>30.267857142857146</v>
      </c>
      <c r="L10601" s="3">
        <f t="shared" si="993"/>
        <v>11.40357142857143</v>
      </c>
      <c r="M10601" s="3">
        <f t="shared" si="994"/>
        <v>0</v>
      </c>
    </row>
    <row r="10602" spans="1:13" x14ac:dyDescent="0.25">
      <c r="A10602">
        <f t="shared" si="995"/>
        <v>10601</v>
      </c>
      <c r="B10602">
        <v>2015</v>
      </c>
      <c r="C10602">
        <v>2</v>
      </c>
      <c r="D10602">
        <v>17</v>
      </c>
      <c r="E10602" s="1">
        <f t="shared" si="990"/>
        <v>42052</v>
      </c>
      <c r="F10602">
        <v>12.1</v>
      </c>
      <c r="G10602">
        <v>30.4</v>
      </c>
      <c r="H10602">
        <v>0</v>
      </c>
      <c r="I10602" s="2">
        <v>8.8162170986615003</v>
      </c>
      <c r="J10602">
        <f t="shared" si="991"/>
        <v>48</v>
      </c>
      <c r="K10602" s="3">
        <f t="shared" si="992"/>
        <v>30.267857142857146</v>
      </c>
      <c r="L10602" s="3">
        <f t="shared" si="993"/>
        <v>11.40357142857143</v>
      </c>
      <c r="M10602" s="3">
        <f t="shared" si="994"/>
        <v>0</v>
      </c>
    </row>
    <row r="10603" spans="1:13" x14ac:dyDescent="0.25">
      <c r="A10603">
        <f t="shared" si="995"/>
        <v>10602</v>
      </c>
      <c r="B10603">
        <v>2015</v>
      </c>
      <c r="C10603">
        <v>2</v>
      </c>
      <c r="D10603">
        <v>18</v>
      </c>
      <c r="E10603" s="1">
        <f t="shared" si="990"/>
        <v>42053</v>
      </c>
      <c r="F10603">
        <v>10.6</v>
      </c>
      <c r="G10603">
        <v>23.8</v>
      </c>
      <c r="H10603">
        <v>0</v>
      </c>
      <c r="I10603" s="2">
        <v>6.4960727711949398</v>
      </c>
      <c r="J10603">
        <f t="shared" si="991"/>
        <v>49</v>
      </c>
      <c r="K10603" s="3">
        <f t="shared" si="992"/>
        <v>30.267857142857146</v>
      </c>
      <c r="L10603" s="3">
        <f t="shared" si="993"/>
        <v>11.40357142857143</v>
      </c>
      <c r="M10603" s="3">
        <f t="shared" si="994"/>
        <v>0</v>
      </c>
    </row>
    <row r="10604" spans="1:13" x14ac:dyDescent="0.25">
      <c r="A10604">
        <f t="shared" si="995"/>
        <v>10603</v>
      </c>
      <c r="B10604">
        <v>2015</v>
      </c>
      <c r="C10604">
        <v>2</v>
      </c>
      <c r="D10604">
        <v>19</v>
      </c>
      <c r="E10604" s="1">
        <f t="shared" si="990"/>
        <v>42054</v>
      </c>
      <c r="F10604">
        <v>8</v>
      </c>
      <c r="G10604">
        <v>21.8</v>
      </c>
      <c r="H10604">
        <v>0</v>
      </c>
      <c r="I10604" s="2">
        <v>6.1741841504680499</v>
      </c>
      <c r="J10604">
        <f t="shared" si="991"/>
        <v>50</v>
      </c>
      <c r="K10604" s="3">
        <f t="shared" si="992"/>
        <v>30.267857142857146</v>
      </c>
      <c r="L10604" s="3">
        <f t="shared" si="993"/>
        <v>11.40357142857143</v>
      </c>
      <c r="M10604" s="3">
        <f t="shared" si="994"/>
        <v>0</v>
      </c>
    </row>
    <row r="10605" spans="1:13" x14ac:dyDescent="0.25">
      <c r="A10605">
        <f t="shared" si="995"/>
        <v>10604</v>
      </c>
      <c r="B10605">
        <v>2015</v>
      </c>
      <c r="C10605">
        <v>2</v>
      </c>
      <c r="D10605">
        <v>20</v>
      </c>
      <c r="E10605" s="1">
        <f t="shared" si="990"/>
        <v>42055</v>
      </c>
      <c r="F10605">
        <v>10.199999999999999</v>
      </c>
      <c r="G10605">
        <v>28.4</v>
      </c>
      <c r="H10605">
        <v>0</v>
      </c>
      <c r="I10605" s="2">
        <v>7.5156831669663999</v>
      </c>
      <c r="J10605">
        <f t="shared" si="991"/>
        <v>51</v>
      </c>
      <c r="K10605" s="3">
        <f t="shared" si="992"/>
        <v>30.267857142857146</v>
      </c>
      <c r="L10605" s="3">
        <f t="shared" si="993"/>
        <v>11.40357142857143</v>
      </c>
      <c r="M10605" s="3">
        <f t="shared" si="994"/>
        <v>0</v>
      </c>
    </row>
    <row r="10606" spans="1:13" x14ac:dyDescent="0.25">
      <c r="A10606">
        <f t="shared" si="995"/>
        <v>10605</v>
      </c>
      <c r="B10606">
        <v>2015</v>
      </c>
      <c r="C10606">
        <v>2</v>
      </c>
      <c r="D10606">
        <v>21</v>
      </c>
      <c r="E10606" s="1">
        <f t="shared" si="990"/>
        <v>42056</v>
      </c>
      <c r="F10606">
        <v>9.5</v>
      </c>
      <c r="G10606">
        <v>29.2</v>
      </c>
      <c r="H10606">
        <v>0</v>
      </c>
      <c r="I10606" s="2">
        <v>7.5871015784722697</v>
      </c>
      <c r="J10606">
        <f t="shared" si="991"/>
        <v>52</v>
      </c>
      <c r="K10606" s="3">
        <f t="shared" si="992"/>
        <v>30.267857142857146</v>
      </c>
      <c r="L10606" s="3">
        <f t="shared" si="993"/>
        <v>11.40357142857143</v>
      </c>
      <c r="M10606" s="3">
        <f t="shared" si="994"/>
        <v>0</v>
      </c>
    </row>
    <row r="10607" spans="1:13" x14ac:dyDescent="0.25">
      <c r="A10607">
        <f t="shared" si="995"/>
        <v>10606</v>
      </c>
      <c r="B10607">
        <v>2015</v>
      </c>
      <c r="C10607">
        <v>2</v>
      </c>
      <c r="D10607">
        <v>22</v>
      </c>
      <c r="E10607" s="1">
        <f t="shared" si="990"/>
        <v>42057</v>
      </c>
      <c r="F10607">
        <v>8</v>
      </c>
      <c r="G10607">
        <v>31.4</v>
      </c>
      <c r="H10607">
        <v>0</v>
      </c>
      <c r="I10607" s="2">
        <v>7.6157125509324999</v>
      </c>
      <c r="J10607">
        <f t="shared" si="991"/>
        <v>53</v>
      </c>
      <c r="K10607" s="3">
        <f t="shared" si="992"/>
        <v>30.267857142857146</v>
      </c>
      <c r="L10607" s="3">
        <f t="shared" si="993"/>
        <v>11.40357142857143</v>
      </c>
      <c r="M10607" s="3">
        <f t="shared" si="994"/>
        <v>0</v>
      </c>
    </row>
    <row r="10608" spans="1:13" x14ac:dyDescent="0.25">
      <c r="A10608">
        <f t="shared" si="995"/>
        <v>10607</v>
      </c>
      <c r="B10608">
        <v>2015</v>
      </c>
      <c r="C10608">
        <v>2</v>
      </c>
      <c r="D10608">
        <v>23</v>
      </c>
      <c r="E10608" s="1">
        <f t="shared" si="990"/>
        <v>42058</v>
      </c>
      <c r="F10608">
        <v>10</v>
      </c>
      <c r="G10608">
        <v>33.700000000000003</v>
      </c>
      <c r="H10608">
        <v>0</v>
      </c>
      <c r="I10608" s="2">
        <v>9.0101647685586705</v>
      </c>
      <c r="J10608">
        <f t="shared" si="991"/>
        <v>54</v>
      </c>
      <c r="K10608" s="3">
        <f t="shared" si="992"/>
        <v>30.267857142857146</v>
      </c>
      <c r="L10608" s="3">
        <f t="shared" si="993"/>
        <v>11.40357142857143</v>
      </c>
      <c r="M10608" s="3">
        <f t="shared" si="994"/>
        <v>0</v>
      </c>
    </row>
    <row r="10609" spans="1:13" x14ac:dyDescent="0.25">
      <c r="A10609">
        <f t="shared" si="995"/>
        <v>10608</v>
      </c>
      <c r="B10609">
        <v>2015</v>
      </c>
      <c r="C10609">
        <v>2</v>
      </c>
      <c r="D10609">
        <v>24</v>
      </c>
      <c r="E10609" s="1">
        <f t="shared" si="990"/>
        <v>42059</v>
      </c>
      <c r="F10609">
        <v>10.6</v>
      </c>
      <c r="G10609">
        <v>26.6</v>
      </c>
      <c r="H10609">
        <v>0</v>
      </c>
      <c r="I10609" s="2">
        <v>7.3208706100048397</v>
      </c>
      <c r="J10609">
        <f t="shared" si="991"/>
        <v>55</v>
      </c>
      <c r="K10609" s="3">
        <f t="shared" si="992"/>
        <v>30.267857142857146</v>
      </c>
      <c r="L10609" s="3">
        <f t="shared" si="993"/>
        <v>11.40357142857143</v>
      </c>
      <c r="M10609" s="3">
        <f t="shared" si="994"/>
        <v>0</v>
      </c>
    </row>
    <row r="10610" spans="1:13" x14ac:dyDescent="0.25">
      <c r="A10610">
        <f t="shared" si="995"/>
        <v>10609</v>
      </c>
      <c r="B10610">
        <v>2015</v>
      </c>
      <c r="C10610">
        <v>2</v>
      </c>
      <c r="D10610">
        <v>25</v>
      </c>
      <c r="E10610" s="1">
        <f t="shared" si="990"/>
        <v>42060</v>
      </c>
      <c r="F10610">
        <v>10.8</v>
      </c>
      <c r="G10610">
        <v>31</v>
      </c>
      <c r="H10610">
        <v>0</v>
      </c>
      <c r="I10610" s="2">
        <v>7.3741405445543098</v>
      </c>
      <c r="J10610">
        <f t="shared" si="991"/>
        <v>56</v>
      </c>
      <c r="K10610" s="3">
        <f t="shared" si="992"/>
        <v>30.267857142857146</v>
      </c>
      <c r="L10610" s="3">
        <f t="shared" si="993"/>
        <v>11.40357142857143</v>
      </c>
      <c r="M10610" s="3">
        <f t="shared" si="994"/>
        <v>0</v>
      </c>
    </row>
    <row r="10611" spans="1:13" x14ac:dyDescent="0.25">
      <c r="A10611">
        <f t="shared" si="995"/>
        <v>10610</v>
      </c>
      <c r="B10611">
        <v>2015</v>
      </c>
      <c r="C10611">
        <v>2</v>
      </c>
      <c r="D10611">
        <v>26</v>
      </c>
      <c r="E10611" s="1">
        <f t="shared" si="990"/>
        <v>42061</v>
      </c>
      <c r="F10611">
        <v>10.199999999999999</v>
      </c>
      <c r="G10611">
        <v>29.1</v>
      </c>
      <c r="H10611">
        <v>0</v>
      </c>
      <c r="I10611" s="2">
        <v>7.1599214342931203</v>
      </c>
      <c r="J10611">
        <f t="shared" si="991"/>
        <v>57</v>
      </c>
      <c r="K10611" s="3">
        <f t="shared" si="992"/>
        <v>30.267857142857146</v>
      </c>
      <c r="L10611" s="3">
        <f t="shared" si="993"/>
        <v>11.40357142857143</v>
      </c>
      <c r="M10611" s="3">
        <f t="shared" si="994"/>
        <v>0</v>
      </c>
    </row>
    <row r="10612" spans="1:13" x14ac:dyDescent="0.25">
      <c r="A10612">
        <f t="shared" si="995"/>
        <v>10611</v>
      </c>
      <c r="B10612">
        <v>2015</v>
      </c>
      <c r="C10612">
        <v>2</v>
      </c>
      <c r="D10612">
        <v>27</v>
      </c>
      <c r="E10612" s="1">
        <f t="shared" si="990"/>
        <v>42062</v>
      </c>
      <c r="F10612">
        <v>11.8</v>
      </c>
      <c r="G10612">
        <v>28</v>
      </c>
      <c r="H10612">
        <v>0</v>
      </c>
      <c r="I10612" s="2">
        <v>6.1768754198782601</v>
      </c>
      <c r="J10612">
        <f t="shared" si="991"/>
        <v>58</v>
      </c>
      <c r="K10612" s="3">
        <f t="shared" si="992"/>
        <v>30.267857142857146</v>
      </c>
      <c r="L10612" s="3">
        <f t="shared" si="993"/>
        <v>11.40357142857143</v>
      </c>
      <c r="M10612" s="3">
        <f t="shared" si="994"/>
        <v>0</v>
      </c>
    </row>
    <row r="10613" spans="1:13" x14ac:dyDescent="0.25">
      <c r="A10613">
        <f t="shared" si="995"/>
        <v>10612</v>
      </c>
      <c r="B10613">
        <v>2015</v>
      </c>
      <c r="C10613">
        <v>2</v>
      </c>
      <c r="D10613">
        <v>28</v>
      </c>
      <c r="E10613" s="1">
        <f t="shared" si="990"/>
        <v>42063</v>
      </c>
      <c r="F10613">
        <v>10.8</v>
      </c>
      <c r="G10613">
        <v>27.2</v>
      </c>
      <c r="H10613">
        <v>0</v>
      </c>
      <c r="I10613" s="2">
        <v>6.0571071471421503</v>
      </c>
      <c r="J10613">
        <f t="shared" si="991"/>
        <v>59</v>
      </c>
      <c r="K10613" s="3">
        <f t="shared" si="992"/>
        <v>30.267857142857146</v>
      </c>
      <c r="L10613" s="3">
        <f t="shared" si="993"/>
        <v>11.40357142857143</v>
      </c>
      <c r="M10613" s="3">
        <f t="shared" si="994"/>
        <v>0</v>
      </c>
    </row>
    <row r="10614" spans="1:13" x14ac:dyDescent="0.25">
      <c r="A10614">
        <f t="shared" si="995"/>
        <v>10613</v>
      </c>
      <c r="B10614">
        <v>2015</v>
      </c>
      <c r="C10614">
        <v>3</v>
      </c>
      <c r="D10614">
        <v>1</v>
      </c>
      <c r="E10614" s="1">
        <f t="shared" si="990"/>
        <v>42064</v>
      </c>
      <c r="F10614">
        <v>12.5</v>
      </c>
      <c r="G10614">
        <v>28</v>
      </c>
      <c r="H10614">
        <v>0</v>
      </c>
      <c r="I10614" s="2">
        <v>6.2368850568526799</v>
      </c>
      <c r="J10614">
        <f t="shared" si="991"/>
        <v>60</v>
      </c>
      <c r="K10614" s="3">
        <f t="shared" si="992"/>
        <v>29.054838709677416</v>
      </c>
      <c r="L10614" s="3">
        <f t="shared" si="993"/>
        <v>10.132258064516128</v>
      </c>
      <c r="M10614" s="3">
        <f t="shared" si="994"/>
        <v>7.2</v>
      </c>
    </row>
    <row r="10615" spans="1:13" x14ac:dyDescent="0.25">
      <c r="A10615">
        <f t="shared" si="995"/>
        <v>10614</v>
      </c>
      <c r="B10615">
        <v>2015</v>
      </c>
      <c r="C10615">
        <v>3</v>
      </c>
      <c r="D10615">
        <v>2</v>
      </c>
      <c r="E10615" s="1">
        <f t="shared" si="990"/>
        <v>42065</v>
      </c>
      <c r="F10615">
        <v>10</v>
      </c>
      <c r="G10615">
        <v>27.7</v>
      </c>
      <c r="H10615">
        <v>0</v>
      </c>
      <c r="I10615" s="2">
        <v>6.3985794618201002</v>
      </c>
      <c r="J10615">
        <f t="shared" si="991"/>
        <v>61</v>
      </c>
      <c r="K10615" s="3">
        <f t="shared" si="992"/>
        <v>29.054838709677416</v>
      </c>
      <c r="L10615" s="3">
        <f t="shared" si="993"/>
        <v>10.132258064516128</v>
      </c>
      <c r="M10615" s="3">
        <f t="shared" si="994"/>
        <v>7.2</v>
      </c>
    </row>
    <row r="10616" spans="1:13" x14ac:dyDescent="0.25">
      <c r="A10616">
        <f t="shared" si="995"/>
        <v>10615</v>
      </c>
      <c r="B10616">
        <v>2015</v>
      </c>
      <c r="C10616">
        <v>3</v>
      </c>
      <c r="D10616">
        <v>3</v>
      </c>
      <c r="E10616" s="1">
        <f t="shared" si="990"/>
        <v>42066</v>
      </c>
      <c r="F10616">
        <v>12</v>
      </c>
      <c r="G10616">
        <v>28.8</v>
      </c>
      <c r="H10616">
        <v>0</v>
      </c>
      <c r="I10616" s="2">
        <v>6.3147039475951798</v>
      </c>
      <c r="J10616">
        <f t="shared" si="991"/>
        <v>62</v>
      </c>
      <c r="K10616" s="3">
        <f t="shared" si="992"/>
        <v>29.054838709677416</v>
      </c>
      <c r="L10616" s="3">
        <f t="shared" si="993"/>
        <v>10.132258064516128</v>
      </c>
      <c r="M10616" s="3">
        <f t="shared" si="994"/>
        <v>7.2</v>
      </c>
    </row>
    <row r="10617" spans="1:13" x14ac:dyDescent="0.25">
      <c r="A10617">
        <f t="shared" si="995"/>
        <v>10616</v>
      </c>
      <c r="B10617">
        <v>2015</v>
      </c>
      <c r="C10617">
        <v>3</v>
      </c>
      <c r="D10617">
        <v>4</v>
      </c>
      <c r="E10617" s="1">
        <f t="shared" si="990"/>
        <v>42067</v>
      </c>
      <c r="F10617">
        <v>10</v>
      </c>
      <c r="G10617">
        <v>30.2</v>
      </c>
      <c r="H10617">
        <v>0</v>
      </c>
      <c r="I10617" s="2">
        <v>7.4020139084822398</v>
      </c>
      <c r="J10617">
        <f t="shared" si="991"/>
        <v>63</v>
      </c>
      <c r="K10617" s="3">
        <f t="shared" si="992"/>
        <v>29.054838709677416</v>
      </c>
      <c r="L10617" s="3">
        <f t="shared" si="993"/>
        <v>10.132258064516128</v>
      </c>
      <c r="M10617" s="3">
        <f t="shared" si="994"/>
        <v>7.2</v>
      </c>
    </row>
    <row r="10618" spans="1:13" x14ac:dyDescent="0.25">
      <c r="A10618">
        <f t="shared" si="995"/>
        <v>10617</v>
      </c>
      <c r="B10618">
        <v>2015</v>
      </c>
      <c r="C10618">
        <v>3</v>
      </c>
      <c r="D10618">
        <v>5</v>
      </c>
      <c r="E10618" s="1">
        <f t="shared" si="990"/>
        <v>42068</v>
      </c>
      <c r="F10618">
        <v>7.2</v>
      </c>
      <c r="G10618">
        <v>30.4</v>
      </c>
      <c r="H10618">
        <v>0</v>
      </c>
      <c r="I10618" s="2">
        <v>7.1994387899975703</v>
      </c>
      <c r="J10618">
        <f t="shared" si="991"/>
        <v>64</v>
      </c>
      <c r="K10618" s="3">
        <f t="shared" si="992"/>
        <v>29.054838709677416</v>
      </c>
      <c r="L10618" s="3">
        <f t="shared" si="993"/>
        <v>10.132258064516128</v>
      </c>
      <c r="M10618" s="3">
        <f t="shared" si="994"/>
        <v>7.2</v>
      </c>
    </row>
    <row r="10619" spans="1:13" x14ac:dyDescent="0.25">
      <c r="A10619">
        <f t="shared" si="995"/>
        <v>10618</v>
      </c>
      <c r="B10619">
        <v>2015</v>
      </c>
      <c r="C10619">
        <v>3</v>
      </c>
      <c r="D10619">
        <v>6</v>
      </c>
      <c r="E10619" s="1">
        <f t="shared" si="990"/>
        <v>42069</v>
      </c>
      <c r="F10619">
        <v>7.3</v>
      </c>
      <c r="G10619">
        <v>31.8</v>
      </c>
      <c r="H10619">
        <v>0</v>
      </c>
      <c r="I10619" s="2">
        <v>7.3724082322077296</v>
      </c>
      <c r="J10619">
        <f t="shared" si="991"/>
        <v>65</v>
      </c>
      <c r="K10619" s="3">
        <f t="shared" si="992"/>
        <v>29.054838709677416</v>
      </c>
      <c r="L10619" s="3">
        <f t="shared" si="993"/>
        <v>10.132258064516128</v>
      </c>
      <c r="M10619" s="3">
        <f t="shared" si="994"/>
        <v>7.2</v>
      </c>
    </row>
    <row r="10620" spans="1:13" x14ac:dyDescent="0.25">
      <c r="A10620">
        <f t="shared" si="995"/>
        <v>10619</v>
      </c>
      <c r="B10620">
        <v>2015</v>
      </c>
      <c r="C10620">
        <v>3</v>
      </c>
      <c r="D10620">
        <v>7</v>
      </c>
      <c r="E10620" s="1">
        <f t="shared" si="990"/>
        <v>42070</v>
      </c>
      <c r="F10620">
        <v>10.199999999999999</v>
      </c>
      <c r="G10620">
        <v>29.4</v>
      </c>
      <c r="H10620">
        <v>0</v>
      </c>
      <c r="I10620" s="2">
        <v>7.2447818056606597</v>
      </c>
      <c r="J10620">
        <f t="shared" si="991"/>
        <v>66</v>
      </c>
      <c r="K10620" s="3">
        <f t="shared" si="992"/>
        <v>29.054838709677416</v>
      </c>
      <c r="L10620" s="3">
        <f t="shared" si="993"/>
        <v>10.132258064516128</v>
      </c>
      <c r="M10620" s="3">
        <f t="shared" si="994"/>
        <v>7.2</v>
      </c>
    </row>
    <row r="10621" spans="1:13" x14ac:dyDescent="0.25">
      <c r="A10621">
        <f t="shared" si="995"/>
        <v>10620</v>
      </c>
      <c r="B10621">
        <v>2015</v>
      </c>
      <c r="C10621">
        <v>3</v>
      </c>
      <c r="D10621">
        <v>8</v>
      </c>
      <c r="E10621" s="1">
        <f t="shared" si="990"/>
        <v>42071</v>
      </c>
      <c r="F10621">
        <v>14.8</v>
      </c>
      <c r="G10621">
        <v>29.4</v>
      </c>
      <c r="H10621">
        <v>0</v>
      </c>
      <c r="I10621" s="2">
        <v>7.60285621021049</v>
      </c>
      <c r="J10621">
        <f t="shared" si="991"/>
        <v>67</v>
      </c>
      <c r="K10621" s="3">
        <f t="shared" si="992"/>
        <v>29.054838709677416</v>
      </c>
      <c r="L10621" s="3">
        <f t="shared" si="993"/>
        <v>10.132258064516128</v>
      </c>
      <c r="M10621" s="3">
        <f t="shared" si="994"/>
        <v>7.2</v>
      </c>
    </row>
    <row r="10622" spans="1:13" x14ac:dyDescent="0.25">
      <c r="A10622">
        <f t="shared" si="995"/>
        <v>10621</v>
      </c>
      <c r="B10622">
        <v>2015</v>
      </c>
      <c r="C10622">
        <v>3</v>
      </c>
      <c r="D10622">
        <v>9</v>
      </c>
      <c r="E10622" s="1">
        <f t="shared" si="990"/>
        <v>42072</v>
      </c>
      <c r="F10622">
        <v>11.2</v>
      </c>
      <c r="G10622">
        <v>32.799999999999997</v>
      </c>
      <c r="H10622">
        <v>0</v>
      </c>
      <c r="I10622" s="2">
        <v>8.0309374130664803</v>
      </c>
      <c r="J10622">
        <f t="shared" si="991"/>
        <v>68</v>
      </c>
      <c r="K10622" s="3">
        <f t="shared" si="992"/>
        <v>29.054838709677416</v>
      </c>
      <c r="L10622" s="3">
        <f t="shared" si="993"/>
        <v>10.132258064516128</v>
      </c>
      <c r="M10622" s="3">
        <f t="shared" si="994"/>
        <v>7.2</v>
      </c>
    </row>
    <row r="10623" spans="1:13" x14ac:dyDescent="0.25">
      <c r="A10623">
        <f t="shared" si="995"/>
        <v>10622</v>
      </c>
      <c r="B10623">
        <v>2015</v>
      </c>
      <c r="C10623">
        <v>3</v>
      </c>
      <c r="D10623">
        <v>10</v>
      </c>
      <c r="E10623" s="1">
        <f t="shared" si="990"/>
        <v>42073</v>
      </c>
      <c r="F10623">
        <v>12.2</v>
      </c>
      <c r="G10623">
        <v>34</v>
      </c>
      <c r="H10623">
        <v>0</v>
      </c>
      <c r="I10623" s="2">
        <v>11.575800154831001</v>
      </c>
      <c r="J10623">
        <f t="shared" si="991"/>
        <v>69</v>
      </c>
      <c r="K10623" s="3">
        <f t="shared" si="992"/>
        <v>29.054838709677416</v>
      </c>
      <c r="L10623" s="3">
        <f t="shared" si="993"/>
        <v>10.132258064516128</v>
      </c>
      <c r="M10623" s="3">
        <f t="shared" si="994"/>
        <v>7.2</v>
      </c>
    </row>
    <row r="10624" spans="1:13" x14ac:dyDescent="0.25">
      <c r="A10624">
        <f t="shared" si="995"/>
        <v>10623</v>
      </c>
      <c r="B10624">
        <v>2015</v>
      </c>
      <c r="C10624">
        <v>3</v>
      </c>
      <c r="D10624">
        <v>11</v>
      </c>
      <c r="E10624" s="1">
        <f t="shared" si="990"/>
        <v>42074</v>
      </c>
      <c r="F10624">
        <v>14.8</v>
      </c>
      <c r="G10624">
        <v>34.200000000000003</v>
      </c>
      <c r="H10624">
        <v>0</v>
      </c>
      <c r="I10624" s="2">
        <v>12.1198008694658</v>
      </c>
      <c r="J10624">
        <f t="shared" si="991"/>
        <v>70</v>
      </c>
      <c r="K10624" s="3">
        <f t="shared" si="992"/>
        <v>29.054838709677416</v>
      </c>
      <c r="L10624" s="3">
        <f t="shared" si="993"/>
        <v>10.132258064516128</v>
      </c>
      <c r="M10624" s="3">
        <f t="shared" si="994"/>
        <v>7.2</v>
      </c>
    </row>
    <row r="10625" spans="1:13" x14ac:dyDescent="0.25">
      <c r="A10625">
        <f t="shared" si="995"/>
        <v>10624</v>
      </c>
      <c r="B10625">
        <v>2015</v>
      </c>
      <c r="C10625">
        <v>3</v>
      </c>
      <c r="D10625">
        <v>12</v>
      </c>
      <c r="E10625" s="1">
        <f t="shared" si="990"/>
        <v>42075</v>
      </c>
      <c r="F10625">
        <v>12.2</v>
      </c>
      <c r="G10625">
        <v>31.6</v>
      </c>
      <c r="H10625">
        <v>0</v>
      </c>
      <c r="I10625" s="2">
        <v>8.8966138452669004</v>
      </c>
      <c r="J10625">
        <f t="shared" si="991"/>
        <v>71</v>
      </c>
      <c r="K10625" s="3">
        <f t="shared" si="992"/>
        <v>29.054838709677416</v>
      </c>
      <c r="L10625" s="3">
        <f t="shared" si="993"/>
        <v>10.132258064516128</v>
      </c>
      <c r="M10625" s="3">
        <f t="shared" si="994"/>
        <v>7.2</v>
      </c>
    </row>
    <row r="10626" spans="1:13" x14ac:dyDescent="0.25">
      <c r="A10626">
        <f t="shared" si="995"/>
        <v>10625</v>
      </c>
      <c r="B10626">
        <v>2015</v>
      </c>
      <c r="C10626">
        <v>3</v>
      </c>
      <c r="D10626">
        <v>13</v>
      </c>
      <c r="E10626" s="1">
        <f t="shared" si="990"/>
        <v>42076</v>
      </c>
      <c r="F10626">
        <v>12.2</v>
      </c>
      <c r="G10626">
        <v>27.8</v>
      </c>
      <c r="H10626">
        <v>0</v>
      </c>
      <c r="I10626" s="2">
        <v>7.7448355535015301</v>
      </c>
      <c r="J10626">
        <f t="shared" si="991"/>
        <v>72</v>
      </c>
      <c r="K10626" s="3">
        <f t="shared" si="992"/>
        <v>29.054838709677416</v>
      </c>
      <c r="L10626" s="3">
        <f t="shared" si="993"/>
        <v>10.132258064516128</v>
      </c>
      <c r="M10626" s="3">
        <f t="shared" si="994"/>
        <v>7.2</v>
      </c>
    </row>
    <row r="10627" spans="1:13" x14ac:dyDescent="0.25">
      <c r="A10627">
        <f t="shared" si="995"/>
        <v>10626</v>
      </c>
      <c r="B10627">
        <v>2015</v>
      </c>
      <c r="C10627">
        <v>3</v>
      </c>
      <c r="D10627">
        <v>14</v>
      </c>
      <c r="E10627" s="1">
        <f t="shared" ref="E10627:E10690" si="996">DATE(B10627,C10627,D10627)</f>
        <v>42077</v>
      </c>
      <c r="F10627">
        <v>7.6</v>
      </c>
      <c r="G10627">
        <v>28</v>
      </c>
      <c r="H10627">
        <v>0</v>
      </c>
      <c r="I10627" s="2">
        <v>8.0347459739058706</v>
      </c>
      <c r="J10627">
        <f t="shared" ref="J10627:J10690" si="997">E10627-DATE(YEAR(E10627),1,0)</f>
        <v>73</v>
      </c>
      <c r="K10627" s="3">
        <f t="shared" ref="K10627:K10690" si="998">AVERAGEIFS($G$2:$G$11562,$C$2:$C$11562,C10627,$B$2:$B$11562,B10627)</f>
        <v>29.054838709677416</v>
      </c>
      <c r="L10627" s="3">
        <f t="shared" ref="L10627:L10690" si="999">AVERAGEIFS($F$2:$F$11562,$C$2:$C$11562,C10627,$B$2:$B$11562,B10627)</f>
        <v>10.132258064516128</v>
      </c>
      <c r="M10627" s="3">
        <f t="shared" ref="M10627:M10690" si="1000">SUMIFS($H$2:$H$11562,$C$2:$C$11562,C10627,$B$2:$B$11562,B10627)</f>
        <v>7.2</v>
      </c>
    </row>
    <row r="10628" spans="1:13" x14ac:dyDescent="0.25">
      <c r="A10628">
        <f t="shared" ref="A10628:A10691" si="1001">1+A10627</f>
        <v>10627</v>
      </c>
      <c r="B10628">
        <v>2015</v>
      </c>
      <c r="C10628">
        <v>3</v>
      </c>
      <c r="D10628">
        <v>15</v>
      </c>
      <c r="E10628" s="1">
        <f t="shared" si="996"/>
        <v>42078</v>
      </c>
      <c r="F10628">
        <v>7.5</v>
      </c>
      <c r="G10628">
        <v>31</v>
      </c>
      <c r="H10628">
        <v>0</v>
      </c>
      <c r="I10628" s="2">
        <v>7.8885229927472196</v>
      </c>
      <c r="J10628">
        <f t="shared" si="997"/>
        <v>74</v>
      </c>
      <c r="K10628" s="3">
        <f t="shared" si="998"/>
        <v>29.054838709677416</v>
      </c>
      <c r="L10628" s="3">
        <f t="shared" si="999"/>
        <v>10.132258064516128</v>
      </c>
      <c r="M10628" s="3">
        <f t="shared" si="1000"/>
        <v>7.2</v>
      </c>
    </row>
    <row r="10629" spans="1:13" x14ac:dyDescent="0.25">
      <c r="A10629">
        <f t="shared" si="1001"/>
        <v>10628</v>
      </c>
      <c r="B10629">
        <v>2015</v>
      </c>
      <c r="C10629">
        <v>3</v>
      </c>
      <c r="D10629">
        <v>16</v>
      </c>
      <c r="E10629" s="1">
        <f t="shared" si="996"/>
        <v>42079</v>
      </c>
      <c r="F10629">
        <v>5</v>
      </c>
      <c r="G10629">
        <v>30.4</v>
      </c>
      <c r="H10629">
        <v>0</v>
      </c>
      <c r="I10629" s="2">
        <v>6.5069875409462004</v>
      </c>
      <c r="J10629">
        <f t="shared" si="997"/>
        <v>75</v>
      </c>
      <c r="K10629" s="3">
        <f t="shared" si="998"/>
        <v>29.054838709677416</v>
      </c>
      <c r="L10629" s="3">
        <f t="shared" si="999"/>
        <v>10.132258064516128</v>
      </c>
      <c r="M10629" s="3">
        <f t="shared" si="1000"/>
        <v>7.2</v>
      </c>
    </row>
    <row r="10630" spans="1:13" x14ac:dyDescent="0.25">
      <c r="A10630">
        <f t="shared" si="1001"/>
        <v>10629</v>
      </c>
      <c r="B10630">
        <v>2015</v>
      </c>
      <c r="C10630">
        <v>3</v>
      </c>
      <c r="D10630">
        <v>17</v>
      </c>
      <c r="E10630" s="1">
        <f t="shared" si="996"/>
        <v>42080</v>
      </c>
      <c r="F10630">
        <v>9.8000000000000007</v>
      </c>
      <c r="G10630">
        <v>31.7</v>
      </c>
      <c r="H10630">
        <v>0</v>
      </c>
      <c r="I10630" s="2">
        <v>7.3899060426555501</v>
      </c>
      <c r="J10630">
        <f t="shared" si="997"/>
        <v>76</v>
      </c>
      <c r="K10630" s="3">
        <f t="shared" si="998"/>
        <v>29.054838709677416</v>
      </c>
      <c r="L10630" s="3">
        <f t="shared" si="999"/>
        <v>10.132258064516128</v>
      </c>
      <c r="M10630" s="3">
        <f t="shared" si="1000"/>
        <v>7.2</v>
      </c>
    </row>
    <row r="10631" spans="1:13" x14ac:dyDescent="0.25">
      <c r="A10631">
        <f t="shared" si="1001"/>
        <v>10630</v>
      </c>
      <c r="B10631">
        <v>2015</v>
      </c>
      <c r="C10631">
        <v>3</v>
      </c>
      <c r="D10631">
        <v>18</v>
      </c>
      <c r="E10631" s="1">
        <f t="shared" si="996"/>
        <v>42081</v>
      </c>
      <c r="F10631">
        <v>9</v>
      </c>
      <c r="G10631">
        <v>32</v>
      </c>
      <c r="H10631">
        <v>0</v>
      </c>
      <c r="I10631" s="2">
        <v>7.6926537042526499</v>
      </c>
      <c r="J10631">
        <f t="shared" si="997"/>
        <v>77</v>
      </c>
      <c r="K10631" s="3">
        <f t="shared" si="998"/>
        <v>29.054838709677416</v>
      </c>
      <c r="L10631" s="3">
        <f t="shared" si="999"/>
        <v>10.132258064516128</v>
      </c>
      <c r="M10631" s="3">
        <f t="shared" si="1000"/>
        <v>7.2</v>
      </c>
    </row>
    <row r="10632" spans="1:13" x14ac:dyDescent="0.25">
      <c r="A10632">
        <f t="shared" si="1001"/>
        <v>10631</v>
      </c>
      <c r="B10632">
        <v>2015</v>
      </c>
      <c r="C10632">
        <v>3</v>
      </c>
      <c r="D10632">
        <v>19</v>
      </c>
      <c r="E10632" s="1">
        <f t="shared" si="996"/>
        <v>42082</v>
      </c>
      <c r="F10632">
        <v>8</v>
      </c>
      <c r="G10632">
        <v>30.4</v>
      </c>
      <c r="H10632">
        <v>0</v>
      </c>
      <c r="I10632" s="2">
        <v>7.1362559605021501</v>
      </c>
      <c r="J10632">
        <f t="shared" si="997"/>
        <v>78</v>
      </c>
      <c r="K10632" s="3">
        <f t="shared" si="998"/>
        <v>29.054838709677416</v>
      </c>
      <c r="L10632" s="3">
        <f t="shared" si="999"/>
        <v>10.132258064516128</v>
      </c>
      <c r="M10632" s="3">
        <f t="shared" si="1000"/>
        <v>7.2</v>
      </c>
    </row>
    <row r="10633" spans="1:13" x14ac:dyDescent="0.25">
      <c r="A10633">
        <f t="shared" si="1001"/>
        <v>10632</v>
      </c>
      <c r="B10633">
        <v>2015</v>
      </c>
      <c r="C10633">
        <v>3</v>
      </c>
      <c r="D10633">
        <v>20</v>
      </c>
      <c r="E10633" s="1">
        <f t="shared" si="996"/>
        <v>42083</v>
      </c>
      <c r="F10633">
        <v>9.3000000000000007</v>
      </c>
      <c r="G10633">
        <v>30.8</v>
      </c>
      <c r="H10633">
        <v>0</v>
      </c>
      <c r="I10633" s="2">
        <v>7.5319732225542797</v>
      </c>
      <c r="J10633">
        <f t="shared" si="997"/>
        <v>79</v>
      </c>
      <c r="K10633" s="3">
        <f t="shared" si="998"/>
        <v>29.054838709677416</v>
      </c>
      <c r="L10633" s="3">
        <f t="shared" si="999"/>
        <v>10.132258064516128</v>
      </c>
      <c r="M10633" s="3">
        <f t="shared" si="1000"/>
        <v>7.2</v>
      </c>
    </row>
    <row r="10634" spans="1:13" x14ac:dyDescent="0.25">
      <c r="A10634">
        <f t="shared" si="1001"/>
        <v>10633</v>
      </c>
      <c r="B10634">
        <v>2015</v>
      </c>
      <c r="C10634">
        <v>3</v>
      </c>
      <c r="D10634">
        <v>21</v>
      </c>
      <c r="E10634" s="1">
        <f t="shared" si="996"/>
        <v>42084</v>
      </c>
      <c r="F10634">
        <v>9.1999999999999993</v>
      </c>
      <c r="G10634">
        <v>34.1</v>
      </c>
      <c r="H10634">
        <v>0</v>
      </c>
      <c r="I10634" s="2">
        <v>9.1500561721435592</v>
      </c>
      <c r="J10634">
        <f t="shared" si="997"/>
        <v>80</v>
      </c>
      <c r="K10634" s="3">
        <f t="shared" si="998"/>
        <v>29.054838709677416</v>
      </c>
      <c r="L10634" s="3">
        <f t="shared" si="999"/>
        <v>10.132258064516128</v>
      </c>
      <c r="M10634" s="3">
        <f t="shared" si="1000"/>
        <v>7.2</v>
      </c>
    </row>
    <row r="10635" spans="1:13" x14ac:dyDescent="0.25">
      <c r="A10635">
        <f t="shared" si="1001"/>
        <v>10634</v>
      </c>
      <c r="B10635">
        <v>2015</v>
      </c>
      <c r="C10635">
        <v>3</v>
      </c>
      <c r="D10635">
        <v>22</v>
      </c>
      <c r="E10635" s="1">
        <f t="shared" si="996"/>
        <v>42085</v>
      </c>
      <c r="F10635">
        <v>11.4</v>
      </c>
      <c r="G10635">
        <v>26.2</v>
      </c>
      <c r="H10635">
        <v>0</v>
      </c>
      <c r="I10635" s="2">
        <v>6.6117009922089904</v>
      </c>
      <c r="J10635">
        <f t="shared" si="997"/>
        <v>81</v>
      </c>
      <c r="K10635" s="3">
        <f t="shared" si="998"/>
        <v>29.054838709677416</v>
      </c>
      <c r="L10635" s="3">
        <f t="shared" si="999"/>
        <v>10.132258064516128</v>
      </c>
      <c r="M10635" s="3">
        <f t="shared" si="1000"/>
        <v>7.2</v>
      </c>
    </row>
    <row r="10636" spans="1:13" x14ac:dyDescent="0.25">
      <c r="A10636">
        <f t="shared" si="1001"/>
        <v>10635</v>
      </c>
      <c r="B10636">
        <v>2015</v>
      </c>
      <c r="C10636">
        <v>3</v>
      </c>
      <c r="D10636">
        <v>23</v>
      </c>
      <c r="E10636" s="1">
        <f t="shared" si="996"/>
        <v>42086</v>
      </c>
      <c r="F10636">
        <v>15</v>
      </c>
      <c r="G10636">
        <v>23.8</v>
      </c>
      <c r="H10636">
        <v>0</v>
      </c>
      <c r="I10636" s="2">
        <v>3.74590153571208</v>
      </c>
      <c r="J10636">
        <f t="shared" si="997"/>
        <v>82</v>
      </c>
      <c r="K10636" s="3">
        <f t="shared" si="998"/>
        <v>29.054838709677416</v>
      </c>
      <c r="L10636" s="3">
        <f t="shared" si="999"/>
        <v>10.132258064516128</v>
      </c>
      <c r="M10636" s="3">
        <f t="shared" si="1000"/>
        <v>7.2</v>
      </c>
    </row>
    <row r="10637" spans="1:13" x14ac:dyDescent="0.25">
      <c r="A10637">
        <f t="shared" si="1001"/>
        <v>10636</v>
      </c>
      <c r="B10637">
        <v>2015</v>
      </c>
      <c r="C10637">
        <v>3</v>
      </c>
      <c r="D10637">
        <v>24</v>
      </c>
      <c r="E10637" s="1">
        <f t="shared" si="996"/>
        <v>42087</v>
      </c>
      <c r="F10637">
        <v>14</v>
      </c>
      <c r="G10637">
        <v>20</v>
      </c>
      <c r="H10637">
        <v>7.2</v>
      </c>
      <c r="I10637" s="2">
        <v>1.58047252858515</v>
      </c>
      <c r="J10637">
        <f t="shared" si="997"/>
        <v>83</v>
      </c>
      <c r="K10637" s="3">
        <f t="shared" si="998"/>
        <v>29.054838709677416</v>
      </c>
      <c r="L10637" s="3">
        <f t="shared" si="999"/>
        <v>10.132258064516128</v>
      </c>
      <c r="M10637" s="3">
        <f t="shared" si="1000"/>
        <v>7.2</v>
      </c>
    </row>
    <row r="10638" spans="1:13" x14ac:dyDescent="0.25">
      <c r="A10638">
        <f t="shared" si="1001"/>
        <v>10637</v>
      </c>
      <c r="B10638">
        <v>2015</v>
      </c>
      <c r="C10638">
        <v>3</v>
      </c>
      <c r="D10638">
        <v>25</v>
      </c>
      <c r="E10638" s="1">
        <f t="shared" si="996"/>
        <v>42088</v>
      </c>
      <c r="F10638">
        <v>13.6</v>
      </c>
      <c r="G10638">
        <v>30</v>
      </c>
      <c r="H10638">
        <v>0</v>
      </c>
      <c r="I10638" s="2">
        <v>6.8104677215887097</v>
      </c>
      <c r="J10638">
        <f t="shared" si="997"/>
        <v>84</v>
      </c>
      <c r="K10638" s="3">
        <f t="shared" si="998"/>
        <v>29.054838709677416</v>
      </c>
      <c r="L10638" s="3">
        <f t="shared" si="999"/>
        <v>10.132258064516128</v>
      </c>
      <c r="M10638" s="3">
        <f t="shared" si="1000"/>
        <v>7.2</v>
      </c>
    </row>
    <row r="10639" spans="1:13" x14ac:dyDescent="0.25">
      <c r="A10639">
        <f t="shared" si="1001"/>
        <v>10638</v>
      </c>
      <c r="B10639">
        <v>2015</v>
      </c>
      <c r="C10639">
        <v>3</v>
      </c>
      <c r="D10639">
        <v>26</v>
      </c>
      <c r="E10639" s="1">
        <f t="shared" si="996"/>
        <v>42089</v>
      </c>
      <c r="F10639">
        <v>12</v>
      </c>
      <c r="G10639">
        <v>27.8</v>
      </c>
      <c r="H10639">
        <v>0</v>
      </c>
      <c r="I10639" s="2">
        <v>6.4270835551286902</v>
      </c>
      <c r="J10639">
        <f t="shared" si="997"/>
        <v>85</v>
      </c>
      <c r="K10639" s="3">
        <f t="shared" si="998"/>
        <v>29.054838709677416</v>
      </c>
      <c r="L10639" s="3">
        <f t="shared" si="999"/>
        <v>10.132258064516128</v>
      </c>
      <c r="M10639" s="3">
        <f t="shared" si="1000"/>
        <v>7.2</v>
      </c>
    </row>
    <row r="10640" spans="1:13" x14ac:dyDescent="0.25">
      <c r="A10640">
        <f t="shared" si="1001"/>
        <v>10639</v>
      </c>
      <c r="B10640">
        <v>2015</v>
      </c>
      <c r="C10640">
        <v>3</v>
      </c>
      <c r="D10640">
        <v>27</v>
      </c>
      <c r="E10640" s="1">
        <f t="shared" si="996"/>
        <v>42090</v>
      </c>
      <c r="F10640">
        <v>8.4</v>
      </c>
      <c r="G10640">
        <v>29</v>
      </c>
      <c r="H10640">
        <v>0</v>
      </c>
      <c r="I10640" s="2">
        <v>6.39742486763671</v>
      </c>
      <c r="J10640">
        <f t="shared" si="997"/>
        <v>86</v>
      </c>
      <c r="K10640" s="3">
        <f t="shared" si="998"/>
        <v>29.054838709677416</v>
      </c>
      <c r="L10640" s="3">
        <f t="shared" si="999"/>
        <v>10.132258064516128</v>
      </c>
      <c r="M10640" s="3">
        <f t="shared" si="1000"/>
        <v>7.2</v>
      </c>
    </row>
    <row r="10641" spans="1:13" x14ac:dyDescent="0.25">
      <c r="A10641">
        <f t="shared" si="1001"/>
        <v>10640</v>
      </c>
      <c r="B10641">
        <v>2015</v>
      </c>
      <c r="C10641">
        <v>3</v>
      </c>
      <c r="D10641">
        <v>28</v>
      </c>
      <c r="E10641" s="1">
        <f t="shared" si="996"/>
        <v>42091</v>
      </c>
      <c r="F10641">
        <v>6.8</v>
      </c>
      <c r="G10641">
        <v>28.2</v>
      </c>
      <c r="H10641">
        <v>0</v>
      </c>
      <c r="I10641" s="2">
        <v>6.2835120127637296</v>
      </c>
      <c r="J10641">
        <f t="shared" si="997"/>
        <v>87</v>
      </c>
      <c r="K10641" s="3">
        <f t="shared" si="998"/>
        <v>29.054838709677416</v>
      </c>
      <c r="L10641" s="3">
        <f t="shared" si="999"/>
        <v>10.132258064516128</v>
      </c>
      <c r="M10641" s="3">
        <f t="shared" si="1000"/>
        <v>7.2</v>
      </c>
    </row>
    <row r="10642" spans="1:13" x14ac:dyDescent="0.25">
      <c r="A10642">
        <f t="shared" si="1001"/>
        <v>10641</v>
      </c>
      <c r="B10642">
        <v>2015</v>
      </c>
      <c r="C10642">
        <v>3</v>
      </c>
      <c r="D10642">
        <v>29</v>
      </c>
      <c r="E10642" s="1">
        <f t="shared" si="996"/>
        <v>42092</v>
      </c>
      <c r="F10642">
        <v>7.2</v>
      </c>
      <c r="G10642">
        <v>22.8</v>
      </c>
      <c r="H10642">
        <v>0</v>
      </c>
      <c r="I10642" s="2">
        <v>5.6180345798710798</v>
      </c>
      <c r="J10642">
        <f t="shared" si="997"/>
        <v>88</v>
      </c>
      <c r="K10642" s="3">
        <f t="shared" si="998"/>
        <v>29.054838709677416</v>
      </c>
      <c r="L10642" s="3">
        <f t="shared" si="999"/>
        <v>10.132258064516128</v>
      </c>
      <c r="M10642" s="3">
        <f t="shared" si="1000"/>
        <v>7.2</v>
      </c>
    </row>
    <row r="10643" spans="1:13" x14ac:dyDescent="0.25">
      <c r="A10643">
        <f t="shared" si="1001"/>
        <v>10642</v>
      </c>
      <c r="B10643">
        <v>2015</v>
      </c>
      <c r="C10643">
        <v>3</v>
      </c>
      <c r="D10643">
        <v>30</v>
      </c>
      <c r="E10643" s="1">
        <f t="shared" si="996"/>
        <v>42093</v>
      </c>
      <c r="F10643">
        <v>8.3000000000000007</v>
      </c>
      <c r="G10643">
        <v>23.6</v>
      </c>
      <c r="H10643">
        <v>0</v>
      </c>
      <c r="I10643" s="2">
        <v>5.7477399247271999</v>
      </c>
      <c r="J10643">
        <f t="shared" si="997"/>
        <v>89</v>
      </c>
      <c r="K10643" s="3">
        <f t="shared" si="998"/>
        <v>29.054838709677416</v>
      </c>
      <c r="L10643" s="3">
        <f t="shared" si="999"/>
        <v>10.132258064516128</v>
      </c>
      <c r="M10643" s="3">
        <f t="shared" si="1000"/>
        <v>7.2</v>
      </c>
    </row>
    <row r="10644" spans="1:13" x14ac:dyDescent="0.25">
      <c r="A10644">
        <f t="shared" si="1001"/>
        <v>10643</v>
      </c>
      <c r="B10644">
        <v>2015</v>
      </c>
      <c r="C10644">
        <v>3</v>
      </c>
      <c r="D10644">
        <v>31</v>
      </c>
      <c r="E10644" s="1">
        <f t="shared" si="996"/>
        <v>42094</v>
      </c>
      <c r="F10644">
        <v>5.4</v>
      </c>
      <c r="G10644">
        <v>24.8</v>
      </c>
      <c r="H10644">
        <v>0</v>
      </c>
      <c r="I10644" s="2">
        <v>6.1082514584631102</v>
      </c>
      <c r="J10644">
        <f t="shared" si="997"/>
        <v>90</v>
      </c>
      <c r="K10644" s="3">
        <f t="shared" si="998"/>
        <v>29.054838709677416</v>
      </c>
      <c r="L10644" s="3">
        <f t="shared" si="999"/>
        <v>10.132258064516128</v>
      </c>
      <c r="M10644" s="3">
        <f t="shared" si="1000"/>
        <v>7.2</v>
      </c>
    </row>
    <row r="10645" spans="1:13" x14ac:dyDescent="0.25">
      <c r="A10645">
        <f t="shared" si="1001"/>
        <v>10644</v>
      </c>
      <c r="B10645">
        <v>2015</v>
      </c>
      <c r="C10645">
        <v>10</v>
      </c>
      <c r="D10645">
        <v>1</v>
      </c>
      <c r="E10645" s="1">
        <f t="shared" si="996"/>
        <v>42278</v>
      </c>
      <c r="F10645">
        <v>12.2</v>
      </c>
      <c r="G10645">
        <v>16.100000000000001</v>
      </c>
      <c r="H10645">
        <v>7.2</v>
      </c>
      <c r="I10645" s="2">
        <v>1.31740462941516</v>
      </c>
      <c r="J10645">
        <f t="shared" si="997"/>
        <v>274</v>
      </c>
      <c r="K10645" s="3">
        <f t="shared" si="998"/>
        <v>18.57096774193549</v>
      </c>
      <c r="L10645" s="3">
        <f t="shared" si="999"/>
        <v>6.2</v>
      </c>
      <c r="M10645" s="3">
        <f t="shared" si="1000"/>
        <v>100.39999999999998</v>
      </c>
    </row>
    <row r="10646" spans="1:13" x14ac:dyDescent="0.25">
      <c r="A10646">
        <f t="shared" si="1001"/>
        <v>10645</v>
      </c>
      <c r="B10646">
        <v>2015</v>
      </c>
      <c r="C10646">
        <v>10</v>
      </c>
      <c r="D10646">
        <v>2</v>
      </c>
      <c r="E10646" s="1">
        <f t="shared" si="996"/>
        <v>42279</v>
      </c>
      <c r="F10646">
        <v>7</v>
      </c>
      <c r="G10646">
        <v>19.7</v>
      </c>
      <c r="H10646">
        <v>0</v>
      </c>
      <c r="I10646" s="2">
        <v>4.7276139081294799</v>
      </c>
      <c r="J10646">
        <f t="shared" si="997"/>
        <v>275</v>
      </c>
      <c r="K10646" s="3">
        <f t="shared" si="998"/>
        <v>18.57096774193549</v>
      </c>
      <c r="L10646" s="3">
        <f t="shared" si="999"/>
        <v>6.2</v>
      </c>
      <c r="M10646" s="3">
        <f t="shared" si="1000"/>
        <v>100.39999999999998</v>
      </c>
    </row>
    <row r="10647" spans="1:13" x14ac:dyDescent="0.25">
      <c r="A10647">
        <f t="shared" si="1001"/>
        <v>10646</v>
      </c>
      <c r="B10647">
        <v>2015</v>
      </c>
      <c r="C10647">
        <v>10</v>
      </c>
      <c r="D10647">
        <v>3</v>
      </c>
      <c r="E10647" s="1">
        <f t="shared" si="996"/>
        <v>42280</v>
      </c>
      <c r="F10647">
        <v>7.5</v>
      </c>
      <c r="G10647">
        <v>18.5</v>
      </c>
      <c r="H10647">
        <v>3.2</v>
      </c>
      <c r="I10647" s="2">
        <v>3.4951153554792702</v>
      </c>
      <c r="J10647">
        <f t="shared" si="997"/>
        <v>276</v>
      </c>
      <c r="K10647" s="3">
        <f t="shared" si="998"/>
        <v>18.57096774193549</v>
      </c>
      <c r="L10647" s="3">
        <f t="shared" si="999"/>
        <v>6.2</v>
      </c>
      <c r="M10647" s="3">
        <f t="shared" si="1000"/>
        <v>100.39999999999998</v>
      </c>
    </row>
    <row r="10648" spans="1:13" x14ac:dyDescent="0.25">
      <c r="A10648">
        <f t="shared" si="1001"/>
        <v>10647</v>
      </c>
      <c r="B10648">
        <v>2015</v>
      </c>
      <c r="C10648">
        <v>10</v>
      </c>
      <c r="D10648">
        <v>4</v>
      </c>
      <c r="E10648" s="1">
        <f t="shared" si="996"/>
        <v>42281</v>
      </c>
      <c r="F10648">
        <v>11.1</v>
      </c>
      <c r="G10648">
        <v>14.4</v>
      </c>
      <c r="H10648">
        <v>8.6</v>
      </c>
      <c r="I10648" s="2">
        <v>1.83087567404428</v>
      </c>
      <c r="J10648">
        <f t="shared" si="997"/>
        <v>277</v>
      </c>
      <c r="K10648" s="3">
        <f t="shared" si="998"/>
        <v>18.57096774193549</v>
      </c>
      <c r="L10648" s="3">
        <f t="shared" si="999"/>
        <v>6.2</v>
      </c>
      <c r="M10648" s="3">
        <f t="shared" si="1000"/>
        <v>100.39999999999998</v>
      </c>
    </row>
    <row r="10649" spans="1:13" x14ac:dyDescent="0.25">
      <c r="A10649">
        <f t="shared" si="1001"/>
        <v>10648</v>
      </c>
      <c r="B10649">
        <v>2015</v>
      </c>
      <c r="C10649">
        <v>10</v>
      </c>
      <c r="D10649">
        <v>5</v>
      </c>
      <c r="E10649" s="1">
        <f t="shared" si="996"/>
        <v>42282</v>
      </c>
      <c r="F10649">
        <v>5.6</v>
      </c>
      <c r="G10649">
        <v>15.4</v>
      </c>
      <c r="H10649">
        <v>0.2</v>
      </c>
      <c r="I10649" s="2">
        <v>2.5550737211305199</v>
      </c>
      <c r="J10649">
        <f t="shared" si="997"/>
        <v>278</v>
      </c>
      <c r="K10649" s="3">
        <f t="shared" si="998"/>
        <v>18.57096774193549</v>
      </c>
      <c r="L10649" s="3">
        <f t="shared" si="999"/>
        <v>6.2</v>
      </c>
      <c r="M10649" s="3">
        <f t="shared" si="1000"/>
        <v>100.39999999999998</v>
      </c>
    </row>
    <row r="10650" spans="1:13" x14ac:dyDescent="0.25">
      <c r="A10650">
        <f t="shared" si="1001"/>
        <v>10649</v>
      </c>
      <c r="B10650">
        <v>2015</v>
      </c>
      <c r="C10650">
        <v>10</v>
      </c>
      <c r="D10650">
        <v>6</v>
      </c>
      <c r="E10650" s="1">
        <f t="shared" si="996"/>
        <v>42283</v>
      </c>
      <c r="F10650">
        <v>2.7</v>
      </c>
      <c r="G10650">
        <v>16.7</v>
      </c>
      <c r="H10650">
        <v>0</v>
      </c>
      <c r="I10650" s="2">
        <v>4.1524469310242296</v>
      </c>
      <c r="J10650">
        <f t="shared" si="997"/>
        <v>279</v>
      </c>
      <c r="K10650" s="3">
        <f t="shared" si="998"/>
        <v>18.57096774193549</v>
      </c>
      <c r="L10650" s="3">
        <f t="shared" si="999"/>
        <v>6.2</v>
      </c>
      <c r="M10650" s="3">
        <f t="shared" si="1000"/>
        <v>100.39999999999998</v>
      </c>
    </row>
    <row r="10651" spans="1:13" x14ac:dyDescent="0.25">
      <c r="A10651">
        <f t="shared" si="1001"/>
        <v>10650</v>
      </c>
      <c r="B10651">
        <v>2015</v>
      </c>
      <c r="C10651">
        <v>10</v>
      </c>
      <c r="D10651">
        <v>7</v>
      </c>
      <c r="E10651" s="1">
        <f t="shared" si="996"/>
        <v>42284</v>
      </c>
      <c r="F10651">
        <v>2.4</v>
      </c>
      <c r="G10651">
        <v>15.8</v>
      </c>
      <c r="H10651">
        <v>0</v>
      </c>
      <c r="I10651" s="2">
        <v>3.7398985813196299</v>
      </c>
      <c r="J10651">
        <f t="shared" si="997"/>
        <v>280</v>
      </c>
      <c r="K10651" s="3">
        <f t="shared" si="998"/>
        <v>18.57096774193549</v>
      </c>
      <c r="L10651" s="3">
        <f t="shared" si="999"/>
        <v>6.2</v>
      </c>
      <c r="M10651" s="3">
        <f t="shared" si="1000"/>
        <v>100.39999999999998</v>
      </c>
    </row>
    <row r="10652" spans="1:13" x14ac:dyDescent="0.25">
      <c r="A10652">
        <f t="shared" si="1001"/>
        <v>10651</v>
      </c>
      <c r="B10652">
        <v>2015</v>
      </c>
      <c r="C10652">
        <v>10</v>
      </c>
      <c r="D10652">
        <v>8</v>
      </c>
      <c r="E10652" s="1">
        <f t="shared" si="996"/>
        <v>42285</v>
      </c>
      <c r="F10652">
        <v>3.5</v>
      </c>
      <c r="G10652">
        <v>15.5</v>
      </c>
      <c r="H10652">
        <v>0</v>
      </c>
      <c r="I10652" s="2">
        <v>3.6794228224024699</v>
      </c>
      <c r="J10652">
        <f t="shared" si="997"/>
        <v>281</v>
      </c>
      <c r="K10652" s="3">
        <f t="shared" si="998"/>
        <v>18.57096774193549</v>
      </c>
      <c r="L10652" s="3">
        <f t="shared" si="999"/>
        <v>6.2</v>
      </c>
      <c r="M10652" s="3">
        <f t="shared" si="1000"/>
        <v>100.39999999999998</v>
      </c>
    </row>
    <row r="10653" spans="1:13" x14ac:dyDescent="0.25">
      <c r="A10653">
        <f t="shared" si="1001"/>
        <v>10652</v>
      </c>
      <c r="B10653">
        <v>2015</v>
      </c>
      <c r="C10653">
        <v>10</v>
      </c>
      <c r="D10653">
        <v>9</v>
      </c>
      <c r="E10653" s="1">
        <f t="shared" si="996"/>
        <v>42286</v>
      </c>
      <c r="F10653">
        <v>2.2000000000000002</v>
      </c>
      <c r="G10653">
        <v>20.6</v>
      </c>
      <c r="H10653">
        <v>0</v>
      </c>
      <c r="I10653" s="2">
        <v>5.0860292226715504</v>
      </c>
      <c r="J10653">
        <f t="shared" si="997"/>
        <v>282</v>
      </c>
      <c r="K10653" s="3">
        <f t="shared" si="998"/>
        <v>18.57096774193549</v>
      </c>
      <c r="L10653" s="3">
        <f t="shared" si="999"/>
        <v>6.2</v>
      </c>
      <c r="M10653" s="3">
        <f t="shared" si="1000"/>
        <v>100.39999999999998</v>
      </c>
    </row>
    <row r="10654" spans="1:13" x14ac:dyDescent="0.25">
      <c r="A10654">
        <f t="shared" si="1001"/>
        <v>10653</v>
      </c>
      <c r="B10654">
        <v>2015</v>
      </c>
      <c r="C10654">
        <v>10</v>
      </c>
      <c r="D10654">
        <v>10</v>
      </c>
      <c r="E10654" s="1">
        <f t="shared" si="996"/>
        <v>42287</v>
      </c>
      <c r="F10654">
        <v>3.6</v>
      </c>
      <c r="G10654">
        <v>21.2</v>
      </c>
      <c r="H10654">
        <v>0</v>
      </c>
      <c r="I10654" s="2">
        <v>5.5085050435444902</v>
      </c>
      <c r="J10654">
        <f t="shared" si="997"/>
        <v>283</v>
      </c>
      <c r="K10654" s="3">
        <f t="shared" si="998"/>
        <v>18.57096774193549</v>
      </c>
      <c r="L10654" s="3">
        <f t="shared" si="999"/>
        <v>6.2</v>
      </c>
      <c r="M10654" s="3">
        <f t="shared" si="1000"/>
        <v>100.39999999999998</v>
      </c>
    </row>
    <row r="10655" spans="1:13" x14ac:dyDescent="0.25">
      <c r="A10655">
        <f t="shared" si="1001"/>
        <v>10654</v>
      </c>
      <c r="B10655">
        <v>2015</v>
      </c>
      <c r="C10655">
        <v>10</v>
      </c>
      <c r="D10655">
        <v>11</v>
      </c>
      <c r="E10655" s="1">
        <f t="shared" si="996"/>
        <v>42288</v>
      </c>
      <c r="F10655">
        <v>2.8</v>
      </c>
      <c r="G10655">
        <v>22.6</v>
      </c>
      <c r="H10655">
        <v>0</v>
      </c>
      <c r="I10655" s="2">
        <v>5.9207338634586497</v>
      </c>
      <c r="J10655">
        <f t="shared" si="997"/>
        <v>284</v>
      </c>
      <c r="K10655" s="3">
        <f t="shared" si="998"/>
        <v>18.57096774193549</v>
      </c>
      <c r="L10655" s="3">
        <f t="shared" si="999"/>
        <v>6.2</v>
      </c>
      <c r="M10655" s="3">
        <f t="shared" si="1000"/>
        <v>100.39999999999998</v>
      </c>
    </row>
    <row r="10656" spans="1:13" x14ac:dyDescent="0.25">
      <c r="A10656">
        <f t="shared" si="1001"/>
        <v>10655</v>
      </c>
      <c r="B10656">
        <v>2015</v>
      </c>
      <c r="C10656">
        <v>10</v>
      </c>
      <c r="D10656">
        <v>12</v>
      </c>
      <c r="E10656" s="1">
        <f t="shared" si="996"/>
        <v>42289</v>
      </c>
      <c r="F10656">
        <v>8.5</v>
      </c>
      <c r="G10656">
        <v>16.399999999999999</v>
      </c>
      <c r="H10656">
        <v>5.4</v>
      </c>
      <c r="I10656" s="2">
        <v>2.5547089636965201</v>
      </c>
      <c r="J10656">
        <f t="shared" si="997"/>
        <v>285</v>
      </c>
      <c r="K10656" s="3">
        <f t="shared" si="998"/>
        <v>18.57096774193549</v>
      </c>
      <c r="L10656" s="3">
        <f t="shared" si="999"/>
        <v>6.2</v>
      </c>
      <c r="M10656" s="3">
        <f t="shared" si="1000"/>
        <v>100.39999999999998</v>
      </c>
    </row>
    <row r="10657" spans="1:13" x14ac:dyDescent="0.25">
      <c r="A10657">
        <f t="shared" si="1001"/>
        <v>10656</v>
      </c>
      <c r="B10657">
        <v>2015</v>
      </c>
      <c r="C10657">
        <v>10</v>
      </c>
      <c r="D10657">
        <v>13</v>
      </c>
      <c r="E10657" s="1">
        <f t="shared" si="996"/>
        <v>42290</v>
      </c>
      <c r="F10657">
        <v>9.1999999999999993</v>
      </c>
      <c r="G10657">
        <v>13.4</v>
      </c>
      <c r="H10657">
        <v>22.2</v>
      </c>
      <c r="I10657" s="2">
        <v>1.83461764961967</v>
      </c>
      <c r="J10657">
        <f t="shared" si="997"/>
        <v>286</v>
      </c>
      <c r="K10657" s="3">
        <f t="shared" si="998"/>
        <v>18.57096774193549</v>
      </c>
      <c r="L10657" s="3">
        <f t="shared" si="999"/>
        <v>6.2</v>
      </c>
      <c r="M10657" s="3">
        <f t="shared" si="1000"/>
        <v>100.39999999999998</v>
      </c>
    </row>
    <row r="10658" spans="1:13" x14ac:dyDescent="0.25">
      <c r="A10658">
        <f t="shared" si="1001"/>
        <v>10657</v>
      </c>
      <c r="B10658">
        <v>2015</v>
      </c>
      <c r="C10658">
        <v>10</v>
      </c>
      <c r="D10658">
        <v>14</v>
      </c>
      <c r="E10658" s="1">
        <f t="shared" si="996"/>
        <v>42291</v>
      </c>
      <c r="F10658">
        <v>8.5</v>
      </c>
      <c r="G10658">
        <v>10.5</v>
      </c>
      <c r="H10658">
        <v>30.4</v>
      </c>
      <c r="I10658" s="2">
        <v>1.5356922217250999</v>
      </c>
      <c r="J10658">
        <f t="shared" si="997"/>
        <v>287</v>
      </c>
      <c r="K10658" s="3">
        <f t="shared" si="998"/>
        <v>18.57096774193549</v>
      </c>
      <c r="L10658" s="3">
        <f t="shared" si="999"/>
        <v>6.2</v>
      </c>
      <c r="M10658" s="3">
        <f t="shared" si="1000"/>
        <v>100.39999999999998</v>
      </c>
    </row>
    <row r="10659" spans="1:13" x14ac:dyDescent="0.25">
      <c r="A10659">
        <f t="shared" si="1001"/>
        <v>10658</v>
      </c>
      <c r="B10659">
        <v>2015</v>
      </c>
      <c r="C10659">
        <v>10</v>
      </c>
      <c r="D10659">
        <v>15</v>
      </c>
      <c r="E10659" s="1">
        <f t="shared" si="996"/>
        <v>42292</v>
      </c>
      <c r="F10659">
        <v>5.0999999999999996</v>
      </c>
      <c r="G10659">
        <v>15.3</v>
      </c>
      <c r="H10659">
        <v>0</v>
      </c>
      <c r="I10659" s="2">
        <v>2.6936985672290601</v>
      </c>
      <c r="J10659">
        <f t="shared" si="997"/>
        <v>288</v>
      </c>
      <c r="K10659" s="3">
        <f t="shared" si="998"/>
        <v>18.57096774193549</v>
      </c>
      <c r="L10659" s="3">
        <f t="shared" si="999"/>
        <v>6.2</v>
      </c>
      <c r="M10659" s="3">
        <f t="shared" si="1000"/>
        <v>100.39999999999998</v>
      </c>
    </row>
    <row r="10660" spans="1:13" x14ac:dyDescent="0.25">
      <c r="A10660">
        <f t="shared" si="1001"/>
        <v>10659</v>
      </c>
      <c r="B10660">
        <v>2015</v>
      </c>
      <c r="C10660">
        <v>10</v>
      </c>
      <c r="D10660">
        <v>16</v>
      </c>
      <c r="E10660" s="1">
        <f t="shared" si="996"/>
        <v>42293</v>
      </c>
      <c r="F10660">
        <v>2.1</v>
      </c>
      <c r="G10660">
        <v>19.100000000000001</v>
      </c>
      <c r="H10660">
        <v>0</v>
      </c>
      <c r="I10660" s="2">
        <v>5.1934016209560498</v>
      </c>
      <c r="J10660">
        <f t="shared" si="997"/>
        <v>289</v>
      </c>
      <c r="K10660" s="3">
        <f t="shared" si="998"/>
        <v>18.57096774193549</v>
      </c>
      <c r="L10660" s="3">
        <f t="shared" si="999"/>
        <v>6.2</v>
      </c>
      <c r="M10660" s="3">
        <f t="shared" si="1000"/>
        <v>100.39999999999998</v>
      </c>
    </row>
    <row r="10661" spans="1:13" x14ac:dyDescent="0.25">
      <c r="A10661">
        <f t="shared" si="1001"/>
        <v>10660</v>
      </c>
      <c r="B10661">
        <v>2015</v>
      </c>
      <c r="C10661">
        <v>10</v>
      </c>
      <c r="D10661">
        <v>17</v>
      </c>
      <c r="E10661" s="1">
        <f t="shared" si="996"/>
        <v>42294</v>
      </c>
      <c r="F10661">
        <v>5</v>
      </c>
      <c r="G10661">
        <v>23.1</v>
      </c>
      <c r="H10661">
        <v>0</v>
      </c>
      <c r="I10661" s="2">
        <v>6.1308337186928004</v>
      </c>
      <c r="J10661">
        <f t="shared" si="997"/>
        <v>290</v>
      </c>
      <c r="K10661" s="3">
        <f t="shared" si="998"/>
        <v>18.57096774193549</v>
      </c>
      <c r="L10661" s="3">
        <f t="shared" si="999"/>
        <v>6.2</v>
      </c>
      <c r="M10661" s="3">
        <f t="shared" si="1000"/>
        <v>100.39999999999998</v>
      </c>
    </row>
    <row r="10662" spans="1:13" x14ac:dyDescent="0.25">
      <c r="A10662">
        <f t="shared" si="1001"/>
        <v>10661</v>
      </c>
      <c r="B10662">
        <v>2015</v>
      </c>
      <c r="C10662">
        <v>10</v>
      </c>
      <c r="D10662">
        <v>18</v>
      </c>
      <c r="E10662" s="1">
        <f t="shared" si="996"/>
        <v>42295</v>
      </c>
      <c r="F10662">
        <v>5.4</v>
      </c>
      <c r="G10662">
        <v>22.3</v>
      </c>
      <c r="H10662">
        <v>0</v>
      </c>
      <c r="I10662" s="2">
        <v>5.1758381198159498</v>
      </c>
      <c r="J10662">
        <f t="shared" si="997"/>
        <v>291</v>
      </c>
      <c r="K10662" s="3">
        <f t="shared" si="998"/>
        <v>18.57096774193549</v>
      </c>
      <c r="L10662" s="3">
        <f t="shared" si="999"/>
        <v>6.2</v>
      </c>
      <c r="M10662" s="3">
        <f t="shared" si="1000"/>
        <v>100.39999999999998</v>
      </c>
    </row>
    <row r="10663" spans="1:13" x14ac:dyDescent="0.25">
      <c r="A10663">
        <f t="shared" si="1001"/>
        <v>10662</v>
      </c>
      <c r="B10663">
        <v>2015</v>
      </c>
      <c r="C10663">
        <v>10</v>
      </c>
      <c r="D10663">
        <v>19</v>
      </c>
      <c r="E10663" s="1">
        <f t="shared" si="996"/>
        <v>42296</v>
      </c>
      <c r="F10663">
        <v>7.5</v>
      </c>
      <c r="G10663">
        <v>15.6</v>
      </c>
      <c r="H10663">
        <v>0.8</v>
      </c>
      <c r="I10663" s="2">
        <v>2.3208758836916799</v>
      </c>
      <c r="J10663">
        <f t="shared" si="997"/>
        <v>292</v>
      </c>
      <c r="K10663" s="3">
        <f t="shared" si="998"/>
        <v>18.57096774193549</v>
      </c>
      <c r="L10663" s="3">
        <f t="shared" si="999"/>
        <v>6.2</v>
      </c>
      <c r="M10663" s="3">
        <f t="shared" si="1000"/>
        <v>100.39999999999998</v>
      </c>
    </row>
    <row r="10664" spans="1:13" x14ac:dyDescent="0.25">
      <c r="A10664">
        <f t="shared" si="1001"/>
        <v>10663</v>
      </c>
      <c r="B10664">
        <v>2015</v>
      </c>
      <c r="C10664">
        <v>10</v>
      </c>
      <c r="D10664">
        <v>20</v>
      </c>
      <c r="E10664" s="1">
        <f t="shared" si="996"/>
        <v>42297</v>
      </c>
      <c r="F10664">
        <v>5</v>
      </c>
      <c r="G10664">
        <v>17.7</v>
      </c>
      <c r="H10664">
        <v>0</v>
      </c>
      <c r="I10664" s="2">
        <v>4.1369886073515802</v>
      </c>
      <c r="J10664">
        <f t="shared" si="997"/>
        <v>293</v>
      </c>
      <c r="K10664" s="3">
        <f t="shared" si="998"/>
        <v>18.57096774193549</v>
      </c>
      <c r="L10664" s="3">
        <f t="shared" si="999"/>
        <v>6.2</v>
      </c>
      <c r="M10664" s="3">
        <f t="shared" si="1000"/>
        <v>100.39999999999998</v>
      </c>
    </row>
    <row r="10665" spans="1:13" x14ac:dyDescent="0.25">
      <c r="A10665">
        <f t="shared" si="1001"/>
        <v>10664</v>
      </c>
      <c r="B10665">
        <v>2015</v>
      </c>
      <c r="C10665">
        <v>10</v>
      </c>
      <c r="D10665">
        <v>21</v>
      </c>
      <c r="E10665" s="1">
        <f t="shared" si="996"/>
        <v>42298</v>
      </c>
      <c r="F10665">
        <v>4.4000000000000004</v>
      </c>
      <c r="G10665">
        <v>18.399999999999999</v>
      </c>
      <c r="H10665">
        <v>0</v>
      </c>
      <c r="I10665" s="2">
        <v>5.1812469530849796</v>
      </c>
      <c r="J10665">
        <f t="shared" si="997"/>
        <v>294</v>
      </c>
      <c r="K10665" s="3">
        <f t="shared" si="998"/>
        <v>18.57096774193549</v>
      </c>
      <c r="L10665" s="3">
        <f t="shared" si="999"/>
        <v>6.2</v>
      </c>
      <c r="M10665" s="3">
        <f t="shared" si="1000"/>
        <v>100.39999999999998</v>
      </c>
    </row>
    <row r="10666" spans="1:13" x14ac:dyDescent="0.25">
      <c r="A10666">
        <f t="shared" si="1001"/>
        <v>10665</v>
      </c>
      <c r="B10666">
        <v>2015</v>
      </c>
      <c r="C10666">
        <v>10</v>
      </c>
      <c r="D10666">
        <v>22</v>
      </c>
      <c r="E10666" s="1">
        <f t="shared" si="996"/>
        <v>42299</v>
      </c>
      <c r="F10666">
        <v>4</v>
      </c>
      <c r="G10666">
        <v>23.4</v>
      </c>
      <c r="H10666">
        <v>0</v>
      </c>
      <c r="I10666" s="2">
        <v>6.1319499247473699</v>
      </c>
      <c r="J10666">
        <f t="shared" si="997"/>
        <v>295</v>
      </c>
      <c r="K10666" s="3">
        <f t="shared" si="998"/>
        <v>18.57096774193549</v>
      </c>
      <c r="L10666" s="3">
        <f t="shared" si="999"/>
        <v>6.2</v>
      </c>
      <c r="M10666" s="3">
        <f t="shared" si="1000"/>
        <v>100.39999999999998</v>
      </c>
    </row>
    <row r="10667" spans="1:13" x14ac:dyDescent="0.25">
      <c r="A10667">
        <f t="shared" si="1001"/>
        <v>10666</v>
      </c>
      <c r="B10667">
        <v>2015</v>
      </c>
      <c r="C10667">
        <v>10</v>
      </c>
      <c r="D10667">
        <v>23</v>
      </c>
      <c r="E10667" s="1">
        <f t="shared" si="996"/>
        <v>42300</v>
      </c>
      <c r="F10667">
        <v>4.5</v>
      </c>
      <c r="G10667">
        <v>23.1</v>
      </c>
      <c r="H10667">
        <v>0</v>
      </c>
      <c r="I10667" s="2">
        <v>6.25501122407141</v>
      </c>
      <c r="J10667">
        <f t="shared" si="997"/>
        <v>296</v>
      </c>
      <c r="K10667" s="3">
        <f t="shared" si="998"/>
        <v>18.57096774193549</v>
      </c>
      <c r="L10667" s="3">
        <f t="shared" si="999"/>
        <v>6.2</v>
      </c>
      <c r="M10667" s="3">
        <f t="shared" si="1000"/>
        <v>100.39999999999998</v>
      </c>
    </row>
    <row r="10668" spans="1:13" x14ac:dyDescent="0.25">
      <c r="A10668">
        <f t="shared" si="1001"/>
        <v>10667</v>
      </c>
      <c r="B10668">
        <v>2015</v>
      </c>
      <c r="C10668">
        <v>10</v>
      </c>
      <c r="D10668">
        <v>24</v>
      </c>
      <c r="E10668" s="1">
        <f t="shared" si="996"/>
        <v>42301</v>
      </c>
      <c r="F10668">
        <v>5.6</v>
      </c>
      <c r="G10668">
        <v>16.5</v>
      </c>
      <c r="H10668">
        <v>11.8</v>
      </c>
      <c r="I10668" s="2">
        <v>2.8365429584008801</v>
      </c>
      <c r="J10668">
        <f t="shared" si="997"/>
        <v>297</v>
      </c>
      <c r="K10668" s="3">
        <f t="shared" si="998"/>
        <v>18.57096774193549</v>
      </c>
      <c r="L10668" s="3">
        <f t="shared" si="999"/>
        <v>6.2</v>
      </c>
      <c r="M10668" s="3">
        <f t="shared" si="1000"/>
        <v>100.39999999999998</v>
      </c>
    </row>
    <row r="10669" spans="1:13" x14ac:dyDescent="0.25">
      <c r="A10669">
        <f t="shared" si="1001"/>
        <v>10668</v>
      </c>
      <c r="B10669">
        <v>2015</v>
      </c>
      <c r="C10669">
        <v>10</v>
      </c>
      <c r="D10669">
        <v>25</v>
      </c>
      <c r="E10669" s="1">
        <f t="shared" si="996"/>
        <v>42302</v>
      </c>
      <c r="F10669">
        <v>11</v>
      </c>
      <c r="G10669">
        <v>19.100000000000001</v>
      </c>
      <c r="H10669">
        <v>10.6</v>
      </c>
      <c r="I10669" s="2">
        <v>3.2635143512087801</v>
      </c>
      <c r="J10669">
        <f t="shared" si="997"/>
        <v>298</v>
      </c>
      <c r="K10669" s="3">
        <f t="shared" si="998"/>
        <v>18.57096774193549</v>
      </c>
      <c r="L10669" s="3">
        <f t="shared" si="999"/>
        <v>6.2</v>
      </c>
      <c r="M10669" s="3">
        <f t="shared" si="1000"/>
        <v>100.39999999999998</v>
      </c>
    </row>
    <row r="10670" spans="1:13" x14ac:dyDescent="0.25">
      <c r="A10670">
        <f t="shared" si="1001"/>
        <v>10669</v>
      </c>
      <c r="B10670">
        <v>2015</v>
      </c>
      <c r="C10670">
        <v>10</v>
      </c>
      <c r="D10670">
        <v>26</v>
      </c>
      <c r="E10670" s="1">
        <f t="shared" si="996"/>
        <v>42303</v>
      </c>
      <c r="F10670">
        <v>6.8</v>
      </c>
      <c r="G10670">
        <v>21.3</v>
      </c>
      <c r="H10670">
        <v>0</v>
      </c>
      <c r="I10670" s="2">
        <v>5.2470337722915303</v>
      </c>
      <c r="J10670">
        <f t="shared" si="997"/>
        <v>299</v>
      </c>
      <c r="K10670" s="3">
        <f t="shared" si="998"/>
        <v>18.57096774193549</v>
      </c>
      <c r="L10670" s="3">
        <f t="shared" si="999"/>
        <v>6.2</v>
      </c>
      <c r="M10670" s="3">
        <f t="shared" si="1000"/>
        <v>100.39999999999998</v>
      </c>
    </row>
    <row r="10671" spans="1:13" x14ac:dyDescent="0.25">
      <c r="A10671">
        <f t="shared" si="1001"/>
        <v>10670</v>
      </c>
      <c r="B10671">
        <v>2015</v>
      </c>
      <c r="C10671">
        <v>10</v>
      </c>
      <c r="D10671">
        <v>27</v>
      </c>
      <c r="E10671" s="1">
        <f t="shared" si="996"/>
        <v>42304</v>
      </c>
      <c r="F10671">
        <v>7.9</v>
      </c>
      <c r="G10671">
        <v>20.6</v>
      </c>
      <c r="H10671">
        <v>0</v>
      </c>
      <c r="I10671" s="2">
        <v>4.7607988690723699</v>
      </c>
      <c r="J10671">
        <f t="shared" si="997"/>
        <v>300</v>
      </c>
      <c r="K10671" s="3">
        <f t="shared" si="998"/>
        <v>18.57096774193549</v>
      </c>
      <c r="L10671" s="3">
        <f t="shared" si="999"/>
        <v>6.2</v>
      </c>
      <c r="M10671" s="3">
        <f t="shared" si="1000"/>
        <v>100.39999999999998</v>
      </c>
    </row>
    <row r="10672" spans="1:13" x14ac:dyDescent="0.25">
      <c r="A10672">
        <f t="shared" si="1001"/>
        <v>10671</v>
      </c>
      <c r="B10672">
        <v>2015</v>
      </c>
      <c r="C10672">
        <v>10</v>
      </c>
      <c r="D10672">
        <v>28</v>
      </c>
      <c r="E10672" s="1">
        <f t="shared" si="996"/>
        <v>42305</v>
      </c>
      <c r="F10672">
        <v>10.1</v>
      </c>
      <c r="G10672">
        <v>21.3</v>
      </c>
      <c r="H10672">
        <v>0</v>
      </c>
      <c r="I10672" s="2">
        <v>5.1710332297952002</v>
      </c>
      <c r="J10672">
        <f t="shared" si="997"/>
        <v>301</v>
      </c>
      <c r="K10672" s="3">
        <f t="shared" si="998"/>
        <v>18.57096774193549</v>
      </c>
      <c r="L10672" s="3">
        <f t="shared" si="999"/>
        <v>6.2</v>
      </c>
      <c r="M10672" s="3">
        <f t="shared" si="1000"/>
        <v>100.39999999999998</v>
      </c>
    </row>
    <row r="10673" spans="1:13" x14ac:dyDescent="0.25">
      <c r="A10673">
        <f t="shared" si="1001"/>
        <v>10672</v>
      </c>
      <c r="B10673">
        <v>2015</v>
      </c>
      <c r="C10673">
        <v>10</v>
      </c>
      <c r="D10673">
        <v>29</v>
      </c>
      <c r="E10673" s="1">
        <f t="shared" si="996"/>
        <v>42306</v>
      </c>
      <c r="F10673">
        <v>8.6</v>
      </c>
      <c r="G10673">
        <v>19.600000000000001</v>
      </c>
      <c r="H10673">
        <v>0</v>
      </c>
      <c r="I10673" s="2">
        <v>5.2435056268003803</v>
      </c>
      <c r="J10673">
        <f t="shared" si="997"/>
        <v>302</v>
      </c>
      <c r="K10673" s="3">
        <f t="shared" si="998"/>
        <v>18.57096774193549</v>
      </c>
      <c r="L10673" s="3">
        <f t="shared" si="999"/>
        <v>6.2</v>
      </c>
      <c r="M10673" s="3">
        <f t="shared" si="1000"/>
        <v>100.39999999999998</v>
      </c>
    </row>
    <row r="10674" spans="1:13" x14ac:dyDescent="0.25">
      <c r="A10674">
        <f t="shared" si="1001"/>
        <v>10673</v>
      </c>
      <c r="B10674">
        <v>2015</v>
      </c>
      <c r="C10674">
        <v>10</v>
      </c>
      <c r="D10674">
        <v>30</v>
      </c>
      <c r="E10674" s="1">
        <f t="shared" si="996"/>
        <v>42307</v>
      </c>
      <c r="F10674">
        <v>6.5</v>
      </c>
      <c r="G10674">
        <v>19.8</v>
      </c>
      <c r="H10674">
        <v>0</v>
      </c>
      <c r="I10674" s="2">
        <v>5.7247086913556897</v>
      </c>
      <c r="J10674">
        <f t="shared" si="997"/>
        <v>303</v>
      </c>
      <c r="K10674" s="3">
        <f t="shared" si="998"/>
        <v>18.57096774193549</v>
      </c>
      <c r="L10674" s="3">
        <f t="shared" si="999"/>
        <v>6.2</v>
      </c>
      <c r="M10674" s="3">
        <f t="shared" si="1000"/>
        <v>100.39999999999998</v>
      </c>
    </row>
    <row r="10675" spans="1:13" x14ac:dyDescent="0.25">
      <c r="A10675">
        <f t="shared" si="1001"/>
        <v>10674</v>
      </c>
      <c r="B10675">
        <v>2015</v>
      </c>
      <c r="C10675">
        <v>10</v>
      </c>
      <c r="D10675">
        <v>31</v>
      </c>
      <c r="E10675" s="1">
        <f t="shared" si="996"/>
        <v>42308</v>
      </c>
      <c r="F10675">
        <v>5.9</v>
      </c>
      <c r="G10675">
        <v>22.7</v>
      </c>
      <c r="H10675">
        <v>0</v>
      </c>
      <c r="I10675" s="2">
        <v>6.6163788016418996</v>
      </c>
      <c r="J10675">
        <f t="shared" si="997"/>
        <v>304</v>
      </c>
      <c r="K10675" s="3">
        <f t="shared" si="998"/>
        <v>18.57096774193549</v>
      </c>
      <c r="L10675" s="3">
        <f t="shared" si="999"/>
        <v>6.2</v>
      </c>
      <c r="M10675" s="3">
        <f t="shared" si="1000"/>
        <v>100.39999999999998</v>
      </c>
    </row>
    <row r="10676" spans="1:13" x14ac:dyDescent="0.25">
      <c r="A10676">
        <f t="shared" si="1001"/>
        <v>10675</v>
      </c>
      <c r="B10676">
        <v>2015</v>
      </c>
      <c r="C10676">
        <v>11</v>
      </c>
      <c r="D10676">
        <v>1</v>
      </c>
      <c r="E10676" s="1">
        <f t="shared" si="996"/>
        <v>42309</v>
      </c>
      <c r="F10676">
        <v>6.1</v>
      </c>
      <c r="G10676">
        <v>23.3</v>
      </c>
      <c r="H10676">
        <v>0</v>
      </c>
      <c r="I10676" s="2">
        <v>6.0183806527128603</v>
      </c>
      <c r="J10676">
        <f t="shared" si="997"/>
        <v>305</v>
      </c>
      <c r="K10676" s="3">
        <f t="shared" si="998"/>
        <v>23.040000000000003</v>
      </c>
      <c r="L10676" s="3">
        <f t="shared" si="999"/>
        <v>8.0699999999999985</v>
      </c>
      <c r="M10676" s="3">
        <f t="shared" si="1000"/>
        <v>7</v>
      </c>
    </row>
    <row r="10677" spans="1:13" x14ac:dyDescent="0.25">
      <c r="A10677">
        <f t="shared" si="1001"/>
        <v>10676</v>
      </c>
      <c r="B10677">
        <v>2015</v>
      </c>
      <c r="C10677">
        <v>11</v>
      </c>
      <c r="D10677">
        <v>2</v>
      </c>
      <c r="E10677" s="1">
        <f t="shared" si="996"/>
        <v>42310</v>
      </c>
      <c r="F10677">
        <v>6.6</v>
      </c>
      <c r="G10677">
        <v>22.6</v>
      </c>
      <c r="H10677">
        <v>0</v>
      </c>
      <c r="I10677" s="2">
        <v>5.3413318366000597</v>
      </c>
      <c r="J10677">
        <f t="shared" si="997"/>
        <v>306</v>
      </c>
      <c r="K10677" s="3">
        <f t="shared" si="998"/>
        <v>23.040000000000003</v>
      </c>
      <c r="L10677" s="3">
        <f t="shared" si="999"/>
        <v>8.0699999999999985</v>
      </c>
      <c r="M10677" s="3">
        <f t="shared" si="1000"/>
        <v>7</v>
      </c>
    </row>
    <row r="10678" spans="1:13" x14ac:dyDescent="0.25">
      <c r="A10678">
        <f t="shared" si="1001"/>
        <v>10677</v>
      </c>
      <c r="B10678">
        <v>2015</v>
      </c>
      <c r="C10678">
        <v>11</v>
      </c>
      <c r="D10678">
        <v>3</v>
      </c>
      <c r="E10678" s="1">
        <f t="shared" si="996"/>
        <v>42311</v>
      </c>
      <c r="F10678">
        <v>7.7</v>
      </c>
      <c r="G10678">
        <v>22</v>
      </c>
      <c r="H10678">
        <v>0</v>
      </c>
      <c r="I10678" s="2">
        <v>4.9081580054552498</v>
      </c>
      <c r="J10678">
        <f t="shared" si="997"/>
        <v>307</v>
      </c>
      <c r="K10678" s="3">
        <f t="shared" si="998"/>
        <v>23.040000000000003</v>
      </c>
      <c r="L10678" s="3">
        <f t="shared" si="999"/>
        <v>8.0699999999999985</v>
      </c>
      <c r="M10678" s="3">
        <f t="shared" si="1000"/>
        <v>7</v>
      </c>
    </row>
    <row r="10679" spans="1:13" x14ac:dyDescent="0.25">
      <c r="A10679">
        <f t="shared" si="1001"/>
        <v>10678</v>
      </c>
      <c r="B10679">
        <v>2015</v>
      </c>
      <c r="C10679">
        <v>11</v>
      </c>
      <c r="D10679">
        <v>4</v>
      </c>
      <c r="E10679" s="1">
        <f t="shared" si="996"/>
        <v>42312</v>
      </c>
      <c r="F10679">
        <v>8.5</v>
      </c>
      <c r="G10679">
        <v>24.2</v>
      </c>
      <c r="H10679">
        <v>0</v>
      </c>
      <c r="I10679" s="2">
        <v>6.0248469626821199</v>
      </c>
      <c r="J10679">
        <f t="shared" si="997"/>
        <v>308</v>
      </c>
      <c r="K10679" s="3">
        <f t="shared" si="998"/>
        <v>23.040000000000003</v>
      </c>
      <c r="L10679" s="3">
        <f t="shared" si="999"/>
        <v>8.0699999999999985</v>
      </c>
      <c r="M10679" s="3">
        <f t="shared" si="1000"/>
        <v>7</v>
      </c>
    </row>
    <row r="10680" spans="1:13" x14ac:dyDescent="0.25">
      <c r="A10680">
        <f t="shared" si="1001"/>
        <v>10679</v>
      </c>
      <c r="B10680">
        <v>2015</v>
      </c>
      <c r="C10680">
        <v>11</v>
      </c>
      <c r="D10680">
        <v>5</v>
      </c>
      <c r="E10680" s="1">
        <f t="shared" si="996"/>
        <v>42313</v>
      </c>
      <c r="F10680">
        <v>9.6999999999999993</v>
      </c>
      <c r="G10680">
        <v>27.5</v>
      </c>
      <c r="H10680">
        <v>0</v>
      </c>
      <c r="I10680" s="2">
        <v>7.1964729121245004</v>
      </c>
      <c r="J10680">
        <f t="shared" si="997"/>
        <v>309</v>
      </c>
      <c r="K10680" s="3">
        <f t="shared" si="998"/>
        <v>23.040000000000003</v>
      </c>
      <c r="L10680" s="3">
        <f t="shared" si="999"/>
        <v>8.0699999999999985</v>
      </c>
      <c r="M10680" s="3">
        <f t="shared" si="1000"/>
        <v>7</v>
      </c>
    </row>
    <row r="10681" spans="1:13" x14ac:dyDescent="0.25">
      <c r="A10681">
        <f t="shared" si="1001"/>
        <v>10680</v>
      </c>
      <c r="B10681">
        <v>2015</v>
      </c>
      <c r="C10681">
        <v>11</v>
      </c>
      <c r="D10681">
        <v>6</v>
      </c>
      <c r="E10681" s="1">
        <f t="shared" si="996"/>
        <v>42314</v>
      </c>
      <c r="F10681">
        <v>10.199999999999999</v>
      </c>
      <c r="G10681">
        <v>24.1</v>
      </c>
      <c r="H10681">
        <v>0</v>
      </c>
      <c r="I10681" s="2">
        <v>5.7199055601667199</v>
      </c>
      <c r="J10681">
        <f t="shared" si="997"/>
        <v>310</v>
      </c>
      <c r="K10681" s="3">
        <f t="shared" si="998"/>
        <v>23.040000000000003</v>
      </c>
      <c r="L10681" s="3">
        <f t="shared" si="999"/>
        <v>8.0699999999999985</v>
      </c>
      <c r="M10681" s="3">
        <f t="shared" si="1000"/>
        <v>7</v>
      </c>
    </row>
    <row r="10682" spans="1:13" x14ac:dyDescent="0.25">
      <c r="A10682">
        <f t="shared" si="1001"/>
        <v>10681</v>
      </c>
      <c r="B10682">
        <v>2015</v>
      </c>
      <c r="C10682">
        <v>11</v>
      </c>
      <c r="D10682">
        <v>7</v>
      </c>
      <c r="E10682" s="1">
        <f t="shared" si="996"/>
        <v>42315</v>
      </c>
      <c r="F10682">
        <v>10.6</v>
      </c>
      <c r="G10682">
        <v>17.399999999999999</v>
      </c>
      <c r="H10682">
        <v>0</v>
      </c>
      <c r="I10682" s="2">
        <v>2.9038622674851502</v>
      </c>
      <c r="J10682">
        <f t="shared" si="997"/>
        <v>311</v>
      </c>
      <c r="K10682" s="3">
        <f t="shared" si="998"/>
        <v>23.040000000000003</v>
      </c>
      <c r="L10682" s="3">
        <f t="shared" si="999"/>
        <v>8.0699999999999985</v>
      </c>
      <c r="M10682" s="3">
        <f t="shared" si="1000"/>
        <v>7</v>
      </c>
    </row>
    <row r="10683" spans="1:13" x14ac:dyDescent="0.25">
      <c r="A10683">
        <f t="shared" si="1001"/>
        <v>10682</v>
      </c>
      <c r="B10683">
        <v>2015</v>
      </c>
      <c r="C10683">
        <v>11</v>
      </c>
      <c r="D10683">
        <v>8</v>
      </c>
      <c r="E10683" s="1">
        <f t="shared" si="996"/>
        <v>42316</v>
      </c>
      <c r="F10683">
        <v>10.4</v>
      </c>
      <c r="G10683">
        <v>19.399999999999999</v>
      </c>
      <c r="H10683">
        <v>2</v>
      </c>
      <c r="I10683" s="2">
        <v>3.0990742631255701</v>
      </c>
      <c r="J10683">
        <f t="shared" si="997"/>
        <v>312</v>
      </c>
      <c r="K10683" s="3">
        <f t="shared" si="998"/>
        <v>23.040000000000003</v>
      </c>
      <c r="L10683" s="3">
        <f t="shared" si="999"/>
        <v>8.0699999999999985</v>
      </c>
      <c r="M10683" s="3">
        <f t="shared" si="1000"/>
        <v>7</v>
      </c>
    </row>
    <row r="10684" spans="1:13" x14ac:dyDescent="0.25">
      <c r="A10684">
        <f t="shared" si="1001"/>
        <v>10683</v>
      </c>
      <c r="B10684">
        <v>2015</v>
      </c>
      <c r="C10684">
        <v>11</v>
      </c>
      <c r="D10684">
        <v>9</v>
      </c>
      <c r="E10684" s="1">
        <f t="shared" si="996"/>
        <v>42317</v>
      </c>
      <c r="F10684">
        <v>11</v>
      </c>
      <c r="G10684">
        <v>19.600000000000001</v>
      </c>
      <c r="H10684">
        <v>2.2000000000000002</v>
      </c>
      <c r="I10684" s="2">
        <v>3.0473538839577499</v>
      </c>
      <c r="J10684">
        <f t="shared" si="997"/>
        <v>313</v>
      </c>
      <c r="K10684" s="3">
        <f t="shared" si="998"/>
        <v>23.040000000000003</v>
      </c>
      <c r="L10684" s="3">
        <f t="shared" si="999"/>
        <v>8.0699999999999985</v>
      </c>
      <c r="M10684" s="3">
        <f t="shared" si="1000"/>
        <v>7</v>
      </c>
    </row>
    <row r="10685" spans="1:13" x14ac:dyDescent="0.25">
      <c r="A10685">
        <f t="shared" si="1001"/>
        <v>10684</v>
      </c>
      <c r="B10685">
        <v>2015</v>
      </c>
      <c r="C10685">
        <v>11</v>
      </c>
      <c r="D10685">
        <v>10</v>
      </c>
      <c r="E10685" s="1">
        <f t="shared" si="996"/>
        <v>42318</v>
      </c>
      <c r="F10685">
        <v>6.9</v>
      </c>
      <c r="G10685">
        <v>27.4</v>
      </c>
      <c r="H10685">
        <v>0</v>
      </c>
      <c r="I10685" s="2">
        <v>7.4282564103195003</v>
      </c>
      <c r="J10685">
        <f t="shared" si="997"/>
        <v>314</v>
      </c>
      <c r="K10685" s="3">
        <f t="shared" si="998"/>
        <v>23.040000000000003</v>
      </c>
      <c r="L10685" s="3">
        <f t="shared" si="999"/>
        <v>8.0699999999999985</v>
      </c>
      <c r="M10685" s="3">
        <f t="shared" si="1000"/>
        <v>7</v>
      </c>
    </row>
    <row r="10686" spans="1:13" x14ac:dyDescent="0.25">
      <c r="A10686">
        <f t="shared" si="1001"/>
        <v>10685</v>
      </c>
      <c r="B10686">
        <v>2015</v>
      </c>
      <c r="C10686">
        <v>11</v>
      </c>
      <c r="D10686">
        <v>11</v>
      </c>
      <c r="E10686" s="1">
        <f t="shared" si="996"/>
        <v>42319</v>
      </c>
      <c r="F10686">
        <v>11.8</v>
      </c>
      <c r="G10686">
        <v>23.1</v>
      </c>
      <c r="H10686">
        <v>0</v>
      </c>
      <c r="I10686" s="2">
        <v>5.7508515757071104</v>
      </c>
      <c r="J10686">
        <f t="shared" si="997"/>
        <v>315</v>
      </c>
      <c r="K10686" s="3">
        <f t="shared" si="998"/>
        <v>23.040000000000003</v>
      </c>
      <c r="L10686" s="3">
        <f t="shared" si="999"/>
        <v>8.0699999999999985</v>
      </c>
      <c r="M10686" s="3">
        <f t="shared" si="1000"/>
        <v>7</v>
      </c>
    </row>
    <row r="10687" spans="1:13" x14ac:dyDescent="0.25">
      <c r="A10687">
        <f t="shared" si="1001"/>
        <v>10686</v>
      </c>
      <c r="B10687">
        <v>2015</v>
      </c>
      <c r="C10687">
        <v>11</v>
      </c>
      <c r="D10687">
        <v>12</v>
      </c>
      <c r="E10687" s="1">
        <f t="shared" si="996"/>
        <v>42320</v>
      </c>
      <c r="F10687">
        <v>9.3000000000000007</v>
      </c>
      <c r="G10687">
        <v>22.4</v>
      </c>
      <c r="H10687">
        <v>0</v>
      </c>
      <c r="I10687" s="2">
        <v>5.7349462185228797</v>
      </c>
      <c r="J10687">
        <f t="shared" si="997"/>
        <v>316</v>
      </c>
      <c r="K10687" s="3">
        <f t="shared" si="998"/>
        <v>23.040000000000003</v>
      </c>
      <c r="L10687" s="3">
        <f t="shared" si="999"/>
        <v>8.0699999999999985</v>
      </c>
      <c r="M10687" s="3">
        <f t="shared" si="1000"/>
        <v>7</v>
      </c>
    </row>
    <row r="10688" spans="1:13" x14ac:dyDescent="0.25">
      <c r="A10688">
        <f t="shared" si="1001"/>
        <v>10687</v>
      </c>
      <c r="B10688">
        <v>2015</v>
      </c>
      <c r="C10688">
        <v>11</v>
      </c>
      <c r="D10688">
        <v>13</v>
      </c>
      <c r="E10688" s="1">
        <f t="shared" si="996"/>
        <v>42321</v>
      </c>
      <c r="F10688">
        <v>8.1999999999999993</v>
      </c>
      <c r="G10688">
        <v>26.6</v>
      </c>
      <c r="H10688">
        <v>0</v>
      </c>
      <c r="I10688" s="2">
        <v>7.0379987711202396</v>
      </c>
      <c r="J10688">
        <f t="shared" si="997"/>
        <v>317</v>
      </c>
      <c r="K10688" s="3">
        <f t="shared" si="998"/>
        <v>23.040000000000003</v>
      </c>
      <c r="L10688" s="3">
        <f t="shared" si="999"/>
        <v>8.0699999999999985</v>
      </c>
      <c r="M10688" s="3">
        <f t="shared" si="1000"/>
        <v>7</v>
      </c>
    </row>
    <row r="10689" spans="1:13" x14ac:dyDescent="0.25">
      <c r="A10689">
        <f t="shared" si="1001"/>
        <v>10688</v>
      </c>
      <c r="B10689">
        <v>2015</v>
      </c>
      <c r="C10689">
        <v>11</v>
      </c>
      <c r="D10689">
        <v>14</v>
      </c>
      <c r="E10689" s="1">
        <f t="shared" si="996"/>
        <v>42322</v>
      </c>
      <c r="F10689">
        <v>9.6999999999999993</v>
      </c>
      <c r="G10689">
        <v>25.4</v>
      </c>
      <c r="H10689">
        <v>0</v>
      </c>
      <c r="I10689" s="2">
        <v>6.2975492523982197</v>
      </c>
      <c r="J10689">
        <f t="shared" si="997"/>
        <v>318</v>
      </c>
      <c r="K10689" s="3">
        <f t="shared" si="998"/>
        <v>23.040000000000003</v>
      </c>
      <c r="L10689" s="3">
        <f t="shared" si="999"/>
        <v>8.0699999999999985</v>
      </c>
      <c r="M10689" s="3">
        <f t="shared" si="1000"/>
        <v>7</v>
      </c>
    </row>
    <row r="10690" spans="1:13" x14ac:dyDescent="0.25">
      <c r="A10690">
        <f t="shared" si="1001"/>
        <v>10689</v>
      </c>
      <c r="B10690">
        <v>2015</v>
      </c>
      <c r="C10690">
        <v>11</v>
      </c>
      <c r="D10690">
        <v>15</v>
      </c>
      <c r="E10690" s="1">
        <f t="shared" si="996"/>
        <v>42323</v>
      </c>
      <c r="F10690">
        <v>7.4</v>
      </c>
      <c r="G10690">
        <v>23.1</v>
      </c>
      <c r="H10690">
        <v>0</v>
      </c>
      <c r="I10690" s="2">
        <v>6.1437476483987696</v>
      </c>
      <c r="J10690">
        <f t="shared" si="997"/>
        <v>319</v>
      </c>
      <c r="K10690" s="3">
        <f t="shared" si="998"/>
        <v>23.040000000000003</v>
      </c>
      <c r="L10690" s="3">
        <f t="shared" si="999"/>
        <v>8.0699999999999985</v>
      </c>
      <c r="M10690" s="3">
        <f t="shared" si="1000"/>
        <v>7</v>
      </c>
    </row>
    <row r="10691" spans="1:13" x14ac:dyDescent="0.25">
      <c r="A10691">
        <f t="shared" si="1001"/>
        <v>10690</v>
      </c>
      <c r="B10691">
        <v>2015</v>
      </c>
      <c r="C10691">
        <v>11</v>
      </c>
      <c r="D10691">
        <v>16</v>
      </c>
      <c r="E10691" s="1">
        <f t="shared" ref="E10691:E10754" si="1002">DATE(B10691,C10691,D10691)</f>
        <v>42324</v>
      </c>
      <c r="F10691">
        <v>5.5</v>
      </c>
      <c r="G10691">
        <v>21.2</v>
      </c>
      <c r="H10691">
        <v>1</v>
      </c>
      <c r="I10691" s="2">
        <v>4.44396692474393</v>
      </c>
      <c r="J10691">
        <f t="shared" ref="J10691:J10754" si="1003">E10691-DATE(YEAR(E10691),1,0)</f>
        <v>320</v>
      </c>
      <c r="K10691" s="3">
        <f t="shared" ref="K10691:K10754" si="1004">AVERAGEIFS($G$2:$G$11562,$C$2:$C$11562,C10691,$B$2:$B$11562,B10691)</f>
        <v>23.040000000000003</v>
      </c>
      <c r="L10691" s="3">
        <f t="shared" ref="L10691:L10754" si="1005">AVERAGEIFS($F$2:$F$11562,$C$2:$C$11562,C10691,$B$2:$B$11562,B10691)</f>
        <v>8.0699999999999985</v>
      </c>
      <c r="M10691" s="3">
        <f t="shared" ref="M10691:M10754" si="1006">SUMIFS($H$2:$H$11562,$C$2:$C$11562,C10691,$B$2:$B$11562,B10691)</f>
        <v>7</v>
      </c>
    </row>
    <row r="10692" spans="1:13" x14ac:dyDescent="0.25">
      <c r="A10692">
        <f t="shared" ref="A10692:A10755" si="1007">1+A10691</f>
        <v>10691</v>
      </c>
      <c r="B10692">
        <v>2015</v>
      </c>
      <c r="C10692">
        <v>11</v>
      </c>
      <c r="D10692">
        <v>17</v>
      </c>
      <c r="E10692" s="1">
        <f t="shared" si="1002"/>
        <v>42325</v>
      </c>
      <c r="F10692">
        <v>9.1</v>
      </c>
      <c r="G10692">
        <v>20.399999999999999</v>
      </c>
      <c r="H10692">
        <v>0</v>
      </c>
      <c r="I10692" s="2">
        <v>5.3726995904288799</v>
      </c>
      <c r="J10692">
        <f t="shared" si="1003"/>
        <v>321</v>
      </c>
      <c r="K10692" s="3">
        <f t="shared" si="1004"/>
        <v>23.040000000000003</v>
      </c>
      <c r="L10692" s="3">
        <f t="shared" si="1005"/>
        <v>8.0699999999999985</v>
      </c>
      <c r="M10692" s="3">
        <f t="shared" si="1006"/>
        <v>7</v>
      </c>
    </row>
    <row r="10693" spans="1:13" x14ac:dyDescent="0.25">
      <c r="A10693">
        <f t="shared" si="1007"/>
        <v>10692</v>
      </c>
      <c r="B10693">
        <v>2015</v>
      </c>
      <c r="C10693">
        <v>11</v>
      </c>
      <c r="D10693">
        <v>18</v>
      </c>
      <c r="E10693" s="1">
        <f t="shared" si="1002"/>
        <v>42326</v>
      </c>
      <c r="F10693">
        <v>4.5999999999999996</v>
      </c>
      <c r="G10693">
        <v>18.600000000000001</v>
      </c>
      <c r="H10693">
        <v>1.2</v>
      </c>
      <c r="I10693" s="2">
        <v>4.5692548880832904</v>
      </c>
      <c r="J10693">
        <f t="shared" si="1003"/>
        <v>322</v>
      </c>
      <c r="K10693" s="3">
        <f t="shared" si="1004"/>
        <v>23.040000000000003</v>
      </c>
      <c r="L10693" s="3">
        <f t="shared" si="1005"/>
        <v>8.0699999999999985</v>
      </c>
      <c r="M10693" s="3">
        <f t="shared" si="1006"/>
        <v>7</v>
      </c>
    </row>
    <row r="10694" spans="1:13" x14ac:dyDescent="0.25">
      <c r="A10694">
        <f t="shared" si="1007"/>
        <v>10693</v>
      </c>
      <c r="B10694">
        <v>2015</v>
      </c>
      <c r="C10694">
        <v>11</v>
      </c>
      <c r="D10694">
        <v>19</v>
      </c>
      <c r="E10694" s="1">
        <f t="shared" si="1002"/>
        <v>42327</v>
      </c>
      <c r="F10694">
        <v>1.2</v>
      </c>
      <c r="G10694">
        <v>17.8</v>
      </c>
      <c r="H10694">
        <v>0</v>
      </c>
      <c r="I10694" s="2">
        <v>5.0616863206668397</v>
      </c>
      <c r="J10694">
        <f t="shared" si="1003"/>
        <v>323</v>
      </c>
      <c r="K10694" s="3">
        <f t="shared" si="1004"/>
        <v>23.040000000000003</v>
      </c>
      <c r="L10694" s="3">
        <f t="shared" si="1005"/>
        <v>8.0699999999999985</v>
      </c>
      <c r="M10694" s="3">
        <f t="shared" si="1006"/>
        <v>7</v>
      </c>
    </row>
    <row r="10695" spans="1:13" x14ac:dyDescent="0.25">
      <c r="A10695">
        <f t="shared" si="1007"/>
        <v>10694</v>
      </c>
      <c r="B10695">
        <v>2015</v>
      </c>
      <c r="C10695">
        <v>11</v>
      </c>
      <c r="D10695">
        <v>20</v>
      </c>
      <c r="E10695" s="1">
        <f t="shared" si="1002"/>
        <v>42328</v>
      </c>
      <c r="F10695">
        <v>4.7</v>
      </c>
      <c r="G10695">
        <v>23.3</v>
      </c>
      <c r="H10695">
        <v>0</v>
      </c>
      <c r="I10695" s="2">
        <v>6.3822827626135297</v>
      </c>
      <c r="J10695">
        <f t="shared" si="1003"/>
        <v>324</v>
      </c>
      <c r="K10695" s="3">
        <f t="shared" si="1004"/>
        <v>23.040000000000003</v>
      </c>
      <c r="L10695" s="3">
        <f t="shared" si="1005"/>
        <v>8.0699999999999985</v>
      </c>
      <c r="M10695" s="3">
        <f t="shared" si="1006"/>
        <v>7</v>
      </c>
    </row>
    <row r="10696" spans="1:13" x14ac:dyDescent="0.25">
      <c r="A10696">
        <f t="shared" si="1007"/>
        <v>10695</v>
      </c>
      <c r="B10696">
        <v>2015</v>
      </c>
      <c r="C10696">
        <v>11</v>
      </c>
      <c r="D10696">
        <v>21</v>
      </c>
      <c r="E10696" s="1">
        <f t="shared" si="1002"/>
        <v>42329</v>
      </c>
      <c r="F10696">
        <v>10.6</v>
      </c>
      <c r="G10696">
        <v>21</v>
      </c>
      <c r="H10696">
        <v>0</v>
      </c>
      <c r="I10696" s="2">
        <v>4.5513110771279601</v>
      </c>
      <c r="J10696">
        <f t="shared" si="1003"/>
        <v>325</v>
      </c>
      <c r="K10696" s="3">
        <f t="shared" si="1004"/>
        <v>23.040000000000003</v>
      </c>
      <c r="L10696" s="3">
        <f t="shared" si="1005"/>
        <v>8.0699999999999985</v>
      </c>
      <c r="M10696" s="3">
        <f t="shared" si="1006"/>
        <v>7</v>
      </c>
    </row>
    <row r="10697" spans="1:13" x14ac:dyDescent="0.25">
      <c r="A10697">
        <f t="shared" si="1007"/>
        <v>10696</v>
      </c>
      <c r="B10697">
        <v>2015</v>
      </c>
      <c r="C10697">
        <v>11</v>
      </c>
      <c r="D10697">
        <v>22</v>
      </c>
      <c r="E10697" s="1">
        <f t="shared" si="1002"/>
        <v>42330</v>
      </c>
      <c r="F10697">
        <v>9.3000000000000007</v>
      </c>
      <c r="G10697">
        <v>24.3</v>
      </c>
      <c r="H10697">
        <v>0</v>
      </c>
      <c r="I10697" s="2">
        <v>6.6523819889406699</v>
      </c>
      <c r="J10697">
        <f t="shared" si="1003"/>
        <v>326</v>
      </c>
      <c r="K10697" s="3">
        <f t="shared" si="1004"/>
        <v>23.040000000000003</v>
      </c>
      <c r="L10697" s="3">
        <f t="shared" si="1005"/>
        <v>8.0699999999999985</v>
      </c>
      <c r="M10697" s="3">
        <f t="shared" si="1006"/>
        <v>7</v>
      </c>
    </row>
    <row r="10698" spans="1:13" x14ac:dyDescent="0.25">
      <c r="A10698">
        <f t="shared" si="1007"/>
        <v>10697</v>
      </c>
      <c r="B10698">
        <v>2015</v>
      </c>
      <c r="C10698">
        <v>11</v>
      </c>
      <c r="D10698">
        <v>23</v>
      </c>
      <c r="E10698" s="1">
        <f t="shared" si="1002"/>
        <v>42331</v>
      </c>
      <c r="F10698">
        <v>5.7</v>
      </c>
      <c r="G10698">
        <v>23.3</v>
      </c>
      <c r="H10698">
        <v>0</v>
      </c>
      <c r="I10698" s="2">
        <v>6.7250605189327901</v>
      </c>
      <c r="J10698">
        <f t="shared" si="1003"/>
        <v>327</v>
      </c>
      <c r="K10698" s="3">
        <f t="shared" si="1004"/>
        <v>23.040000000000003</v>
      </c>
      <c r="L10698" s="3">
        <f t="shared" si="1005"/>
        <v>8.0699999999999985</v>
      </c>
      <c r="M10698" s="3">
        <f t="shared" si="1006"/>
        <v>7</v>
      </c>
    </row>
    <row r="10699" spans="1:13" x14ac:dyDescent="0.25">
      <c r="A10699">
        <f t="shared" si="1007"/>
        <v>10698</v>
      </c>
      <c r="B10699">
        <v>2015</v>
      </c>
      <c r="C10699">
        <v>11</v>
      </c>
      <c r="D10699">
        <v>24</v>
      </c>
      <c r="E10699" s="1">
        <f t="shared" si="1002"/>
        <v>42332</v>
      </c>
      <c r="F10699">
        <v>6</v>
      </c>
      <c r="G10699">
        <v>21.5</v>
      </c>
      <c r="H10699">
        <v>0.6</v>
      </c>
      <c r="I10699" s="2">
        <v>5.1860902474653896</v>
      </c>
      <c r="J10699">
        <f t="shared" si="1003"/>
        <v>328</v>
      </c>
      <c r="K10699" s="3">
        <f t="shared" si="1004"/>
        <v>23.040000000000003</v>
      </c>
      <c r="L10699" s="3">
        <f t="shared" si="1005"/>
        <v>8.0699999999999985</v>
      </c>
      <c r="M10699" s="3">
        <f t="shared" si="1006"/>
        <v>7</v>
      </c>
    </row>
    <row r="10700" spans="1:13" x14ac:dyDescent="0.25">
      <c r="A10700">
        <f t="shared" si="1007"/>
        <v>10699</v>
      </c>
      <c r="B10700">
        <v>2015</v>
      </c>
      <c r="C10700">
        <v>11</v>
      </c>
      <c r="D10700">
        <v>25</v>
      </c>
      <c r="E10700" s="1">
        <f t="shared" si="1002"/>
        <v>42333</v>
      </c>
      <c r="F10700">
        <v>8.4</v>
      </c>
      <c r="G10700">
        <v>21.4</v>
      </c>
      <c r="H10700">
        <v>0</v>
      </c>
      <c r="I10700" s="2">
        <v>5.6457540253467497</v>
      </c>
      <c r="J10700">
        <f t="shared" si="1003"/>
        <v>329</v>
      </c>
      <c r="K10700" s="3">
        <f t="shared" si="1004"/>
        <v>23.040000000000003</v>
      </c>
      <c r="L10700" s="3">
        <f t="shared" si="1005"/>
        <v>8.0699999999999985</v>
      </c>
      <c r="M10700" s="3">
        <f t="shared" si="1006"/>
        <v>7</v>
      </c>
    </row>
    <row r="10701" spans="1:13" x14ac:dyDescent="0.25">
      <c r="A10701">
        <f t="shared" si="1007"/>
        <v>10700</v>
      </c>
      <c r="B10701">
        <v>2015</v>
      </c>
      <c r="C10701">
        <v>11</v>
      </c>
      <c r="D10701">
        <v>26</v>
      </c>
      <c r="E10701" s="1">
        <f t="shared" si="1002"/>
        <v>42334</v>
      </c>
      <c r="F10701">
        <v>4.5</v>
      </c>
      <c r="G10701">
        <v>23</v>
      </c>
      <c r="H10701">
        <v>0</v>
      </c>
      <c r="I10701" s="2">
        <v>6.4443197010258704</v>
      </c>
      <c r="J10701">
        <f t="shared" si="1003"/>
        <v>330</v>
      </c>
      <c r="K10701" s="3">
        <f t="shared" si="1004"/>
        <v>23.040000000000003</v>
      </c>
      <c r="L10701" s="3">
        <f t="shared" si="1005"/>
        <v>8.0699999999999985</v>
      </c>
      <c r="M10701" s="3">
        <f t="shared" si="1006"/>
        <v>7</v>
      </c>
    </row>
    <row r="10702" spans="1:13" x14ac:dyDescent="0.25">
      <c r="A10702">
        <f t="shared" si="1007"/>
        <v>10701</v>
      </c>
      <c r="B10702">
        <v>2015</v>
      </c>
      <c r="C10702">
        <v>11</v>
      </c>
      <c r="D10702">
        <v>27</v>
      </c>
      <c r="E10702" s="1">
        <f t="shared" si="1002"/>
        <v>42335</v>
      </c>
      <c r="F10702">
        <v>8.1</v>
      </c>
      <c r="G10702">
        <v>20.6</v>
      </c>
      <c r="H10702">
        <v>0</v>
      </c>
      <c r="I10702" s="2">
        <v>5.6542976442141502</v>
      </c>
      <c r="J10702">
        <f t="shared" si="1003"/>
        <v>331</v>
      </c>
      <c r="K10702" s="3">
        <f t="shared" si="1004"/>
        <v>23.040000000000003</v>
      </c>
      <c r="L10702" s="3">
        <f t="shared" si="1005"/>
        <v>8.0699999999999985</v>
      </c>
      <c r="M10702" s="3">
        <f t="shared" si="1006"/>
        <v>7</v>
      </c>
    </row>
    <row r="10703" spans="1:13" x14ac:dyDescent="0.25">
      <c r="A10703">
        <f t="shared" si="1007"/>
        <v>10702</v>
      </c>
      <c r="B10703">
        <v>2015</v>
      </c>
      <c r="C10703">
        <v>11</v>
      </c>
      <c r="D10703">
        <v>28</v>
      </c>
      <c r="E10703" s="1">
        <f t="shared" si="1002"/>
        <v>42336</v>
      </c>
      <c r="F10703">
        <v>7.2</v>
      </c>
      <c r="G10703">
        <v>26.1</v>
      </c>
      <c r="H10703">
        <v>0</v>
      </c>
      <c r="I10703" s="2">
        <v>8.4111201400809499</v>
      </c>
      <c r="J10703">
        <f t="shared" si="1003"/>
        <v>332</v>
      </c>
      <c r="K10703" s="3">
        <f t="shared" si="1004"/>
        <v>23.040000000000003</v>
      </c>
      <c r="L10703" s="3">
        <f t="shared" si="1005"/>
        <v>8.0699999999999985</v>
      </c>
      <c r="M10703" s="3">
        <f t="shared" si="1006"/>
        <v>7</v>
      </c>
    </row>
    <row r="10704" spans="1:13" x14ac:dyDescent="0.25">
      <c r="A10704">
        <f t="shared" si="1007"/>
        <v>10703</v>
      </c>
      <c r="B10704">
        <v>2015</v>
      </c>
      <c r="C10704">
        <v>11</v>
      </c>
      <c r="D10704">
        <v>29</v>
      </c>
      <c r="E10704" s="1">
        <f t="shared" si="1002"/>
        <v>42337</v>
      </c>
      <c r="F10704">
        <v>9.4</v>
      </c>
      <c r="G10704">
        <v>31.7</v>
      </c>
      <c r="H10704">
        <v>0</v>
      </c>
      <c r="I10704" s="2">
        <v>9.5714969747058696</v>
      </c>
      <c r="J10704">
        <f t="shared" si="1003"/>
        <v>333</v>
      </c>
      <c r="K10704" s="3">
        <f t="shared" si="1004"/>
        <v>23.040000000000003</v>
      </c>
      <c r="L10704" s="3">
        <f t="shared" si="1005"/>
        <v>8.0699999999999985</v>
      </c>
      <c r="M10704" s="3">
        <f t="shared" si="1006"/>
        <v>7</v>
      </c>
    </row>
    <row r="10705" spans="1:13" x14ac:dyDescent="0.25">
      <c r="A10705">
        <f t="shared" si="1007"/>
        <v>10704</v>
      </c>
      <c r="B10705">
        <v>2015</v>
      </c>
      <c r="C10705">
        <v>11</v>
      </c>
      <c r="D10705">
        <v>30</v>
      </c>
      <c r="E10705" s="1">
        <f t="shared" si="1002"/>
        <v>42338</v>
      </c>
      <c r="F10705">
        <v>13.7</v>
      </c>
      <c r="G10705">
        <v>28.9</v>
      </c>
      <c r="H10705">
        <v>0</v>
      </c>
      <c r="I10705" s="2">
        <v>8.85434379116478</v>
      </c>
      <c r="J10705">
        <f t="shared" si="1003"/>
        <v>334</v>
      </c>
      <c r="K10705" s="3">
        <f t="shared" si="1004"/>
        <v>23.040000000000003</v>
      </c>
      <c r="L10705" s="3">
        <f t="shared" si="1005"/>
        <v>8.0699999999999985</v>
      </c>
      <c r="M10705" s="3">
        <f t="shared" si="1006"/>
        <v>7</v>
      </c>
    </row>
    <row r="10706" spans="1:13" x14ac:dyDescent="0.25">
      <c r="A10706">
        <f t="shared" si="1007"/>
        <v>10705</v>
      </c>
      <c r="B10706">
        <v>2015</v>
      </c>
      <c r="C10706">
        <v>12</v>
      </c>
      <c r="D10706">
        <v>1</v>
      </c>
      <c r="E10706" s="1">
        <f t="shared" si="1002"/>
        <v>42339</v>
      </c>
      <c r="F10706">
        <v>11.7</v>
      </c>
      <c r="G10706">
        <v>27</v>
      </c>
      <c r="H10706">
        <v>0</v>
      </c>
      <c r="I10706" s="2">
        <v>7.4208783293578602</v>
      </c>
      <c r="J10706">
        <f t="shared" si="1003"/>
        <v>335</v>
      </c>
      <c r="K10706" s="3">
        <f t="shared" si="1004"/>
        <v>28.06129032258065</v>
      </c>
      <c r="L10706" s="3">
        <f t="shared" si="1005"/>
        <v>9.3387096774193541</v>
      </c>
      <c r="M10706" s="3">
        <f t="shared" si="1006"/>
        <v>0</v>
      </c>
    </row>
    <row r="10707" spans="1:13" x14ac:dyDescent="0.25">
      <c r="A10707">
        <f t="shared" si="1007"/>
        <v>10706</v>
      </c>
      <c r="B10707">
        <v>2015</v>
      </c>
      <c r="C10707">
        <v>12</v>
      </c>
      <c r="D10707">
        <v>2</v>
      </c>
      <c r="E10707" s="1">
        <f t="shared" si="1002"/>
        <v>42340</v>
      </c>
      <c r="F10707">
        <v>10</v>
      </c>
      <c r="G10707">
        <v>23.7</v>
      </c>
      <c r="H10707">
        <v>0</v>
      </c>
      <c r="I10707" s="2">
        <v>6.20912074389335</v>
      </c>
      <c r="J10707">
        <f t="shared" si="1003"/>
        <v>336</v>
      </c>
      <c r="K10707" s="3">
        <f t="shared" si="1004"/>
        <v>28.06129032258065</v>
      </c>
      <c r="L10707" s="3">
        <f t="shared" si="1005"/>
        <v>9.3387096774193541</v>
      </c>
      <c r="M10707" s="3">
        <f t="shared" si="1006"/>
        <v>0</v>
      </c>
    </row>
    <row r="10708" spans="1:13" x14ac:dyDescent="0.25">
      <c r="A10708">
        <f t="shared" si="1007"/>
        <v>10707</v>
      </c>
      <c r="B10708">
        <v>2015</v>
      </c>
      <c r="C10708">
        <v>12</v>
      </c>
      <c r="D10708">
        <v>3</v>
      </c>
      <c r="E10708" s="1">
        <f t="shared" si="1002"/>
        <v>42341</v>
      </c>
      <c r="F10708">
        <v>8.6999999999999993</v>
      </c>
      <c r="G10708">
        <v>26.9</v>
      </c>
      <c r="H10708">
        <v>0</v>
      </c>
      <c r="I10708" s="2">
        <v>7.0148559989082999</v>
      </c>
      <c r="J10708">
        <f t="shared" si="1003"/>
        <v>337</v>
      </c>
      <c r="K10708" s="3">
        <f t="shared" si="1004"/>
        <v>28.06129032258065</v>
      </c>
      <c r="L10708" s="3">
        <f t="shared" si="1005"/>
        <v>9.3387096774193541</v>
      </c>
      <c r="M10708" s="3">
        <f t="shared" si="1006"/>
        <v>0</v>
      </c>
    </row>
    <row r="10709" spans="1:13" x14ac:dyDescent="0.25">
      <c r="A10709">
        <f t="shared" si="1007"/>
        <v>10708</v>
      </c>
      <c r="B10709">
        <v>2015</v>
      </c>
      <c r="C10709">
        <v>12</v>
      </c>
      <c r="D10709">
        <v>4</v>
      </c>
      <c r="E10709" s="1">
        <f t="shared" si="1002"/>
        <v>42342</v>
      </c>
      <c r="F10709">
        <v>10.9</v>
      </c>
      <c r="G10709">
        <v>29.1</v>
      </c>
      <c r="H10709">
        <v>0</v>
      </c>
      <c r="I10709" s="2">
        <v>7.9527376148106699</v>
      </c>
      <c r="J10709">
        <f t="shared" si="1003"/>
        <v>338</v>
      </c>
      <c r="K10709" s="3">
        <f t="shared" si="1004"/>
        <v>28.06129032258065</v>
      </c>
      <c r="L10709" s="3">
        <f t="shared" si="1005"/>
        <v>9.3387096774193541</v>
      </c>
      <c r="M10709" s="3">
        <f t="shared" si="1006"/>
        <v>0</v>
      </c>
    </row>
    <row r="10710" spans="1:13" x14ac:dyDescent="0.25">
      <c r="A10710">
        <f t="shared" si="1007"/>
        <v>10709</v>
      </c>
      <c r="B10710">
        <v>2015</v>
      </c>
      <c r="C10710">
        <v>12</v>
      </c>
      <c r="D10710">
        <v>5</v>
      </c>
      <c r="E10710" s="1">
        <f t="shared" si="1002"/>
        <v>42343</v>
      </c>
      <c r="F10710">
        <v>12.4</v>
      </c>
      <c r="G10710">
        <v>32.799999999999997</v>
      </c>
      <c r="H10710">
        <v>0</v>
      </c>
      <c r="I10710" s="2">
        <v>8.2935709100274</v>
      </c>
      <c r="J10710">
        <f t="shared" si="1003"/>
        <v>339</v>
      </c>
      <c r="K10710" s="3">
        <f t="shared" si="1004"/>
        <v>28.06129032258065</v>
      </c>
      <c r="L10710" s="3">
        <f t="shared" si="1005"/>
        <v>9.3387096774193541</v>
      </c>
      <c r="M10710" s="3">
        <f t="shared" si="1006"/>
        <v>0</v>
      </c>
    </row>
    <row r="10711" spans="1:13" x14ac:dyDescent="0.25">
      <c r="A10711">
        <f t="shared" si="1007"/>
        <v>10710</v>
      </c>
      <c r="B10711">
        <v>2015</v>
      </c>
      <c r="C10711">
        <v>12</v>
      </c>
      <c r="D10711">
        <v>6</v>
      </c>
      <c r="E10711" s="1">
        <f t="shared" si="1002"/>
        <v>42344</v>
      </c>
      <c r="F10711">
        <v>13</v>
      </c>
      <c r="G10711">
        <v>30.1</v>
      </c>
      <c r="H10711">
        <v>0</v>
      </c>
      <c r="I10711" s="2">
        <v>8.4110619625716101</v>
      </c>
      <c r="J10711">
        <f t="shared" si="1003"/>
        <v>340</v>
      </c>
      <c r="K10711" s="3">
        <f t="shared" si="1004"/>
        <v>28.06129032258065</v>
      </c>
      <c r="L10711" s="3">
        <f t="shared" si="1005"/>
        <v>9.3387096774193541</v>
      </c>
      <c r="M10711" s="3">
        <f t="shared" si="1006"/>
        <v>0</v>
      </c>
    </row>
    <row r="10712" spans="1:13" x14ac:dyDescent="0.25">
      <c r="A10712">
        <f t="shared" si="1007"/>
        <v>10711</v>
      </c>
      <c r="B10712">
        <v>2015</v>
      </c>
      <c r="C10712">
        <v>12</v>
      </c>
      <c r="D10712">
        <v>7</v>
      </c>
      <c r="E10712" s="1">
        <f t="shared" si="1002"/>
        <v>42345</v>
      </c>
      <c r="F10712">
        <v>13.1</v>
      </c>
      <c r="G10712">
        <v>26.9</v>
      </c>
      <c r="H10712">
        <v>0</v>
      </c>
      <c r="I10712" s="2">
        <v>8.1653871322340894</v>
      </c>
      <c r="J10712">
        <f t="shared" si="1003"/>
        <v>341</v>
      </c>
      <c r="K10712" s="3">
        <f t="shared" si="1004"/>
        <v>28.06129032258065</v>
      </c>
      <c r="L10712" s="3">
        <f t="shared" si="1005"/>
        <v>9.3387096774193541</v>
      </c>
      <c r="M10712" s="3">
        <f t="shared" si="1006"/>
        <v>0</v>
      </c>
    </row>
    <row r="10713" spans="1:13" x14ac:dyDescent="0.25">
      <c r="A10713">
        <f t="shared" si="1007"/>
        <v>10712</v>
      </c>
      <c r="B10713">
        <v>2015</v>
      </c>
      <c r="C10713">
        <v>12</v>
      </c>
      <c r="D10713">
        <v>8</v>
      </c>
      <c r="E10713" s="1">
        <f t="shared" si="1002"/>
        <v>42346</v>
      </c>
      <c r="F10713">
        <v>10.4</v>
      </c>
      <c r="G10713">
        <v>26.1</v>
      </c>
      <c r="H10713">
        <v>0</v>
      </c>
      <c r="I10713" s="2">
        <v>7.8540354236683099</v>
      </c>
      <c r="J10713">
        <f t="shared" si="1003"/>
        <v>342</v>
      </c>
      <c r="K10713" s="3">
        <f t="shared" si="1004"/>
        <v>28.06129032258065</v>
      </c>
      <c r="L10713" s="3">
        <f t="shared" si="1005"/>
        <v>9.3387096774193541</v>
      </c>
      <c r="M10713" s="3">
        <f t="shared" si="1006"/>
        <v>0</v>
      </c>
    </row>
    <row r="10714" spans="1:13" x14ac:dyDescent="0.25">
      <c r="A10714">
        <f t="shared" si="1007"/>
        <v>10713</v>
      </c>
      <c r="B10714">
        <v>2015</v>
      </c>
      <c r="C10714">
        <v>12</v>
      </c>
      <c r="D10714">
        <v>9</v>
      </c>
      <c r="E10714" s="1">
        <f t="shared" si="1002"/>
        <v>42347</v>
      </c>
      <c r="F10714">
        <v>9.1</v>
      </c>
      <c r="G10714">
        <v>27.2</v>
      </c>
      <c r="H10714">
        <v>0</v>
      </c>
      <c r="I10714" s="2">
        <v>8.8731768697688498</v>
      </c>
      <c r="J10714">
        <f t="shared" si="1003"/>
        <v>343</v>
      </c>
      <c r="K10714" s="3">
        <f t="shared" si="1004"/>
        <v>28.06129032258065</v>
      </c>
      <c r="L10714" s="3">
        <f t="shared" si="1005"/>
        <v>9.3387096774193541</v>
      </c>
      <c r="M10714" s="3">
        <f t="shared" si="1006"/>
        <v>0</v>
      </c>
    </row>
    <row r="10715" spans="1:13" x14ac:dyDescent="0.25">
      <c r="A10715">
        <f t="shared" si="1007"/>
        <v>10714</v>
      </c>
      <c r="B10715">
        <v>2015</v>
      </c>
      <c r="C10715">
        <v>12</v>
      </c>
      <c r="D10715">
        <v>10</v>
      </c>
      <c r="E10715" s="1">
        <f t="shared" si="1002"/>
        <v>42348</v>
      </c>
      <c r="F10715">
        <v>9.9</v>
      </c>
      <c r="G10715">
        <v>29</v>
      </c>
      <c r="H10715">
        <v>0</v>
      </c>
      <c r="I10715" s="2">
        <v>8.5061296903949408</v>
      </c>
      <c r="J10715">
        <f t="shared" si="1003"/>
        <v>344</v>
      </c>
      <c r="K10715" s="3">
        <f t="shared" si="1004"/>
        <v>28.06129032258065</v>
      </c>
      <c r="L10715" s="3">
        <f t="shared" si="1005"/>
        <v>9.3387096774193541</v>
      </c>
      <c r="M10715" s="3">
        <f t="shared" si="1006"/>
        <v>0</v>
      </c>
    </row>
    <row r="10716" spans="1:13" x14ac:dyDescent="0.25">
      <c r="A10716">
        <f t="shared" si="1007"/>
        <v>10715</v>
      </c>
      <c r="B10716">
        <v>2015</v>
      </c>
      <c r="C10716">
        <v>12</v>
      </c>
      <c r="D10716">
        <v>11</v>
      </c>
      <c r="E10716" s="1">
        <f t="shared" si="1002"/>
        <v>42349</v>
      </c>
      <c r="F10716">
        <v>9.9</v>
      </c>
      <c r="G10716">
        <v>29.8</v>
      </c>
      <c r="H10716">
        <v>0</v>
      </c>
      <c r="I10716" s="2">
        <v>8.5348826072367103</v>
      </c>
      <c r="J10716">
        <f t="shared" si="1003"/>
        <v>345</v>
      </c>
      <c r="K10716" s="3">
        <f t="shared" si="1004"/>
        <v>28.06129032258065</v>
      </c>
      <c r="L10716" s="3">
        <f t="shared" si="1005"/>
        <v>9.3387096774193541</v>
      </c>
      <c r="M10716" s="3">
        <f t="shared" si="1006"/>
        <v>0</v>
      </c>
    </row>
    <row r="10717" spans="1:13" x14ac:dyDescent="0.25">
      <c r="A10717">
        <f t="shared" si="1007"/>
        <v>10716</v>
      </c>
      <c r="B10717">
        <v>2015</v>
      </c>
      <c r="C10717">
        <v>12</v>
      </c>
      <c r="D10717">
        <v>12</v>
      </c>
      <c r="E10717" s="1">
        <f t="shared" si="1002"/>
        <v>42350</v>
      </c>
      <c r="F10717">
        <v>8.3000000000000007</v>
      </c>
      <c r="G10717">
        <v>27.8</v>
      </c>
      <c r="H10717">
        <v>0</v>
      </c>
      <c r="I10717" s="2">
        <v>8.0093514704621196</v>
      </c>
      <c r="J10717">
        <f t="shared" si="1003"/>
        <v>346</v>
      </c>
      <c r="K10717" s="3">
        <f t="shared" si="1004"/>
        <v>28.06129032258065</v>
      </c>
      <c r="L10717" s="3">
        <f t="shared" si="1005"/>
        <v>9.3387096774193541</v>
      </c>
      <c r="M10717" s="3">
        <f t="shared" si="1006"/>
        <v>0</v>
      </c>
    </row>
    <row r="10718" spans="1:13" x14ac:dyDescent="0.25">
      <c r="A10718">
        <f t="shared" si="1007"/>
        <v>10717</v>
      </c>
      <c r="B10718">
        <v>2015</v>
      </c>
      <c r="C10718">
        <v>12</v>
      </c>
      <c r="D10718">
        <v>13</v>
      </c>
      <c r="E10718" s="1">
        <f t="shared" si="1002"/>
        <v>42351</v>
      </c>
      <c r="F10718">
        <v>6.6</v>
      </c>
      <c r="G10718">
        <v>20.100000000000001</v>
      </c>
      <c r="H10718">
        <v>0</v>
      </c>
      <c r="I10718" s="2">
        <v>4.9899858362622602</v>
      </c>
      <c r="J10718">
        <f t="shared" si="1003"/>
        <v>347</v>
      </c>
      <c r="K10718" s="3">
        <f t="shared" si="1004"/>
        <v>28.06129032258065</v>
      </c>
      <c r="L10718" s="3">
        <f t="shared" si="1005"/>
        <v>9.3387096774193541</v>
      </c>
      <c r="M10718" s="3">
        <f t="shared" si="1006"/>
        <v>0</v>
      </c>
    </row>
    <row r="10719" spans="1:13" x14ac:dyDescent="0.25">
      <c r="A10719">
        <f t="shared" si="1007"/>
        <v>10718</v>
      </c>
      <c r="B10719">
        <v>2015</v>
      </c>
      <c r="C10719">
        <v>12</v>
      </c>
      <c r="D10719">
        <v>14</v>
      </c>
      <c r="E10719" s="1">
        <f t="shared" si="1002"/>
        <v>42352</v>
      </c>
      <c r="F10719">
        <v>6.4</v>
      </c>
      <c r="G10719">
        <v>22.6</v>
      </c>
      <c r="H10719">
        <v>0</v>
      </c>
      <c r="I10719" s="2">
        <v>6.3542790113205303</v>
      </c>
      <c r="J10719">
        <f t="shared" si="1003"/>
        <v>348</v>
      </c>
      <c r="K10719" s="3">
        <f t="shared" si="1004"/>
        <v>28.06129032258065</v>
      </c>
      <c r="L10719" s="3">
        <f t="shared" si="1005"/>
        <v>9.3387096774193541</v>
      </c>
      <c r="M10719" s="3">
        <f t="shared" si="1006"/>
        <v>0</v>
      </c>
    </row>
    <row r="10720" spans="1:13" x14ac:dyDescent="0.25">
      <c r="A10720">
        <f t="shared" si="1007"/>
        <v>10719</v>
      </c>
      <c r="B10720">
        <v>2015</v>
      </c>
      <c r="C10720">
        <v>12</v>
      </c>
      <c r="D10720">
        <v>15</v>
      </c>
      <c r="E10720" s="1">
        <f t="shared" si="1002"/>
        <v>42353</v>
      </c>
      <c r="F10720">
        <v>6.7</v>
      </c>
      <c r="G10720">
        <v>28.5</v>
      </c>
      <c r="H10720">
        <v>0</v>
      </c>
      <c r="I10720" s="2">
        <v>8.7242907803228302</v>
      </c>
      <c r="J10720">
        <f t="shared" si="1003"/>
        <v>349</v>
      </c>
      <c r="K10720" s="3">
        <f t="shared" si="1004"/>
        <v>28.06129032258065</v>
      </c>
      <c r="L10720" s="3">
        <f t="shared" si="1005"/>
        <v>9.3387096774193541</v>
      </c>
      <c r="M10720" s="3">
        <f t="shared" si="1006"/>
        <v>0</v>
      </c>
    </row>
    <row r="10721" spans="1:13" x14ac:dyDescent="0.25">
      <c r="A10721">
        <f t="shared" si="1007"/>
        <v>10720</v>
      </c>
      <c r="B10721">
        <v>2015</v>
      </c>
      <c r="C10721">
        <v>12</v>
      </c>
      <c r="D10721">
        <v>16</v>
      </c>
      <c r="E10721" s="1">
        <f t="shared" si="1002"/>
        <v>42354</v>
      </c>
      <c r="F10721">
        <v>8.8000000000000007</v>
      </c>
      <c r="G10721">
        <v>24.4</v>
      </c>
      <c r="H10721">
        <v>0</v>
      </c>
      <c r="I10721" s="2">
        <v>6.1168921797488096</v>
      </c>
      <c r="J10721">
        <f t="shared" si="1003"/>
        <v>350</v>
      </c>
      <c r="K10721" s="3">
        <f t="shared" si="1004"/>
        <v>28.06129032258065</v>
      </c>
      <c r="L10721" s="3">
        <f t="shared" si="1005"/>
        <v>9.3387096774193541</v>
      </c>
      <c r="M10721" s="3">
        <f t="shared" si="1006"/>
        <v>0</v>
      </c>
    </row>
    <row r="10722" spans="1:13" x14ac:dyDescent="0.25">
      <c r="A10722">
        <f t="shared" si="1007"/>
        <v>10721</v>
      </c>
      <c r="B10722">
        <v>2015</v>
      </c>
      <c r="C10722">
        <v>12</v>
      </c>
      <c r="D10722">
        <v>17</v>
      </c>
      <c r="E10722" s="1">
        <f t="shared" si="1002"/>
        <v>42355</v>
      </c>
      <c r="F10722">
        <v>9.9</v>
      </c>
      <c r="G10722">
        <v>22.8</v>
      </c>
      <c r="H10722">
        <v>0</v>
      </c>
      <c r="I10722" s="2">
        <v>7.2532750234603602</v>
      </c>
      <c r="J10722">
        <f t="shared" si="1003"/>
        <v>351</v>
      </c>
      <c r="K10722" s="3">
        <f t="shared" si="1004"/>
        <v>28.06129032258065</v>
      </c>
      <c r="L10722" s="3">
        <f t="shared" si="1005"/>
        <v>9.3387096774193541</v>
      </c>
      <c r="M10722" s="3">
        <f t="shared" si="1006"/>
        <v>0</v>
      </c>
    </row>
    <row r="10723" spans="1:13" x14ac:dyDescent="0.25">
      <c r="A10723">
        <f t="shared" si="1007"/>
        <v>10722</v>
      </c>
      <c r="B10723">
        <v>2015</v>
      </c>
      <c r="C10723">
        <v>12</v>
      </c>
      <c r="D10723">
        <v>18</v>
      </c>
      <c r="E10723" s="1">
        <f t="shared" si="1002"/>
        <v>42356</v>
      </c>
      <c r="F10723">
        <v>7.1</v>
      </c>
      <c r="G10723">
        <v>28</v>
      </c>
      <c r="H10723">
        <v>0</v>
      </c>
      <c r="I10723" s="2">
        <v>9.4808531554371296</v>
      </c>
      <c r="J10723">
        <f t="shared" si="1003"/>
        <v>352</v>
      </c>
      <c r="K10723" s="3">
        <f t="shared" si="1004"/>
        <v>28.06129032258065</v>
      </c>
      <c r="L10723" s="3">
        <f t="shared" si="1005"/>
        <v>9.3387096774193541</v>
      </c>
      <c r="M10723" s="3">
        <f t="shared" si="1006"/>
        <v>0</v>
      </c>
    </row>
    <row r="10724" spans="1:13" x14ac:dyDescent="0.25">
      <c r="A10724">
        <f t="shared" si="1007"/>
        <v>10723</v>
      </c>
      <c r="B10724">
        <v>2015</v>
      </c>
      <c r="C10724">
        <v>12</v>
      </c>
      <c r="D10724">
        <v>19</v>
      </c>
      <c r="E10724" s="1">
        <f t="shared" si="1002"/>
        <v>42357</v>
      </c>
      <c r="F10724">
        <v>8</v>
      </c>
      <c r="G10724">
        <v>30</v>
      </c>
      <c r="H10724">
        <v>0</v>
      </c>
      <c r="I10724" s="2">
        <v>8.2097023134537306</v>
      </c>
      <c r="J10724">
        <f t="shared" si="1003"/>
        <v>353</v>
      </c>
      <c r="K10724" s="3">
        <f t="shared" si="1004"/>
        <v>28.06129032258065</v>
      </c>
      <c r="L10724" s="3">
        <f t="shared" si="1005"/>
        <v>9.3387096774193541</v>
      </c>
      <c r="M10724" s="3">
        <f t="shared" si="1006"/>
        <v>0</v>
      </c>
    </row>
    <row r="10725" spans="1:13" x14ac:dyDescent="0.25">
      <c r="A10725">
        <f t="shared" si="1007"/>
        <v>10724</v>
      </c>
      <c r="B10725">
        <v>2015</v>
      </c>
      <c r="C10725">
        <v>12</v>
      </c>
      <c r="D10725">
        <v>20</v>
      </c>
      <c r="E10725" s="1">
        <f t="shared" si="1002"/>
        <v>42358</v>
      </c>
      <c r="F10725">
        <v>7.1</v>
      </c>
      <c r="G10725">
        <v>27.7</v>
      </c>
      <c r="H10725">
        <v>0</v>
      </c>
      <c r="I10725" s="2">
        <v>8.6419452558692704</v>
      </c>
      <c r="J10725">
        <f t="shared" si="1003"/>
        <v>354</v>
      </c>
      <c r="K10725" s="3">
        <f t="shared" si="1004"/>
        <v>28.06129032258065</v>
      </c>
      <c r="L10725" s="3">
        <f t="shared" si="1005"/>
        <v>9.3387096774193541</v>
      </c>
      <c r="M10725" s="3">
        <f t="shared" si="1006"/>
        <v>0</v>
      </c>
    </row>
    <row r="10726" spans="1:13" x14ac:dyDescent="0.25">
      <c r="A10726">
        <f t="shared" si="1007"/>
        <v>10725</v>
      </c>
      <c r="B10726">
        <v>2015</v>
      </c>
      <c r="C10726">
        <v>12</v>
      </c>
      <c r="D10726">
        <v>21</v>
      </c>
      <c r="E10726" s="1">
        <f t="shared" si="1002"/>
        <v>42359</v>
      </c>
      <c r="F10726">
        <v>8.6</v>
      </c>
      <c r="G10726">
        <v>23.2</v>
      </c>
      <c r="H10726">
        <v>0</v>
      </c>
      <c r="I10726" s="2">
        <v>6.2854052065357804</v>
      </c>
      <c r="J10726">
        <f t="shared" si="1003"/>
        <v>355</v>
      </c>
      <c r="K10726" s="3">
        <f t="shared" si="1004"/>
        <v>28.06129032258065</v>
      </c>
      <c r="L10726" s="3">
        <f t="shared" si="1005"/>
        <v>9.3387096774193541</v>
      </c>
      <c r="M10726" s="3">
        <f t="shared" si="1006"/>
        <v>0</v>
      </c>
    </row>
    <row r="10727" spans="1:13" x14ac:dyDescent="0.25">
      <c r="A10727">
        <f t="shared" si="1007"/>
        <v>10726</v>
      </c>
      <c r="B10727">
        <v>2015</v>
      </c>
      <c r="C10727">
        <v>12</v>
      </c>
      <c r="D10727">
        <v>22</v>
      </c>
      <c r="E10727" s="1">
        <f t="shared" si="1002"/>
        <v>42360</v>
      </c>
      <c r="F10727">
        <v>8.5</v>
      </c>
      <c r="G10727">
        <v>23.6</v>
      </c>
      <c r="H10727">
        <v>0</v>
      </c>
      <c r="I10727" s="2">
        <v>6.2445856351822897</v>
      </c>
      <c r="J10727">
        <f t="shared" si="1003"/>
        <v>356</v>
      </c>
      <c r="K10727" s="3">
        <f t="shared" si="1004"/>
        <v>28.06129032258065</v>
      </c>
      <c r="L10727" s="3">
        <f t="shared" si="1005"/>
        <v>9.3387096774193541</v>
      </c>
      <c r="M10727" s="3">
        <f t="shared" si="1006"/>
        <v>0</v>
      </c>
    </row>
    <row r="10728" spans="1:13" x14ac:dyDescent="0.25">
      <c r="A10728">
        <f t="shared" si="1007"/>
        <v>10727</v>
      </c>
      <c r="B10728">
        <v>2015</v>
      </c>
      <c r="C10728">
        <v>12</v>
      </c>
      <c r="D10728">
        <v>23</v>
      </c>
      <c r="E10728" s="1">
        <f t="shared" si="1002"/>
        <v>42361</v>
      </c>
      <c r="F10728">
        <v>4.0999999999999996</v>
      </c>
      <c r="G10728">
        <v>24.3</v>
      </c>
      <c r="H10728">
        <v>0</v>
      </c>
      <c r="I10728" s="2">
        <v>7.1435078429712204</v>
      </c>
      <c r="J10728">
        <f t="shared" si="1003"/>
        <v>357</v>
      </c>
      <c r="K10728" s="3">
        <f t="shared" si="1004"/>
        <v>28.06129032258065</v>
      </c>
      <c r="L10728" s="3">
        <f t="shared" si="1005"/>
        <v>9.3387096774193541</v>
      </c>
      <c r="M10728" s="3">
        <f t="shared" si="1006"/>
        <v>0</v>
      </c>
    </row>
    <row r="10729" spans="1:13" x14ac:dyDescent="0.25">
      <c r="A10729">
        <f t="shared" si="1007"/>
        <v>10728</v>
      </c>
      <c r="B10729">
        <v>2015</v>
      </c>
      <c r="C10729">
        <v>12</v>
      </c>
      <c r="D10729">
        <v>24</v>
      </c>
      <c r="E10729" s="1">
        <f t="shared" si="1002"/>
        <v>42362</v>
      </c>
      <c r="F10729">
        <v>7.9</v>
      </c>
      <c r="G10729">
        <v>29.7</v>
      </c>
      <c r="H10729">
        <v>0</v>
      </c>
      <c r="I10729" s="2">
        <v>9.1797216575486402</v>
      </c>
      <c r="J10729">
        <f t="shared" si="1003"/>
        <v>358</v>
      </c>
      <c r="K10729" s="3">
        <f t="shared" si="1004"/>
        <v>28.06129032258065</v>
      </c>
      <c r="L10729" s="3">
        <f t="shared" si="1005"/>
        <v>9.3387096774193541</v>
      </c>
      <c r="M10729" s="3">
        <f t="shared" si="1006"/>
        <v>0</v>
      </c>
    </row>
    <row r="10730" spans="1:13" x14ac:dyDescent="0.25">
      <c r="A10730">
        <f t="shared" si="1007"/>
        <v>10729</v>
      </c>
      <c r="B10730">
        <v>2015</v>
      </c>
      <c r="C10730">
        <v>12</v>
      </c>
      <c r="D10730">
        <v>25</v>
      </c>
      <c r="E10730" s="1">
        <f t="shared" si="1002"/>
        <v>42363</v>
      </c>
      <c r="F10730">
        <v>9.1</v>
      </c>
      <c r="G10730">
        <v>32.799999999999997</v>
      </c>
      <c r="H10730">
        <v>0</v>
      </c>
      <c r="I10730" s="2">
        <v>8.0336409432710791</v>
      </c>
      <c r="J10730">
        <f t="shared" si="1003"/>
        <v>359</v>
      </c>
      <c r="K10730" s="3">
        <f t="shared" si="1004"/>
        <v>28.06129032258065</v>
      </c>
      <c r="L10730" s="3">
        <f t="shared" si="1005"/>
        <v>9.3387096774193541</v>
      </c>
      <c r="M10730" s="3">
        <f t="shared" si="1006"/>
        <v>0</v>
      </c>
    </row>
    <row r="10731" spans="1:13" x14ac:dyDescent="0.25">
      <c r="A10731">
        <f t="shared" si="1007"/>
        <v>10730</v>
      </c>
      <c r="B10731">
        <v>2015</v>
      </c>
      <c r="C10731">
        <v>12</v>
      </c>
      <c r="D10731">
        <v>26</v>
      </c>
      <c r="E10731" s="1">
        <f t="shared" si="1002"/>
        <v>42364</v>
      </c>
      <c r="F10731">
        <v>7.1</v>
      </c>
      <c r="G10731">
        <v>32.5</v>
      </c>
      <c r="H10731">
        <v>0</v>
      </c>
      <c r="I10731" s="2">
        <v>7.8313604413487203</v>
      </c>
      <c r="J10731">
        <f t="shared" si="1003"/>
        <v>360</v>
      </c>
      <c r="K10731" s="3">
        <f t="shared" si="1004"/>
        <v>28.06129032258065</v>
      </c>
      <c r="L10731" s="3">
        <f t="shared" si="1005"/>
        <v>9.3387096774193541</v>
      </c>
      <c r="M10731" s="3">
        <f t="shared" si="1006"/>
        <v>0</v>
      </c>
    </row>
    <row r="10732" spans="1:13" x14ac:dyDescent="0.25">
      <c r="A10732">
        <f t="shared" si="1007"/>
        <v>10731</v>
      </c>
      <c r="B10732">
        <v>2015</v>
      </c>
      <c r="C10732">
        <v>12</v>
      </c>
      <c r="D10732">
        <v>27</v>
      </c>
      <c r="E10732" s="1">
        <f t="shared" si="1002"/>
        <v>42365</v>
      </c>
      <c r="F10732">
        <v>9.4</v>
      </c>
      <c r="G10732">
        <v>33.1</v>
      </c>
      <c r="H10732">
        <v>0</v>
      </c>
      <c r="I10732" s="2">
        <v>8.60367345787372</v>
      </c>
      <c r="J10732">
        <f t="shared" si="1003"/>
        <v>361</v>
      </c>
      <c r="K10732" s="3">
        <f t="shared" si="1004"/>
        <v>28.06129032258065</v>
      </c>
      <c r="L10732" s="3">
        <f t="shared" si="1005"/>
        <v>9.3387096774193541</v>
      </c>
      <c r="M10732" s="3">
        <f t="shared" si="1006"/>
        <v>0</v>
      </c>
    </row>
    <row r="10733" spans="1:13" x14ac:dyDescent="0.25">
      <c r="A10733">
        <f t="shared" si="1007"/>
        <v>10732</v>
      </c>
      <c r="B10733">
        <v>2015</v>
      </c>
      <c r="C10733">
        <v>12</v>
      </c>
      <c r="D10733">
        <v>28</v>
      </c>
      <c r="E10733" s="1">
        <f t="shared" si="1002"/>
        <v>42366</v>
      </c>
      <c r="F10733">
        <v>11.3</v>
      </c>
      <c r="G10733">
        <v>34</v>
      </c>
      <c r="H10733">
        <v>0</v>
      </c>
      <c r="I10733" s="2">
        <v>9.2264574814470599</v>
      </c>
      <c r="J10733">
        <f t="shared" si="1003"/>
        <v>362</v>
      </c>
      <c r="K10733" s="3">
        <f t="shared" si="1004"/>
        <v>28.06129032258065</v>
      </c>
      <c r="L10733" s="3">
        <f t="shared" si="1005"/>
        <v>9.3387096774193541</v>
      </c>
      <c r="M10733" s="3">
        <f t="shared" si="1006"/>
        <v>0</v>
      </c>
    </row>
    <row r="10734" spans="1:13" x14ac:dyDescent="0.25">
      <c r="A10734">
        <f t="shared" si="1007"/>
        <v>10733</v>
      </c>
      <c r="B10734">
        <v>2015</v>
      </c>
      <c r="C10734">
        <v>12</v>
      </c>
      <c r="D10734">
        <v>29</v>
      </c>
      <c r="E10734" s="1">
        <f t="shared" si="1002"/>
        <v>42367</v>
      </c>
      <c r="F10734">
        <v>15.2</v>
      </c>
      <c r="G10734">
        <v>32.200000000000003</v>
      </c>
      <c r="H10734">
        <v>0</v>
      </c>
      <c r="I10734" s="2">
        <v>7.5804964259108596</v>
      </c>
      <c r="J10734">
        <f t="shared" si="1003"/>
        <v>363</v>
      </c>
      <c r="K10734" s="3">
        <f t="shared" si="1004"/>
        <v>28.06129032258065</v>
      </c>
      <c r="L10734" s="3">
        <f t="shared" si="1005"/>
        <v>9.3387096774193541</v>
      </c>
      <c r="M10734" s="3">
        <f t="shared" si="1006"/>
        <v>0</v>
      </c>
    </row>
    <row r="10735" spans="1:13" x14ac:dyDescent="0.25">
      <c r="A10735">
        <f t="shared" si="1007"/>
        <v>10734</v>
      </c>
      <c r="B10735">
        <v>2015</v>
      </c>
      <c r="C10735">
        <v>12</v>
      </c>
      <c r="D10735">
        <v>30</v>
      </c>
      <c r="E10735" s="1">
        <f t="shared" si="1002"/>
        <v>42368</v>
      </c>
      <c r="F10735">
        <v>10.8</v>
      </c>
      <c r="G10735">
        <v>31.3</v>
      </c>
      <c r="H10735">
        <v>0</v>
      </c>
      <c r="I10735" s="2">
        <v>7.0917684770028302</v>
      </c>
      <c r="J10735">
        <f t="shared" si="1003"/>
        <v>364</v>
      </c>
      <c r="K10735" s="3">
        <f t="shared" si="1004"/>
        <v>28.06129032258065</v>
      </c>
      <c r="L10735" s="3">
        <f t="shared" si="1005"/>
        <v>9.3387096774193541</v>
      </c>
      <c r="M10735" s="3">
        <f t="shared" si="1006"/>
        <v>0</v>
      </c>
    </row>
    <row r="10736" spans="1:13" x14ac:dyDescent="0.25">
      <c r="A10736">
        <f t="shared" si="1007"/>
        <v>10735</v>
      </c>
      <c r="B10736">
        <v>2015</v>
      </c>
      <c r="C10736">
        <v>12</v>
      </c>
      <c r="D10736">
        <v>31</v>
      </c>
      <c r="E10736" s="1">
        <f t="shared" si="1002"/>
        <v>42369</v>
      </c>
      <c r="F10736">
        <v>9.5</v>
      </c>
      <c r="G10736">
        <v>32.700000000000003</v>
      </c>
      <c r="H10736">
        <v>0</v>
      </c>
      <c r="I10736" s="2">
        <v>7.0888795855061302</v>
      </c>
      <c r="J10736">
        <f t="shared" si="1003"/>
        <v>365</v>
      </c>
      <c r="K10736" s="3">
        <f t="shared" si="1004"/>
        <v>28.06129032258065</v>
      </c>
      <c r="L10736" s="3">
        <f t="shared" si="1005"/>
        <v>9.3387096774193541</v>
      </c>
      <c r="M10736" s="3">
        <f t="shared" si="1006"/>
        <v>0</v>
      </c>
    </row>
    <row r="10737" spans="1:13" x14ac:dyDescent="0.25">
      <c r="A10737">
        <f t="shared" si="1007"/>
        <v>10736</v>
      </c>
      <c r="B10737">
        <v>2016</v>
      </c>
      <c r="C10737">
        <v>1</v>
      </c>
      <c r="D10737">
        <v>1</v>
      </c>
      <c r="E10737" s="1">
        <f t="shared" si="1002"/>
        <v>42370</v>
      </c>
      <c r="F10737">
        <v>12.6</v>
      </c>
      <c r="G10737">
        <v>31.9</v>
      </c>
      <c r="H10737">
        <v>0</v>
      </c>
      <c r="I10737" s="2">
        <v>7.5255392104299101</v>
      </c>
      <c r="J10737">
        <f t="shared" si="1003"/>
        <v>1</v>
      </c>
      <c r="K10737" s="3">
        <f t="shared" si="1004"/>
        <v>30.690322580645166</v>
      </c>
      <c r="L10737" s="3">
        <f t="shared" si="1005"/>
        <v>12.287096774193545</v>
      </c>
      <c r="M10737" s="3">
        <f t="shared" si="1006"/>
        <v>6.6</v>
      </c>
    </row>
    <row r="10738" spans="1:13" x14ac:dyDescent="0.25">
      <c r="A10738">
        <f t="shared" si="1007"/>
        <v>10737</v>
      </c>
      <c r="B10738">
        <v>2016</v>
      </c>
      <c r="C10738">
        <v>1</v>
      </c>
      <c r="D10738">
        <v>2</v>
      </c>
      <c r="E10738" s="1">
        <f t="shared" si="1002"/>
        <v>42371</v>
      </c>
      <c r="F10738">
        <v>11.5</v>
      </c>
      <c r="G10738">
        <v>30.7</v>
      </c>
      <c r="H10738">
        <v>0</v>
      </c>
      <c r="I10738" s="2">
        <v>7.4925603671144101</v>
      </c>
      <c r="J10738">
        <f t="shared" si="1003"/>
        <v>2</v>
      </c>
      <c r="K10738" s="3">
        <f t="shared" si="1004"/>
        <v>30.690322580645166</v>
      </c>
      <c r="L10738" s="3">
        <f t="shared" si="1005"/>
        <v>12.287096774193545</v>
      </c>
      <c r="M10738" s="3">
        <f t="shared" si="1006"/>
        <v>6.6</v>
      </c>
    </row>
    <row r="10739" spans="1:13" x14ac:dyDescent="0.25">
      <c r="A10739">
        <f t="shared" si="1007"/>
        <v>10738</v>
      </c>
      <c r="B10739">
        <v>2016</v>
      </c>
      <c r="C10739">
        <v>1</v>
      </c>
      <c r="D10739">
        <v>3</v>
      </c>
      <c r="E10739" s="1">
        <f t="shared" si="1002"/>
        <v>42372</v>
      </c>
      <c r="F10739">
        <v>15</v>
      </c>
      <c r="G10739">
        <v>28.8</v>
      </c>
      <c r="H10739">
        <v>0</v>
      </c>
      <c r="I10739" s="2">
        <v>5.9590173936552704</v>
      </c>
      <c r="J10739">
        <f t="shared" si="1003"/>
        <v>3</v>
      </c>
      <c r="K10739" s="3">
        <f t="shared" si="1004"/>
        <v>30.690322580645166</v>
      </c>
      <c r="L10739" s="3">
        <f t="shared" si="1005"/>
        <v>12.287096774193545</v>
      </c>
      <c r="M10739" s="3">
        <f t="shared" si="1006"/>
        <v>6.6</v>
      </c>
    </row>
    <row r="10740" spans="1:13" x14ac:dyDescent="0.25">
      <c r="A10740">
        <f t="shared" si="1007"/>
        <v>10739</v>
      </c>
      <c r="B10740">
        <v>2016</v>
      </c>
      <c r="C10740">
        <v>1</v>
      </c>
      <c r="D10740">
        <v>4</v>
      </c>
      <c r="E10740" s="1">
        <f t="shared" si="1002"/>
        <v>42373</v>
      </c>
      <c r="F10740">
        <v>14.2</v>
      </c>
      <c r="G10740">
        <v>30.5</v>
      </c>
      <c r="H10740">
        <v>0</v>
      </c>
      <c r="I10740" s="2">
        <v>8.0665195485156893</v>
      </c>
      <c r="J10740">
        <f t="shared" si="1003"/>
        <v>4</v>
      </c>
      <c r="K10740" s="3">
        <f t="shared" si="1004"/>
        <v>30.690322580645166</v>
      </c>
      <c r="L10740" s="3">
        <f t="shared" si="1005"/>
        <v>12.287096774193545</v>
      </c>
      <c r="M10740" s="3">
        <f t="shared" si="1006"/>
        <v>6.6</v>
      </c>
    </row>
    <row r="10741" spans="1:13" x14ac:dyDescent="0.25">
      <c r="A10741">
        <f t="shared" si="1007"/>
        <v>10740</v>
      </c>
      <c r="B10741">
        <v>2016</v>
      </c>
      <c r="C10741">
        <v>1</v>
      </c>
      <c r="D10741">
        <v>5</v>
      </c>
      <c r="E10741" s="1">
        <f t="shared" si="1002"/>
        <v>42374</v>
      </c>
      <c r="F10741">
        <v>12.1</v>
      </c>
      <c r="G10741">
        <v>33.299999999999997</v>
      </c>
      <c r="H10741">
        <v>0</v>
      </c>
      <c r="I10741" s="2">
        <v>8.6973163469373596</v>
      </c>
      <c r="J10741">
        <f t="shared" si="1003"/>
        <v>5</v>
      </c>
      <c r="K10741" s="3">
        <f t="shared" si="1004"/>
        <v>30.690322580645166</v>
      </c>
      <c r="L10741" s="3">
        <f t="shared" si="1005"/>
        <v>12.287096774193545</v>
      </c>
      <c r="M10741" s="3">
        <f t="shared" si="1006"/>
        <v>6.6</v>
      </c>
    </row>
    <row r="10742" spans="1:13" x14ac:dyDescent="0.25">
      <c r="A10742">
        <f t="shared" si="1007"/>
        <v>10741</v>
      </c>
      <c r="B10742">
        <v>2016</v>
      </c>
      <c r="C10742">
        <v>1</v>
      </c>
      <c r="D10742">
        <v>6</v>
      </c>
      <c r="E10742" s="1">
        <f t="shared" si="1002"/>
        <v>42375</v>
      </c>
      <c r="F10742">
        <v>12.5</v>
      </c>
      <c r="G10742">
        <v>35</v>
      </c>
      <c r="H10742">
        <v>0</v>
      </c>
      <c r="I10742" s="2">
        <v>8.1941850402248804</v>
      </c>
      <c r="J10742">
        <f t="shared" si="1003"/>
        <v>6</v>
      </c>
      <c r="K10742" s="3">
        <f t="shared" si="1004"/>
        <v>30.690322580645166</v>
      </c>
      <c r="L10742" s="3">
        <f t="shared" si="1005"/>
        <v>12.287096774193545</v>
      </c>
      <c r="M10742" s="3">
        <f t="shared" si="1006"/>
        <v>6.6</v>
      </c>
    </row>
    <row r="10743" spans="1:13" x14ac:dyDescent="0.25">
      <c r="A10743">
        <f t="shared" si="1007"/>
        <v>10742</v>
      </c>
      <c r="B10743">
        <v>2016</v>
      </c>
      <c r="C10743">
        <v>1</v>
      </c>
      <c r="D10743">
        <v>7</v>
      </c>
      <c r="E10743" s="1">
        <f t="shared" si="1002"/>
        <v>42376</v>
      </c>
      <c r="F10743">
        <v>12.8</v>
      </c>
      <c r="G10743">
        <v>28.9</v>
      </c>
      <c r="H10743">
        <v>0</v>
      </c>
      <c r="I10743" s="2">
        <v>7.3645986550108402</v>
      </c>
      <c r="J10743">
        <f t="shared" si="1003"/>
        <v>7</v>
      </c>
      <c r="K10743" s="3">
        <f t="shared" si="1004"/>
        <v>30.690322580645166</v>
      </c>
      <c r="L10743" s="3">
        <f t="shared" si="1005"/>
        <v>12.287096774193545</v>
      </c>
      <c r="M10743" s="3">
        <f t="shared" si="1006"/>
        <v>6.6</v>
      </c>
    </row>
    <row r="10744" spans="1:13" x14ac:dyDescent="0.25">
      <c r="A10744">
        <f t="shared" si="1007"/>
        <v>10743</v>
      </c>
      <c r="B10744">
        <v>2016</v>
      </c>
      <c r="C10744">
        <v>1</v>
      </c>
      <c r="D10744">
        <v>8</v>
      </c>
      <c r="E10744" s="1">
        <f t="shared" si="1002"/>
        <v>42377</v>
      </c>
      <c r="F10744">
        <v>13.7</v>
      </c>
      <c r="G10744">
        <v>27.8</v>
      </c>
      <c r="H10744">
        <v>0</v>
      </c>
      <c r="I10744" s="2">
        <v>6.8103137682627697</v>
      </c>
      <c r="J10744">
        <f t="shared" si="1003"/>
        <v>8</v>
      </c>
      <c r="K10744" s="3">
        <f t="shared" si="1004"/>
        <v>30.690322580645166</v>
      </c>
      <c r="L10744" s="3">
        <f t="shared" si="1005"/>
        <v>12.287096774193545</v>
      </c>
      <c r="M10744" s="3">
        <f t="shared" si="1006"/>
        <v>6.6</v>
      </c>
    </row>
    <row r="10745" spans="1:13" x14ac:dyDescent="0.25">
      <c r="A10745">
        <f t="shared" si="1007"/>
        <v>10744</v>
      </c>
      <c r="B10745">
        <v>2016</v>
      </c>
      <c r="C10745">
        <v>1</v>
      </c>
      <c r="D10745">
        <v>9</v>
      </c>
      <c r="E10745" s="1">
        <f t="shared" si="1002"/>
        <v>42378</v>
      </c>
      <c r="F10745">
        <v>13</v>
      </c>
      <c r="G10745">
        <v>29.6</v>
      </c>
      <c r="H10745">
        <v>0</v>
      </c>
      <c r="I10745" s="2">
        <v>7.7330029421281399</v>
      </c>
      <c r="J10745">
        <f t="shared" si="1003"/>
        <v>9</v>
      </c>
      <c r="K10745" s="3">
        <f t="shared" si="1004"/>
        <v>30.690322580645166</v>
      </c>
      <c r="L10745" s="3">
        <f t="shared" si="1005"/>
        <v>12.287096774193545</v>
      </c>
      <c r="M10745" s="3">
        <f t="shared" si="1006"/>
        <v>6.6</v>
      </c>
    </row>
    <row r="10746" spans="1:13" x14ac:dyDescent="0.25">
      <c r="A10746">
        <f t="shared" si="1007"/>
        <v>10745</v>
      </c>
      <c r="B10746">
        <v>2016</v>
      </c>
      <c r="C10746">
        <v>1</v>
      </c>
      <c r="D10746">
        <v>10</v>
      </c>
      <c r="E10746" s="1">
        <f t="shared" si="1002"/>
        <v>42379</v>
      </c>
      <c r="F10746">
        <v>9.6</v>
      </c>
      <c r="G10746">
        <v>31.4</v>
      </c>
      <c r="H10746">
        <v>0</v>
      </c>
      <c r="I10746" s="2">
        <v>8.7960842011233602</v>
      </c>
      <c r="J10746">
        <f t="shared" si="1003"/>
        <v>10</v>
      </c>
      <c r="K10746" s="3">
        <f t="shared" si="1004"/>
        <v>30.690322580645166</v>
      </c>
      <c r="L10746" s="3">
        <f t="shared" si="1005"/>
        <v>12.287096774193545</v>
      </c>
      <c r="M10746" s="3">
        <f t="shared" si="1006"/>
        <v>6.6</v>
      </c>
    </row>
    <row r="10747" spans="1:13" x14ac:dyDescent="0.25">
      <c r="A10747">
        <f t="shared" si="1007"/>
        <v>10746</v>
      </c>
      <c r="B10747">
        <v>2016</v>
      </c>
      <c r="C10747">
        <v>1</v>
      </c>
      <c r="D10747">
        <v>11</v>
      </c>
      <c r="E10747" s="1">
        <f t="shared" si="1002"/>
        <v>42380</v>
      </c>
      <c r="F10747">
        <v>10.6</v>
      </c>
      <c r="G10747">
        <v>28.1</v>
      </c>
      <c r="H10747">
        <v>0</v>
      </c>
      <c r="I10747" s="2">
        <v>7.7177318789617004</v>
      </c>
      <c r="J10747">
        <f t="shared" si="1003"/>
        <v>11</v>
      </c>
      <c r="K10747" s="3">
        <f t="shared" si="1004"/>
        <v>30.690322580645166</v>
      </c>
      <c r="L10747" s="3">
        <f t="shared" si="1005"/>
        <v>12.287096774193545</v>
      </c>
      <c r="M10747" s="3">
        <f t="shared" si="1006"/>
        <v>6.6</v>
      </c>
    </row>
    <row r="10748" spans="1:13" x14ac:dyDescent="0.25">
      <c r="A10748">
        <f t="shared" si="1007"/>
        <v>10747</v>
      </c>
      <c r="B10748">
        <v>2016</v>
      </c>
      <c r="C10748">
        <v>1</v>
      </c>
      <c r="D10748">
        <v>12</v>
      </c>
      <c r="E10748" s="1">
        <f t="shared" si="1002"/>
        <v>42381</v>
      </c>
      <c r="F10748">
        <v>16.2</v>
      </c>
      <c r="G10748">
        <v>25.8</v>
      </c>
      <c r="H10748">
        <v>0</v>
      </c>
      <c r="I10748" s="2">
        <v>4.9746484245510203</v>
      </c>
      <c r="J10748">
        <f t="shared" si="1003"/>
        <v>12</v>
      </c>
      <c r="K10748" s="3">
        <f t="shared" si="1004"/>
        <v>30.690322580645166</v>
      </c>
      <c r="L10748" s="3">
        <f t="shared" si="1005"/>
        <v>12.287096774193545</v>
      </c>
      <c r="M10748" s="3">
        <f t="shared" si="1006"/>
        <v>6.6</v>
      </c>
    </row>
    <row r="10749" spans="1:13" x14ac:dyDescent="0.25">
      <c r="A10749">
        <f t="shared" si="1007"/>
        <v>10748</v>
      </c>
      <c r="B10749">
        <v>2016</v>
      </c>
      <c r="C10749">
        <v>1</v>
      </c>
      <c r="D10749">
        <v>13</v>
      </c>
      <c r="E10749" s="1">
        <f t="shared" si="1002"/>
        <v>42382</v>
      </c>
      <c r="F10749">
        <v>10.8</v>
      </c>
      <c r="G10749">
        <v>30.7</v>
      </c>
      <c r="H10749">
        <v>0</v>
      </c>
      <c r="I10749" s="2">
        <v>8.1235784854287907</v>
      </c>
      <c r="J10749">
        <f t="shared" si="1003"/>
        <v>13</v>
      </c>
      <c r="K10749" s="3">
        <f t="shared" si="1004"/>
        <v>30.690322580645166</v>
      </c>
      <c r="L10749" s="3">
        <f t="shared" si="1005"/>
        <v>12.287096774193545</v>
      </c>
      <c r="M10749" s="3">
        <f t="shared" si="1006"/>
        <v>6.6</v>
      </c>
    </row>
    <row r="10750" spans="1:13" x14ac:dyDescent="0.25">
      <c r="A10750">
        <f t="shared" si="1007"/>
        <v>10749</v>
      </c>
      <c r="B10750">
        <v>2016</v>
      </c>
      <c r="C10750">
        <v>1</v>
      </c>
      <c r="D10750">
        <v>14</v>
      </c>
      <c r="E10750" s="1">
        <f t="shared" si="1002"/>
        <v>42383</v>
      </c>
      <c r="F10750">
        <v>10.199999999999999</v>
      </c>
      <c r="G10750">
        <v>27.5</v>
      </c>
      <c r="H10750">
        <v>0</v>
      </c>
      <c r="I10750" s="2">
        <v>6.5822846838054003</v>
      </c>
      <c r="J10750">
        <f t="shared" si="1003"/>
        <v>14</v>
      </c>
      <c r="K10750" s="3">
        <f t="shared" si="1004"/>
        <v>30.690322580645166</v>
      </c>
      <c r="L10750" s="3">
        <f t="shared" si="1005"/>
        <v>12.287096774193545</v>
      </c>
      <c r="M10750" s="3">
        <f t="shared" si="1006"/>
        <v>6.6</v>
      </c>
    </row>
    <row r="10751" spans="1:13" x14ac:dyDescent="0.25">
      <c r="A10751">
        <f t="shared" si="1007"/>
        <v>10750</v>
      </c>
      <c r="B10751">
        <v>2016</v>
      </c>
      <c r="C10751">
        <v>1</v>
      </c>
      <c r="D10751">
        <v>15</v>
      </c>
      <c r="E10751" s="1">
        <f t="shared" si="1002"/>
        <v>42384</v>
      </c>
      <c r="F10751">
        <v>8.6999999999999993</v>
      </c>
      <c r="G10751">
        <v>29.2</v>
      </c>
      <c r="H10751">
        <v>0</v>
      </c>
      <c r="I10751" s="2">
        <v>6.66365435502476</v>
      </c>
      <c r="J10751">
        <f t="shared" si="1003"/>
        <v>15</v>
      </c>
      <c r="K10751" s="3">
        <f t="shared" si="1004"/>
        <v>30.690322580645166</v>
      </c>
      <c r="L10751" s="3">
        <f t="shared" si="1005"/>
        <v>12.287096774193545</v>
      </c>
      <c r="M10751" s="3">
        <f t="shared" si="1006"/>
        <v>6.6</v>
      </c>
    </row>
    <row r="10752" spans="1:13" x14ac:dyDescent="0.25">
      <c r="A10752">
        <f t="shared" si="1007"/>
        <v>10751</v>
      </c>
      <c r="B10752">
        <v>2016</v>
      </c>
      <c r="C10752">
        <v>1</v>
      </c>
      <c r="D10752">
        <v>16</v>
      </c>
      <c r="E10752" s="1">
        <f t="shared" si="1002"/>
        <v>42385</v>
      </c>
      <c r="F10752">
        <v>11.9</v>
      </c>
      <c r="G10752">
        <v>30.8</v>
      </c>
      <c r="H10752">
        <v>0</v>
      </c>
      <c r="I10752" s="2">
        <v>7.9226135575226202</v>
      </c>
      <c r="J10752">
        <f t="shared" si="1003"/>
        <v>16</v>
      </c>
      <c r="K10752" s="3">
        <f t="shared" si="1004"/>
        <v>30.690322580645166</v>
      </c>
      <c r="L10752" s="3">
        <f t="shared" si="1005"/>
        <v>12.287096774193545</v>
      </c>
      <c r="M10752" s="3">
        <f t="shared" si="1006"/>
        <v>6.6</v>
      </c>
    </row>
    <row r="10753" spans="1:13" x14ac:dyDescent="0.25">
      <c r="A10753">
        <f t="shared" si="1007"/>
        <v>10752</v>
      </c>
      <c r="B10753">
        <v>2016</v>
      </c>
      <c r="C10753">
        <v>1</v>
      </c>
      <c r="D10753">
        <v>17</v>
      </c>
      <c r="E10753" s="1">
        <f t="shared" si="1002"/>
        <v>42386</v>
      </c>
      <c r="F10753">
        <v>12.5</v>
      </c>
      <c r="G10753">
        <v>32.6</v>
      </c>
      <c r="H10753">
        <v>0</v>
      </c>
      <c r="I10753" s="2">
        <v>8.7423145323772609</v>
      </c>
      <c r="J10753">
        <f t="shared" si="1003"/>
        <v>17</v>
      </c>
      <c r="K10753" s="3">
        <f t="shared" si="1004"/>
        <v>30.690322580645166</v>
      </c>
      <c r="L10753" s="3">
        <f t="shared" si="1005"/>
        <v>12.287096774193545</v>
      </c>
      <c r="M10753" s="3">
        <f t="shared" si="1006"/>
        <v>6.6</v>
      </c>
    </row>
    <row r="10754" spans="1:13" x14ac:dyDescent="0.25">
      <c r="A10754">
        <f t="shared" si="1007"/>
        <v>10753</v>
      </c>
      <c r="B10754">
        <v>2016</v>
      </c>
      <c r="C10754">
        <v>1</v>
      </c>
      <c r="D10754">
        <v>18</v>
      </c>
      <c r="E10754" s="1">
        <f t="shared" si="1002"/>
        <v>42387</v>
      </c>
      <c r="F10754">
        <v>11</v>
      </c>
      <c r="G10754">
        <v>35.1</v>
      </c>
      <c r="H10754">
        <v>0</v>
      </c>
      <c r="I10754" s="2">
        <v>8.3248565615171195</v>
      </c>
      <c r="J10754">
        <f t="shared" si="1003"/>
        <v>18</v>
      </c>
      <c r="K10754" s="3">
        <f t="shared" si="1004"/>
        <v>30.690322580645166</v>
      </c>
      <c r="L10754" s="3">
        <f t="shared" si="1005"/>
        <v>12.287096774193545</v>
      </c>
      <c r="M10754" s="3">
        <f t="shared" si="1006"/>
        <v>6.6</v>
      </c>
    </row>
    <row r="10755" spans="1:13" x14ac:dyDescent="0.25">
      <c r="A10755">
        <f t="shared" si="1007"/>
        <v>10754</v>
      </c>
      <c r="B10755">
        <v>2016</v>
      </c>
      <c r="C10755">
        <v>1</v>
      </c>
      <c r="D10755">
        <v>19</v>
      </c>
      <c r="E10755" s="1">
        <f t="shared" ref="E10755:E10818" si="1008">DATE(B10755,C10755,D10755)</f>
        <v>42388</v>
      </c>
      <c r="F10755">
        <v>8.5</v>
      </c>
      <c r="G10755">
        <v>34.6</v>
      </c>
      <c r="H10755">
        <v>0</v>
      </c>
      <c r="I10755" s="2">
        <v>8.0853468613653696</v>
      </c>
      <c r="J10755">
        <f t="shared" ref="J10755:J10818" si="1009">E10755-DATE(YEAR(E10755),1,0)</f>
        <v>19</v>
      </c>
      <c r="K10755" s="3">
        <f t="shared" ref="K10755:K10818" si="1010">AVERAGEIFS($G$2:$G$11562,$C$2:$C$11562,C10755,$B$2:$B$11562,B10755)</f>
        <v>30.690322580645166</v>
      </c>
      <c r="L10755" s="3">
        <f t="shared" ref="L10755:L10818" si="1011">AVERAGEIFS($F$2:$F$11562,$C$2:$C$11562,C10755,$B$2:$B$11562,B10755)</f>
        <v>12.287096774193545</v>
      </c>
      <c r="M10755" s="3">
        <f t="shared" ref="M10755:M10818" si="1012">SUMIFS($H$2:$H$11562,$C$2:$C$11562,C10755,$B$2:$B$11562,B10755)</f>
        <v>6.6</v>
      </c>
    </row>
    <row r="10756" spans="1:13" x14ac:dyDescent="0.25">
      <c r="A10756">
        <f t="shared" ref="A10756:A10819" si="1013">1+A10755</f>
        <v>10755</v>
      </c>
      <c r="B10756">
        <v>2016</v>
      </c>
      <c r="C10756">
        <v>1</v>
      </c>
      <c r="D10756">
        <v>20</v>
      </c>
      <c r="E10756" s="1">
        <f t="shared" si="1008"/>
        <v>42389</v>
      </c>
      <c r="F10756">
        <v>9.6999999999999993</v>
      </c>
      <c r="G10756">
        <v>35.4</v>
      </c>
      <c r="H10756">
        <v>0</v>
      </c>
      <c r="I10756" s="2">
        <v>8.2324963248933294</v>
      </c>
      <c r="J10756">
        <f t="shared" si="1009"/>
        <v>20</v>
      </c>
      <c r="K10756" s="3">
        <f t="shared" si="1010"/>
        <v>30.690322580645166</v>
      </c>
      <c r="L10756" s="3">
        <f t="shared" si="1011"/>
        <v>12.287096774193545</v>
      </c>
      <c r="M10756" s="3">
        <f t="shared" si="1012"/>
        <v>6.6</v>
      </c>
    </row>
    <row r="10757" spans="1:13" x14ac:dyDescent="0.25">
      <c r="A10757">
        <f t="shared" si="1013"/>
        <v>10756</v>
      </c>
      <c r="B10757">
        <v>2016</v>
      </c>
      <c r="C10757">
        <v>1</v>
      </c>
      <c r="D10757">
        <v>21</v>
      </c>
      <c r="E10757" s="1">
        <f t="shared" si="1008"/>
        <v>42390</v>
      </c>
      <c r="F10757">
        <v>12.4</v>
      </c>
      <c r="G10757">
        <v>32.6</v>
      </c>
      <c r="H10757">
        <v>0</v>
      </c>
      <c r="I10757" s="2">
        <v>8.3531774584916096</v>
      </c>
      <c r="J10757">
        <f t="shared" si="1009"/>
        <v>21</v>
      </c>
      <c r="K10757" s="3">
        <f t="shared" si="1010"/>
        <v>30.690322580645166</v>
      </c>
      <c r="L10757" s="3">
        <f t="shared" si="1011"/>
        <v>12.287096774193545</v>
      </c>
      <c r="M10757" s="3">
        <f t="shared" si="1012"/>
        <v>6.6</v>
      </c>
    </row>
    <row r="10758" spans="1:13" x14ac:dyDescent="0.25">
      <c r="A10758">
        <f t="shared" si="1013"/>
        <v>10757</v>
      </c>
      <c r="B10758">
        <v>2016</v>
      </c>
      <c r="C10758">
        <v>1</v>
      </c>
      <c r="D10758">
        <v>22</v>
      </c>
      <c r="E10758" s="1">
        <f t="shared" si="1008"/>
        <v>42391</v>
      </c>
      <c r="F10758">
        <v>13.6</v>
      </c>
      <c r="G10758">
        <v>33.6</v>
      </c>
      <c r="H10758">
        <v>0</v>
      </c>
      <c r="I10758" s="2">
        <v>7.7511133837905701</v>
      </c>
      <c r="J10758">
        <f t="shared" si="1009"/>
        <v>22</v>
      </c>
      <c r="K10758" s="3">
        <f t="shared" si="1010"/>
        <v>30.690322580645166</v>
      </c>
      <c r="L10758" s="3">
        <f t="shared" si="1011"/>
        <v>12.287096774193545</v>
      </c>
      <c r="M10758" s="3">
        <f t="shared" si="1012"/>
        <v>6.6</v>
      </c>
    </row>
    <row r="10759" spans="1:13" x14ac:dyDescent="0.25">
      <c r="A10759">
        <f t="shared" si="1013"/>
        <v>10758</v>
      </c>
      <c r="B10759">
        <v>2016</v>
      </c>
      <c r="C10759">
        <v>1</v>
      </c>
      <c r="D10759">
        <v>23</v>
      </c>
      <c r="E10759" s="1">
        <f t="shared" si="1008"/>
        <v>42392</v>
      </c>
      <c r="F10759">
        <v>10.8</v>
      </c>
      <c r="G10759">
        <v>32</v>
      </c>
      <c r="H10759">
        <v>1</v>
      </c>
      <c r="I10759" s="2">
        <v>7.12012382789535</v>
      </c>
      <c r="J10759">
        <f t="shared" si="1009"/>
        <v>23</v>
      </c>
      <c r="K10759" s="3">
        <f t="shared" si="1010"/>
        <v>30.690322580645166</v>
      </c>
      <c r="L10759" s="3">
        <f t="shared" si="1011"/>
        <v>12.287096774193545</v>
      </c>
      <c r="M10759" s="3">
        <f t="shared" si="1012"/>
        <v>6.6</v>
      </c>
    </row>
    <row r="10760" spans="1:13" x14ac:dyDescent="0.25">
      <c r="A10760">
        <f t="shared" si="1013"/>
        <v>10759</v>
      </c>
      <c r="B10760">
        <v>2016</v>
      </c>
      <c r="C10760">
        <v>1</v>
      </c>
      <c r="D10760">
        <v>24</v>
      </c>
      <c r="E10760" s="1">
        <f t="shared" si="1008"/>
        <v>42393</v>
      </c>
      <c r="F10760">
        <v>14.9</v>
      </c>
      <c r="G10760">
        <v>22.4</v>
      </c>
      <c r="H10760">
        <v>0.6</v>
      </c>
      <c r="I10760" s="2">
        <v>1.8354996934680501</v>
      </c>
      <c r="J10760">
        <f t="shared" si="1009"/>
        <v>24</v>
      </c>
      <c r="K10760" s="3">
        <f t="shared" si="1010"/>
        <v>30.690322580645166</v>
      </c>
      <c r="L10760" s="3">
        <f t="shared" si="1011"/>
        <v>12.287096774193545</v>
      </c>
      <c r="M10760" s="3">
        <f t="shared" si="1012"/>
        <v>6.6</v>
      </c>
    </row>
    <row r="10761" spans="1:13" x14ac:dyDescent="0.25">
      <c r="A10761">
        <f t="shared" si="1013"/>
        <v>10760</v>
      </c>
      <c r="B10761">
        <v>2016</v>
      </c>
      <c r="C10761">
        <v>1</v>
      </c>
      <c r="D10761">
        <v>25</v>
      </c>
      <c r="E10761" s="1">
        <f t="shared" si="1008"/>
        <v>42394</v>
      </c>
      <c r="F10761">
        <v>13.4</v>
      </c>
      <c r="G10761">
        <v>27</v>
      </c>
      <c r="H10761">
        <v>0</v>
      </c>
      <c r="I10761" s="2">
        <v>6.0673271371705599</v>
      </c>
      <c r="J10761">
        <f t="shared" si="1009"/>
        <v>25</v>
      </c>
      <c r="K10761" s="3">
        <f t="shared" si="1010"/>
        <v>30.690322580645166</v>
      </c>
      <c r="L10761" s="3">
        <f t="shared" si="1011"/>
        <v>12.287096774193545</v>
      </c>
      <c r="M10761" s="3">
        <f t="shared" si="1012"/>
        <v>6.6</v>
      </c>
    </row>
    <row r="10762" spans="1:13" x14ac:dyDescent="0.25">
      <c r="A10762">
        <f t="shared" si="1013"/>
        <v>10761</v>
      </c>
      <c r="B10762">
        <v>2016</v>
      </c>
      <c r="C10762">
        <v>1</v>
      </c>
      <c r="D10762">
        <v>26</v>
      </c>
      <c r="E10762" s="1">
        <f t="shared" si="1008"/>
        <v>42395</v>
      </c>
      <c r="F10762">
        <v>10.9</v>
      </c>
      <c r="G10762">
        <v>28.1</v>
      </c>
      <c r="H10762">
        <v>5</v>
      </c>
      <c r="I10762" s="2">
        <v>5.59583959906732</v>
      </c>
      <c r="J10762">
        <f t="shared" si="1009"/>
        <v>26</v>
      </c>
      <c r="K10762" s="3">
        <f t="shared" si="1010"/>
        <v>30.690322580645166</v>
      </c>
      <c r="L10762" s="3">
        <f t="shared" si="1011"/>
        <v>12.287096774193545</v>
      </c>
      <c r="M10762" s="3">
        <f t="shared" si="1012"/>
        <v>6.6</v>
      </c>
    </row>
    <row r="10763" spans="1:13" x14ac:dyDescent="0.25">
      <c r="A10763">
        <f t="shared" si="1013"/>
        <v>10762</v>
      </c>
      <c r="B10763">
        <v>2016</v>
      </c>
      <c r="C10763">
        <v>1</v>
      </c>
      <c r="D10763">
        <v>27</v>
      </c>
      <c r="E10763" s="1">
        <f t="shared" si="1008"/>
        <v>42396</v>
      </c>
      <c r="F10763">
        <v>13.9</v>
      </c>
      <c r="G10763">
        <v>26.2</v>
      </c>
      <c r="H10763">
        <v>0</v>
      </c>
      <c r="I10763" s="2">
        <v>4.9044995128423601</v>
      </c>
      <c r="J10763">
        <f t="shared" si="1009"/>
        <v>27</v>
      </c>
      <c r="K10763" s="3">
        <f t="shared" si="1010"/>
        <v>30.690322580645166</v>
      </c>
      <c r="L10763" s="3">
        <f t="shared" si="1011"/>
        <v>12.287096774193545</v>
      </c>
      <c r="M10763" s="3">
        <f t="shared" si="1012"/>
        <v>6.6</v>
      </c>
    </row>
    <row r="10764" spans="1:13" x14ac:dyDescent="0.25">
      <c r="A10764">
        <f t="shared" si="1013"/>
        <v>10763</v>
      </c>
      <c r="B10764">
        <v>2016</v>
      </c>
      <c r="C10764">
        <v>1</v>
      </c>
      <c r="D10764">
        <v>28</v>
      </c>
      <c r="E10764" s="1">
        <f t="shared" si="1008"/>
        <v>42397</v>
      </c>
      <c r="F10764">
        <v>12.8</v>
      </c>
      <c r="G10764">
        <v>29.1</v>
      </c>
      <c r="H10764">
        <v>0</v>
      </c>
      <c r="I10764" s="2">
        <v>6.6100668697980902</v>
      </c>
      <c r="J10764">
        <f t="shared" si="1009"/>
        <v>28</v>
      </c>
      <c r="K10764" s="3">
        <f t="shared" si="1010"/>
        <v>30.690322580645166</v>
      </c>
      <c r="L10764" s="3">
        <f t="shared" si="1011"/>
        <v>12.287096774193545</v>
      </c>
      <c r="M10764" s="3">
        <f t="shared" si="1012"/>
        <v>6.6</v>
      </c>
    </row>
    <row r="10765" spans="1:13" x14ac:dyDescent="0.25">
      <c r="A10765">
        <f t="shared" si="1013"/>
        <v>10764</v>
      </c>
      <c r="B10765">
        <v>2016</v>
      </c>
      <c r="C10765">
        <v>1</v>
      </c>
      <c r="D10765">
        <v>29</v>
      </c>
      <c r="E10765" s="1">
        <f t="shared" si="1008"/>
        <v>42398</v>
      </c>
      <c r="F10765">
        <v>13.5</v>
      </c>
      <c r="G10765">
        <v>29.9</v>
      </c>
      <c r="H10765">
        <v>0</v>
      </c>
      <c r="I10765" s="2">
        <v>6.9923483928795598</v>
      </c>
      <c r="J10765">
        <f t="shared" si="1009"/>
        <v>29</v>
      </c>
      <c r="K10765" s="3">
        <f t="shared" si="1010"/>
        <v>30.690322580645166</v>
      </c>
      <c r="L10765" s="3">
        <f t="shared" si="1011"/>
        <v>12.287096774193545</v>
      </c>
      <c r="M10765" s="3">
        <f t="shared" si="1012"/>
        <v>6.6</v>
      </c>
    </row>
    <row r="10766" spans="1:13" x14ac:dyDescent="0.25">
      <c r="A10766">
        <f t="shared" si="1013"/>
        <v>10765</v>
      </c>
      <c r="B10766">
        <v>2016</v>
      </c>
      <c r="C10766">
        <v>1</v>
      </c>
      <c r="D10766">
        <v>30</v>
      </c>
      <c r="E10766" s="1">
        <f t="shared" si="1008"/>
        <v>42399</v>
      </c>
      <c r="F10766">
        <v>13.7</v>
      </c>
      <c r="G10766">
        <v>36.4</v>
      </c>
      <c r="H10766">
        <v>0</v>
      </c>
      <c r="I10766" s="2">
        <v>8.93337035187451</v>
      </c>
      <c r="J10766">
        <f t="shared" si="1009"/>
        <v>30</v>
      </c>
      <c r="K10766" s="3">
        <f t="shared" si="1010"/>
        <v>30.690322580645166</v>
      </c>
      <c r="L10766" s="3">
        <f t="shared" si="1011"/>
        <v>12.287096774193545</v>
      </c>
      <c r="M10766" s="3">
        <f t="shared" si="1012"/>
        <v>6.6</v>
      </c>
    </row>
    <row r="10767" spans="1:13" x14ac:dyDescent="0.25">
      <c r="A10767">
        <f t="shared" si="1013"/>
        <v>10766</v>
      </c>
      <c r="B10767">
        <v>2016</v>
      </c>
      <c r="C10767">
        <v>1</v>
      </c>
      <c r="D10767">
        <v>31</v>
      </c>
      <c r="E10767" s="1">
        <f t="shared" si="1008"/>
        <v>42400</v>
      </c>
      <c r="F10767">
        <v>13.9</v>
      </c>
      <c r="G10767">
        <v>36.4</v>
      </c>
      <c r="H10767">
        <v>0</v>
      </c>
      <c r="I10767" s="2">
        <v>9.0358459903758597</v>
      </c>
      <c r="J10767">
        <f t="shared" si="1009"/>
        <v>31</v>
      </c>
      <c r="K10767" s="3">
        <f t="shared" si="1010"/>
        <v>30.690322580645166</v>
      </c>
      <c r="L10767" s="3">
        <f t="shared" si="1011"/>
        <v>12.287096774193545</v>
      </c>
      <c r="M10767" s="3">
        <f t="shared" si="1012"/>
        <v>6.6</v>
      </c>
    </row>
    <row r="10768" spans="1:13" x14ac:dyDescent="0.25">
      <c r="A10768">
        <f t="shared" si="1013"/>
        <v>10767</v>
      </c>
      <c r="B10768">
        <v>2016</v>
      </c>
      <c r="C10768">
        <v>2</v>
      </c>
      <c r="D10768">
        <v>1</v>
      </c>
      <c r="E10768" s="1">
        <f t="shared" si="1008"/>
        <v>42401</v>
      </c>
      <c r="F10768">
        <v>13.4</v>
      </c>
      <c r="G10768">
        <v>35.9</v>
      </c>
      <c r="H10768">
        <v>0</v>
      </c>
      <c r="I10768" s="2">
        <v>9.0475948195411604</v>
      </c>
      <c r="J10768">
        <f t="shared" si="1009"/>
        <v>32</v>
      </c>
      <c r="K10768" s="3">
        <f t="shared" si="1010"/>
        <v>30.299999999999994</v>
      </c>
      <c r="L10768" s="3">
        <f t="shared" si="1011"/>
        <v>10.83103448275862</v>
      </c>
      <c r="M10768" s="3">
        <f t="shared" si="1012"/>
        <v>0</v>
      </c>
    </row>
    <row r="10769" spans="1:13" x14ac:dyDescent="0.25">
      <c r="A10769">
        <f t="shared" si="1013"/>
        <v>10768</v>
      </c>
      <c r="B10769">
        <v>2016</v>
      </c>
      <c r="C10769">
        <v>2</v>
      </c>
      <c r="D10769">
        <v>2</v>
      </c>
      <c r="E10769" s="1">
        <f t="shared" si="1008"/>
        <v>42402</v>
      </c>
      <c r="F10769">
        <v>14</v>
      </c>
      <c r="G10769">
        <v>31.7</v>
      </c>
      <c r="H10769">
        <v>0</v>
      </c>
      <c r="I10769" s="2">
        <v>7.1620461727287896</v>
      </c>
      <c r="J10769">
        <f t="shared" si="1009"/>
        <v>33</v>
      </c>
      <c r="K10769" s="3">
        <f t="shared" si="1010"/>
        <v>30.299999999999994</v>
      </c>
      <c r="L10769" s="3">
        <f t="shared" si="1011"/>
        <v>10.83103448275862</v>
      </c>
      <c r="M10769" s="3">
        <f t="shared" si="1012"/>
        <v>0</v>
      </c>
    </row>
    <row r="10770" spans="1:13" x14ac:dyDescent="0.25">
      <c r="A10770">
        <f t="shared" si="1013"/>
        <v>10769</v>
      </c>
      <c r="B10770">
        <v>2016</v>
      </c>
      <c r="C10770">
        <v>2</v>
      </c>
      <c r="D10770">
        <v>3</v>
      </c>
      <c r="E10770" s="1">
        <f t="shared" si="1008"/>
        <v>42403</v>
      </c>
      <c r="F10770">
        <v>15.7</v>
      </c>
      <c r="G10770">
        <v>30</v>
      </c>
      <c r="H10770">
        <v>0</v>
      </c>
      <c r="I10770" s="2">
        <v>6.4609210408701996</v>
      </c>
      <c r="J10770">
        <f t="shared" si="1009"/>
        <v>34</v>
      </c>
      <c r="K10770" s="3">
        <f t="shared" si="1010"/>
        <v>30.299999999999994</v>
      </c>
      <c r="L10770" s="3">
        <f t="shared" si="1011"/>
        <v>10.83103448275862</v>
      </c>
      <c r="M10770" s="3">
        <f t="shared" si="1012"/>
        <v>0</v>
      </c>
    </row>
    <row r="10771" spans="1:13" x14ac:dyDescent="0.25">
      <c r="A10771">
        <f t="shared" si="1013"/>
        <v>10770</v>
      </c>
      <c r="B10771">
        <v>2016</v>
      </c>
      <c r="C10771">
        <v>2</v>
      </c>
      <c r="D10771">
        <v>4</v>
      </c>
      <c r="E10771" s="1">
        <f t="shared" si="1008"/>
        <v>42404</v>
      </c>
      <c r="F10771">
        <v>12.4</v>
      </c>
      <c r="G10771">
        <v>29.4</v>
      </c>
      <c r="H10771">
        <v>0</v>
      </c>
      <c r="I10771" s="2">
        <v>6.8260545856463999</v>
      </c>
      <c r="J10771">
        <f t="shared" si="1009"/>
        <v>35</v>
      </c>
      <c r="K10771" s="3">
        <f t="shared" si="1010"/>
        <v>30.299999999999994</v>
      </c>
      <c r="L10771" s="3">
        <f t="shared" si="1011"/>
        <v>10.83103448275862</v>
      </c>
      <c r="M10771" s="3">
        <f t="shared" si="1012"/>
        <v>0</v>
      </c>
    </row>
    <row r="10772" spans="1:13" x14ac:dyDescent="0.25">
      <c r="A10772">
        <f t="shared" si="1013"/>
        <v>10771</v>
      </c>
      <c r="B10772">
        <v>2016</v>
      </c>
      <c r="C10772">
        <v>2</v>
      </c>
      <c r="D10772">
        <v>5</v>
      </c>
      <c r="E10772" s="1">
        <f t="shared" si="1008"/>
        <v>42405</v>
      </c>
      <c r="F10772">
        <v>10.9</v>
      </c>
      <c r="G10772">
        <v>30.4</v>
      </c>
      <c r="H10772">
        <v>0</v>
      </c>
      <c r="I10772" s="2">
        <v>7.0898516555825202</v>
      </c>
      <c r="J10772">
        <f t="shared" si="1009"/>
        <v>36</v>
      </c>
      <c r="K10772" s="3">
        <f t="shared" si="1010"/>
        <v>30.299999999999994</v>
      </c>
      <c r="L10772" s="3">
        <f t="shared" si="1011"/>
        <v>10.83103448275862</v>
      </c>
      <c r="M10772" s="3">
        <f t="shared" si="1012"/>
        <v>0</v>
      </c>
    </row>
    <row r="10773" spans="1:13" x14ac:dyDescent="0.25">
      <c r="A10773">
        <f t="shared" si="1013"/>
        <v>10772</v>
      </c>
      <c r="B10773">
        <v>2016</v>
      </c>
      <c r="C10773">
        <v>2</v>
      </c>
      <c r="D10773">
        <v>6</v>
      </c>
      <c r="E10773" s="1">
        <f t="shared" si="1008"/>
        <v>42406</v>
      </c>
      <c r="F10773">
        <v>9.5</v>
      </c>
      <c r="G10773">
        <v>31.7</v>
      </c>
      <c r="H10773">
        <v>0</v>
      </c>
      <c r="I10773" s="2">
        <v>7.1258476978327101</v>
      </c>
      <c r="J10773">
        <f t="shared" si="1009"/>
        <v>37</v>
      </c>
      <c r="K10773" s="3">
        <f t="shared" si="1010"/>
        <v>30.299999999999994</v>
      </c>
      <c r="L10773" s="3">
        <f t="shared" si="1011"/>
        <v>10.83103448275862</v>
      </c>
      <c r="M10773" s="3">
        <f t="shared" si="1012"/>
        <v>0</v>
      </c>
    </row>
    <row r="10774" spans="1:13" x14ac:dyDescent="0.25">
      <c r="A10774">
        <f t="shared" si="1013"/>
        <v>10773</v>
      </c>
      <c r="B10774">
        <v>2016</v>
      </c>
      <c r="C10774">
        <v>2</v>
      </c>
      <c r="D10774">
        <v>7</v>
      </c>
      <c r="E10774" s="1">
        <f t="shared" si="1008"/>
        <v>42407</v>
      </c>
      <c r="F10774">
        <v>9.4</v>
      </c>
      <c r="G10774">
        <v>31.5</v>
      </c>
      <c r="H10774">
        <v>0</v>
      </c>
      <c r="I10774" s="2">
        <v>7.1643291620929697</v>
      </c>
      <c r="J10774">
        <f t="shared" si="1009"/>
        <v>38</v>
      </c>
      <c r="K10774" s="3">
        <f t="shared" si="1010"/>
        <v>30.299999999999994</v>
      </c>
      <c r="L10774" s="3">
        <f t="shared" si="1011"/>
        <v>10.83103448275862</v>
      </c>
      <c r="M10774" s="3">
        <f t="shared" si="1012"/>
        <v>0</v>
      </c>
    </row>
    <row r="10775" spans="1:13" x14ac:dyDescent="0.25">
      <c r="A10775">
        <f t="shared" si="1013"/>
        <v>10774</v>
      </c>
      <c r="B10775">
        <v>2016</v>
      </c>
      <c r="C10775">
        <v>2</v>
      </c>
      <c r="D10775">
        <v>8</v>
      </c>
      <c r="E10775" s="1">
        <f t="shared" si="1008"/>
        <v>42408</v>
      </c>
      <c r="F10775">
        <v>11.5</v>
      </c>
      <c r="G10775">
        <v>31</v>
      </c>
      <c r="H10775">
        <v>0</v>
      </c>
      <c r="I10775" s="2">
        <v>8.3837636380266396</v>
      </c>
      <c r="J10775">
        <f t="shared" si="1009"/>
        <v>39</v>
      </c>
      <c r="K10775" s="3">
        <f t="shared" si="1010"/>
        <v>30.299999999999994</v>
      </c>
      <c r="L10775" s="3">
        <f t="shared" si="1011"/>
        <v>10.83103448275862</v>
      </c>
      <c r="M10775" s="3">
        <f t="shared" si="1012"/>
        <v>0</v>
      </c>
    </row>
    <row r="10776" spans="1:13" x14ac:dyDescent="0.25">
      <c r="A10776">
        <f t="shared" si="1013"/>
        <v>10775</v>
      </c>
      <c r="B10776">
        <v>2016</v>
      </c>
      <c r="C10776">
        <v>2</v>
      </c>
      <c r="D10776">
        <v>9</v>
      </c>
      <c r="E10776" s="1">
        <f t="shared" si="1008"/>
        <v>42409</v>
      </c>
      <c r="F10776">
        <v>11.9</v>
      </c>
      <c r="G10776">
        <v>32.299999999999997</v>
      </c>
      <c r="H10776">
        <v>0</v>
      </c>
      <c r="I10776" s="2">
        <v>8.9621872120987103</v>
      </c>
      <c r="J10776">
        <f t="shared" si="1009"/>
        <v>40</v>
      </c>
      <c r="K10776" s="3">
        <f t="shared" si="1010"/>
        <v>30.299999999999994</v>
      </c>
      <c r="L10776" s="3">
        <f t="shared" si="1011"/>
        <v>10.83103448275862</v>
      </c>
      <c r="M10776" s="3">
        <f t="shared" si="1012"/>
        <v>0</v>
      </c>
    </row>
    <row r="10777" spans="1:13" x14ac:dyDescent="0.25">
      <c r="A10777">
        <f t="shared" si="1013"/>
        <v>10776</v>
      </c>
      <c r="B10777">
        <v>2016</v>
      </c>
      <c r="C10777">
        <v>2</v>
      </c>
      <c r="D10777">
        <v>10</v>
      </c>
      <c r="E10777" s="1">
        <f t="shared" si="1008"/>
        <v>42410</v>
      </c>
      <c r="F10777">
        <v>10.3</v>
      </c>
      <c r="G10777">
        <v>32.700000000000003</v>
      </c>
      <c r="H10777">
        <v>0</v>
      </c>
      <c r="I10777" s="2">
        <v>8.5309976634670495</v>
      </c>
      <c r="J10777">
        <f t="shared" si="1009"/>
        <v>41</v>
      </c>
      <c r="K10777" s="3">
        <f t="shared" si="1010"/>
        <v>30.299999999999994</v>
      </c>
      <c r="L10777" s="3">
        <f t="shared" si="1011"/>
        <v>10.83103448275862</v>
      </c>
      <c r="M10777" s="3">
        <f t="shared" si="1012"/>
        <v>0</v>
      </c>
    </row>
    <row r="10778" spans="1:13" x14ac:dyDescent="0.25">
      <c r="A10778">
        <f t="shared" si="1013"/>
        <v>10777</v>
      </c>
      <c r="B10778">
        <v>2016</v>
      </c>
      <c r="C10778">
        <v>2</v>
      </c>
      <c r="D10778">
        <v>11</v>
      </c>
      <c r="E10778" s="1">
        <f t="shared" si="1008"/>
        <v>42411</v>
      </c>
      <c r="F10778">
        <v>8.4</v>
      </c>
      <c r="G10778">
        <v>29</v>
      </c>
      <c r="H10778">
        <v>0</v>
      </c>
      <c r="I10778" s="2">
        <v>7.5019646115523804</v>
      </c>
      <c r="J10778">
        <f t="shared" si="1009"/>
        <v>42</v>
      </c>
      <c r="K10778" s="3">
        <f t="shared" si="1010"/>
        <v>30.299999999999994</v>
      </c>
      <c r="L10778" s="3">
        <f t="shared" si="1011"/>
        <v>10.83103448275862</v>
      </c>
      <c r="M10778" s="3">
        <f t="shared" si="1012"/>
        <v>0</v>
      </c>
    </row>
    <row r="10779" spans="1:13" x14ac:dyDescent="0.25">
      <c r="A10779">
        <f t="shared" si="1013"/>
        <v>10778</v>
      </c>
      <c r="B10779">
        <v>2016</v>
      </c>
      <c r="C10779">
        <v>2</v>
      </c>
      <c r="D10779">
        <v>12</v>
      </c>
      <c r="E10779" s="1">
        <f t="shared" si="1008"/>
        <v>42412</v>
      </c>
      <c r="F10779">
        <v>8.6</v>
      </c>
      <c r="G10779">
        <v>26.2</v>
      </c>
      <c r="H10779">
        <v>0</v>
      </c>
      <c r="I10779" s="2">
        <v>7.1729796055277797</v>
      </c>
      <c r="J10779">
        <f t="shared" si="1009"/>
        <v>43</v>
      </c>
      <c r="K10779" s="3">
        <f t="shared" si="1010"/>
        <v>30.299999999999994</v>
      </c>
      <c r="L10779" s="3">
        <f t="shared" si="1011"/>
        <v>10.83103448275862</v>
      </c>
      <c r="M10779" s="3">
        <f t="shared" si="1012"/>
        <v>0</v>
      </c>
    </row>
    <row r="10780" spans="1:13" x14ac:dyDescent="0.25">
      <c r="A10780">
        <f t="shared" si="1013"/>
        <v>10779</v>
      </c>
      <c r="B10780">
        <v>2016</v>
      </c>
      <c r="C10780">
        <v>2</v>
      </c>
      <c r="D10780">
        <v>13</v>
      </c>
      <c r="E10780" s="1">
        <f t="shared" si="1008"/>
        <v>42413</v>
      </c>
      <c r="F10780">
        <v>10.9</v>
      </c>
      <c r="G10780">
        <v>28</v>
      </c>
      <c r="H10780">
        <v>0</v>
      </c>
      <c r="I10780" s="2">
        <v>7.8253476458411599</v>
      </c>
      <c r="J10780">
        <f t="shared" si="1009"/>
        <v>44</v>
      </c>
      <c r="K10780" s="3">
        <f t="shared" si="1010"/>
        <v>30.299999999999994</v>
      </c>
      <c r="L10780" s="3">
        <f t="shared" si="1011"/>
        <v>10.83103448275862</v>
      </c>
      <c r="M10780" s="3">
        <f t="shared" si="1012"/>
        <v>0</v>
      </c>
    </row>
    <row r="10781" spans="1:13" x14ac:dyDescent="0.25">
      <c r="A10781">
        <f t="shared" si="1013"/>
        <v>10780</v>
      </c>
      <c r="B10781">
        <v>2016</v>
      </c>
      <c r="C10781">
        <v>2</v>
      </c>
      <c r="D10781">
        <v>14</v>
      </c>
      <c r="E10781" s="1">
        <f t="shared" si="1008"/>
        <v>42414</v>
      </c>
      <c r="F10781">
        <v>10</v>
      </c>
      <c r="G10781">
        <v>28.3</v>
      </c>
      <c r="H10781">
        <v>0</v>
      </c>
      <c r="I10781" s="2">
        <v>7.8808417022736696</v>
      </c>
      <c r="J10781">
        <f t="shared" si="1009"/>
        <v>45</v>
      </c>
      <c r="K10781" s="3">
        <f t="shared" si="1010"/>
        <v>30.299999999999994</v>
      </c>
      <c r="L10781" s="3">
        <f t="shared" si="1011"/>
        <v>10.83103448275862</v>
      </c>
      <c r="M10781" s="3">
        <f t="shared" si="1012"/>
        <v>0</v>
      </c>
    </row>
    <row r="10782" spans="1:13" x14ac:dyDescent="0.25">
      <c r="A10782">
        <f t="shared" si="1013"/>
        <v>10781</v>
      </c>
      <c r="B10782">
        <v>2016</v>
      </c>
      <c r="C10782">
        <v>2</v>
      </c>
      <c r="D10782">
        <v>15</v>
      </c>
      <c r="E10782" s="1">
        <f t="shared" si="1008"/>
        <v>42415</v>
      </c>
      <c r="F10782">
        <v>12.4</v>
      </c>
      <c r="G10782">
        <v>31.9</v>
      </c>
      <c r="H10782">
        <v>0</v>
      </c>
      <c r="I10782" s="2">
        <v>8.5634943786862099</v>
      </c>
      <c r="J10782">
        <f t="shared" si="1009"/>
        <v>46</v>
      </c>
      <c r="K10782" s="3">
        <f t="shared" si="1010"/>
        <v>30.299999999999994</v>
      </c>
      <c r="L10782" s="3">
        <f t="shared" si="1011"/>
        <v>10.83103448275862</v>
      </c>
      <c r="M10782" s="3">
        <f t="shared" si="1012"/>
        <v>0</v>
      </c>
    </row>
    <row r="10783" spans="1:13" x14ac:dyDescent="0.25">
      <c r="A10783">
        <f t="shared" si="1013"/>
        <v>10782</v>
      </c>
      <c r="B10783">
        <v>2016</v>
      </c>
      <c r="C10783">
        <v>2</v>
      </c>
      <c r="D10783">
        <v>16</v>
      </c>
      <c r="E10783" s="1">
        <f t="shared" si="1008"/>
        <v>42416</v>
      </c>
      <c r="F10783">
        <v>9.8000000000000007</v>
      </c>
      <c r="G10783">
        <v>29.2</v>
      </c>
      <c r="H10783">
        <v>0</v>
      </c>
      <c r="I10783" s="2">
        <v>7.5194904821036301</v>
      </c>
      <c r="J10783">
        <f t="shared" si="1009"/>
        <v>47</v>
      </c>
      <c r="K10783" s="3">
        <f t="shared" si="1010"/>
        <v>30.299999999999994</v>
      </c>
      <c r="L10783" s="3">
        <f t="shared" si="1011"/>
        <v>10.83103448275862</v>
      </c>
      <c r="M10783" s="3">
        <f t="shared" si="1012"/>
        <v>0</v>
      </c>
    </row>
    <row r="10784" spans="1:13" x14ac:dyDescent="0.25">
      <c r="A10784">
        <f t="shared" si="1013"/>
        <v>10783</v>
      </c>
      <c r="B10784">
        <v>2016</v>
      </c>
      <c r="C10784">
        <v>2</v>
      </c>
      <c r="D10784">
        <v>17</v>
      </c>
      <c r="E10784" s="1">
        <f t="shared" si="1008"/>
        <v>42417</v>
      </c>
      <c r="F10784">
        <v>7.2</v>
      </c>
      <c r="G10784">
        <v>28.5</v>
      </c>
      <c r="H10784">
        <v>0</v>
      </c>
      <c r="I10784" s="2">
        <v>7.60644338514967</v>
      </c>
      <c r="J10784">
        <f t="shared" si="1009"/>
        <v>48</v>
      </c>
      <c r="K10784" s="3">
        <f t="shared" si="1010"/>
        <v>30.299999999999994</v>
      </c>
      <c r="L10784" s="3">
        <f t="shared" si="1011"/>
        <v>10.83103448275862</v>
      </c>
      <c r="M10784" s="3">
        <f t="shared" si="1012"/>
        <v>0</v>
      </c>
    </row>
    <row r="10785" spans="1:13" x14ac:dyDescent="0.25">
      <c r="A10785">
        <f t="shared" si="1013"/>
        <v>10784</v>
      </c>
      <c r="B10785">
        <v>2016</v>
      </c>
      <c r="C10785">
        <v>2</v>
      </c>
      <c r="D10785">
        <v>18</v>
      </c>
      <c r="E10785" s="1">
        <f t="shared" si="1008"/>
        <v>42418</v>
      </c>
      <c r="F10785">
        <v>7.6</v>
      </c>
      <c r="G10785">
        <v>26.4</v>
      </c>
      <c r="H10785">
        <v>0</v>
      </c>
      <c r="I10785" s="2">
        <v>8.2445957458911892</v>
      </c>
      <c r="J10785">
        <f t="shared" si="1009"/>
        <v>49</v>
      </c>
      <c r="K10785" s="3">
        <f t="shared" si="1010"/>
        <v>30.299999999999994</v>
      </c>
      <c r="L10785" s="3">
        <f t="shared" si="1011"/>
        <v>10.83103448275862</v>
      </c>
      <c r="M10785" s="3">
        <f t="shared" si="1012"/>
        <v>0</v>
      </c>
    </row>
    <row r="10786" spans="1:13" x14ac:dyDescent="0.25">
      <c r="A10786">
        <f t="shared" si="1013"/>
        <v>10785</v>
      </c>
      <c r="B10786">
        <v>2016</v>
      </c>
      <c r="C10786">
        <v>2</v>
      </c>
      <c r="D10786">
        <v>19</v>
      </c>
      <c r="E10786" s="1">
        <f t="shared" si="1008"/>
        <v>42419</v>
      </c>
      <c r="F10786">
        <v>9.3000000000000007</v>
      </c>
      <c r="G10786">
        <v>29.6</v>
      </c>
      <c r="H10786">
        <v>0</v>
      </c>
      <c r="I10786" s="2">
        <v>7.7629395700568304</v>
      </c>
      <c r="J10786">
        <f t="shared" si="1009"/>
        <v>50</v>
      </c>
      <c r="K10786" s="3">
        <f t="shared" si="1010"/>
        <v>30.299999999999994</v>
      </c>
      <c r="L10786" s="3">
        <f t="shared" si="1011"/>
        <v>10.83103448275862</v>
      </c>
      <c r="M10786" s="3">
        <f t="shared" si="1012"/>
        <v>0</v>
      </c>
    </row>
    <row r="10787" spans="1:13" x14ac:dyDescent="0.25">
      <c r="A10787">
        <f t="shared" si="1013"/>
        <v>10786</v>
      </c>
      <c r="B10787">
        <v>2016</v>
      </c>
      <c r="C10787">
        <v>2</v>
      </c>
      <c r="D10787">
        <v>20</v>
      </c>
      <c r="E10787" s="1">
        <f t="shared" si="1008"/>
        <v>42420</v>
      </c>
      <c r="F10787">
        <v>10.6</v>
      </c>
      <c r="G10787">
        <v>32.5</v>
      </c>
      <c r="H10787">
        <v>0</v>
      </c>
      <c r="I10787" s="2">
        <v>8.4742198054954407</v>
      </c>
      <c r="J10787">
        <f t="shared" si="1009"/>
        <v>51</v>
      </c>
      <c r="K10787" s="3">
        <f t="shared" si="1010"/>
        <v>30.299999999999994</v>
      </c>
      <c r="L10787" s="3">
        <f t="shared" si="1011"/>
        <v>10.83103448275862</v>
      </c>
      <c r="M10787" s="3">
        <f t="shared" si="1012"/>
        <v>0</v>
      </c>
    </row>
    <row r="10788" spans="1:13" x14ac:dyDescent="0.25">
      <c r="A10788">
        <f t="shared" si="1013"/>
        <v>10787</v>
      </c>
      <c r="B10788">
        <v>2016</v>
      </c>
      <c r="C10788">
        <v>2</v>
      </c>
      <c r="D10788">
        <v>21</v>
      </c>
      <c r="E10788" s="1">
        <f t="shared" si="1008"/>
        <v>42421</v>
      </c>
      <c r="F10788">
        <v>13.1</v>
      </c>
      <c r="G10788">
        <v>33.5</v>
      </c>
      <c r="H10788">
        <v>0</v>
      </c>
      <c r="I10788" s="2">
        <v>9.6726743208563697</v>
      </c>
      <c r="J10788">
        <f t="shared" si="1009"/>
        <v>52</v>
      </c>
      <c r="K10788" s="3">
        <f t="shared" si="1010"/>
        <v>30.299999999999994</v>
      </c>
      <c r="L10788" s="3">
        <f t="shared" si="1011"/>
        <v>10.83103448275862</v>
      </c>
      <c r="M10788" s="3">
        <f t="shared" si="1012"/>
        <v>0</v>
      </c>
    </row>
    <row r="10789" spans="1:13" x14ac:dyDescent="0.25">
      <c r="A10789">
        <f t="shared" si="1013"/>
        <v>10788</v>
      </c>
      <c r="B10789">
        <v>2016</v>
      </c>
      <c r="C10789">
        <v>2</v>
      </c>
      <c r="D10789">
        <v>22</v>
      </c>
      <c r="E10789" s="1">
        <f t="shared" si="1008"/>
        <v>42422</v>
      </c>
      <c r="F10789">
        <v>12</v>
      </c>
      <c r="G10789">
        <v>33.299999999999997</v>
      </c>
      <c r="H10789">
        <v>0</v>
      </c>
      <c r="I10789" s="2">
        <v>9.4721490635855901</v>
      </c>
      <c r="J10789">
        <f t="shared" si="1009"/>
        <v>53</v>
      </c>
      <c r="K10789" s="3">
        <f t="shared" si="1010"/>
        <v>30.299999999999994</v>
      </c>
      <c r="L10789" s="3">
        <f t="shared" si="1011"/>
        <v>10.83103448275862</v>
      </c>
      <c r="M10789" s="3">
        <f t="shared" si="1012"/>
        <v>0</v>
      </c>
    </row>
    <row r="10790" spans="1:13" x14ac:dyDescent="0.25">
      <c r="A10790">
        <f t="shared" si="1013"/>
        <v>10789</v>
      </c>
      <c r="B10790">
        <v>2016</v>
      </c>
      <c r="C10790">
        <v>2</v>
      </c>
      <c r="D10790">
        <v>23</v>
      </c>
      <c r="E10790" s="1">
        <f t="shared" si="1008"/>
        <v>42423</v>
      </c>
      <c r="F10790">
        <v>15</v>
      </c>
      <c r="G10790">
        <v>34.1</v>
      </c>
      <c r="H10790">
        <v>0</v>
      </c>
      <c r="I10790" s="2">
        <v>12.9610441680155</v>
      </c>
      <c r="J10790">
        <f t="shared" si="1009"/>
        <v>54</v>
      </c>
      <c r="K10790" s="3">
        <f t="shared" si="1010"/>
        <v>30.299999999999994</v>
      </c>
      <c r="L10790" s="3">
        <f t="shared" si="1011"/>
        <v>10.83103448275862</v>
      </c>
      <c r="M10790" s="3">
        <f t="shared" si="1012"/>
        <v>0</v>
      </c>
    </row>
    <row r="10791" spans="1:13" x14ac:dyDescent="0.25">
      <c r="A10791">
        <f t="shared" si="1013"/>
        <v>10790</v>
      </c>
      <c r="B10791">
        <v>2016</v>
      </c>
      <c r="C10791">
        <v>2</v>
      </c>
      <c r="D10791">
        <v>24</v>
      </c>
      <c r="E10791" s="1">
        <f t="shared" si="1008"/>
        <v>42424</v>
      </c>
      <c r="F10791">
        <v>11.3</v>
      </c>
      <c r="G10791">
        <v>29.9</v>
      </c>
      <c r="H10791">
        <v>0</v>
      </c>
      <c r="I10791" s="2">
        <v>8.3626421147418206</v>
      </c>
      <c r="J10791">
        <f t="shared" si="1009"/>
        <v>55</v>
      </c>
      <c r="K10791" s="3">
        <f t="shared" si="1010"/>
        <v>30.299999999999994</v>
      </c>
      <c r="L10791" s="3">
        <f t="shared" si="1011"/>
        <v>10.83103448275862</v>
      </c>
      <c r="M10791" s="3">
        <f t="shared" si="1012"/>
        <v>0</v>
      </c>
    </row>
    <row r="10792" spans="1:13" x14ac:dyDescent="0.25">
      <c r="A10792">
        <f t="shared" si="1013"/>
        <v>10791</v>
      </c>
      <c r="B10792">
        <v>2016</v>
      </c>
      <c r="C10792">
        <v>2</v>
      </c>
      <c r="D10792">
        <v>25</v>
      </c>
      <c r="E10792" s="1">
        <f t="shared" si="1008"/>
        <v>42425</v>
      </c>
      <c r="F10792">
        <v>8.9</v>
      </c>
      <c r="G10792">
        <v>26.6</v>
      </c>
      <c r="H10792">
        <v>0</v>
      </c>
      <c r="I10792" s="2">
        <v>7.6656807697653697</v>
      </c>
      <c r="J10792">
        <f t="shared" si="1009"/>
        <v>56</v>
      </c>
      <c r="K10792" s="3">
        <f t="shared" si="1010"/>
        <v>30.299999999999994</v>
      </c>
      <c r="L10792" s="3">
        <f t="shared" si="1011"/>
        <v>10.83103448275862</v>
      </c>
      <c r="M10792" s="3">
        <f t="shared" si="1012"/>
        <v>0</v>
      </c>
    </row>
    <row r="10793" spans="1:13" x14ac:dyDescent="0.25">
      <c r="A10793">
        <f t="shared" si="1013"/>
        <v>10792</v>
      </c>
      <c r="B10793">
        <v>2016</v>
      </c>
      <c r="C10793">
        <v>2</v>
      </c>
      <c r="D10793">
        <v>26</v>
      </c>
      <c r="E10793" s="1">
        <f t="shared" si="1008"/>
        <v>42426</v>
      </c>
      <c r="F10793">
        <v>11.3</v>
      </c>
      <c r="G10793">
        <v>25.8</v>
      </c>
      <c r="H10793">
        <v>0</v>
      </c>
      <c r="I10793" s="2">
        <v>6.9479499532534703</v>
      </c>
      <c r="J10793">
        <f t="shared" si="1009"/>
        <v>57</v>
      </c>
      <c r="K10793" s="3">
        <f t="shared" si="1010"/>
        <v>30.299999999999994</v>
      </c>
      <c r="L10793" s="3">
        <f t="shared" si="1011"/>
        <v>10.83103448275862</v>
      </c>
      <c r="M10793" s="3">
        <f t="shared" si="1012"/>
        <v>0</v>
      </c>
    </row>
    <row r="10794" spans="1:13" x14ac:dyDescent="0.25">
      <c r="A10794">
        <f t="shared" si="1013"/>
        <v>10793</v>
      </c>
      <c r="B10794">
        <v>2016</v>
      </c>
      <c r="C10794">
        <v>2</v>
      </c>
      <c r="D10794">
        <v>27</v>
      </c>
      <c r="E10794" s="1">
        <f t="shared" si="1008"/>
        <v>42427</v>
      </c>
      <c r="F10794">
        <v>7.5</v>
      </c>
      <c r="G10794">
        <v>27.8</v>
      </c>
      <c r="H10794">
        <v>0</v>
      </c>
      <c r="I10794" s="2">
        <v>7.3336315274572401</v>
      </c>
      <c r="J10794">
        <f t="shared" si="1009"/>
        <v>58</v>
      </c>
      <c r="K10794" s="3">
        <f t="shared" si="1010"/>
        <v>30.299999999999994</v>
      </c>
      <c r="L10794" s="3">
        <f t="shared" si="1011"/>
        <v>10.83103448275862</v>
      </c>
      <c r="M10794" s="3">
        <f t="shared" si="1012"/>
        <v>0</v>
      </c>
    </row>
    <row r="10795" spans="1:13" x14ac:dyDescent="0.25">
      <c r="A10795">
        <f t="shared" si="1013"/>
        <v>10794</v>
      </c>
      <c r="B10795">
        <v>2016</v>
      </c>
      <c r="C10795">
        <v>2</v>
      </c>
      <c r="D10795">
        <v>28</v>
      </c>
      <c r="E10795" s="1">
        <f t="shared" si="1008"/>
        <v>42428</v>
      </c>
      <c r="F10795">
        <v>12.2</v>
      </c>
      <c r="G10795">
        <v>29.9</v>
      </c>
      <c r="H10795">
        <v>0</v>
      </c>
      <c r="I10795" s="2">
        <v>7.8100842828424897</v>
      </c>
      <c r="J10795">
        <f t="shared" si="1009"/>
        <v>59</v>
      </c>
      <c r="K10795" s="3">
        <f t="shared" si="1010"/>
        <v>30.299999999999994</v>
      </c>
      <c r="L10795" s="3">
        <f t="shared" si="1011"/>
        <v>10.83103448275862</v>
      </c>
      <c r="M10795" s="3">
        <f t="shared" si="1012"/>
        <v>0</v>
      </c>
    </row>
    <row r="10796" spans="1:13" x14ac:dyDescent="0.25">
      <c r="A10796">
        <f t="shared" si="1013"/>
        <v>10795</v>
      </c>
      <c r="B10796">
        <v>2016</v>
      </c>
      <c r="C10796">
        <v>2</v>
      </c>
      <c r="D10796">
        <v>29</v>
      </c>
      <c r="E10796" s="1">
        <f t="shared" si="1008"/>
        <v>42429</v>
      </c>
      <c r="F10796">
        <v>9</v>
      </c>
      <c r="G10796">
        <v>31.6</v>
      </c>
      <c r="H10796">
        <v>0</v>
      </c>
      <c r="I10796" s="2">
        <v>7.3306412847231597</v>
      </c>
      <c r="J10796">
        <f t="shared" si="1009"/>
        <v>60</v>
      </c>
      <c r="K10796" s="3">
        <f t="shared" si="1010"/>
        <v>30.299999999999994</v>
      </c>
      <c r="L10796" s="3">
        <f t="shared" si="1011"/>
        <v>10.83103448275862</v>
      </c>
      <c r="M10796" s="3">
        <f t="shared" si="1012"/>
        <v>0</v>
      </c>
    </row>
    <row r="10797" spans="1:13" x14ac:dyDescent="0.25">
      <c r="A10797">
        <f t="shared" si="1013"/>
        <v>10796</v>
      </c>
      <c r="B10797">
        <v>2016</v>
      </c>
      <c r="C10797">
        <v>3</v>
      </c>
      <c r="D10797">
        <v>1</v>
      </c>
      <c r="E10797" s="1">
        <f t="shared" si="1008"/>
        <v>42430</v>
      </c>
      <c r="F10797">
        <v>9.3000000000000007</v>
      </c>
      <c r="G10797">
        <v>34.299999999999997</v>
      </c>
      <c r="H10797">
        <v>0</v>
      </c>
      <c r="I10797" s="2">
        <v>7.8558324631189</v>
      </c>
      <c r="J10797">
        <f t="shared" si="1009"/>
        <v>61</v>
      </c>
      <c r="K10797" s="3">
        <f t="shared" si="1010"/>
        <v>28.735483870967737</v>
      </c>
      <c r="L10797" s="3">
        <f t="shared" si="1011"/>
        <v>8.0741935483870968</v>
      </c>
      <c r="M10797" s="3">
        <f t="shared" si="1012"/>
        <v>5.4</v>
      </c>
    </row>
    <row r="10798" spans="1:13" x14ac:dyDescent="0.25">
      <c r="A10798">
        <f t="shared" si="1013"/>
        <v>10797</v>
      </c>
      <c r="B10798">
        <v>2016</v>
      </c>
      <c r="C10798">
        <v>3</v>
      </c>
      <c r="D10798">
        <v>2</v>
      </c>
      <c r="E10798" s="1">
        <f t="shared" si="1008"/>
        <v>42431</v>
      </c>
      <c r="F10798">
        <v>8.1999999999999993</v>
      </c>
      <c r="G10798">
        <v>33.9</v>
      </c>
      <c r="H10798">
        <v>0</v>
      </c>
      <c r="I10798" s="2">
        <v>8.2651979218861999</v>
      </c>
      <c r="J10798">
        <f t="shared" si="1009"/>
        <v>62</v>
      </c>
      <c r="K10798" s="3">
        <f t="shared" si="1010"/>
        <v>28.735483870967737</v>
      </c>
      <c r="L10798" s="3">
        <f t="shared" si="1011"/>
        <v>8.0741935483870968</v>
      </c>
      <c r="M10798" s="3">
        <f t="shared" si="1012"/>
        <v>5.4</v>
      </c>
    </row>
    <row r="10799" spans="1:13" x14ac:dyDescent="0.25">
      <c r="A10799">
        <f t="shared" si="1013"/>
        <v>10798</v>
      </c>
      <c r="B10799">
        <v>2016</v>
      </c>
      <c r="C10799">
        <v>3</v>
      </c>
      <c r="D10799">
        <v>3</v>
      </c>
      <c r="E10799" s="1">
        <f t="shared" si="1008"/>
        <v>42432</v>
      </c>
      <c r="F10799">
        <v>9.3000000000000007</v>
      </c>
      <c r="G10799">
        <v>31.8</v>
      </c>
      <c r="H10799">
        <v>0</v>
      </c>
      <c r="I10799" s="2">
        <v>6.1709563175098996</v>
      </c>
      <c r="J10799">
        <f t="shared" si="1009"/>
        <v>63</v>
      </c>
      <c r="K10799" s="3">
        <f t="shared" si="1010"/>
        <v>28.735483870967737</v>
      </c>
      <c r="L10799" s="3">
        <f t="shared" si="1011"/>
        <v>8.0741935483870968</v>
      </c>
      <c r="M10799" s="3">
        <f t="shared" si="1012"/>
        <v>5.4</v>
      </c>
    </row>
    <row r="10800" spans="1:13" x14ac:dyDescent="0.25">
      <c r="A10800">
        <f t="shared" si="1013"/>
        <v>10799</v>
      </c>
      <c r="B10800">
        <v>2016</v>
      </c>
      <c r="C10800">
        <v>3</v>
      </c>
      <c r="D10800">
        <v>4</v>
      </c>
      <c r="E10800" s="1">
        <f t="shared" si="1008"/>
        <v>42433</v>
      </c>
      <c r="F10800">
        <v>12.4</v>
      </c>
      <c r="G10800">
        <v>31.8</v>
      </c>
      <c r="H10800">
        <v>0</v>
      </c>
      <c r="I10800" s="2">
        <v>7.2120786428421599</v>
      </c>
      <c r="J10800">
        <f t="shared" si="1009"/>
        <v>64</v>
      </c>
      <c r="K10800" s="3">
        <f t="shared" si="1010"/>
        <v>28.735483870967737</v>
      </c>
      <c r="L10800" s="3">
        <f t="shared" si="1011"/>
        <v>8.0741935483870968</v>
      </c>
      <c r="M10800" s="3">
        <f t="shared" si="1012"/>
        <v>5.4</v>
      </c>
    </row>
    <row r="10801" spans="1:13" x14ac:dyDescent="0.25">
      <c r="A10801">
        <f t="shared" si="1013"/>
        <v>10800</v>
      </c>
      <c r="B10801">
        <v>2016</v>
      </c>
      <c r="C10801">
        <v>3</v>
      </c>
      <c r="D10801">
        <v>5</v>
      </c>
      <c r="E10801" s="1">
        <f t="shared" si="1008"/>
        <v>42434</v>
      </c>
      <c r="F10801">
        <v>6.6</v>
      </c>
      <c r="G10801">
        <v>31.9</v>
      </c>
      <c r="H10801">
        <v>0</v>
      </c>
      <c r="I10801" s="2">
        <v>5.9513042071993398</v>
      </c>
      <c r="J10801">
        <f t="shared" si="1009"/>
        <v>65</v>
      </c>
      <c r="K10801" s="3">
        <f t="shared" si="1010"/>
        <v>28.735483870967737</v>
      </c>
      <c r="L10801" s="3">
        <f t="shared" si="1011"/>
        <v>8.0741935483870968</v>
      </c>
      <c r="M10801" s="3">
        <f t="shared" si="1012"/>
        <v>5.4</v>
      </c>
    </row>
    <row r="10802" spans="1:13" x14ac:dyDescent="0.25">
      <c r="A10802">
        <f t="shared" si="1013"/>
        <v>10801</v>
      </c>
      <c r="B10802">
        <v>2016</v>
      </c>
      <c r="C10802">
        <v>3</v>
      </c>
      <c r="D10802">
        <v>6</v>
      </c>
      <c r="E10802" s="1">
        <f t="shared" si="1008"/>
        <v>42435</v>
      </c>
      <c r="F10802">
        <v>8.8000000000000007</v>
      </c>
      <c r="G10802">
        <v>24.7</v>
      </c>
      <c r="H10802">
        <v>0</v>
      </c>
      <c r="I10802" s="2">
        <v>4.99304841653057</v>
      </c>
      <c r="J10802">
        <f t="shared" si="1009"/>
        <v>66</v>
      </c>
      <c r="K10802" s="3">
        <f t="shared" si="1010"/>
        <v>28.735483870967737</v>
      </c>
      <c r="L10802" s="3">
        <f t="shared" si="1011"/>
        <v>8.0741935483870968</v>
      </c>
      <c r="M10802" s="3">
        <f t="shared" si="1012"/>
        <v>5.4</v>
      </c>
    </row>
    <row r="10803" spans="1:13" x14ac:dyDescent="0.25">
      <c r="A10803">
        <f t="shared" si="1013"/>
        <v>10802</v>
      </c>
      <c r="B10803">
        <v>2016</v>
      </c>
      <c r="C10803">
        <v>3</v>
      </c>
      <c r="D10803">
        <v>7</v>
      </c>
      <c r="E10803" s="1">
        <f t="shared" si="1008"/>
        <v>42436</v>
      </c>
      <c r="F10803">
        <v>11.2</v>
      </c>
      <c r="G10803">
        <v>28.6</v>
      </c>
      <c r="H10803">
        <v>0</v>
      </c>
      <c r="I10803" s="2">
        <v>6.2198445998582503</v>
      </c>
      <c r="J10803">
        <f t="shared" si="1009"/>
        <v>67</v>
      </c>
      <c r="K10803" s="3">
        <f t="shared" si="1010"/>
        <v>28.735483870967737</v>
      </c>
      <c r="L10803" s="3">
        <f t="shared" si="1011"/>
        <v>8.0741935483870968</v>
      </c>
      <c r="M10803" s="3">
        <f t="shared" si="1012"/>
        <v>5.4</v>
      </c>
    </row>
    <row r="10804" spans="1:13" x14ac:dyDescent="0.25">
      <c r="A10804">
        <f t="shared" si="1013"/>
        <v>10803</v>
      </c>
      <c r="B10804">
        <v>2016</v>
      </c>
      <c r="C10804">
        <v>3</v>
      </c>
      <c r="D10804">
        <v>8</v>
      </c>
      <c r="E10804" s="1">
        <f t="shared" si="1008"/>
        <v>42437</v>
      </c>
      <c r="F10804">
        <v>9.8000000000000007</v>
      </c>
      <c r="G10804">
        <v>29.5</v>
      </c>
      <c r="H10804">
        <v>0</v>
      </c>
      <c r="I10804" s="2">
        <v>6.68751789154331</v>
      </c>
      <c r="J10804">
        <f t="shared" si="1009"/>
        <v>68</v>
      </c>
      <c r="K10804" s="3">
        <f t="shared" si="1010"/>
        <v>28.735483870967737</v>
      </c>
      <c r="L10804" s="3">
        <f t="shared" si="1011"/>
        <v>8.0741935483870968</v>
      </c>
      <c r="M10804" s="3">
        <f t="shared" si="1012"/>
        <v>5.4</v>
      </c>
    </row>
    <row r="10805" spans="1:13" x14ac:dyDescent="0.25">
      <c r="A10805">
        <f t="shared" si="1013"/>
        <v>10804</v>
      </c>
      <c r="B10805">
        <v>2016</v>
      </c>
      <c r="C10805">
        <v>3</v>
      </c>
      <c r="D10805">
        <v>9</v>
      </c>
      <c r="E10805" s="1">
        <f t="shared" si="1008"/>
        <v>42438</v>
      </c>
      <c r="F10805">
        <v>10</v>
      </c>
      <c r="G10805">
        <v>30.2</v>
      </c>
      <c r="H10805">
        <v>0</v>
      </c>
      <c r="I10805" s="2">
        <v>6.8389218904993898</v>
      </c>
      <c r="J10805">
        <f t="shared" si="1009"/>
        <v>69</v>
      </c>
      <c r="K10805" s="3">
        <f t="shared" si="1010"/>
        <v>28.735483870967737</v>
      </c>
      <c r="L10805" s="3">
        <f t="shared" si="1011"/>
        <v>8.0741935483870968</v>
      </c>
      <c r="M10805" s="3">
        <f t="shared" si="1012"/>
        <v>5.4</v>
      </c>
    </row>
    <row r="10806" spans="1:13" x14ac:dyDescent="0.25">
      <c r="A10806">
        <f t="shared" si="1013"/>
        <v>10805</v>
      </c>
      <c r="B10806">
        <v>2016</v>
      </c>
      <c r="C10806">
        <v>3</v>
      </c>
      <c r="D10806">
        <v>10</v>
      </c>
      <c r="E10806" s="1">
        <f t="shared" si="1008"/>
        <v>42439</v>
      </c>
      <c r="F10806">
        <v>7.6</v>
      </c>
      <c r="G10806">
        <v>32.799999999999997</v>
      </c>
      <c r="H10806">
        <v>0</v>
      </c>
      <c r="I10806" s="2">
        <v>7.1107350829915097</v>
      </c>
      <c r="J10806">
        <f t="shared" si="1009"/>
        <v>70</v>
      </c>
      <c r="K10806" s="3">
        <f t="shared" si="1010"/>
        <v>28.735483870967737</v>
      </c>
      <c r="L10806" s="3">
        <f t="shared" si="1011"/>
        <v>8.0741935483870968</v>
      </c>
      <c r="M10806" s="3">
        <f t="shared" si="1012"/>
        <v>5.4</v>
      </c>
    </row>
    <row r="10807" spans="1:13" x14ac:dyDescent="0.25">
      <c r="A10807">
        <f t="shared" si="1013"/>
        <v>10806</v>
      </c>
      <c r="B10807">
        <v>2016</v>
      </c>
      <c r="C10807">
        <v>3</v>
      </c>
      <c r="D10807">
        <v>11</v>
      </c>
      <c r="E10807" s="1">
        <f t="shared" si="1008"/>
        <v>42440</v>
      </c>
      <c r="F10807">
        <v>8.5</v>
      </c>
      <c r="G10807">
        <v>32.799999999999997</v>
      </c>
      <c r="H10807">
        <v>0</v>
      </c>
      <c r="I10807" s="2">
        <v>6.1736059976027802</v>
      </c>
      <c r="J10807">
        <f t="shared" si="1009"/>
        <v>71</v>
      </c>
      <c r="K10807" s="3">
        <f t="shared" si="1010"/>
        <v>28.735483870967737</v>
      </c>
      <c r="L10807" s="3">
        <f t="shared" si="1011"/>
        <v>8.0741935483870968</v>
      </c>
      <c r="M10807" s="3">
        <f t="shared" si="1012"/>
        <v>5.4</v>
      </c>
    </row>
    <row r="10808" spans="1:13" x14ac:dyDescent="0.25">
      <c r="A10808">
        <f t="shared" si="1013"/>
        <v>10807</v>
      </c>
      <c r="B10808">
        <v>2016</v>
      </c>
      <c r="C10808">
        <v>3</v>
      </c>
      <c r="D10808">
        <v>12</v>
      </c>
      <c r="E10808" s="1">
        <f t="shared" si="1008"/>
        <v>42441</v>
      </c>
      <c r="F10808">
        <v>8.5</v>
      </c>
      <c r="G10808">
        <v>29.7</v>
      </c>
      <c r="H10808">
        <v>0</v>
      </c>
      <c r="I10808" s="2">
        <v>5.92020035409214</v>
      </c>
      <c r="J10808">
        <f t="shared" si="1009"/>
        <v>72</v>
      </c>
      <c r="K10808" s="3">
        <f t="shared" si="1010"/>
        <v>28.735483870967737</v>
      </c>
      <c r="L10808" s="3">
        <f t="shared" si="1011"/>
        <v>8.0741935483870968</v>
      </c>
      <c r="M10808" s="3">
        <f t="shared" si="1012"/>
        <v>5.4</v>
      </c>
    </row>
    <row r="10809" spans="1:13" x14ac:dyDescent="0.25">
      <c r="A10809">
        <f t="shared" si="1013"/>
        <v>10808</v>
      </c>
      <c r="B10809">
        <v>2016</v>
      </c>
      <c r="C10809">
        <v>3</v>
      </c>
      <c r="D10809">
        <v>13</v>
      </c>
      <c r="E10809" s="1">
        <f t="shared" si="1008"/>
        <v>42442</v>
      </c>
      <c r="F10809">
        <v>8.6999999999999993</v>
      </c>
      <c r="G10809">
        <v>25.2</v>
      </c>
      <c r="H10809">
        <v>0</v>
      </c>
      <c r="I10809" s="2">
        <v>5.0829695399078503</v>
      </c>
      <c r="J10809">
        <f t="shared" si="1009"/>
        <v>73</v>
      </c>
      <c r="K10809" s="3">
        <f t="shared" si="1010"/>
        <v>28.735483870967737</v>
      </c>
      <c r="L10809" s="3">
        <f t="shared" si="1011"/>
        <v>8.0741935483870968</v>
      </c>
      <c r="M10809" s="3">
        <f t="shared" si="1012"/>
        <v>5.4</v>
      </c>
    </row>
    <row r="10810" spans="1:13" x14ac:dyDescent="0.25">
      <c r="A10810">
        <f t="shared" si="1013"/>
        <v>10809</v>
      </c>
      <c r="B10810">
        <v>2016</v>
      </c>
      <c r="C10810">
        <v>3</v>
      </c>
      <c r="D10810">
        <v>14</v>
      </c>
      <c r="E10810" s="1">
        <f t="shared" si="1008"/>
        <v>42443</v>
      </c>
      <c r="F10810">
        <v>8.3000000000000007</v>
      </c>
      <c r="G10810">
        <v>29.5</v>
      </c>
      <c r="H10810">
        <v>0</v>
      </c>
      <c r="I10810" s="2">
        <v>5.7278704724084504</v>
      </c>
      <c r="J10810">
        <f t="shared" si="1009"/>
        <v>74</v>
      </c>
      <c r="K10810" s="3">
        <f t="shared" si="1010"/>
        <v>28.735483870967737</v>
      </c>
      <c r="L10810" s="3">
        <f t="shared" si="1011"/>
        <v>8.0741935483870968</v>
      </c>
      <c r="M10810" s="3">
        <f t="shared" si="1012"/>
        <v>5.4</v>
      </c>
    </row>
    <row r="10811" spans="1:13" x14ac:dyDescent="0.25">
      <c r="A10811">
        <f t="shared" si="1013"/>
        <v>10810</v>
      </c>
      <c r="B10811">
        <v>2016</v>
      </c>
      <c r="C10811">
        <v>3</v>
      </c>
      <c r="D10811">
        <v>15</v>
      </c>
      <c r="E10811" s="1">
        <f t="shared" si="1008"/>
        <v>42444</v>
      </c>
      <c r="F10811">
        <v>9.1999999999999993</v>
      </c>
      <c r="G10811">
        <v>31.3</v>
      </c>
      <c r="H10811">
        <v>0</v>
      </c>
      <c r="I10811" s="2">
        <v>6.8890384835466696</v>
      </c>
      <c r="J10811">
        <f t="shared" si="1009"/>
        <v>75</v>
      </c>
      <c r="K10811" s="3">
        <f t="shared" si="1010"/>
        <v>28.735483870967737</v>
      </c>
      <c r="L10811" s="3">
        <f t="shared" si="1011"/>
        <v>8.0741935483870968</v>
      </c>
      <c r="M10811" s="3">
        <f t="shared" si="1012"/>
        <v>5.4</v>
      </c>
    </row>
    <row r="10812" spans="1:13" x14ac:dyDescent="0.25">
      <c r="A10812">
        <f t="shared" si="1013"/>
        <v>10811</v>
      </c>
      <c r="B10812">
        <v>2016</v>
      </c>
      <c r="C10812">
        <v>3</v>
      </c>
      <c r="D10812">
        <v>16</v>
      </c>
      <c r="E10812" s="1">
        <f t="shared" si="1008"/>
        <v>42445</v>
      </c>
      <c r="F10812">
        <v>4.0999999999999996</v>
      </c>
      <c r="G10812">
        <v>29</v>
      </c>
      <c r="H10812">
        <v>0</v>
      </c>
      <c r="I10812" s="2">
        <v>5.7039764530126398</v>
      </c>
      <c r="J10812">
        <f t="shared" si="1009"/>
        <v>76</v>
      </c>
      <c r="K10812" s="3">
        <f t="shared" si="1010"/>
        <v>28.735483870967737</v>
      </c>
      <c r="L10812" s="3">
        <f t="shared" si="1011"/>
        <v>8.0741935483870968</v>
      </c>
      <c r="M10812" s="3">
        <f t="shared" si="1012"/>
        <v>5.4</v>
      </c>
    </row>
    <row r="10813" spans="1:13" x14ac:dyDescent="0.25">
      <c r="A10813">
        <f t="shared" si="1013"/>
        <v>10812</v>
      </c>
      <c r="B10813">
        <v>2016</v>
      </c>
      <c r="C10813">
        <v>3</v>
      </c>
      <c r="D10813">
        <v>17</v>
      </c>
      <c r="E10813" s="1">
        <f t="shared" si="1008"/>
        <v>42446</v>
      </c>
      <c r="F10813">
        <v>7.5</v>
      </c>
      <c r="G10813">
        <v>22.4</v>
      </c>
      <c r="H10813">
        <v>0</v>
      </c>
      <c r="I10813" s="2">
        <v>5.9208900113807497</v>
      </c>
      <c r="J10813">
        <f t="shared" si="1009"/>
        <v>77</v>
      </c>
      <c r="K10813" s="3">
        <f t="shared" si="1010"/>
        <v>28.735483870967737</v>
      </c>
      <c r="L10813" s="3">
        <f t="shared" si="1011"/>
        <v>8.0741935483870968</v>
      </c>
      <c r="M10813" s="3">
        <f t="shared" si="1012"/>
        <v>5.4</v>
      </c>
    </row>
    <row r="10814" spans="1:13" x14ac:dyDescent="0.25">
      <c r="A10814">
        <f t="shared" si="1013"/>
        <v>10813</v>
      </c>
      <c r="B10814">
        <v>2016</v>
      </c>
      <c r="C10814">
        <v>3</v>
      </c>
      <c r="D10814">
        <v>18</v>
      </c>
      <c r="E10814" s="1">
        <f t="shared" si="1008"/>
        <v>42447</v>
      </c>
      <c r="F10814">
        <v>7.5</v>
      </c>
      <c r="G10814">
        <v>25.5</v>
      </c>
      <c r="H10814">
        <v>0</v>
      </c>
      <c r="I10814" s="2">
        <v>6.5418290654414699</v>
      </c>
      <c r="J10814">
        <f t="shared" si="1009"/>
        <v>78</v>
      </c>
      <c r="K10814" s="3">
        <f t="shared" si="1010"/>
        <v>28.735483870967737</v>
      </c>
      <c r="L10814" s="3">
        <f t="shared" si="1011"/>
        <v>8.0741935483870968</v>
      </c>
      <c r="M10814" s="3">
        <f t="shared" si="1012"/>
        <v>5.4</v>
      </c>
    </row>
    <row r="10815" spans="1:13" x14ac:dyDescent="0.25">
      <c r="A10815">
        <f t="shared" si="1013"/>
        <v>10814</v>
      </c>
      <c r="B10815">
        <v>2016</v>
      </c>
      <c r="C10815">
        <v>3</v>
      </c>
      <c r="D10815">
        <v>19</v>
      </c>
      <c r="E10815" s="1">
        <f t="shared" si="1008"/>
        <v>42448</v>
      </c>
      <c r="F10815">
        <v>2.2999999999999998</v>
      </c>
      <c r="G10815">
        <v>27.7</v>
      </c>
      <c r="H10815">
        <v>0</v>
      </c>
      <c r="I10815" s="2">
        <v>5.8931036527136698</v>
      </c>
      <c r="J10815">
        <f t="shared" si="1009"/>
        <v>79</v>
      </c>
      <c r="K10815" s="3">
        <f t="shared" si="1010"/>
        <v>28.735483870967737</v>
      </c>
      <c r="L10815" s="3">
        <f t="shared" si="1011"/>
        <v>8.0741935483870968</v>
      </c>
      <c r="M10815" s="3">
        <f t="shared" si="1012"/>
        <v>5.4</v>
      </c>
    </row>
    <row r="10816" spans="1:13" x14ac:dyDescent="0.25">
      <c r="A10816">
        <f t="shared" si="1013"/>
        <v>10815</v>
      </c>
      <c r="B10816">
        <v>2016</v>
      </c>
      <c r="C10816">
        <v>3</v>
      </c>
      <c r="D10816">
        <v>20</v>
      </c>
      <c r="E10816" s="1">
        <f t="shared" si="1008"/>
        <v>42449</v>
      </c>
      <c r="F10816">
        <v>4.5999999999999996</v>
      </c>
      <c r="G10816">
        <v>31.8</v>
      </c>
      <c r="H10816">
        <v>0</v>
      </c>
      <c r="I10816" s="2">
        <v>5.8392989716593604</v>
      </c>
      <c r="J10816">
        <f t="shared" si="1009"/>
        <v>80</v>
      </c>
      <c r="K10816" s="3">
        <f t="shared" si="1010"/>
        <v>28.735483870967737</v>
      </c>
      <c r="L10816" s="3">
        <f t="shared" si="1011"/>
        <v>8.0741935483870968</v>
      </c>
      <c r="M10816" s="3">
        <f t="shared" si="1012"/>
        <v>5.4</v>
      </c>
    </row>
    <row r="10817" spans="1:13" x14ac:dyDescent="0.25">
      <c r="A10817">
        <f t="shared" si="1013"/>
        <v>10816</v>
      </c>
      <c r="B10817">
        <v>2016</v>
      </c>
      <c r="C10817">
        <v>3</v>
      </c>
      <c r="D10817">
        <v>21</v>
      </c>
      <c r="E10817" s="1">
        <f t="shared" si="1008"/>
        <v>42450</v>
      </c>
      <c r="F10817">
        <v>4</v>
      </c>
      <c r="G10817">
        <v>29.2</v>
      </c>
      <c r="H10817">
        <v>0</v>
      </c>
      <c r="I10817" s="2">
        <v>6.1264044872586103</v>
      </c>
      <c r="J10817">
        <f t="shared" si="1009"/>
        <v>81</v>
      </c>
      <c r="K10817" s="3">
        <f t="shared" si="1010"/>
        <v>28.735483870967737</v>
      </c>
      <c r="L10817" s="3">
        <f t="shared" si="1011"/>
        <v>8.0741935483870968</v>
      </c>
      <c r="M10817" s="3">
        <f t="shared" si="1012"/>
        <v>5.4</v>
      </c>
    </row>
    <row r="10818" spans="1:13" x14ac:dyDescent="0.25">
      <c r="A10818">
        <f t="shared" si="1013"/>
        <v>10817</v>
      </c>
      <c r="B10818">
        <v>2016</v>
      </c>
      <c r="C10818">
        <v>3</v>
      </c>
      <c r="D10818">
        <v>22</v>
      </c>
      <c r="E10818" s="1">
        <f t="shared" si="1008"/>
        <v>42451</v>
      </c>
      <c r="F10818">
        <v>9.1999999999999993</v>
      </c>
      <c r="G10818">
        <v>29.4</v>
      </c>
      <c r="H10818">
        <v>0</v>
      </c>
      <c r="I10818" s="2">
        <v>6.6155385879609696</v>
      </c>
      <c r="J10818">
        <f t="shared" si="1009"/>
        <v>82</v>
      </c>
      <c r="K10818" s="3">
        <f t="shared" si="1010"/>
        <v>28.735483870967737</v>
      </c>
      <c r="L10818" s="3">
        <f t="shared" si="1011"/>
        <v>8.0741935483870968</v>
      </c>
      <c r="M10818" s="3">
        <f t="shared" si="1012"/>
        <v>5.4</v>
      </c>
    </row>
    <row r="10819" spans="1:13" x14ac:dyDescent="0.25">
      <c r="A10819">
        <f t="shared" si="1013"/>
        <v>10818</v>
      </c>
      <c r="B10819">
        <v>2016</v>
      </c>
      <c r="C10819">
        <v>3</v>
      </c>
      <c r="D10819">
        <v>23</v>
      </c>
      <c r="E10819" s="1">
        <f t="shared" ref="E10819:E10882" si="1014">DATE(B10819,C10819,D10819)</f>
        <v>42452</v>
      </c>
      <c r="F10819">
        <v>7.8</v>
      </c>
      <c r="G10819">
        <v>27.3</v>
      </c>
      <c r="H10819">
        <v>0</v>
      </c>
      <c r="I10819" s="2">
        <v>6.5794420665114597</v>
      </c>
      <c r="J10819">
        <f t="shared" ref="J10819:J10882" si="1015">E10819-DATE(YEAR(E10819),1,0)</f>
        <v>83</v>
      </c>
      <c r="K10819" s="3">
        <f t="shared" ref="K10819:K10882" si="1016">AVERAGEIFS($G$2:$G$11562,$C$2:$C$11562,C10819,$B$2:$B$11562,B10819)</f>
        <v>28.735483870967737</v>
      </c>
      <c r="L10819" s="3">
        <f t="shared" ref="L10819:L10882" si="1017">AVERAGEIFS($F$2:$F$11562,$C$2:$C$11562,C10819,$B$2:$B$11562,B10819)</f>
        <v>8.0741935483870968</v>
      </c>
      <c r="M10819" s="3">
        <f t="shared" ref="M10819:M10882" si="1018">SUMIFS($H$2:$H$11562,$C$2:$C$11562,C10819,$B$2:$B$11562,B10819)</f>
        <v>5.4</v>
      </c>
    </row>
    <row r="10820" spans="1:13" x14ac:dyDescent="0.25">
      <c r="A10820">
        <f t="shared" ref="A10820:A10883" si="1019">1+A10819</f>
        <v>10819</v>
      </c>
      <c r="B10820">
        <v>2016</v>
      </c>
      <c r="C10820">
        <v>3</v>
      </c>
      <c r="D10820">
        <v>24</v>
      </c>
      <c r="E10820" s="1">
        <f t="shared" si="1014"/>
        <v>42453</v>
      </c>
      <c r="F10820">
        <v>12.7</v>
      </c>
      <c r="G10820">
        <v>23.8</v>
      </c>
      <c r="H10820">
        <v>0</v>
      </c>
      <c r="I10820" s="2">
        <v>4.8852495123718702</v>
      </c>
      <c r="J10820">
        <f t="shared" si="1015"/>
        <v>84</v>
      </c>
      <c r="K10820" s="3">
        <f t="shared" si="1016"/>
        <v>28.735483870967737</v>
      </c>
      <c r="L10820" s="3">
        <f t="shared" si="1017"/>
        <v>8.0741935483870968</v>
      </c>
      <c r="M10820" s="3">
        <f t="shared" si="1018"/>
        <v>5.4</v>
      </c>
    </row>
    <row r="10821" spans="1:13" x14ac:dyDescent="0.25">
      <c r="A10821">
        <f t="shared" si="1019"/>
        <v>10820</v>
      </c>
      <c r="B10821">
        <v>2016</v>
      </c>
      <c r="C10821">
        <v>3</v>
      </c>
      <c r="D10821">
        <v>25</v>
      </c>
      <c r="E10821" s="1">
        <f t="shared" si="1014"/>
        <v>42454</v>
      </c>
      <c r="F10821">
        <v>7.2</v>
      </c>
      <c r="G10821">
        <v>32.200000000000003</v>
      </c>
      <c r="H10821">
        <v>0</v>
      </c>
      <c r="I10821" s="2">
        <v>6.45583644086574</v>
      </c>
      <c r="J10821">
        <f t="shared" si="1015"/>
        <v>85</v>
      </c>
      <c r="K10821" s="3">
        <f t="shared" si="1016"/>
        <v>28.735483870967737</v>
      </c>
      <c r="L10821" s="3">
        <f t="shared" si="1017"/>
        <v>8.0741935483870968</v>
      </c>
      <c r="M10821" s="3">
        <f t="shared" si="1018"/>
        <v>5.4</v>
      </c>
    </row>
    <row r="10822" spans="1:13" x14ac:dyDescent="0.25">
      <c r="A10822">
        <f t="shared" si="1019"/>
        <v>10821</v>
      </c>
      <c r="B10822">
        <v>2016</v>
      </c>
      <c r="C10822">
        <v>3</v>
      </c>
      <c r="D10822">
        <v>26</v>
      </c>
      <c r="E10822" s="1">
        <f t="shared" si="1014"/>
        <v>42455</v>
      </c>
      <c r="F10822">
        <v>8.9</v>
      </c>
      <c r="G10822">
        <v>27.8</v>
      </c>
      <c r="H10822">
        <v>0</v>
      </c>
      <c r="I10822" s="2">
        <v>6.24799300956502</v>
      </c>
      <c r="J10822">
        <f t="shared" si="1015"/>
        <v>86</v>
      </c>
      <c r="K10822" s="3">
        <f t="shared" si="1016"/>
        <v>28.735483870967737</v>
      </c>
      <c r="L10822" s="3">
        <f t="shared" si="1017"/>
        <v>8.0741935483870968</v>
      </c>
      <c r="M10822" s="3">
        <f t="shared" si="1018"/>
        <v>5.4</v>
      </c>
    </row>
    <row r="10823" spans="1:13" x14ac:dyDescent="0.25">
      <c r="A10823">
        <f t="shared" si="1019"/>
        <v>10822</v>
      </c>
      <c r="B10823">
        <v>2016</v>
      </c>
      <c r="C10823">
        <v>3</v>
      </c>
      <c r="D10823">
        <v>27</v>
      </c>
      <c r="E10823" s="1">
        <f t="shared" si="1014"/>
        <v>42456</v>
      </c>
      <c r="F10823">
        <v>8.3000000000000007</v>
      </c>
      <c r="G10823">
        <v>26.4</v>
      </c>
      <c r="H10823">
        <v>0</v>
      </c>
      <c r="I10823" s="2">
        <v>5.29522213795999</v>
      </c>
      <c r="J10823">
        <f t="shared" si="1015"/>
        <v>87</v>
      </c>
      <c r="K10823" s="3">
        <f t="shared" si="1016"/>
        <v>28.735483870967737</v>
      </c>
      <c r="L10823" s="3">
        <f t="shared" si="1017"/>
        <v>8.0741935483870968</v>
      </c>
      <c r="M10823" s="3">
        <f t="shared" si="1018"/>
        <v>5.4</v>
      </c>
    </row>
    <row r="10824" spans="1:13" x14ac:dyDescent="0.25">
      <c r="A10824">
        <f t="shared" si="1019"/>
        <v>10823</v>
      </c>
      <c r="B10824">
        <v>2016</v>
      </c>
      <c r="C10824">
        <v>3</v>
      </c>
      <c r="D10824">
        <v>28</v>
      </c>
      <c r="E10824" s="1">
        <f t="shared" si="1014"/>
        <v>42457</v>
      </c>
      <c r="F10824">
        <v>5.3</v>
      </c>
      <c r="G10824">
        <v>28.8</v>
      </c>
      <c r="H10824">
        <v>0</v>
      </c>
      <c r="I10824" s="2">
        <v>5.0469689136006304</v>
      </c>
      <c r="J10824">
        <f t="shared" si="1015"/>
        <v>88</v>
      </c>
      <c r="K10824" s="3">
        <f t="shared" si="1016"/>
        <v>28.735483870967737</v>
      </c>
      <c r="L10824" s="3">
        <f t="shared" si="1017"/>
        <v>8.0741935483870968</v>
      </c>
      <c r="M10824" s="3">
        <f t="shared" si="1018"/>
        <v>5.4</v>
      </c>
    </row>
    <row r="10825" spans="1:13" x14ac:dyDescent="0.25">
      <c r="A10825">
        <f t="shared" si="1019"/>
        <v>10824</v>
      </c>
      <c r="B10825">
        <v>2016</v>
      </c>
      <c r="C10825">
        <v>3</v>
      </c>
      <c r="D10825">
        <v>29</v>
      </c>
      <c r="E10825" s="1">
        <f t="shared" si="1014"/>
        <v>42458</v>
      </c>
      <c r="F10825">
        <v>4.9000000000000004</v>
      </c>
      <c r="G10825">
        <v>27.8</v>
      </c>
      <c r="H10825">
        <v>0</v>
      </c>
      <c r="I10825" s="2">
        <v>5.0936688044675096</v>
      </c>
      <c r="J10825">
        <f t="shared" si="1015"/>
        <v>89</v>
      </c>
      <c r="K10825" s="3">
        <f t="shared" si="1016"/>
        <v>28.735483870967737</v>
      </c>
      <c r="L10825" s="3">
        <f t="shared" si="1017"/>
        <v>8.0741935483870968</v>
      </c>
      <c r="M10825" s="3">
        <f t="shared" si="1018"/>
        <v>5.4</v>
      </c>
    </row>
    <row r="10826" spans="1:13" x14ac:dyDescent="0.25">
      <c r="A10826">
        <f t="shared" si="1019"/>
        <v>10825</v>
      </c>
      <c r="B10826">
        <v>2016</v>
      </c>
      <c r="C10826">
        <v>3</v>
      </c>
      <c r="D10826">
        <v>30</v>
      </c>
      <c r="E10826" s="1">
        <f t="shared" si="1014"/>
        <v>42459</v>
      </c>
      <c r="F10826">
        <v>7.5</v>
      </c>
      <c r="G10826">
        <v>23.1</v>
      </c>
      <c r="H10826">
        <v>5.4</v>
      </c>
      <c r="I10826" s="2">
        <v>4.1520367189367802</v>
      </c>
      <c r="J10826">
        <f t="shared" si="1015"/>
        <v>90</v>
      </c>
      <c r="K10826" s="3">
        <f t="shared" si="1016"/>
        <v>28.735483870967737</v>
      </c>
      <c r="L10826" s="3">
        <f t="shared" si="1017"/>
        <v>8.0741935483870968</v>
      </c>
      <c r="M10826" s="3">
        <f t="shared" si="1018"/>
        <v>5.4</v>
      </c>
    </row>
    <row r="10827" spans="1:13" x14ac:dyDescent="0.25">
      <c r="A10827">
        <f t="shared" si="1019"/>
        <v>10826</v>
      </c>
      <c r="B10827">
        <v>2016</v>
      </c>
      <c r="C10827">
        <v>3</v>
      </c>
      <c r="D10827">
        <v>31</v>
      </c>
      <c r="E10827" s="1">
        <f t="shared" si="1014"/>
        <v>42460</v>
      </c>
      <c r="F10827">
        <v>12.1</v>
      </c>
      <c r="G10827">
        <v>20.6</v>
      </c>
      <c r="H10827">
        <v>0</v>
      </c>
      <c r="I10827" s="2">
        <v>3.2447639986129699</v>
      </c>
      <c r="J10827">
        <f t="shared" si="1015"/>
        <v>91</v>
      </c>
      <c r="K10827" s="3">
        <f t="shared" si="1016"/>
        <v>28.735483870967737</v>
      </c>
      <c r="L10827" s="3">
        <f t="shared" si="1017"/>
        <v>8.0741935483870968</v>
      </c>
      <c r="M10827" s="3">
        <f t="shared" si="1018"/>
        <v>5.4</v>
      </c>
    </row>
    <row r="10828" spans="1:13" x14ac:dyDescent="0.25">
      <c r="A10828">
        <f t="shared" si="1019"/>
        <v>10827</v>
      </c>
      <c r="B10828">
        <v>2016</v>
      </c>
      <c r="C10828">
        <v>10</v>
      </c>
      <c r="D10828">
        <v>1</v>
      </c>
      <c r="E10828" s="1">
        <f t="shared" si="1014"/>
        <v>42644</v>
      </c>
      <c r="F10828">
        <v>8.3000000000000007</v>
      </c>
      <c r="G10828">
        <v>18.5</v>
      </c>
      <c r="H10828">
        <v>0</v>
      </c>
      <c r="I10828" s="2">
        <v>3.4294344912413202</v>
      </c>
      <c r="J10828">
        <f t="shared" si="1015"/>
        <v>275</v>
      </c>
      <c r="K10828" s="3">
        <f t="shared" si="1016"/>
        <v>20.658064516129031</v>
      </c>
      <c r="L10828" s="3">
        <f t="shared" si="1017"/>
        <v>6.7709677419354835</v>
      </c>
      <c r="M10828" s="3">
        <f t="shared" si="1018"/>
        <v>58.6</v>
      </c>
    </row>
    <row r="10829" spans="1:13" x14ac:dyDescent="0.25">
      <c r="A10829">
        <f t="shared" si="1019"/>
        <v>10828</v>
      </c>
      <c r="B10829">
        <v>2016</v>
      </c>
      <c r="C10829">
        <v>10</v>
      </c>
      <c r="D10829">
        <v>2</v>
      </c>
      <c r="E10829" s="1">
        <f t="shared" si="1014"/>
        <v>42645</v>
      </c>
      <c r="F10829">
        <v>4.9000000000000004</v>
      </c>
      <c r="G10829">
        <v>24.3</v>
      </c>
      <c r="H10829">
        <v>0</v>
      </c>
      <c r="I10829" s="2">
        <v>5.7586950821059002</v>
      </c>
      <c r="J10829">
        <f t="shared" si="1015"/>
        <v>276</v>
      </c>
      <c r="K10829" s="3">
        <f t="shared" si="1016"/>
        <v>20.658064516129031</v>
      </c>
      <c r="L10829" s="3">
        <f t="shared" si="1017"/>
        <v>6.7709677419354835</v>
      </c>
      <c r="M10829" s="3">
        <f t="shared" si="1018"/>
        <v>58.6</v>
      </c>
    </row>
    <row r="10830" spans="1:13" x14ac:dyDescent="0.25">
      <c r="A10830">
        <f t="shared" si="1019"/>
        <v>10829</v>
      </c>
      <c r="B10830">
        <v>2016</v>
      </c>
      <c r="C10830">
        <v>10</v>
      </c>
      <c r="D10830">
        <v>3</v>
      </c>
      <c r="E10830" s="1">
        <f t="shared" si="1014"/>
        <v>42646</v>
      </c>
      <c r="F10830">
        <v>4.4000000000000004</v>
      </c>
      <c r="G10830">
        <v>20.9</v>
      </c>
      <c r="H10830">
        <v>4.2</v>
      </c>
      <c r="I10830" s="2">
        <v>3.8443849779213499</v>
      </c>
      <c r="J10830">
        <f t="shared" si="1015"/>
        <v>277</v>
      </c>
      <c r="K10830" s="3">
        <f t="shared" si="1016"/>
        <v>20.658064516129031</v>
      </c>
      <c r="L10830" s="3">
        <f t="shared" si="1017"/>
        <v>6.7709677419354835</v>
      </c>
      <c r="M10830" s="3">
        <f t="shared" si="1018"/>
        <v>58.6</v>
      </c>
    </row>
    <row r="10831" spans="1:13" x14ac:dyDescent="0.25">
      <c r="A10831">
        <f t="shared" si="1019"/>
        <v>10830</v>
      </c>
      <c r="B10831">
        <v>2016</v>
      </c>
      <c r="C10831">
        <v>10</v>
      </c>
      <c r="D10831">
        <v>4</v>
      </c>
      <c r="E10831" s="1">
        <f t="shared" si="1014"/>
        <v>42647</v>
      </c>
      <c r="F10831">
        <v>6.6</v>
      </c>
      <c r="G10831">
        <v>17.8</v>
      </c>
      <c r="H10831">
        <v>0</v>
      </c>
      <c r="I10831" s="2">
        <v>3.7109789119566798</v>
      </c>
      <c r="J10831">
        <f t="shared" si="1015"/>
        <v>278</v>
      </c>
      <c r="K10831" s="3">
        <f t="shared" si="1016"/>
        <v>20.658064516129031</v>
      </c>
      <c r="L10831" s="3">
        <f t="shared" si="1017"/>
        <v>6.7709677419354835</v>
      </c>
      <c r="M10831" s="3">
        <f t="shared" si="1018"/>
        <v>58.6</v>
      </c>
    </row>
    <row r="10832" spans="1:13" x14ac:dyDescent="0.25">
      <c r="A10832">
        <f t="shared" si="1019"/>
        <v>10831</v>
      </c>
      <c r="B10832">
        <v>2016</v>
      </c>
      <c r="C10832">
        <v>10</v>
      </c>
      <c r="D10832">
        <v>5</v>
      </c>
      <c r="E10832" s="1">
        <f t="shared" si="1014"/>
        <v>42648</v>
      </c>
      <c r="F10832">
        <v>5.3</v>
      </c>
      <c r="G10832">
        <v>21.8</v>
      </c>
      <c r="H10832">
        <v>0</v>
      </c>
      <c r="I10832" s="2">
        <v>5.4910994170640199</v>
      </c>
      <c r="J10832">
        <f t="shared" si="1015"/>
        <v>279</v>
      </c>
      <c r="K10832" s="3">
        <f t="shared" si="1016"/>
        <v>20.658064516129031</v>
      </c>
      <c r="L10832" s="3">
        <f t="shared" si="1017"/>
        <v>6.7709677419354835</v>
      </c>
      <c r="M10832" s="3">
        <f t="shared" si="1018"/>
        <v>58.6</v>
      </c>
    </row>
    <row r="10833" spans="1:13" x14ac:dyDescent="0.25">
      <c r="A10833">
        <f t="shared" si="1019"/>
        <v>10832</v>
      </c>
      <c r="B10833">
        <v>2016</v>
      </c>
      <c r="C10833">
        <v>10</v>
      </c>
      <c r="D10833">
        <v>6</v>
      </c>
      <c r="E10833" s="1">
        <f t="shared" si="1014"/>
        <v>42649</v>
      </c>
      <c r="F10833">
        <v>7.4</v>
      </c>
      <c r="G10833">
        <v>19.8</v>
      </c>
      <c r="H10833">
        <v>0</v>
      </c>
      <c r="I10833" s="2">
        <v>4.6257354719563404</v>
      </c>
      <c r="J10833">
        <f t="shared" si="1015"/>
        <v>280</v>
      </c>
      <c r="K10833" s="3">
        <f t="shared" si="1016"/>
        <v>20.658064516129031</v>
      </c>
      <c r="L10833" s="3">
        <f t="shared" si="1017"/>
        <v>6.7709677419354835</v>
      </c>
      <c r="M10833" s="3">
        <f t="shared" si="1018"/>
        <v>58.6</v>
      </c>
    </row>
    <row r="10834" spans="1:13" x14ac:dyDescent="0.25">
      <c r="A10834">
        <f t="shared" si="1019"/>
        <v>10833</v>
      </c>
      <c r="B10834">
        <v>2016</v>
      </c>
      <c r="C10834">
        <v>10</v>
      </c>
      <c r="D10834">
        <v>7</v>
      </c>
      <c r="E10834" s="1">
        <f t="shared" si="1014"/>
        <v>42650</v>
      </c>
      <c r="F10834">
        <v>3.7</v>
      </c>
      <c r="G10834">
        <v>21.3</v>
      </c>
      <c r="H10834">
        <v>0</v>
      </c>
      <c r="I10834" s="2">
        <v>5.8602104544114804</v>
      </c>
      <c r="J10834">
        <f t="shared" si="1015"/>
        <v>281</v>
      </c>
      <c r="K10834" s="3">
        <f t="shared" si="1016"/>
        <v>20.658064516129031</v>
      </c>
      <c r="L10834" s="3">
        <f t="shared" si="1017"/>
        <v>6.7709677419354835</v>
      </c>
      <c r="M10834" s="3">
        <f t="shared" si="1018"/>
        <v>58.6</v>
      </c>
    </row>
    <row r="10835" spans="1:13" x14ac:dyDescent="0.25">
      <c r="A10835">
        <f t="shared" si="1019"/>
        <v>10834</v>
      </c>
      <c r="B10835">
        <v>2016</v>
      </c>
      <c r="C10835">
        <v>10</v>
      </c>
      <c r="D10835">
        <v>8</v>
      </c>
      <c r="E10835" s="1">
        <f t="shared" si="1014"/>
        <v>42651</v>
      </c>
      <c r="F10835">
        <v>-0.1</v>
      </c>
      <c r="G10835">
        <v>21.6</v>
      </c>
      <c r="H10835">
        <v>0</v>
      </c>
      <c r="I10835" s="2">
        <v>5.6480278122761796</v>
      </c>
      <c r="J10835">
        <f t="shared" si="1015"/>
        <v>282</v>
      </c>
      <c r="K10835" s="3">
        <f t="shared" si="1016"/>
        <v>20.658064516129031</v>
      </c>
      <c r="L10835" s="3">
        <f t="shared" si="1017"/>
        <v>6.7709677419354835</v>
      </c>
      <c r="M10835" s="3">
        <f t="shared" si="1018"/>
        <v>58.6</v>
      </c>
    </row>
    <row r="10836" spans="1:13" x14ac:dyDescent="0.25">
      <c r="A10836">
        <f t="shared" si="1019"/>
        <v>10835</v>
      </c>
      <c r="B10836">
        <v>2016</v>
      </c>
      <c r="C10836">
        <v>10</v>
      </c>
      <c r="D10836">
        <v>9</v>
      </c>
      <c r="E10836" s="1">
        <f t="shared" si="1014"/>
        <v>42652</v>
      </c>
      <c r="F10836">
        <v>4.7</v>
      </c>
      <c r="G10836">
        <v>21.4</v>
      </c>
      <c r="H10836">
        <v>0</v>
      </c>
      <c r="I10836" s="2">
        <v>5.9756423487851</v>
      </c>
      <c r="J10836">
        <f t="shared" si="1015"/>
        <v>283</v>
      </c>
      <c r="K10836" s="3">
        <f t="shared" si="1016"/>
        <v>20.658064516129031</v>
      </c>
      <c r="L10836" s="3">
        <f t="shared" si="1017"/>
        <v>6.7709677419354835</v>
      </c>
      <c r="M10836" s="3">
        <f t="shared" si="1018"/>
        <v>58.6</v>
      </c>
    </row>
    <row r="10837" spans="1:13" x14ac:dyDescent="0.25">
      <c r="A10837">
        <f t="shared" si="1019"/>
        <v>10836</v>
      </c>
      <c r="B10837">
        <v>2016</v>
      </c>
      <c r="C10837">
        <v>10</v>
      </c>
      <c r="D10837">
        <v>10</v>
      </c>
      <c r="E10837" s="1">
        <f t="shared" si="1014"/>
        <v>42653</v>
      </c>
      <c r="F10837">
        <v>3.1</v>
      </c>
      <c r="G10837">
        <v>22.2</v>
      </c>
      <c r="H10837">
        <v>0</v>
      </c>
      <c r="I10837" s="2">
        <v>5.8402503348478598</v>
      </c>
      <c r="J10837">
        <f t="shared" si="1015"/>
        <v>284</v>
      </c>
      <c r="K10837" s="3">
        <f t="shared" si="1016"/>
        <v>20.658064516129031</v>
      </c>
      <c r="L10837" s="3">
        <f t="shared" si="1017"/>
        <v>6.7709677419354835</v>
      </c>
      <c r="M10837" s="3">
        <f t="shared" si="1018"/>
        <v>58.6</v>
      </c>
    </row>
    <row r="10838" spans="1:13" x14ac:dyDescent="0.25">
      <c r="A10838">
        <f t="shared" si="1019"/>
        <v>10837</v>
      </c>
      <c r="B10838">
        <v>2016</v>
      </c>
      <c r="C10838">
        <v>10</v>
      </c>
      <c r="D10838">
        <v>11</v>
      </c>
      <c r="E10838" s="1">
        <f t="shared" si="1014"/>
        <v>42654</v>
      </c>
      <c r="F10838">
        <v>6.7</v>
      </c>
      <c r="G10838">
        <v>15.9</v>
      </c>
      <c r="H10838">
        <v>6</v>
      </c>
      <c r="I10838" s="2">
        <v>2.05031530774423</v>
      </c>
      <c r="J10838">
        <f t="shared" si="1015"/>
        <v>285</v>
      </c>
      <c r="K10838" s="3">
        <f t="shared" si="1016"/>
        <v>20.658064516129031</v>
      </c>
      <c r="L10838" s="3">
        <f t="shared" si="1017"/>
        <v>6.7709677419354835</v>
      </c>
      <c r="M10838" s="3">
        <f t="shared" si="1018"/>
        <v>58.6</v>
      </c>
    </row>
    <row r="10839" spans="1:13" x14ac:dyDescent="0.25">
      <c r="A10839">
        <f t="shared" si="1019"/>
        <v>10838</v>
      </c>
      <c r="B10839">
        <v>2016</v>
      </c>
      <c r="C10839">
        <v>10</v>
      </c>
      <c r="D10839">
        <v>12</v>
      </c>
      <c r="E10839" s="1">
        <f t="shared" si="1014"/>
        <v>42655</v>
      </c>
      <c r="F10839">
        <v>12</v>
      </c>
      <c r="G10839">
        <v>15.2</v>
      </c>
      <c r="H10839">
        <v>9.8000000000000007</v>
      </c>
      <c r="I10839" s="2">
        <v>1.79496649045168</v>
      </c>
      <c r="J10839">
        <f t="shared" si="1015"/>
        <v>286</v>
      </c>
      <c r="K10839" s="3">
        <f t="shared" si="1016"/>
        <v>20.658064516129031</v>
      </c>
      <c r="L10839" s="3">
        <f t="shared" si="1017"/>
        <v>6.7709677419354835</v>
      </c>
      <c r="M10839" s="3">
        <f t="shared" si="1018"/>
        <v>58.6</v>
      </c>
    </row>
    <row r="10840" spans="1:13" x14ac:dyDescent="0.25">
      <c r="A10840">
        <f t="shared" si="1019"/>
        <v>10839</v>
      </c>
      <c r="B10840">
        <v>2016</v>
      </c>
      <c r="C10840">
        <v>10</v>
      </c>
      <c r="D10840">
        <v>13</v>
      </c>
      <c r="E10840" s="1">
        <f t="shared" si="1014"/>
        <v>42656</v>
      </c>
      <c r="F10840">
        <v>9.8000000000000007</v>
      </c>
      <c r="G10840">
        <v>15.1</v>
      </c>
      <c r="H10840">
        <v>0.4</v>
      </c>
      <c r="I10840" s="2">
        <v>1.99289710805888</v>
      </c>
      <c r="J10840">
        <f t="shared" si="1015"/>
        <v>287</v>
      </c>
      <c r="K10840" s="3">
        <f t="shared" si="1016"/>
        <v>20.658064516129031</v>
      </c>
      <c r="L10840" s="3">
        <f t="shared" si="1017"/>
        <v>6.7709677419354835</v>
      </c>
      <c r="M10840" s="3">
        <f t="shared" si="1018"/>
        <v>58.6</v>
      </c>
    </row>
    <row r="10841" spans="1:13" x14ac:dyDescent="0.25">
      <c r="A10841">
        <f t="shared" si="1019"/>
        <v>10840</v>
      </c>
      <c r="B10841">
        <v>2016</v>
      </c>
      <c r="C10841">
        <v>10</v>
      </c>
      <c r="D10841">
        <v>14</v>
      </c>
      <c r="E10841" s="1">
        <f t="shared" si="1014"/>
        <v>42657</v>
      </c>
      <c r="F10841">
        <v>10.7</v>
      </c>
      <c r="G10841">
        <v>20.100000000000001</v>
      </c>
      <c r="H10841">
        <v>0.2</v>
      </c>
      <c r="I10841" s="2">
        <v>2.72084015895225</v>
      </c>
      <c r="J10841">
        <f t="shared" si="1015"/>
        <v>288</v>
      </c>
      <c r="K10841" s="3">
        <f t="shared" si="1016"/>
        <v>20.658064516129031</v>
      </c>
      <c r="L10841" s="3">
        <f t="shared" si="1017"/>
        <v>6.7709677419354835</v>
      </c>
      <c r="M10841" s="3">
        <f t="shared" si="1018"/>
        <v>58.6</v>
      </c>
    </row>
    <row r="10842" spans="1:13" x14ac:dyDescent="0.25">
      <c r="A10842">
        <f t="shared" si="1019"/>
        <v>10841</v>
      </c>
      <c r="B10842">
        <v>2016</v>
      </c>
      <c r="C10842">
        <v>10</v>
      </c>
      <c r="D10842">
        <v>15</v>
      </c>
      <c r="E10842" s="1">
        <f t="shared" si="1014"/>
        <v>42658</v>
      </c>
      <c r="F10842">
        <v>11</v>
      </c>
      <c r="G10842">
        <v>19.100000000000001</v>
      </c>
      <c r="H10842">
        <v>17.399999999999999</v>
      </c>
      <c r="I10842" s="2">
        <v>2.6846212130257299</v>
      </c>
      <c r="J10842">
        <f t="shared" si="1015"/>
        <v>289</v>
      </c>
      <c r="K10842" s="3">
        <f t="shared" si="1016"/>
        <v>20.658064516129031</v>
      </c>
      <c r="L10842" s="3">
        <f t="shared" si="1017"/>
        <v>6.7709677419354835</v>
      </c>
      <c r="M10842" s="3">
        <f t="shared" si="1018"/>
        <v>58.6</v>
      </c>
    </row>
    <row r="10843" spans="1:13" x14ac:dyDescent="0.25">
      <c r="A10843">
        <f t="shared" si="1019"/>
        <v>10842</v>
      </c>
      <c r="B10843">
        <v>2016</v>
      </c>
      <c r="C10843">
        <v>10</v>
      </c>
      <c r="D10843">
        <v>16</v>
      </c>
      <c r="E10843" s="1">
        <f t="shared" si="1014"/>
        <v>42659</v>
      </c>
      <c r="F10843">
        <v>11.3</v>
      </c>
      <c r="G10843">
        <v>14.5</v>
      </c>
      <c r="H10843">
        <v>2.4</v>
      </c>
      <c r="I10843" s="2">
        <v>1.8188308327443401</v>
      </c>
      <c r="J10843">
        <f t="shared" si="1015"/>
        <v>290</v>
      </c>
      <c r="K10843" s="3">
        <f t="shared" si="1016"/>
        <v>20.658064516129031</v>
      </c>
      <c r="L10843" s="3">
        <f t="shared" si="1017"/>
        <v>6.7709677419354835</v>
      </c>
      <c r="M10843" s="3">
        <f t="shared" si="1018"/>
        <v>58.6</v>
      </c>
    </row>
    <row r="10844" spans="1:13" x14ac:dyDescent="0.25">
      <c r="A10844">
        <f t="shared" si="1019"/>
        <v>10843</v>
      </c>
      <c r="B10844">
        <v>2016</v>
      </c>
      <c r="C10844">
        <v>10</v>
      </c>
      <c r="D10844">
        <v>17</v>
      </c>
      <c r="E10844" s="1">
        <f t="shared" si="1014"/>
        <v>42660</v>
      </c>
      <c r="F10844">
        <v>2.2999999999999998</v>
      </c>
      <c r="G10844">
        <v>16.600000000000001</v>
      </c>
      <c r="H10844">
        <v>0</v>
      </c>
      <c r="I10844" s="2">
        <v>4.1712163127666901</v>
      </c>
      <c r="J10844">
        <f t="shared" si="1015"/>
        <v>291</v>
      </c>
      <c r="K10844" s="3">
        <f t="shared" si="1016"/>
        <v>20.658064516129031</v>
      </c>
      <c r="L10844" s="3">
        <f t="shared" si="1017"/>
        <v>6.7709677419354835</v>
      </c>
      <c r="M10844" s="3">
        <f t="shared" si="1018"/>
        <v>58.6</v>
      </c>
    </row>
    <row r="10845" spans="1:13" x14ac:dyDescent="0.25">
      <c r="A10845">
        <f t="shared" si="1019"/>
        <v>10844</v>
      </c>
      <c r="B10845">
        <v>2016</v>
      </c>
      <c r="C10845">
        <v>10</v>
      </c>
      <c r="D10845">
        <v>18</v>
      </c>
      <c r="E10845" s="1">
        <f t="shared" si="1014"/>
        <v>42661</v>
      </c>
      <c r="F10845">
        <v>3.1</v>
      </c>
      <c r="G10845">
        <v>14.6</v>
      </c>
      <c r="H10845">
        <v>1.2</v>
      </c>
      <c r="I10845" s="2">
        <v>2.9840918496264801</v>
      </c>
      <c r="J10845">
        <f t="shared" si="1015"/>
        <v>292</v>
      </c>
      <c r="K10845" s="3">
        <f t="shared" si="1016"/>
        <v>20.658064516129031</v>
      </c>
      <c r="L10845" s="3">
        <f t="shared" si="1017"/>
        <v>6.7709677419354835</v>
      </c>
      <c r="M10845" s="3">
        <f t="shared" si="1018"/>
        <v>58.6</v>
      </c>
    </row>
    <row r="10846" spans="1:13" x14ac:dyDescent="0.25">
      <c r="A10846">
        <f t="shared" si="1019"/>
        <v>10845</v>
      </c>
      <c r="B10846">
        <v>2016</v>
      </c>
      <c r="C10846">
        <v>10</v>
      </c>
      <c r="D10846">
        <v>19</v>
      </c>
      <c r="E10846" s="1">
        <f t="shared" si="1014"/>
        <v>42662</v>
      </c>
      <c r="F10846">
        <v>0.3</v>
      </c>
      <c r="G10846">
        <v>21.3</v>
      </c>
      <c r="H10846">
        <v>0</v>
      </c>
      <c r="I10846" s="2">
        <v>5.5903126677148096</v>
      </c>
      <c r="J10846">
        <f t="shared" si="1015"/>
        <v>293</v>
      </c>
      <c r="K10846" s="3">
        <f t="shared" si="1016"/>
        <v>20.658064516129031</v>
      </c>
      <c r="L10846" s="3">
        <f t="shared" si="1017"/>
        <v>6.7709677419354835</v>
      </c>
      <c r="M10846" s="3">
        <f t="shared" si="1018"/>
        <v>58.6</v>
      </c>
    </row>
    <row r="10847" spans="1:13" x14ac:dyDescent="0.25">
      <c r="A10847">
        <f t="shared" si="1019"/>
        <v>10846</v>
      </c>
      <c r="B10847">
        <v>2016</v>
      </c>
      <c r="C10847">
        <v>10</v>
      </c>
      <c r="D10847">
        <v>20</v>
      </c>
      <c r="E10847" s="1">
        <f t="shared" si="1014"/>
        <v>42663</v>
      </c>
      <c r="F10847">
        <v>4.4000000000000004</v>
      </c>
      <c r="G10847">
        <v>23.2</v>
      </c>
      <c r="H10847">
        <v>0</v>
      </c>
      <c r="I10847" s="2">
        <v>5.7382330238468997</v>
      </c>
      <c r="J10847">
        <f t="shared" si="1015"/>
        <v>294</v>
      </c>
      <c r="K10847" s="3">
        <f t="shared" si="1016"/>
        <v>20.658064516129031</v>
      </c>
      <c r="L10847" s="3">
        <f t="shared" si="1017"/>
        <v>6.7709677419354835</v>
      </c>
      <c r="M10847" s="3">
        <f t="shared" si="1018"/>
        <v>58.6</v>
      </c>
    </row>
    <row r="10848" spans="1:13" x14ac:dyDescent="0.25">
      <c r="A10848">
        <f t="shared" si="1019"/>
        <v>10847</v>
      </c>
      <c r="B10848">
        <v>2016</v>
      </c>
      <c r="C10848">
        <v>10</v>
      </c>
      <c r="D10848">
        <v>21</v>
      </c>
      <c r="E10848" s="1">
        <f t="shared" si="1014"/>
        <v>42664</v>
      </c>
      <c r="F10848">
        <v>3.5</v>
      </c>
      <c r="G10848">
        <v>24.3</v>
      </c>
      <c r="H10848">
        <v>0</v>
      </c>
      <c r="I10848" s="2">
        <v>5.7630334705462696</v>
      </c>
      <c r="J10848">
        <f t="shared" si="1015"/>
        <v>295</v>
      </c>
      <c r="K10848" s="3">
        <f t="shared" si="1016"/>
        <v>20.658064516129031</v>
      </c>
      <c r="L10848" s="3">
        <f t="shared" si="1017"/>
        <v>6.7709677419354835</v>
      </c>
      <c r="M10848" s="3">
        <f t="shared" si="1018"/>
        <v>58.6</v>
      </c>
    </row>
    <row r="10849" spans="1:13" x14ac:dyDescent="0.25">
      <c r="A10849">
        <f t="shared" si="1019"/>
        <v>10848</v>
      </c>
      <c r="B10849">
        <v>2016</v>
      </c>
      <c r="C10849">
        <v>10</v>
      </c>
      <c r="D10849">
        <v>22</v>
      </c>
      <c r="E10849" s="1">
        <f t="shared" si="1014"/>
        <v>42665</v>
      </c>
      <c r="F10849">
        <v>7.9</v>
      </c>
      <c r="G10849">
        <v>18.899999999999999</v>
      </c>
      <c r="H10849">
        <v>0</v>
      </c>
      <c r="I10849" s="2">
        <v>4.8844242996127898</v>
      </c>
      <c r="J10849">
        <f t="shared" si="1015"/>
        <v>296</v>
      </c>
      <c r="K10849" s="3">
        <f t="shared" si="1016"/>
        <v>20.658064516129031</v>
      </c>
      <c r="L10849" s="3">
        <f t="shared" si="1017"/>
        <v>6.7709677419354835</v>
      </c>
      <c r="M10849" s="3">
        <f t="shared" si="1018"/>
        <v>58.6</v>
      </c>
    </row>
    <row r="10850" spans="1:13" x14ac:dyDescent="0.25">
      <c r="A10850">
        <f t="shared" si="1019"/>
        <v>10849</v>
      </c>
      <c r="B10850">
        <v>2016</v>
      </c>
      <c r="C10850">
        <v>10</v>
      </c>
      <c r="D10850">
        <v>23</v>
      </c>
      <c r="E10850" s="1">
        <f t="shared" si="1014"/>
        <v>42666</v>
      </c>
      <c r="F10850">
        <v>10.7</v>
      </c>
      <c r="G10850">
        <v>17.5</v>
      </c>
      <c r="H10850">
        <v>3.6</v>
      </c>
      <c r="I10850" s="2">
        <v>2.9954551703630399</v>
      </c>
      <c r="J10850">
        <f t="shared" si="1015"/>
        <v>297</v>
      </c>
      <c r="K10850" s="3">
        <f t="shared" si="1016"/>
        <v>20.658064516129031</v>
      </c>
      <c r="L10850" s="3">
        <f t="shared" si="1017"/>
        <v>6.7709677419354835</v>
      </c>
      <c r="M10850" s="3">
        <f t="shared" si="1018"/>
        <v>58.6</v>
      </c>
    </row>
    <row r="10851" spans="1:13" x14ac:dyDescent="0.25">
      <c r="A10851">
        <f t="shared" si="1019"/>
        <v>10850</v>
      </c>
      <c r="B10851">
        <v>2016</v>
      </c>
      <c r="C10851">
        <v>10</v>
      </c>
      <c r="D10851">
        <v>24</v>
      </c>
      <c r="E10851" s="1">
        <f t="shared" si="1014"/>
        <v>42667</v>
      </c>
      <c r="F10851">
        <v>5.6</v>
      </c>
      <c r="G10851">
        <v>20</v>
      </c>
      <c r="H10851">
        <v>0</v>
      </c>
      <c r="I10851" s="2">
        <v>5.2370405082764604</v>
      </c>
      <c r="J10851">
        <f t="shared" si="1015"/>
        <v>298</v>
      </c>
      <c r="K10851" s="3">
        <f t="shared" si="1016"/>
        <v>20.658064516129031</v>
      </c>
      <c r="L10851" s="3">
        <f t="shared" si="1017"/>
        <v>6.7709677419354835</v>
      </c>
      <c r="M10851" s="3">
        <f t="shared" si="1018"/>
        <v>58.6</v>
      </c>
    </row>
    <row r="10852" spans="1:13" x14ac:dyDescent="0.25">
      <c r="A10852">
        <f t="shared" si="1019"/>
        <v>10851</v>
      </c>
      <c r="B10852">
        <v>2016</v>
      </c>
      <c r="C10852">
        <v>10</v>
      </c>
      <c r="D10852">
        <v>25</v>
      </c>
      <c r="E10852" s="1">
        <f t="shared" si="1014"/>
        <v>42668</v>
      </c>
      <c r="F10852">
        <v>9</v>
      </c>
      <c r="G10852">
        <v>24.6</v>
      </c>
      <c r="H10852">
        <v>0</v>
      </c>
      <c r="I10852" s="2">
        <v>6.4443246650042996</v>
      </c>
      <c r="J10852">
        <f t="shared" si="1015"/>
        <v>299</v>
      </c>
      <c r="K10852" s="3">
        <f t="shared" si="1016"/>
        <v>20.658064516129031</v>
      </c>
      <c r="L10852" s="3">
        <f t="shared" si="1017"/>
        <v>6.7709677419354835</v>
      </c>
      <c r="M10852" s="3">
        <f t="shared" si="1018"/>
        <v>58.6</v>
      </c>
    </row>
    <row r="10853" spans="1:13" x14ac:dyDescent="0.25">
      <c r="A10853">
        <f t="shared" si="1019"/>
        <v>10852</v>
      </c>
      <c r="B10853">
        <v>2016</v>
      </c>
      <c r="C10853">
        <v>10</v>
      </c>
      <c r="D10853">
        <v>26</v>
      </c>
      <c r="E10853" s="1">
        <f t="shared" si="1014"/>
        <v>42669</v>
      </c>
      <c r="F10853">
        <v>10</v>
      </c>
      <c r="G10853">
        <v>26.2</v>
      </c>
      <c r="H10853">
        <v>0</v>
      </c>
      <c r="I10853" s="2">
        <v>6.93075663817572</v>
      </c>
      <c r="J10853">
        <f t="shared" si="1015"/>
        <v>300</v>
      </c>
      <c r="K10853" s="3">
        <f t="shared" si="1016"/>
        <v>20.658064516129031</v>
      </c>
      <c r="L10853" s="3">
        <f t="shared" si="1017"/>
        <v>6.7709677419354835</v>
      </c>
      <c r="M10853" s="3">
        <f t="shared" si="1018"/>
        <v>58.6</v>
      </c>
    </row>
    <row r="10854" spans="1:13" x14ac:dyDescent="0.25">
      <c r="A10854">
        <f t="shared" si="1019"/>
        <v>10853</v>
      </c>
      <c r="B10854">
        <v>2016</v>
      </c>
      <c r="C10854">
        <v>10</v>
      </c>
      <c r="D10854">
        <v>27</v>
      </c>
      <c r="E10854" s="1">
        <f t="shared" si="1014"/>
        <v>42670</v>
      </c>
      <c r="F10854">
        <v>9.6999999999999993</v>
      </c>
      <c r="G10854">
        <v>31.9</v>
      </c>
      <c r="H10854">
        <v>0</v>
      </c>
      <c r="I10854" s="2">
        <v>9.08817057777188</v>
      </c>
      <c r="J10854">
        <f t="shared" si="1015"/>
        <v>301</v>
      </c>
      <c r="K10854" s="3">
        <f t="shared" si="1016"/>
        <v>20.658064516129031</v>
      </c>
      <c r="L10854" s="3">
        <f t="shared" si="1017"/>
        <v>6.7709677419354835</v>
      </c>
      <c r="M10854" s="3">
        <f t="shared" si="1018"/>
        <v>58.6</v>
      </c>
    </row>
    <row r="10855" spans="1:13" x14ac:dyDescent="0.25">
      <c r="A10855">
        <f t="shared" si="1019"/>
        <v>10854</v>
      </c>
      <c r="B10855">
        <v>2016</v>
      </c>
      <c r="C10855">
        <v>10</v>
      </c>
      <c r="D10855">
        <v>28</v>
      </c>
      <c r="E10855" s="1">
        <f t="shared" si="1014"/>
        <v>42671</v>
      </c>
      <c r="F10855">
        <v>9.6999999999999993</v>
      </c>
      <c r="G10855">
        <v>26.8</v>
      </c>
      <c r="H10855">
        <v>0</v>
      </c>
      <c r="I10855" s="2">
        <v>7.6497496064984301</v>
      </c>
      <c r="J10855">
        <f t="shared" si="1015"/>
        <v>302</v>
      </c>
      <c r="K10855" s="3">
        <f t="shared" si="1016"/>
        <v>20.658064516129031</v>
      </c>
      <c r="L10855" s="3">
        <f t="shared" si="1017"/>
        <v>6.7709677419354835</v>
      </c>
      <c r="M10855" s="3">
        <f t="shared" si="1018"/>
        <v>58.6</v>
      </c>
    </row>
    <row r="10856" spans="1:13" x14ac:dyDescent="0.25">
      <c r="A10856">
        <f t="shared" si="1019"/>
        <v>10855</v>
      </c>
      <c r="B10856">
        <v>2016</v>
      </c>
      <c r="C10856">
        <v>10</v>
      </c>
      <c r="D10856">
        <v>29</v>
      </c>
      <c r="E10856" s="1">
        <f t="shared" si="1014"/>
        <v>42672</v>
      </c>
      <c r="F10856">
        <v>7.3</v>
      </c>
      <c r="G10856">
        <v>24.8</v>
      </c>
      <c r="H10856">
        <v>0</v>
      </c>
      <c r="I10856" s="2">
        <v>6.3838035066727601</v>
      </c>
      <c r="J10856">
        <f t="shared" si="1015"/>
        <v>303</v>
      </c>
      <c r="K10856" s="3">
        <f t="shared" si="1016"/>
        <v>20.658064516129031</v>
      </c>
      <c r="L10856" s="3">
        <f t="shared" si="1017"/>
        <v>6.7709677419354835</v>
      </c>
      <c r="M10856" s="3">
        <f t="shared" si="1018"/>
        <v>58.6</v>
      </c>
    </row>
    <row r="10857" spans="1:13" x14ac:dyDescent="0.25">
      <c r="A10857">
        <f t="shared" si="1019"/>
        <v>10856</v>
      </c>
      <c r="B10857">
        <v>2016</v>
      </c>
      <c r="C10857">
        <v>10</v>
      </c>
      <c r="D10857">
        <v>30</v>
      </c>
      <c r="E10857" s="1">
        <f t="shared" si="1014"/>
        <v>42673</v>
      </c>
      <c r="F10857">
        <v>11.7</v>
      </c>
      <c r="G10857">
        <v>24.1</v>
      </c>
      <c r="H10857">
        <v>0</v>
      </c>
      <c r="I10857" s="2">
        <v>6.06132498673096</v>
      </c>
      <c r="J10857">
        <f t="shared" si="1015"/>
        <v>304</v>
      </c>
      <c r="K10857" s="3">
        <f t="shared" si="1016"/>
        <v>20.658064516129031</v>
      </c>
      <c r="L10857" s="3">
        <f t="shared" si="1017"/>
        <v>6.7709677419354835</v>
      </c>
      <c r="M10857" s="3">
        <f t="shared" si="1018"/>
        <v>58.6</v>
      </c>
    </row>
    <row r="10858" spans="1:13" x14ac:dyDescent="0.25">
      <c r="A10858">
        <f t="shared" si="1019"/>
        <v>10857</v>
      </c>
      <c r="B10858">
        <v>2016</v>
      </c>
      <c r="C10858">
        <v>10</v>
      </c>
      <c r="D10858">
        <v>31</v>
      </c>
      <c r="E10858" s="1">
        <f t="shared" si="1014"/>
        <v>42674</v>
      </c>
      <c r="F10858">
        <v>4.9000000000000004</v>
      </c>
      <c r="G10858">
        <v>16.100000000000001</v>
      </c>
      <c r="H10858">
        <v>13.4</v>
      </c>
      <c r="I10858" s="2">
        <v>2.7854322461424998</v>
      </c>
      <c r="J10858">
        <f t="shared" si="1015"/>
        <v>305</v>
      </c>
      <c r="K10858" s="3">
        <f t="shared" si="1016"/>
        <v>20.658064516129031</v>
      </c>
      <c r="L10858" s="3">
        <f t="shared" si="1017"/>
        <v>6.7709677419354835</v>
      </c>
      <c r="M10858" s="3">
        <f t="shared" si="1018"/>
        <v>58.6</v>
      </c>
    </row>
    <row r="10859" spans="1:13" x14ac:dyDescent="0.25">
      <c r="A10859">
        <f t="shared" si="1019"/>
        <v>10858</v>
      </c>
      <c r="B10859">
        <v>2016</v>
      </c>
      <c r="C10859">
        <v>11</v>
      </c>
      <c r="D10859">
        <v>1</v>
      </c>
      <c r="E10859" s="1">
        <f t="shared" si="1014"/>
        <v>42675</v>
      </c>
      <c r="F10859">
        <v>0.5</v>
      </c>
      <c r="G10859">
        <v>16.100000000000001</v>
      </c>
      <c r="H10859">
        <v>0</v>
      </c>
      <c r="I10859" s="2">
        <v>4.1973648702477497</v>
      </c>
      <c r="J10859">
        <f t="shared" si="1015"/>
        <v>306</v>
      </c>
      <c r="K10859" s="3">
        <f t="shared" si="1016"/>
        <v>25.806666666666665</v>
      </c>
      <c r="L10859" s="3">
        <f t="shared" si="1017"/>
        <v>8.5899999999999981</v>
      </c>
      <c r="M10859" s="3">
        <f t="shared" si="1018"/>
        <v>16.399999999999999</v>
      </c>
    </row>
    <row r="10860" spans="1:13" x14ac:dyDescent="0.25">
      <c r="A10860">
        <f t="shared" si="1019"/>
        <v>10859</v>
      </c>
      <c r="B10860">
        <v>2016</v>
      </c>
      <c r="C10860">
        <v>11</v>
      </c>
      <c r="D10860">
        <v>2</v>
      </c>
      <c r="E10860" s="1">
        <f t="shared" si="1014"/>
        <v>42676</v>
      </c>
      <c r="F10860">
        <v>5.2</v>
      </c>
      <c r="G10860">
        <v>21.4</v>
      </c>
      <c r="H10860">
        <v>0</v>
      </c>
      <c r="I10860" s="2">
        <v>6.0168627705787996</v>
      </c>
      <c r="J10860">
        <f t="shared" si="1015"/>
        <v>307</v>
      </c>
      <c r="K10860" s="3">
        <f t="shared" si="1016"/>
        <v>25.806666666666665</v>
      </c>
      <c r="L10860" s="3">
        <f t="shared" si="1017"/>
        <v>8.5899999999999981</v>
      </c>
      <c r="M10860" s="3">
        <f t="shared" si="1018"/>
        <v>16.399999999999999</v>
      </c>
    </row>
    <row r="10861" spans="1:13" x14ac:dyDescent="0.25">
      <c r="A10861">
        <f t="shared" si="1019"/>
        <v>10860</v>
      </c>
      <c r="B10861">
        <v>2016</v>
      </c>
      <c r="C10861">
        <v>11</v>
      </c>
      <c r="D10861">
        <v>3</v>
      </c>
      <c r="E10861" s="1">
        <f t="shared" si="1014"/>
        <v>42677</v>
      </c>
      <c r="F10861">
        <v>9.1</v>
      </c>
      <c r="G10861">
        <v>26.3</v>
      </c>
      <c r="H10861">
        <v>0</v>
      </c>
      <c r="I10861" s="2">
        <v>7.6989928622496402</v>
      </c>
      <c r="J10861">
        <f t="shared" si="1015"/>
        <v>308</v>
      </c>
      <c r="K10861" s="3">
        <f t="shared" si="1016"/>
        <v>25.806666666666665</v>
      </c>
      <c r="L10861" s="3">
        <f t="shared" si="1017"/>
        <v>8.5899999999999981</v>
      </c>
      <c r="M10861" s="3">
        <f t="shared" si="1018"/>
        <v>16.399999999999999</v>
      </c>
    </row>
    <row r="10862" spans="1:13" x14ac:dyDescent="0.25">
      <c r="A10862">
        <f t="shared" si="1019"/>
        <v>10861</v>
      </c>
      <c r="B10862">
        <v>2016</v>
      </c>
      <c r="C10862">
        <v>11</v>
      </c>
      <c r="D10862">
        <v>4</v>
      </c>
      <c r="E10862" s="1">
        <f t="shared" si="1014"/>
        <v>42678</v>
      </c>
      <c r="F10862">
        <v>12.1</v>
      </c>
      <c r="G10862">
        <v>29.5</v>
      </c>
      <c r="H10862">
        <v>0</v>
      </c>
      <c r="I10862" s="2">
        <v>8.2573796945070193</v>
      </c>
      <c r="J10862">
        <f t="shared" si="1015"/>
        <v>309</v>
      </c>
      <c r="K10862" s="3">
        <f t="shared" si="1016"/>
        <v>25.806666666666665</v>
      </c>
      <c r="L10862" s="3">
        <f t="shared" si="1017"/>
        <v>8.5899999999999981</v>
      </c>
      <c r="M10862" s="3">
        <f t="shared" si="1018"/>
        <v>16.399999999999999</v>
      </c>
    </row>
    <row r="10863" spans="1:13" x14ac:dyDescent="0.25">
      <c r="A10863">
        <f t="shared" si="1019"/>
        <v>10862</v>
      </c>
      <c r="B10863">
        <v>2016</v>
      </c>
      <c r="C10863">
        <v>11</v>
      </c>
      <c r="D10863">
        <v>5</v>
      </c>
      <c r="E10863" s="1">
        <f t="shared" si="1014"/>
        <v>42679</v>
      </c>
      <c r="F10863">
        <v>11.9</v>
      </c>
      <c r="G10863">
        <v>28.5</v>
      </c>
      <c r="H10863">
        <v>0</v>
      </c>
      <c r="I10863" s="2">
        <v>7.8331547757478797</v>
      </c>
      <c r="J10863">
        <f t="shared" si="1015"/>
        <v>310</v>
      </c>
      <c r="K10863" s="3">
        <f t="shared" si="1016"/>
        <v>25.806666666666665</v>
      </c>
      <c r="L10863" s="3">
        <f t="shared" si="1017"/>
        <v>8.5899999999999981</v>
      </c>
      <c r="M10863" s="3">
        <f t="shared" si="1018"/>
        <v>16.399999999999999</v>
      </c>
    </row>
    <row r="10864" spans="1:13" x14ac:dyDescent="0.25">
      <c r="A10864">
        <f t="shared" si="1019"/>
        <v>10863</v>
      </c>
      <c r="B10864">
        <v>2016</v>
      </c>
      <c r="C10864">
        <v>11</v>
      </c>
      <c r="D10864">
        <v>6</v>
      </c>
      <c r="E10864" s="1">
        <f t="shared" si="1014"/>
        <v>42680</v>
      </c>
      <c r="F10864">
        <v>11.9</v>
      </c>
      <c r="G10864">
        <v>26.7</v>
      </c>
      <c r="H10864">
        <v>0</v>
      </c>
      <c r="I10864" s="2">
        <v>7.7256879753767</v>
      </c>
      <c r="J10864">
        <f t="shared" si="1015"/>
        <v>311</v>
      </c>
      <c r="K10864" s="3">
        <f t="shared" si="1016"/>
        <v>25.806666666666665</v>
      </c>
      <c r="L10864" s="3">
        <f t="shared" si="1017"/>
        <v>8.5899999999999981</v>
      </c>
      <c r="M10864" s="3">
        <f t="shared" si="1018"/>
        <v>16.399999999999999</v>
      </c>
    </row>
    <row r="10865" spans="1:13" x14ac:dyDescent="0.25">
      <c r="A10865">
        <f t="shared" si="1019"/>
        <v>10864</v>
      </c>
      <c r="B10865">
        <v>2016</v>
      </c>
      <c r="C10865">
        <v>11</v>
      </c>
      <c r="D10865">
        <v>7</v>
      </c>
      <c r="E10865" s="1">
        <f t="shared" si="1014"/>
        <v>42681</v>
      </c>
      <c r="F10865">
        <v>12.5</v>
      </c>
      <c r="G10865">
        <v>26.7</v>
      </c>
      <c r="H10865">
        <v>0</v>
      </c>
      <c r="I10865" s="2">
        <v>7.7103911859884704</v>
      </c>
      <c r="J10865">
        <f t="shared" si="1015"/>
        <v>312</v>
      </c>
      <c r="K10865" s="3">
        <f t="shared" si="1016"/>
        <v>25.806666666666665</v>
      </c>
      <c r="L10865" s="3">
        <f t="shared" si="1017"/>
        <v>8.5899999999999981</v>
      </c>
      <c r="M10865" s="3">
        <f t="shared" si="1018"/>
        <v>16.399999999999999</v>
      </c>
    </row>
    <row r="10866" spans="1:13" x14ac:dyDescent="0.25">
      <c r="A10866">
        <f t="shared" si="1019"/>
        <v>10865</v>
      </c>
      <c r="B10866">
        <v>2016</v>
      </c>
      <c r="C10866">
        <v>11</v>
      </c>
      <c r="D10866">
        <v>8</v>
      </c>
      <c r="E10866" s="1">
        <f t="shared" si="1014"/>
        <v>42682</v>
      </c>
      <c r="F10866">
        <v>8.4</v>
      </c>
      <c r="G10866">
        <v>24.8</v>
      </c>
      <c r="H10866">
        <v>0</v>
      </c>
      <c r="I10866" s="2">
        <v>7.0764057819887096</v>
      </c>
      <c r="J10866">
        <f t="shared" si="1015"/>
        <v>313</v>
      </c>
      <c r="K10866" s="3">
        <f t="shared" si="1016"/>
        <v>25.806666666666665</v>
      </c>
      <c r="L10866" s="3">
        <f t="shared" si="1017"/>
        <v>8.5899999999999981</v>
      </c>
      <c r="M10866" s="3">
        <f t="shared" si="1018"/>
        <v>16.399999999999999</v>
      </c>
    </row>
    <row r="10867" spans="1:13" x14ac:dyDescent="0.25">
      <c r="A10867">
        <f t="shared" si="1019"/>
        <v>10866</v>
      </c>
      <c r="B10867">
        <v>2016</v>
      </c>
      <c r="C10867">
        <v>11</v>
      </c>
      <c r="D10867">
        <v>9</v>
      </c>
      <c r="E10867" s="1">
        <f t="shared" si="1014"/>
        <v>42683</v>
      </c>
      <c r="F10867">
        <v>6.8</v>
      </c>
      <c r="G10867">
        <v>25.2</v>
      </c>
      <c r="H10867">
        <v>0</v>
      </c>
      <c r="I10867" s="2">
        <v>7.2789460159764596</v>
      </c>
      <c r="J10867">
        <f t="shared" si="1015"/>
        <v>314</v>
      </c>
      <c r="K10867" s="3">
        <f t="shared" si="1016"/>
        <v>25.806666666666665</v>
      </c>
      <c r="L10867" s="3">
        <f t="shared" si="1017"/>
        <v>8.5899999999999981</v>
      </c>
      <c r="M10867" s="3">
        <f t="shared" si="1018"/>
        <v>16.399999999999999</v>
      </c>
    </row>
    <row r="10868" spans="1:13" x14ac:dyDescent="0.25">
      <c r="A10868">
        <f t="shared" si="1019"/>
        <v>10867</v>
      </c>
      <c r="B10868">
        <v>2016</v>
      </c>
      <c r="C10868">
        <v>11</v>
      </c>
      <c r="D10868">
        <v>10</v>
      </c>
      <c r="E10868" s="1">
        <f t="shared" si="1014"/>
        <v>42684</v>
      </c>
      <c r="F10868">
        <v>6.2</v>
      </c>
      <c r="G10868">
        <v>23</v>
      </c>
      <c r="H10868">
        <v>0</v>
      </c>
      <c r="I10868" s="2">
        <v>7.2129289479852599</v>
      </c>
      <c r="J10868">
        <f t="shared" si="1015"/>
        <v>315</v>
      </c>
      <c r="K10868" s="3">
        <f t="shared" si="1016"/>
        <v>25.806666666666665</v>
      </c>
      <c r="L10868" s="3">
        <f t="shared" si="1017"/>
        <v>8.5899999999999981</v>
      </c>
      <c r="M10868" s="3">
        <f t="shared" si="1018"/>
        <v>16.399999999999999</v>
      </c>
    </row>
    <row r="10869" spans="1:13" x14ac:dyDescent="0.25">
      <c r="A10869">
        <f t="shared" si="1019"/>
        <v>10868</v>
      </c>
      <c r="B10869">
        <v>2016</v>
      </c>
      <c r="C10869">
        <v>11</v>
      </c>
      <c r="D10869">
        <v>11</v>
      </c>
      <c r="E10869" s="1">
        <f t="shared" si="1014"/>
        <v>42685</v>
      </c>
      <c r="F10869">
        <v>5.8</v>
      </c>
      <c r="G10869">
        <v>25.3</v>
      </c>
      <c r="H10869">
        <v>0</v>
      </c>
      <c r="I10869" s="2">
        <v>7.5583844985739299</v>
      </c>
      <c r="J10869">
        <f t="shared" si="1015"/>
        <v>316</v>
      </c>
      <c r="K10869" s="3">
        <f t="shared" si="1016"/>
        <v>25.806666666666665</v>
      </c>
      <c r="L10869" s="3">
        <f t="shared" si="1017"/>
        <v>8.5899999999999981</v>
      </c>
      <c r="M10869" s="3">
        <f t="shared" si="1018"/>
        <v>16.399999999999999</v>
      </c>
    </row>
    <row r="10870" spans="1:13" x14ac:dyDescent="0.25">
      <c r="A10870">
        <f t="shared" si="1019"/>
        <v>10869</v>
      </c>
      <c r="B10870">
        <v>2016</v>
      </c>
      <c r="C10870">
        <v>11</v>
      </c>
      <c r="D10870">
        <v>12</v>
      </c>
      <c r="E10870" s="1">
        <f t="shared" si="1014"/>
        <v>42686</v>
      </c>
      <c r="F10870">
        <v>7.3</v>
      </c>
      <c r="G10870">
        <v>25.2</v>
      </c>
      <c r="H10870">
        <v>0</v>
      </c>
      <c r="I10870" s="2">
        <v>7.2789460159764596</v>
      </c>
      <c r="J10870">
        <f t="shared" si="1015"/>
        <v>317</v>
      </c>
      <c r="K10870" s="3">
        <f t="shared" si="1016"/>
        <v>25.806666666666665</v>
      </c>
      <c r="L10870" s="3">
        <f t="shared" si="1017"/>
        <v>8.5899999999999981</v>
      </c>
      <c r="M10870" s="3">
        <f t="shared" si="1018"/>
        <v>16.399999999999999</v>
      </c>
    </row>
    <row r="10871" spans="1:13" x14ac:dyDescent="0.25">
      <c r="A10871">
        <f t="shared" si="1019"/>
        <v>10870</v>
      </c>
      <c r="B10871">
        <v>2016</v>
      </c>
      <c r="C10871">
        <v>11</v>
      </c>
      <c r="D10871">
        <v>13</v>
      </c>
      <c r="E10871" s="1">
        <f t="shared" si="1014"/>
        <v>42687</v>
      </c>
      <c r="F10871">
        <v>3.8</v>
      </c>
      <c r="G10871">
        <v>24.3</v>
      </c>
      <c r="H10871">
        <v>0</v>
      </c>
      <c r="I10871" s="2">
        <v>6.8681532361878501</v>
      </c>
      <c r="J10871">
        <f t="shared" si="1015"/>
        <v>318</v>
      </c>
      <c r="K10871" s="3">
        <f t="shared" si="1016"/>
        <v>25.806666666666665</v>
      </c>
      <c r="L10871" s="3">
        <f t="shared" si="1017"/>
        <v>8.5899999999999981</v>
      </c>
      <c r="M10871" s="3">
        <f t="shared" si="1018"/>
        <v>16.399999999999999</v>
      </c>
    </row>
    <row r="10872" spans="1:13" x14ac:dyDescent="0.25">
      <c r="A10872">
        <f t="shared" si="1019"/>
        <v>10871</v>
      </c>
      <c r="B10872">
        <v>2016</v>
      </c>
      <c r="C10872">
        <v>11</v>
      </c>
      <c r="D10872">
        <v>14</v>
      </c>
      <c r="E10872" s="1">
        <f t="shared" si="1014"/>
        <v>42688</v>
      </c>
      <c r="F10872">
        <v>5.4</v>
      </c>
      <c r="G10872">
        <v>20.399999999999999</v>
      </c>
      <c r="H10872">
        <v>0</v>
      </c>
      <c r="I10872" s="2">
        <v>5.1503007742720897</v>
      </c>
      <c r="J10872">
        <f t="shared" si="1015"/>
        <v>319</v>
      </c>
      <c r="K10872" s="3">
        <f t="shared" si="1016"/>
        <v>25.806666666666665</v>
      </c>
      <c r="L10872" s="3">
        <f t="shared" si="1017"/>
        <v>8.5899999999999981</v>
      </c>
      <c r="M10872" s="3">
        <f t="shared" si="1018"/>
        <v>16.399999999999999</v>
      </c>
    </row>
    <row r="10873" spans="1:13" x14ac:dyDescent="0.25">
      <c r="A10873">
        <f t="shared" si="1019"/>
        <v>10872</v>
      </c>
      <c r="B10873">
        <v>2016</v>
      </c>
      <c r="C10873">
        <v>11</v>
      </c>
      <c r="D10873">
        <v>15</v>
      </c>
      <c r="E10873" s="1">
        <f t="shared" si="1014"/>
        <v>42689</v>
      </c>
      <c r="F10873">
        <v>11.6</v>
      </c>
      <c r="G10873">
        <v>22.1</v>
      </c>
      <c r="H10873">
        <v>0</v>
      </c>
      <c r="I10873" s="2">
        <v>4.7331943680109401</v>
      </c>
      <c r="J10873">
        <f t="shared" si="1015"/>
        <v>320</v>
      </c>
      <c r="K10873" s="3">
        <f t="shared" si="1016"/>
        <v>25.806666666666665</v>
      </c>
      <c r="L10873" s="3">
        <f t="shared" si="1017"/>
        <v>8.5899999999999981</v>
      </c>
      <c r="M10873" s="3">
        <f t="shared" si="1018"/>
        <v>16.399999999999999</v>
      </c>
    </row>
    <row r="10874" spans="1:13" x14ac:dyDescent="0.25">
      <c r="A10874">
        <f t="shared" si="1019"/>
        <v>10873</v>
      </c>
      <c r="B10874">
        <v>2016</v>
      </c>
      <c r="C10874">
        <v>11</v>
      </c>
      <c r="D10874">
        <v>16</v>
      </c>
      <c r="E10874" s="1">
        <f t="shared" si="1014"/>
        <v>42690</v>
      </c>
      <c r="F10874">
        <v>5.6</v>
      </c>
      <c r="G10874">
        <v>22.3</v>
      </c>
      <c r="H10874">
        <v>0</v>
      </c>
      <c r="I10874" s="2">
        <v>6.9001827717510498</v>
      </c>
      <c r="J10874">
        <f t="shared" si="1015"/>
        <v>321</v>
      </c>
      <c r="K10874" s="3">
        <f t="shared" si="1016"/>
        <v>25.806666666666665</v>
      </c>
      <c r="L10874" s="3">
        <f t="shared" si="1017"/>
        <v>8.5899999999999981</v>
      </c>
      <c r="M10874" s="3">
        <f t="shared" si="1018"/>
        <v>16.399999999999999</v>
      </c>
    </row>
    <row r="10875" spans="1:13" x14ac:dyDescent="0.25">
      <c r="A10875">
        <f t="shared" si="1019"/>
        <v>10874</v>
      </c>
      <c r="B10875">
        <v>2016</v>
      </c>
      <c r="C10875">
        <v>11</v>
      </c>
      <c r="D10875">
        <v>17</v>
      </c>
      <c r="E10875" s="1">
        <f t="shared" si="1014"/>
        <v>42691</v>
      </c>
      <c r="F10875">
        <v>5.5</v>
      </c>
      <c r="G10875">
        <v>30.8</v>
      </c>
      <c r="H10875">
        <v>0</v>
      </c>
      <c r="I10875" s="2">
        <v>8.5526595444170201</v>
      </c>
      <c r="J10875">
        <f t="shared" si="1015"/>
        <v>322</v>
      </c>
      <c r="K10875" s="3">
        <f t="shared" si="1016"/>
        <v>25.806666666666665</v>
      </c>
      <c r="L10875" s="3">
        <f t="shared" si="1017"/>
        <v>8.5899999999999981</v>
      </c>
      <c r="M10875" s="3">
        <f t="shared" si="1018"/>
        <v>16.399999999999999</v>
      </c>
    </row>
    <row r="10876" spans="1:13" x14ac:dyDescent="0.25">
      <c r="A10876">
        <f t="shared" si="1019"/>
        <v>10875</v>
      </c>
      <c r="B10876">
        <v>2016</v>
      </c>
      <c r="C10876">
        <v>11</v>
      </c>
      <c r="D10876">
        <v>18</v>
      </c>
      <c r="E10876" s="1">
        <f t="shared" si="1014"/>
        <v>42692</v>
      </c>
      <c r="F10876">
        <v>9.4</v>
      </c>
      <c r="G10876">
        <v>30.3</v>
      </c>
      <c r="H10876">
        <v>0</v>
      </c>
      <c r="I10876" s="2">
        <v>8.3990468336195594</v>
      </c>
      <c r="J10876">
        <f t="shared" si="1015"/>
        <v>323</v>
      </c>
      <c r="K10876" s="3">
        <f t="shared" si="1016"/>
        <v>25.806666666666665</v>
      </c>
      <c r="L10876" s="3">
        <f t="shared" si="1017"/>
        <v>8.5899999999999981</v>
      </c>
      <c r="M10876" s="3">
        <f t="shared" si="1018"/>
        <v>16.399999999999999</v>
      </c>
    </row>
    <row r="10877" spans="1:13" x14ac:dyDescent="0.25">
      <c r="A10877">
        <f t="shared" si="1019"/>
        <v>10876</v>
      </c>
      <c r="B10877">
        <v>2016</v>
      </c>
      <c r="C10877">
        <v>11</v>
      </c>
      <c r="D10877">
        <v>19</v>
      </c>
      <c r="E10877" s="1">
        <f t="shared" si="1014"/>
        <v>42693</v>
      </c>
      <c r="F10877">
        <v>8</v>
      </c>
      <c r="G10877">
        <v>27</v>
      </c>
      <c r="H10877">
        <v>0</v>
      </c>
      <c r="I10877" s="2">
        <v>7.9391213379548402</v>
      </c>
      <c r="J10877">
        <f t="shared" si="1015"/>
        <v>324</v>
      </c>
      <c r="K10877" s="3">
        <f t="shared" si="1016"/>
        <v>25.806666666666665</v>
      </c>
      <c r="L10877" s="3">
        <f t="shared" si="1017"/>
        <v>8.5899999999999981</v>
      </c>
      <c r="M10877" s="3">
        <f t="shared" si="1018"/>
        <v>16.399999999999999</v>
      </c>
    </row>
    <row r="10878" spans="1:13" x14ac:dyDescent="0.25">
      <c r="A10878">
        <f t="shared" si="1019"/>
        <v>10877</v>
      </c>
      <c r="B10878">
        <v>2016</v>
      </c>
      <c r="C10878">
        <v>11</v>
      </c>
      <c r="D10878">
        <v>20</v>
      </c>
      <c r="E10878" s="1">
        <f t="shared" si="1014"/>
        <v>42694</v>
      </c>
      <c r="F10878">
        <v>11.2</v>
      </c>
      <c r="G10878">
        <v>26.4</v>
      </c>
      <c r="H10878">
        <v>0</v>
      </c>
      <c r="I10878" s="2">
        <v>7.4414705557791496</v>
      </c>
      <c r="J10878">
        <f t="shared" si="1015"/>
        <v>325</v>
      </c>
      <c r="K10878" s="3">
        <f t="shared" si="1016"/>
        <v>25.806666666666665</v>
      </c>
      <c r="L10878" s="3">
        <f t="shared" si="1017"/>
        <v>8.5899999999999981</v>
      </c>
      <c r="M10878" s="3">
        <f t="shared" si="1018"/>
        <v>16.399999999999999</v>
      </c>
    </row>
    <row r="10879" spans="1:13" x14ac:dyDescent="0.25">
      <c r="A10879">
        <f t="shared" si="1019"/>
        <v>10878</v>
      </c>
      <c r="B10879">
        <v>2016</v>
      </c>
      <c r="C10879">
        <v>11</v>
      </c>
      <c r="D10879">
        <v>21</v>
      </c>
      <c r="E10879" s="1">
        <f t="shared" si="1014"/>
        <v>42695</v>
      </c>
      <c r="F10879">
        <v>6.5</v>
      </c>
      <c r="G10879">
        <v>34.4</v>
      </c>
      <c r="H10879">
        <v>0</v>
      </c>
      <c r="I10879" s="2">
        <v>9.9530959657380702</v>
      </c>
      <c r="J10879">
        <f t="shared" si="1015"/>
        <v>326</v>
      </c>
      <c r="K10879" s="3">
        <f t="shared" si="1016"/>
        <v>25.806666666666665</v>
      </c>
      <c r="L10879" s="3">
        <f t="shared" si="1017"/>
        <v>8.5899999999999981</v>
      </c>
      <c r="M10879" s="3">
        <f t="shared" si="1018"/>
        <v>16.399999999999999</v>
      </c>
    </row>
    <row r="10880" spans="1:13" x14ac:dyDescent="0.25">
      <c r="A10880">
        <f t="shared" si="1019"/>
        <v>10879</v>
      </c>
      <c r="B10880">
        <v>2016</v>
      </c>
      <c r="C10880">
        <v>11</v>
      </c>
      <c r="D10880">
        <v>22</v>
      </c>
      <c r="E10880" s="1">
        <f t="shared" si="1014"/>
        <v>42696</v>
      </c>
      <c r="F10880">
        <v>7.5</v>
      </c>
      <c r="G10880">
        <v>25.3</v>
      </c>
      <c r="H10880">
        <v>0</v>
      </c>
      <c r="I10880" s="2">
        <v>7.86697386969891</v>
      </c>
      <c r="J10880">
        <f t="shared" si="1015"/>
        <v>327</v>
      </c>
      <c r="K10880" s="3">
        <f t="shared" si="1016"/>
        <v>25.806666666666665</v>
      </c>
      <c r="L10880" s="3">
        <f t="shared" si="1017"/>
        <v>8.5899999999999981</v>
      </c>
      <c r="M10880" s="3">
        <f t="shared" si="1018"/>
        <v>16.399999999999999</v>
      </c>
    </row>
    <row r="10881" spans="1:13" x14ac:dyDescent="0.25">
      <c r="A10881">
        <f t="shared" si="1019"/>
        <v>10880</v>
      </c>
      <c r="B10881">
        <v>2016</v>
      </c>
      <c r="C10881">
        <v>11</v>
      </c>
      <c r="D10881">
        <v>23</v>
      </c>
      <c r="E10881" s="1">
        <f t="shared" si="1014"/>
        <v>42697</v>
      </c>
      <c r="F10881">
        <v>11</v>
      </c>
      <c r="G10881">
        <v>26.1</v>
      </c>
      <c r="H10881">
        <v>0</v>
      </c>
      <c r="I10881" s="2">
        <v>7.3716824973743398</v>
      </c>
      <c r="J10881">
        <f t="shared" si="1015"/>
        <v>328</v>
      </c>
      <c r="K10881" s="3">
        <f t="shared" si="1016"/>
        <v>25.806666666666665</v>
      </c>
      <c r="L10881" s="3">
        <f t="shared" si="1017"/>
        <v>8.5899999999999981</v>
      </c>
      <c r="M10881" s="3">
        <f t="shared" si="1018"/>
        <v>16.399999999999999</v>
      </c>
    </row>
    <row r="10882" spans="1:13" x14ac:dyDescent="0.25">
      <c r="A10882">
        <f t="shared" si="1019"/>
        <v>10881</v>
      </c>
      <c r="B10882">
        <v>2016</v>
      </c>
      <c r="C10882">
        <v>11</v>
      </c>
      <c r="D10882">
        <v>24</v>
      </c>
      <c r="E10882" s="1">
        <f t="shared" si="1014"/>
        <v>42698</v>
      </c>
      <c r="F10882">
        <v>12.6</v>
      </c>
      <c r="G10882">
        <v>28.5</v>
      </c>
      <c r="H10882">
        <v>0.2</v>
      </c>
      <c r="I10882" s="2">
        <v>7.2749419310493098</v>
      </c>
      <c r="J10882">
        <f t="shared" si="1015"/>
        <v>329</v>
      </c>
      <c r="K10882" s="3">
        <f t="shared" si="1016"/>
        <v>25.806666666666665</v>
      </c>
      <c r="L10882" s="3">
        <f t="shared" si="1017"/>
        <v>8.5899999999999981</v>
      </c>
      <c r="M10882" s="3">
        <f t="shared" si="1018"/>
        <v>16.399999999999999</v>
      </c>
    </row>
    <row r="10883" spans="1:13" x14ac:dyDescent="0.25">
      <c r="A10883">
        <f t="shared" si="1019"/>
        <v>10882</v>
      </c>
      <c r="B10883">
        <v>2016</v>
      </c>
      <c r="C10883">
        <v>11</v>
      </c>
      <c r="D10883">
        <v>25</v>
      </c>
      <c r="E10883" s="1">
        <f t="shared" ref="E10883:E10946" si="1020">DATE(B10883,C10883,D10883)</f>
        <v>42699</v>
      </c>
      <c r="F10883">
        <v>8.6</v>
      </c>
      <c r="G10883">
        <v>19.399999999999999</v>
      </c>
      <c r="H10883">
        <v>7.6</v>
      </c>
      <c r="I10883" s="2">
        <v>2.66115619543225</v>
      </c>
      <c r="J10883">
        <f t="shared" ref="J10883:J10946" si="1021">E10883-DATE(YEAR(E10883),1,0)</f>
        <v>330</v>
      </c>
      <c r="K10883" s="3">
        <f t="shared" ref="K10883:K10946" si="1022">AVERAGEIFS($G$2:$G$11562,$C$2:$C$11562,C10883,$B$2:$B$11562,B10883)</f>
        <v>25.806666666666665</v>
      </c>
      <c r="L10883" s="3">
        <f t="shared" ref="L10883:L10946" si="1023">AVERAGEIFS($F$2:$F$11562,$C$2:$C$11562,C10883,$B$2:$B$11562,B10883)</f>
        <v>8.5899999999999981</v>
      </c>
      <c r="M10883" s="3">
        <f t="shared" ref="M10883:M10946" si="1024">SUMIFS($H$2:$H$11562,$C$2:$C$11562,C10883,$B$2:$B$11562,B10883)</f>
        <v>16.399999999999999</v>
      </c>
    </row>
    <row r="10884" spans="1:13" x14ac:dyDescent="0.25">
      <c r="A10884">
        <f t="shared" ref="A10884:A10947" si="1025">1+A10883</f>
        <v>10883</v>
      </c>
      <c r="B10884">
        <v>2016</v>
      </c>
      <c r="C10884">
        <v>11</v>
      </c>
      <c r="D10884">
        <v>26</v>
      </c>
      <c r="E10884" s="1">
        <f t="shared" si="1020"/>
        <v>42700</v>
      </c>
      <c r="F10884">
        <v>12.9</v>
      </c>
      <c r="G10884">
        <v>21.1</v>
      </c>
      <c r="H10884">
        <v>8.6</v>
      </c>
      <c r="I10884" s="2">
        <v>3.6306710500938602</v>
      </c>
      <c r="J10884">
        <f t="shared" si="1021"/>
        <v>331</v>
      </c>
      <c r="K10884" s="3">
        <f t="shared" si="1022"/>
        <v>25.806666666666665</v>
      </c>
      <c r="L10884" s="3">
        <f t="shared" si="1023"/>
        <v>8.5899999999999981</v>
      </c>
      <c r="M10884" s="3">
        <f t="shared" si="1024"/>
        <v>16.399999999999999</v>
      </c>
    </row>
    <row r="10885" spans="1:13" x14ac:dyDescent="0.25">
      <c r="A10885">
        <f t="shared" si="1025"/>
        <v>10884</v>
      </c>
      <c r="B10885">
        <v>2016</v>
      </c>
      <c r="C10885">
        <v>11</v>
      </c>
      <c r="D10885">
        <v>27</v>
      </c>
      <c r="E10885" s="1">
        <f t="shared" si="1020"/>
        <v>42701</v>
      </c>
      <c r="F10885">
        <v>8.4</v>
      </c>
      <c r="G10885">
        <v>23.4</v>
      </c>
      <c r="H10885">
        <v>0</v>
      </c>
      <c r="I10885" s="2">
        <v>6.7358507754524002</v>
      </c>
      <c r="J10885">
        <f t="shared" si="1021"/>
        <v>332</v>
      </c>
      <c r="K10885" s="3">
        <f t="shared" si="1022"/>
        <v>25.806666666666665</v>
      </c>
      <c r="L10885" s="3">
        <f t="shared" si="1023"/>
        <v>8.5899999999999981</v>
      </c>
      <c r="M10885" s="3">
        <f t="shared" si="1024"/>
        <v>16.399999999999999</v>
      </c>
    </row>
    <row r="10886" spans="1:13" x14ac:dyDescent="0.25">
      <c r="A10886">
        <f t="shared" si="1025"/>
        <v>10885</v>
      </c>
      <c r="B10886">
        <v>2016</v>
      </c>
      <c r="C10886">
        <v>11</v>
      </c>
      <c r="D10886">
        <v>28</v>
      </c>
      <c r="E10886" s="1">
        <f t="shared" si="1020"/>
        <v>42702</v>
      </c>
      <c r="F10886">
        <v>10.199999999999999</v>
      </c>
      <c r="G10886">
        <v>27.4</v>
      </c>
      <c r="H10886">
        <v>0</v>
      </c>
      <c r="I10886" s="2">
        <v>8.5279669267546598</v>
      </c>
      <c r="J10886">
        <f t="shared" si="1021"/>
        <v>333</v>
      </c>
      <c r="K10886" s="3">
        <f t="shared" si="1022"/>
        <v>25.806666666666665</v>
      </c>
      <c r="L10886" s="3">
        <f t="shared" si="1023"/>
        <v>8.5899999999999981</v>
      </c>
      <c r="M10886" s="3">
        <f t="shared" si="1024"/>
        <v>16.399999999999999</v>
      </c>
    </row>
    <row r="10887" spans="1:13" x14ac:dyDescent="0.25">
      <c r="A10887">
        <f t="shared" si="1025"/>
        <v>10886</v>
      </c>
      <c r="B10887">
        <v>2016</v>
      </c>
      <c r="C10887">
        <v>11</v>
      </c>
      <c r="D10887">
        <v>29</v>
      </c>
      <c r="E10887" s="1">
        <f t="shared" si="1020"/>
        <v>42703</v>
      </c>
      <c r="F10887">
        <v>10.5</v>
      </c>
      <c r="G10887">
        <v>36.299999999999997</v>
      </c>
      <c r="H10887">
        <v>0</v>
      </c>
      <c r="I10887" s="2">
        <v>10.517179516139899</v>
      </c>
      <c r="J10887">
        <f t="shared" si="1021"/>
        <v>334</v>
      </c>
      <c r="K10887" s="3">
        <f t="shared" si="1022"/>
        <v>25.806666666666665</v>
      </c>
      <c r="L10887" s="3">
        <f t="shared" si="1023"/>
        <v>8.5899999999999981</v>
      </c>
      <c r="M10887" s="3">
        <f t="shared" si="1024"/>
        <v>16.399999999999999</v>
      </c>
    </row>
    <row r="10888" spans="1:13" x14ac:dyDescent="0.25">
      <c r="A10888">
        <f t="shared" si="1025"/>
        <v>10887</v>
      </c>
      <c r="B10888">
        <v>2016</v>
      </c>
      <c r="C10888">
        <v>11</v>
      </c>
      <c r="D10888">
        <v>30</v>
      </c>
      <c r="E10888" s="1">
        <f t="shared" si="1020"/>
        <v>42704</v>
      </c>
      <c r="F10888">
        <v>11.3</v>
      </c>
      <c r="G10888">
        <v>30</v>
      </c>
      <c r="H10888">
        <v>0</v>
      </c>
      <c r="I10888" s="2">
        <v>8.4266143354542695</v>
      </c>
      <c r="J10888">
        <f t="shared" si="1021"/>
        <v>335</v>
      </c>
      <c r="K10888" s="3">
        <f t="shared" si="1022"/>
        <v>25.806666666666665</v>
      </c>
      <c r="L10888" s="3">
        <f t="shared" si="1023"/>
        <v>8.5899999999999981</v>
      </c>
      <c r="M10888" s="3">
        <f t="shared" si="1024"/>
        <v>16.399999999999999</v>
      </c>
    </row>
    <row r="10889" spans="1:13" x14ac:dyDescent="0.25">
      <c r="A10889">
        <f t="shared" si="1025"/>
        <v>10888</v>
      </c>
      <c r="B10889">
        <v>2016</v>
      </c>
      <c r="C10889">
        <v>12</v>
      </c>
      <c r="D10889">
        <v>1</v>
      </c>
      <c r="E10889" s="1">
        <f t="shared" si="1020"/>
        <v>42705</v>
      </c>
      <c r="F10889">
        <v>10.7</v>
      </c>
      <c r="G10889">
        <v>29.4</v>
      </c>
      <c r="H10889">
        <v>0</v>
      </c>
      <c r="I10889" s="2">
        <v>7.3852837402518201</v>
      </c>
      <c r="J10889">
        <f t="shared" si="1021"/>
        <v>336</v>
      </c>
      <c r="K10889" s="3">
        <f t="shared" si="1022"/>
        <v>27.393548387096779</v>
      </c>
      <c r="L10889" s="3">
        <f t="shared" si="1023"/>
        <v>10.125806451612906</v>
      </c>
      <c r="M10889" s="3">
        <f t="shared" si="1024"/>
        <v>26.4</v>
      </c>
    </row>
    <row r="10890" spans="1:13" x14ac:dyDescent="0.25">
      <c r="A10890">
        <f t="shared" si="1025"/>
        <v>10889</v>
      </c>
      <c r="B10890">
        <v>2016</v>
      </c>
      <c r="C10890">
        <v>12</v>
      </c>
      <c r="D10890">
        <v>2</v>
      </c>
      <c r="E10890" s="1">
        <f t="shared" si="1020"/>
        <v>42706</v>
      </c>
      <c r="F10890">
        <v>11.4</v>
      </c>
      <c r="G10890">
        <v>32.200000000000003</v>
      </c>
      <c r="H10890">
        <v>0</v>
      </c>
      <c r="I10890" s="2">
        <v>7.6023244562237799</v>
      </c>
      <c r="J10890">
        <f t="shared" si="1021"/>
        <v>337</v>
      </c>
      <c r="K10890" s="3">
        <f t="shared" si="1022"/>
        <v>27.393548387096779</v>
      </c>
      <c r="L10890" s="3">
        <f t="shared" si="1023"/>
        <v>10.125806451612906</v>
      </c>
      <c r="M10890" s="3">
        <f t="shared" si="1024"/>
        <v>26.4</v>
      </c>
    </row>
    <row r="10891" spans="1:13" x14ac:dyDescent="0.25">
      <c r="A10891">
        <f t="shared" si="1025"/>
        <v>10890</v>
      </c>
      <c r="B10891">
        <v>2016</v>
      </c>
      <c r="C10891">
        <v>12</v>
      </c>
      <c r="D10891">
        <v>3</v>
      </c>
      <c r="E10891" s="1">
        <f t="shared" si="1020"/>
        <v>42707</v>
      </c>
      <c r="F10891">
        <v>8.8000000000000007</v>
      </c>
      <c r="G10891">
        <v>31</v>
      </c>
      <c r="H10891">
        <v>0</v>
      </c>
      <c r="I10891" s="2">
        <v>8.0193564235432007</v>
      </c>
      <c r="J10891">
        <f t="shared" si="1021"/>
        <v>338</v>
      </c>
      <c r="K10891" s="3">
        <f t="shared" si="1022"/>
        <v>27.393548387096779</v>
      </c>
      <c r="L10891" s="3">
        <f t="shared" si="1023"/>
        <v>10.125806451612906</v>
      </c>
      <c r="M10891" s="3">
        <f t="shared" si="1024"/>
        <v>26.4</v>
      </c>
    </row>
    <row r="10892" spans="1:13" x14ac:dyDescent="0.25">
      <c r="A10892">
        <f t="shared" si="1025"/>
        <v>10891</v>
      </c>
      <c r="B10892">
        <v>2016</v>
      </c>
      <c r="C10892">
        <v>12</v>
      </c>
      <c r="D10892">
        <v>4</v>
      </c>
      <c r="E10892" s="1">
        <f t="shared" si="1020"/>
        <v>42708</v>
      </c>
      <c r="F10892">
        <v>12.3</v>
      </c>
      <c r="G10892">
        <v>19</v>
      </c>
      <c r="H10892">
        <v>6</v>
      </c>
      <c r="I10892" s="2">
        <v>2.7123119753304299</v>
      </c>
      <c r="J10892">
        <f t="shared" si="1021"/>
        <v>339</v>
      </c>
      <c r="K10892" s="3">
        <f t="shared" si="1022"/>
        <v>27.393548387096779</v>
      </c>
      <c r="L10892" s="3">
        <f t="shared" si="1023"/>
        <v>10.125806451612906</v>
      </c>
      <c r="M10892" s="3">
        <f t="shared" si="1024"/>
        <v>26.4</v>
      </c>
    </row>
    <row r="10893" spans="1:13" x14ac:dyDescent="0.25">
      <c r="A10893">
        <f t="shared" si="1025"/>
        <v>10892</v>
      </c>
      <c r="B10893">
        <v>2016</v>
      </c>
      <c r="C10893">
        <v>12</v>
      </c>
      <c r="D10893">
        <v>5</v>
      </c>
      <c r="E10893" s="1">
        <f t="shared" si="1020"/>
        <v>42709</v>
      </c>
      <c r="F10893">
        <v>5</v>
      </c>
      <c r="G10893">
        <v>22</v>
      </c>
      <c r="H10893">
        <v>0</v>
      </c>
      <c r="I10893" s="2">
        <v>5.8242009236200003</v>
      </c>
      <c r="J10893">
        <f t="shared" si="1021"/>
        <v>340</v>
      </c>
      <c r="K10893" s="3">
        <f t="shared" si="1022"/>
        <v>27.393548387096779</v>
      </c>
      <c r="L10893" s="3">
        <f t="shared" si="1023"/>
        <v>10.125806451612906</v>
      </c>
      <c r="M10893" s="3">
        <f t="shared" si="1024"/>
        <v>26.4</v>
      </c>
    </row>
    <row r="10894" spans="1:13" x14ac:dyDescent="0.25">
      <c r="A10894">
        <f t="shared" si="1025"/>
        <v>10893</v>
      </c>
      <c r="B10894">
        <v>2016</v>
      </c>
      <c r="C10894">
        <v>12</v>
      </c>
      <c r="D10894">
        <v>6</v>
      </c>
      <c r="E10894" s="1">
        <f t="shared" si="1020"/>
        <v>42710</v>
      </c>
      <c r="F10894">
        <v>8.1</v>
      </c>
      <c r="G10894">
        <v>24.6</v>
      </c>
      <c r="H10894">
        <v>0</v>
      </c>
      <c r="I10894" s="2">
        <v>7.0001692718778097</v>
      </c>
      <c r="J10894">
        <f t="shared" si="1021"/>
        <v>341</v>
      </c>
      <c r="K10894" s="3">
        <f t="shared" si="1022"/>
        <v>27.393548387096779</v>
      </c>
      <c r="L10894" s="3">
        <f t="shared" si="1023"/>
        <v>10.125806451612906</v>
      </c>
      <c r="M10894" s="3">
        <f t="shared" si="1024"/>
        <v>26.4</v>
      </c>
    </row>
    <row r="10895" spans="1:13" x14ac:dyDescent="0.25">
      <c r="A10895">
        <f t="shared" si="1025"/>
        <v>10894</v>
      </c>
      <c r="B10895">
        <v>2016</v>
      </c>
      <c r="C10895">
        <v>12</v>
      </c>
      <c r="D10895">
        <v>7</v>
      </c>
      <c r="E10895" s="1">
        <f t="shared" si="1020"/>
        <v>42711</v>
      </c>
      <c r="F10895">
        <v>8.9</v>
      </c>
      <c r="G10895">
        <v>26.8</v>
      </c>
      <c r="H10895">
        <v>0</v>
      </c>
      <c r="I10895" s="2">
        <v>8.6774704669732294</v>
      </c>
      <c r="J10895">
        <f t="shared" si="1021"/>
        <v>342</v>
      </c>
      <c r="K10895" s="3">
        <f t="shared" si="1022"/>
        <v>27.393548387096779</v>
      </c>
      <c r="L10895" s="3">
        <f t="shared" si="1023"/>
        <v>10.125806451612906</v>
      </c>
      <c r="M10895" s="3">
        <f t="shared" si="1024"/>
        <v>26.4</v>
      </c>
    </row>
    <row r="10896" spans="1:13" x14ac:dyDescent="0.25">
      <c r="A10896">
        <f t="shared" si="1025"/>
        <v>10895</v>
      </c>
      <c r="B10896">
        <v>2016</v>
      </c>
      <c r="C10896">
        <v>12</v>
      </c>
      <c r="D10896">
        <v>8</v>
      </c>
      <c r="E10896" s="1">
        <f t="shared" si="1020"/>
        <v>42712</v>
      </c>
      <c r="F10896">
        <v>10.3</v>
      </c>
      <c r="G10896">
        <v>30.4</v>
      </c>
      <c r="H10896">
        <v>0</v>
      </c>
      <c r="I10896" s="2">
        <v>8.6225980301168494</v>
      </c>
      <c r="J10896">
        <f t="shared" si="1021"/>
        <v>343</v>
      </c>
      <c r="K10896" s="3">
        <f t="shared" si="1022"/>
        <v>27.393548387096779</v>
      </c>
      <c r="L10896" s="3">
        <f t="shared" si="1023"/>
        <v>10.125806451612906</v>
      </c>
      <c r="M10896" s="3">
        <f t="shared" si="1024"/>
        <v>26.4</v>
      </c>
    </row>
    <row r="10897" spans="1:13" x14ac:dyDescent="0.25">
      <c r="A10897">
        <f t="shared" si="1025"/>
        <v>10896</v>
      </c>
      <c r="B10897">
        <v>2016</v>
      </c>
      <c r="C10897">
        <v>12</v>
      </c>
      <c r="D10897">
        <v>9</v>
      </c>
      <c r="E10897" s="1">
        <f t="shared" si="1020"/>
        <v>42713</v>
      </c>
      <c r="F10897">
        <v>10.5</v>
      </c>
      <c r="G10897">
        <v>25.6</v>
      </c>
      <c r="H10897">
        <v>0</v>
      </c>
      <c r="I10897" s="2">
        <v>6.8737003461646102</v>
      </c>
      <c r="J10897">
        <f t="shared" si="1021"/>
        <v>344</v>
      </c>
      <c r="K10897" s="3">
        <f t="shared" si="1022"/>
        <v>27.393548387096779</v>
      </c>
      <c r="L10897" s="3">
        <f t="shared" si="1023"/>
        <v>10.125806451612906</v>
      </c>
      <c r="M10897" s="3">
        <f t="shared" si="1024"/>
        <v>26.4</v>
      </c>
    </row>
    <row r="10898" spans="1:13" x14ac:dyDescent="0.25">
      <c r="A10898">
        <f t="shared" si="1025"/>
        <v>10897</v>
      </c>
      <c r="B10898">
        <v>2016</v>
      </c>
      <c r="C10898">
        <v>12</v>
      </c>
      <c r="D10898">
        <v>10</v>
      </c>
      <c r="E10898" s="1">
        <f t="shared" si="1020"/>
        <v>42714</v>
      </c>
      <c r="F10898">
        <v>9.5</v>
      </c>
      <c r="G10898">
        <v>26.1</v>
      </c>
      <c r="H10898">
        <v>0</v>
      </c>
      <c r="I10898" s="2">
        <v>8.0485714356836109</v>
      </c>
      <c r="J10898">
        <f t="shared" si="1021"/>
        <v>345</v>
      </c>
      <c r="K10898" s="3">
        <f t="shared" si="1022"/>
        <v>27.393548387096779</v>
      </c>
      <c r="L10898" s="3">
        <f t="shared" si="1023"/>
        <v>10.125806451612906</v>
      </c>
      <c r="M10898" s="3">
        <f t="shared" si="1024"/>
        <v>26.4</v>
      </c>
    </row>
    <row r="10899" spans="1:13" x14ac:dyDescent="0.25">
      <c r="A10899">
        <f t="shared" si="1025"/>
        <v>10898</v>
      </c>
      <c r="B10899">
        <v>2016</v>
      </c>
      <c r="C10899">
        <v>12</v>
      </c>
      <c r="D10899">
        <v>11</v>
      </c>
      <c r="E10899" s="1">
        <f t="shared" si="1020"/>
        <v>42715</v>
      </c>
      <c r="F10899">
        <v>12.5</v>
      </c>
      <c r="G10899">
        <v>29.3</v>
      </c>
      <c r="H10899">
        <v>0</v>
      </c>
      <c r="I10899" s="2">
        <v>8.7011563253180704</v>
      </c>
      <c r="J10899">
        <f t="shared" si="1021"/>
        <v>346</v>
      </c>
      <c r="K10899" s="3">
        <f t="shared" si="1022"/>
        <v>27.393548387096779</v>
      </c>
      <c r="L10899" s="3">
        <f t="shared" si="1023"/>
        <v>10.125806451612906</v>
      </c>
      <c r="M10899" s="3">
        <f t="shared" si="1024"/>
        <v>26.4</v>
      </c>
    </row>
    <row r="10900" spans="1:13" x14ac:dyDescent="0.25">
      <c r="A10900">
        <f t="shared" si="1025"/>
        <v>10899</v>
      </c>
      <c r="B10900">
        <v>2016</v>
      </c>
      <c r="C10900">
        <v>12</v>
      </c>
      <c r="D10900">
        <v>12</v>
      </c>
      <c r="E10900" s="1">
        <f t="shared" si="1020"/>
        <v>42716</v>
      </c>
      <c r="F10900">
        <v>13.9</v>
      </c>
      <c r="G10900">
        <v>25.6</v>
      </c>
      <c r="H10900">
        <v>0</v>
      </c>
      <c r="I10900" s="2">
        <v>6.9600044029938601</v>
      </c>
      <c r="J10900">
        <f t="shared" si="1021"/>
        <v>347</v>
      </c>
      <c r="K10900" s="3">
        <f t="shared" si="1022"/>
        <v>27.393548387096779</v>
      </c>
      <c r="L10900" s="3">
        <f t="shared" si="1023"/>
        <v>10.125806451612906</v>
      </c>
      <c r="M10900" s="3">
        <f t="shared" si="1024"/>
        <v>26.4</v>
      </c>
    </row>
    <row r="10901" spans="1:13" x14ac:dyDescent="0.25">
      <c r="A10901">
        <f t="shared" si="1025"/>
        <v>10900</v>
      </c>
      <c r="B10901">
        <v>2016</v>
      </c>
      <c r="C10901">
        <v>12</v>
      </c>
      <c r="D10901">
        <v>13</v>
      </c>
      <c r="E10901" s="1">
        <f t="shared" si="1020"/>
        <v>42717</v>
      </c>
      <c r="F10901">
        <v>7.9</v>
      </c>
      <c r="G10901">
        <v>26.1</v>
      </c>
      <c r="H10901">
        <v>0</v>
      </c>
      <c r="I10901" s="2">
        <v>8.9099160414315595</v>
      </c>
      <c r="J10901">
        <f t="shared" si="1021"/>
        <v>348</v>
      </c>
      <c r="K10901" s="3">
        <f t="shared" si="1022"/>
        <v>27.393548387096779</v>
      </c>
      <c r="L10901" s="3">
        <f t="shared" si="1023"/>
        <v>10.125806451612906</v>
      </c>
      <c r="M10901" s="3">
        <f t="shared" si="1024"/>
        <v>26.4</v>
      </c>
    </row>
    <row r="10902" spans="1:13" x14ac:dyDescent="0.25">
      <c r="A10902">
        <f t="shared" si="1025"/>
        <v>10901</v>
      </c>
      <c r="B10902">
        <v>2016</v>
      </c>
      <c r="C10902">
        <v>12</v>
      </c>
      <c r="D10902">
        <v>14</v>
      </c>
      <c r="E10902" s="1">
        <f t="shared" si="1020"/>
        <v>42718</v>
      </c>
      <c r="F10902">
        <v>8.8000000000000007</v>
      </c>
      <c r="G10902">
        <v>33.5</v>
      </c>
      <c r="H10902">
        <v>0</v>
      </c>
      <c r="I10902" s="2">
        <v>10.450553083252</v>
      </c>
      <c r="J10902">
        <f t="shared" si="1021"/>
        <v>349</v>
      </c>
      <c r="K10902" s="3">
        <f t="shared" si="1022"/>
        <v>27.393548387096779</v>
      </c>
      <c r="L10902" s="3">
        <f t="shared" si="1023"/>
        <v>10.125806451612906</v>
      </c>
      <c r="M10902" s="3">
        <f t="shared" si="1024"/>
        <v>26.4</v>
      </c>
    </row>
    <row r="10903" spans="1:13" x14ac:dyDescent="0.25">
      <c r="A10903">
        <f t="shared" si="1025"/>
        <v>10902</v>
      </c>
      <c r="B10903">
        <v>2016</v>
      </c>
      <c r="C10903">
        <v>12</v>
      </c>
      <c r="D10903">
        <v>15</v>
      </c>
      <c r="E10903" s="1">
        <f t="shared" si="1020"/>
        <v>42719</v>
      </c>
      <c r="F10903">
        <v>9.9</v>
      </c>
      <c r="G10903">
        <v>33.299999999999997</v>
      </c>
      <c r="H10903">
        <v>0</v>
      </c>
      <c r="I10903" s="2">
        <v>9.8673509717117707</v>
      </c>
      <c r="J10903">
        <f t="shared" si="1021"/>
        <v>350</v>
      </c>
      <c r="K10903" s="3">
        <f t="shared" si="1022"/>
        <v>27.393548387096779</v>
      </c>
      <c r="L10903" s="3">
        <f t="shared" si="1023"/>
        <v>10.125806451612906</v>
      </c>
      <c r="M10903" s="3">
        <f t="shared" si="1024"/>
        <v>26.4</v>
      </c>
    </row>
    <row r="10904" spans="1:13" x14ac:dyDescent="0.25">
      <c r="A10904">
        <f t="shared" si="1025"/>
        <v>10903</v>
      </c>
      <c r="B10904">
        <v>2016</v>
      </c>
      <c r="C10904">
        <v>12</v>
      </c>
      <c r="D10904">
        <v>16</v>
      </c>
      <c r="E10904" s="1">
        <f t="shared" si="1020"/>
        <v>42720</v>
      </c>
      <c r="F10904">
        <v>8.8000000000000007</v>
      </c>
      <c r="G10904">
        <v>25.3</v>
      </c>
      <c r="H10904">
        <v>0</v>
      </c>
      <c r="I10904" s="2">
        <v>6.6732209029559302</v>
      </c>
      <c r="J10904">
        <f t="shared" si="1021"/>
        <v>351</v>
      </c>
      <c r="K10904" s="3">
        <f t="shared" si="1022"/>
        <v>27.393548387096779</v>
      </c>
      <c r="L10904" s="3">
        <f t="shared" si="1023"/>
        <v>10.125806451612906</v>
      </c>
      <c r="M10904" s="3">
        <f t="shared" si="1024"/>
        <v>26.4</v>
      </c>
    </row>
    <row r="10905" spans="1:13" x14ac:dyDescent="0.25">
      <c r="A10905">
        <f t="shared" si="1025"/>
        <v>10904</v>
      </c>
      <c r="B10905">
        <v>2016</v>
      </c>
      <c r="C10905">
        <v>12</v>
      </c>
      <c r="D10905">
        <v>17</v>
      </c>
      <c r="E10905" s="1">
        <f t="shared" si="1020"/>
        <v>42721</v>
      </c>
      <c r="F10905">
        <v>12.3</v>
      </c>
      <c r="G10905">
        <v>26.6</v>
      </c>
      <c r="H10905">
        <v>2</v>
      </c>
      <c r="I10905" s="2">
        <v>6.8839707571095499</v>
      </c>
      <c r="J10905">
        <f t="shared" si="1021"/>
        <v>352</v>
      </c>
      <c r="K10905" s="3">
        <f t="shared" si="1022"/>
        <v>27.393548387096779</v>
      </c>
      <c r="L10905" s="3">
        <f t="shared" si="1023"/>
        <v>10.125806451612906</v>
      </c>
      <c r="M10905" s="3">
        <f t="shared" si="1024"/>
        <v>26.4</v>
      </c>
    </row>
    <row r="10906" spans="1:13" x14ac:dyDescent="0.25">
      <c r="A10906">
        <f t="shared" si="1025"/>
        <v>10905</v>
      </c>
      <c r="B10906">
        <v>2016</v>
      </c>
      <c r="C10906">
        <v>12</v>
      </c>
      <c r="D10906">
        <v>18</v>
      </c>
      <c r="E10906" s="1">
        <f t="shared" si="1020"/>
        <v>42722</v>
      </c>
      <c r="F10906">
        <v>13.5</v>
      </c>
      <c r="G10906">
        <v>29.3</v>
      </c>
      <c r="H10906">
        <v>0</v>
      </c>
      <c r="I10906" s="2">
        <v>8.7375176507338495</v>
      </c>
      <c r="J10906">
        <f t="shared" si="1021"/>
        <v>353</v>
      </c>
      <c r="K10906" s="3">
        <f t="shared" si="1022"/>
        <v>27.393548387096779</v>
      </c>
      <c r="L10906" s="3">
        <f t="shared" si="1023"/>
        <v>10.125806451612906</v>
      </c>
      <c r="M10906" s="3">
        <f t="shared" si="1024"/>
        <v>26.4</v>
      </c>
    </row>
    <row r="10907" spans="1:13" x14ac:dyDescent="0.25">
      <c r="A10907">
        <f t="shared" si="1025"/>
        <v>10906</v>
      </c>
      <c r="B10907">
        <v>2016</v>
      </c>
      <c r="C10907">
        <v>12</v>
      </c>
      <c r="D10907">
        <v>19</v>
      </c>
      <c r="E10907" s="1">
        <f t="shared" si="1020"/>
        <v>42723</v>
      </c>
      <c r="F10907">
        <v>9.1</v>
      </c>
      <c r="G10907">
        <v>30.9</v>
      </c>
      <c r="H10907">
        <v>0</v>
      </c>
      <c r="I10907" s="2">
        <v>9.0116038787308792</v>
      </c>
      <c r="J10907">
        <f t="shared" si="1021"/>
        <v>354</v>
      </c>
      <c r="K10907" s="3">
        <f t="shared" si="1022"/>
        <v>27.393548387096779</v>
      </c>
      <c r="L10907" s="3">
        <f t="shared" si="1023"/>
        <v>10.125806451612906</v>
      </c>
      <c r="M10907" s="3">
        <f t="shared" si="1024"/>
        <v>26.4</v>
      </c>
    </row>
    <row r="10908" spans="1:13" x14ac:dyDescent="0.25">
      <c r="A10908">
        <f t="shared" si="1025"/>
        <v>10907</v>
      </c>
      <c r="B10908">
        <v>2016</v>
      </c>
      <c r="C10908">
        <v>12</v>
      </c>
      <c r="D10908">
        <v>20</v>
      </c>
      <c r="E10908" s="1">
        <f t="shared" si="1020"/>
        <v>42724</v>
      </c>
      <c r="F10908">
        <v>6.6</v>
      </c>
      <c r="G10908">
        <v>28.8</v>
      </c>
      <c r="H10908">
        <v>1.2</v>
      </c>
      <c r="I10908" s="2">
        <v>8.3384327467791994</v>
      </c>
      <c r="J10908">
        <f t="shared" si="1021"/>
        <v>355</v>
      </c>
      <c r="K10908" s="3">
        <f t="shared" si="1022"/>
        <v>27.393548387096779</v>
      </c>
      <c r="L10908" s="3">
        <f t="shared" si="1023"/>
        <v>10.125806451612906</v>
      </c>
      <c r="M10908" s="3">
        <f t="shared" si="1024"/>
        <v>26.4</v>
      </c>
    </row>
    <row r="10909" spans="1:13" x14ac:dyDescent="0.25">
      <c r="A10909">
        <f t="shared" si="1025"/>
        <v>10908</v>
      </c>
      <c r="B10909">
        <v>2016</v>
      </c>
      <c r="C10909">
        <v>12</v>
      </c>
      <c r="D10909">
        <v>21</v>
      </c>
      <c r="E10909" s="1">
        <f t="shared" si="1020"/>
        <v>42725</v>
      </c>
      <c r="F10909">
        <v>13</v>
      </c>
      <c r="G10909">
        <v>24.5</v>
      </c>
      <c r="H10909">
        <v>0</v>
      </c>
      <c r="I10909" s="2">
        <v>7.7632065642682404</v>
      </c>
      <c r="J10909">
        <f t="shared" si="1021"/>
        <v>356</v>
      </c>
      <c r="K10909" s="3">
        <f t="shared" si="1022"/>
        <v>27.393548387096779</v>
      </c>
      <c r="L10909" s="3">
        <f t="shared" si="1023"/>
        <v>10.125806451612906</v>
      </c>
      <c r="M10909" s="3">
        <f t="shared" si="1024"/>
        <v>26.4</v>
      </c>
    </row>
    <row r="10910" spans="1:13" x14ac:dyDescent="0.25">
      <c r="A10910">
        <f t="shared" si="1025"/>
        <v>10909</v>
      </c>
      <c r="B10910">
        <v>2016</v>
      </c>
      <c r="C10910">
        <v>12</v>
      </c>
      <c r="D10910">
        <v>22</v>
      </c>
      <c r="E10910" s="1">
        <f t="shared" si="1020"/>
        <v>42726</v>
      </c>
      <c r="F10910">
        <v>7.8</v>
      </c>
      <c r="G10910">
        <v>26.2</v>
      </c>
      <c r="H10910">
        <v>0</v>
      </c>
      <c r="I10910" s="2">
        <v>10.8263048827774</v>
      </c>
      <c r="J10910">
        <f t="shared" si="1021"/>
        <v>357</v>
      </c>
      <c r="K10910" s="3">
        <f t="shared" si="1022"/>
        <v>27.393548387096779</v>
      </c>
      <c r="L10910" s="3">
        <f t="shared" si="1023"/>
        <v>10.125806451612906</v>
      </c>
      <c r="M10910" s="3">
        <f t="shared" si="1024"/>
        <v>26.4</v>
      </c>
    </row>
    <row r="10911" spans="1:13" x14ac:dyDescent="0.25">
      <c r="A10911">
        <f t="shared" si="1025"/>
        <v>10910</v>
      </c>
      <c r="B10911">
        <v>2016</v>
      </c>
      <c r="C10911">
        <v>12</v>
      </c>
      <c r="D10911">
        <v>23</v>
      </c>
      <c r="E10911" s="1">
        <f t="shared" si="1020"/>
        <v>42727</v>
      </c>
      <c r="F10911">
        <v>9.6</v>
      </c>
      <c r="G10911">
        <v>28.5</v>
      </c>
      <c r="H10911">
        <v>0</v>
      </c>
      <c r="I10911" s="2">
        <v>9.7421545917531205</v>
      </c>
      <c r="J10911">
        <f t="shared" si="1021"/>
        <v>358</v>
      </c>
      <c r="K10911" s="3">
        <f t="shared" si="1022"/>
        <v>27.393548387096779</v>
      </c>
      <c r="L10911" s="3">
        <f t="shared" si="1023"/>
        <v>10.125806451612906</v>
      </c>
      <c r="M10911" s="3">
        <f t="shared" si="1024"/>
        <v>26.4</v>
      </c>
    </row>
    <row r="10912" spans="1:13" x14ac:dyDescent="0.25">
      <c r="A10912">
        <f t="shared" si="1025"/>
        <v>10911</v>
      </c>
      <c r="B10912">
        <v>2016</v>
      </c>
      <c r="C10912">
        <v>12</v>
      </c>
      <c r="D10912">
        <v>24</v>
      </c>
      <c r="E10912" s="1">
        <f t="shared" si="1020"/>
        <v>42728</v>
      </c>
      <c r="F10912">
        <v>6.9</v>
      </c>
      <c r="G10912">
        <v>25.6</v>
      </c>
      <c r="H10912">
        <v>0</v>
      </c>
      <c r="I10912" s="2">
        <v>7.5870213835222797</v>
      </c>
      <c r="J10912">
        <f t="shared" si="1021"/>
        <v>359</v>
      </c>
      <c r="K10912" s="3">
        <f t="shared" si="1022"/>
        <v>27.393548387096779</v>
      </c>
      <c r="L10912" s="3">
        <f t="shared" si="1023"/>
        <v>10.125806451612906</v>
      </c>
      <c r="M10912" s="3">
        <f t="shared" si="1024"/>
        <v>26.4</v>
      </c>
    </row>
    <row r="10913" spans="1:13" x14ac:dyDescent="0.25">
      <c r="A10913">
        <f t="shared" si="1025"/>
        <v>10912</v>
      </c>
      <c r="B10913">
        <v>2016</v>
      </c>
      <c r="C10913">
        <v>12</v>
      </c>
      <c r="D10913">
        <v>25</v>
      </c>
      <c r="E10913" s="1">
        <f t="shared" si="1020"/>
        <v>42729</v>
      </c>
      <c r="F10913">
        <v>8.6999999999999993</v>
      </c>
      <c r="G10913">
        <v>15.4</v>
      </c>
      <c r="H10913">
        <v>17.2</v>
      </c>
      <c r="I10913" s="2">
        <v>0.99639817116067997</v>
      </c>
      <c r="J10913">
        <f t="shared" si="1021"/>
        <v>360</v>
      </c>
      <c r="K10913" s="3">
        <f t="shared" si="1022"/>
        <v>27.393548387096779</v>
      </c>
      <c r="L10913" s="3">
        <f t="shared" si="1023"/>
        <v>10.125806451612906</v>
      </c>
      <c r="M10913" s="3">
        <f t="shared" si="1024"/>
        <v>26.4</v>
      </c>
    </row>
    <row r="10914" spans="1:13" x14ac:dyDescent="0.25">
      <c r="A10914">
        <f t="shared" si="1025"/>
        <v>10913</v>
      </c>
      <c r="B10914">
        <v>2016</v>
      </c>
      <c r="C10914">
        <v>12</v>
      </c>
      <c r="D10914">
        <v>26</v>
      </c>
      <c r="E10914" s="1">
        <f t="shared" si="1020"/>
        <v>42730</v>
      </c>
      <c r="F10914">
        <v>6.6</v>
      </c>
      <c r="G10914">
        <v>24.5</v>
      </c>
      <c r="H10914">
        <v>0</v>
      </c>
      <c r="I10914" s="2">
        <v>7.0955358083082496</v>
      </c>
      <c r="J10914">
        <f t="shared" si="1021"/>
        <v>361</v>
      </c>
      <c r="K10914" s="3">
        <f t="shared" si="1022"/>
        <v>27.393548387096779</v>
      </c>
      <c r="L10914" s="3">
        <f t="shared" si="1023"/>
        <v>10.125806451612906</v>
      </c>
      <c r="M10914" s="3">
        <f t="shared" si="1024"/>
        <v>26.4</v>
      </c>
    </row>
    <row r="10915" spans="1:13" x14ac:dyDescent="0.25">
      <c r="A10915">
        <f t="shared" si="1025"/>
        <v>10914</v>
      </c>
      <c r="B10915">
        <v>2016</v>
      </c>
      <c r="C10915">
        <v>12</v>
      </c>
      <c r="D10915">
        <v>27</v>
      </c>
      <c r="E10915" s="1">
        <f t="shared" si="1020"/>
        <v>42731</v>
      </c>
      <c r="F10915">
        <v>9.6999999999999993</v>
      </c>
      <c r="G10915">
        <v>29</v>
      </c>
      <c r="H10915">
        <v>0</v>
      </c>
      <c r="I10915" s="2">
        <v>8.5560853752612296</v>
      </c>
      <c r="J10915">
        <f t="shared" si="1021"/>
        <v>362</v>
      </c>
      <c r="K10915" s="3">
        <f t="shared" si="1022"/>
        <v>27.393548387096779</v>
      </c>
      <c r="L10915" s="3">
        <f t="shared" si="1023"/>
        <v>10.125806451612906</v>
      </c>
      <c r="M10915" s="3">
        <f t="shared" si="1024"/>
        <v>26.4</v>
      </c>
    </row>
    <row r="10916" spans="1:13" x14ac:dyDescent="0.25">
      <c r="A10916">
        <f t="shared" si="1025"/>
        <v>10915</v>
      </c>
      <c r="B10916">
        <v>2016</v>
      </c>
      <c r="C10916">
        <v>12</v>
      </c>
      <c r="D10916">
        <v>28</v>
      </c>
      <c r="E10916" s="1">
        <f t="shared" si="1020"/>
        <v>42732</v>
      </c>
      <c r="F10916">
        <v>12.6</v>
      </c>
      <c r="G10916">
        <v>34.6</v>
      </c>
      <c r="H10916">
        <v>0</v>
      </c>
      <c r="I10916" s="2">
        <v>9.0220681358363493</v>
      </c>
      <c r="J10916">
        <f t="shared" si="1021"/>
        <v>363</v>
      </c>
      <c r="K10916" s="3">
        <f t="shared" si="1022"/>
        <v>27.393548387096779</v>
      </c>
      <c r="L10916" s="3">
        <f t="shared" si="1023"/>
        <v>10.125806451612906</v>
      </c>
      <c r="M10916" s="3">
        <f t="shared" si="1024"/>
        <v>26.4</v>
      </c>
    </row>
    <row r="10917" spans="1:13" x14ac:dyDescent="0.25">
      <c r="A10917">
        <f t="shared" si="1025"/>
        <v>10916</v>
      </c>
      <c r="B10917">
        <v>2016</v>
      </c>
      <c r="C10917">
        <v>12</v>
      </c>
      <c r="D10917">
        <v>29</v>
      </c>
      <c r="E10917" s="1">
        <f t="shared" si="1020"/>
        <v>42733</v>
      </c>
      <c r="F10917">
        <v>11.6</v>
      </c>
      <c r="G10917">
        <v>31.4</v>
      </c>
      <c r="H10917">
        <v>0</v>
      </c>
      <c r="I10917" s="2">
        <v>8.3494896301489501</v>
      </c>
      <c r="J10917">
        <f t="shared" si="1021"/>
        <v>364</v>
      </c>
      <c r="K10917" s="3">
        <f t="shared" si="1022"/>
        <v>27.393548387096779</v>
      </c>
      <c r="L10917" s="3">
        <f t="shared" si="1023"/>
        <v>10.125806451612906</v>
      </c>
      <c r="M10917" s="3">
        <f t="shared" si="1024"/>
        <v>26.4</v>
      </c>
    </row>
    <row r="10918" spans="1:13" x14ac:dyDescent="0.25">
      <c r="A10918">
        <f t="shared" si="1025"/>
        <v>10917</v>
      </c>
      <c r="B10918">
        <v>2016</v>
      </c>
      <c r="C10918">
        <v>12</v>
      </c>
      <c r="D10918">
        <v>30</v>
      </c>
      <c r="E10918" s="1">
        <f t="shared" si="1020"/>
        <v>42734</v>
      </c>
      <c r="F10918">
        <v>13.5</v>
      </c>
      <c r="G10918">
        <v>28.6</v>
      </c>
      <c r="H10918">
        <v>0</v>
      </c>
      <c r="I10918" s="2">
        <v>7.7392988767823301</v>
      </c>
      <c r="J10918">
        <f t="shared" si="1021"/>
        <v>365</v>
      </c>
      <c r="K10918" s="3">
        <f t="shared" si="1022"/>
        <v>27.393548387096779</v>
      </c>
      <c r="L10918" s="3">
        <f t="shared" si="1023"/>
        <v>10.125806451612906</v>
      </c>
      <c r="M10918" s="3">
        <f t="shared" si="1024"/>
        <v>26.4</v>
      </c>
    </row>
    <row r="10919" spans="1:13" x14ac:dyDescent="0.25">
      <c r="A10919">
        <f t="shared" si="1025"/>
        <v>10918</v>
      </c>
      <c r="B10919">
        <v>2016</v>
      </c>
      <c r="C10919">
        <v>12</v>
      </c>
      <c r="D10919">
        <v>31</v>
      </c>
      <c r="E10919" s="1">
        <f t="shared" si="1020"/>
        <v>42735</v>
      </c>
      <c r="F10919">
        <v>15.1</v>
      </c>
      <c r="G10919">
        <v>25.1</v>
      </c>
      <c r="H10919">
        <v>0</v>
      </c>
      <c r="I10919" s="2">
        <v>5.5425496619385797</v>
      </c>
      <c r="J10919">
        <f t="shared" si="1021"/>
        <v>366</v>
      </c>
      <c r="K10919" s="3">
        <f t="shared" si="1022"/>
        <v>27.393548387096779</v>
      </c>
      <c r="L10919" s="3">
        <f t="shared" si="1023"/>
        <v>10.125806451612906</v>
      </c>
      <c r="M10919" s="3">
        <f t="shared" si="1024"/>
        <v>26.4</v>
      </c>
    </row>
    <row r="10920" spans="1:13" x14ac:dyDescent="0.25">
      <c r="A10920">
        <f t="shared" si="1025"/>
        <v>10919</v>
      </c>
      <c r="B10920">
        <v>2017</v>
      </c>
      <c r="C10920">
        <v>1</v>
      </c>
      <c r="D10920">
        <v>1</v>
      </c>
      <c r="E10920" s="1">
        <f t="shared" si="1020"/>
        <v>42736</v>
      </c>
      <c r="F10920">
        <v>11</v>
      </c>
      <c r="G10920">
        <v>28.6</v>
      </c>
      <c r="H10920">
        <v>0</v>
      </c>
      <c r="I10920" s="2">
        <v>8.3740676222732002</v>
      </c>
      <c r="J10920">
        <f t="shared" si="1021"/>
        <v>1</v>
      </c>
      <c r="K10920" s="3">
        <f t="shared" si="1022"/>
        <v>31.519354838709685</v>
      </c>
      <c r="L10920" s="3">
        <f t="shared" si="1023"/>
        <v>12.464516129032258</v>
      </c>
      <c r="M10920" s="3">
        <f t="shared" si="1024"/>
        <v>4.2</v>
      </c>
    </row>
    <row r="10921" spans="1:13" x14ac:dyDescent="0.25">
      <c r="A10921">
        <f t="shared" si="1025"/>
        <v>10920</v>
      </c>
      <c r="B10921">
        <v>2017</v>
      </c>
      <c r="C10921">
        <v>1</v>
      </c>
      <c r="D10921">
        <v>2</v>
      </c>
      <c r="E10921" s="1">
        <f t="shared" si="1020"/>
        <v>42737</v>
      </c>
      <c r="F10921">
        <v>9.8000000000000007</v>
      </c>
      <c r="G10921">
        <v>28.6</v>
      </c>
      <c r="H10921">
        <v>0</v>
      </c>
      <c r="I10921" s="2">
        <v>9.3806150302770295</v>
      </c>
      <c r="J10921">
        <f t="shared" si="1021"/>
        <v>2</v>
      </c>
      <c r="K10921" s="3">
        <f t="shared" si="1022"/>
        <v>31.519354838709685</v>
      </c>
      <c r="L10921" s="3">
        <f t="shared" si="1023"/>
        <v>12.464516129032258</v>
      </c>
      <c r="M10921" s="3">
        <f t="shared" si="1024"/>
        <v>4.2</v>
      </c>
    </row>
    <row r="10922" spans="1:13" x14ac:dyDescent="0.25">
      <c r="A10922">
        <f t="shared" si="1025"/>
        <v>10921</v>
      </c>
      <c r="B10922">
        <v>2017</v>
      </c>
      <c r="C10922">
        <v>1</v>
      </c>
      <c r="D10922">
        <v>3</v>
      </c>
      <c r="E10922" s="1">
        <f t="shared" si="1020"/>
        <v>42738</v>
      </c>
      <c r="F10922">
        <v>7.6</v>
      </c>
      <c r="G10922">
        <v>25.4</v>
      </c>
      <c r="H10922">
        <v>0</v>
      </c>
      <c r="I10922" s="2">
        <v>9.3845792260325709</v>
      </c>
      <c r="J10922">
        <f t="shared" si="1021"/>
        <v>3</v>
      </c>
      <c r="K10922" s="3">
        <f t="shared" si="1022"/>
        <v>31.519354838709685</v>
      </c>
      <c r="L10922" s="3">
        <f t="shared" si="1023"/>
        <v>12.464516129032258</v>
      </c>
      <c r="M10922" s="3">
        <f t="shared" si="1024"/>
        <v>4.2</v>
      </c>
    </row>
    <row r="10923" spans="1:13" x14ac:dyDescent="0.25">
      <c r="A10923">
        <f t="shared" si="1025"/>
        <v>10922</v>
      </c>
      <c r="B10923">
        <v>2017</v>
      </c>
      <c r="C10923">
        <v>1</v>
      </c>
      <c r="D10923">
        <v>4</v>
      </c>
      <c r="E10923" s="1">
        <f t="shared" si="1020"/>
        <v>42739</v>
      </c>
      <c r="F10923">
        <v>8.9</v>
      </c>
      <c r="G10923">
        <v>24</v>
      </c>
      <c r="H10923">
        <v>0</v>
      </c>
      <c r="I10923" s="2">
        <v>8.9965175597316396</v>
      </c>
      <c r="J10923">
        <f t="shared" si="1021"/>
        <v>4</v>
      </c>
      <c r="K10923" s="3">
        <f t="shared" si="1022"/>
        <v>31.519354838709685</v>
      </c>
      <c r="L10923" s="3">
        <f t="shared" si="1023"/>
        <v>12.464516129032258</v>
      </c>
      <c r="M10923" s="3">
        <f t="shared" si="1024"/>
        <v>4.2</v>
      </c>
    </row>
    <row r="10924" spans="1:13" x14ac:dyDescent="0.25">
      <c r="A10924">
        <f t="shared" si="1025"/>
        <v>10923</v>
      </c>
      <c r="B10924">
        <v>2017</v>
      </c>
      <c r="C10924">
        <v>1</v>
      </c>
      <c r="D10924">
        <v>5</v>
      </c>
      <c r="E10924" s="1">
        <f t="shared" si="1020"/>
        <v>42740</v>
      </c>
      <c r="F10924">
        <v>9.5</v>
      </c>
      <c r="G10924">
        <v>30.6</v>
      </c>
      <c r="H10924">
        <v>0</v>
      </c>
      <c r="I10924" s="2">
        <v>10.9500091408625</v>
      </c>
      <c r="J10924">
        <f t="shared" si="1021"/>
        <v>5</v>
      </c>
      <c r="K10924" s="3">
        <f t="shared" si="1022"/>
        <v>31.519354838709685</v>
      </c>
      <c r="L10924" s="3">
        <f t="shared" si="1023"/>
        <v>12.464516129032258</v>
      </c>
      <c r="M10924" s="3">
        <f t="shared" si="1024"/>
        <v>4.2</v>
      </c>
    </row>
    <row r="10925" spans="1:13" x14ac:dyDescent="0.25">
      <c r="A10925">
        <f t="shared" si="1025"/>
        <v>10924</v>
      </c>
      <c r="B10925">
        <v>2017</v>
      </c>
      <c r="C10925">
        <v>1</v>
      </c>
      <c r="D10925">
        <v>6</v>
      </c>
      <c r="E10925" s="1">
        <f t="shared" si="1020"/>
        <v>42741</v>
      </c>
      <c r="F10925">
        <v>10.6</v>
      </c>
      <c r="G10925">
        <v>32.1</v>
      </c>
      <c r="H10925">
        <v>0</v>
      </c>
      <c r="I10925" s="2">
        <v>10.7444419328602</v>
      </c>
      <c r="J10925">
        <f t="shared" si="1021"/>
        <v>6</v>
      </c>
      <c r="K10925" s="3">
        <f t="shared" si="1022"/>
        <v>31.519354838709685</v>
      </c>
      <c r="L10925" s="3">
        <f t="shared" si="1023"/>
        <v>12.464516129032258</v>
      </c>
      <c r="M10925" s="3">
        <f t="shared" si="1024"/>
        <v>4.2</v>
      </c>
    </row>
    <row r="10926" spans="1:13" x14ac:dyDescent="0.25">
      <c r="A10926">
        <f t="shared" si="1025"/>
        <v>10925</v>
      </c>
      <c r="B10926">
        <v>2017</v>
      </c>
      <c r="C10926">
        <v>1</v>
      </c>
      <c r="D10926">
        <v>7</v>
      </c>
      <c r="E10926" s="1">
        <f t="shared" si="1020"/>
        <v>42742</v>
      </c>
      <c r="F10926">
        <v>10</v>
      </c>
      <c r="G10926">
        <v>30.2</v>
      </c>
      <c r="H10926">
        <v>0</v>
      </c>
      <c r="I10926" s="2">
        <v>10.556109886827301</v>
      </c>
      <c r="J10926">
        <f t="shared" si="1021"/>
        <v>7</v>
      </c>
      <c r="K10926" s="3">
        <f t="shared" si="1022"/>
        <v>31.519354838709685</v>
      </c>
      <c r="L10926" s="3">
        <f t="shared" si="1023"/>
        <v>12.464516129032258</v>
      </c>
      <c r="M10926" s="3">
        <f t="shared" si="1024"/>
        <v>4.2</v>
      </c>
    </row>
    <row r="10927" spans="1:13" x14ac:dyDescent="0.25">
      <c r="A10927">
        <f t="shared" si="1025"/>
        <v>10926</v>
      </c>
      <c r="B10927">
        <v>2017</v>
      </c>
      <c r="C10927">
        <v>1</v>
      </c>
      <c r="D10927">
        <v>8</v>
      </c>
      <c r="E10927" s="1">
        <f t="shared" si="1020"/>
        <v>42743</v>
      </c>
      <c r="F10927">
        <v>11.9</v>
      </c>
      <c r="G10927">
        <v>29.4</v>
      </c>
      <c r="H10927">
        <v>4.2</v>
      </c>
      <c r="I10927" s="2">
        <v>8.5770024432494303</v>
      </c>
      <c r="J10927">
        <f t="shared" si="1021"/>
        <v>8</v>
      </c>
      <c r="K10927" s="3">
        <f t="shared" si="1022"/>
        <v>31.519354838709685</v>
      </c>
      <c r="L10927" s="3">
        <f t="shared" si="1023"/>
        <v>12.464516129032258</v>
      </c>
      <c r="M10927" s="3">
        <f t="shared" si="1024"/>
        <v>4.2</v>
      </c>
    </row>
    <row r="10928" spans="1:13" x14ac:dyDescent="0.25">
      <c r="A10928">
        <f t="shared" si="1025"/>
        <v>10927</v>
      </c>
      <c r="B10928">
        <v>2017</v>
      </c>
      <c r="C10928">
        <v>1</v>
      </c>
      <c r="D10928">
        <v>9</v>
      </c>
      <c r="E10928" s="1">
        <f t="shared" si="1020"/>
        <v>42744</v>
      </c>
      <c r="F10928">
        <v>14.7</v>
      </c>
      <c r="G10928">
        <v>25.4</v>
      </c>
      <c r="H10928">
        <v>0</v>
      </c>
      <c r="I10928" s="2">
        <v>7.6015236063716696</v>
      </c>
      <c r="J10928">
        <f t="shared" si="1021"/>
        <v>9</v>
      </c>
      <c r="K10928" s="3">
        <f t="shared" si="1022"/>
        <v>31.519354838709685</v>
      </c>
      <c r="L10928" s="3">
        <f t="shared" si="1023"/>
        <v>12.464516129032258</v>
      </c>
      <c r="M10928" s="3">
        <f t="shared" si="1024"/>
        <v>4.2</v>
      </c>
    </row>
    <row r="10929" spans="1:13" x14ac:dyDescent="0.25">
      <c r="A10929">
        <f t="shared" si="1025"/>
        <v>10928</v>
      </c>
      <c r="B10929">
        <v>2017</v>
      </c>
      <c r="C10929">
        <v>1</v>
      </c>
      <c r="D10929">
        <v>10</v>
      </c>
      <c r="E10929" s="1">
        <f t="shared" si="1020"/>
        <v>42745</v>
      </c>
      <c r="F10929">
        <v>10.199999999999999</v>
      </c>
      <c r="G10929">
        <v>26.7</v>
      </c>
      <c r="H10929">
        <v>0</v>
      </c>
      <c r="I10929" s="2">
        <v>9.7969101343841505</v>
      </c>
      <c r="J10929">
        <f t="shared" si="1021"/>
        <v>10</v>
      </c>
      <c r="K10929" s="3">
        <f t="shared" si="1022"/>
        <v>31.519354838709685</v>
      </c>
      <c r="L10929" s="3">
        <f t="shared" si="1023"/>
        <v>12.464516129032258</v>
      </c>
      <c r="M10929" s="3">
        <f t="shared" si="1024"/>
        <v>4.2</v>
      </c>
    </row>
    <row r="10930" spans="1:13" x14ac:dyDescent="0.25">
      <c r="A10930">
        <f t="shared" si="1025"/>
        <v>10929</v>
      </c>
      <c r="B10930">
        <v>2017</v>
      </c>
      <c r="C10930">
        <v>1</v>
      </c>
      <c r="D10930">
        <v>11</v>
      </c>
      <c r="E10930" s="1">
        <f t="shared" si="1020"/>
        <v>42746</v>
      </c>
      <c r="F10930">
        <v>8.9</v>
      </c>
      <c r="G10930">
        <v>31.3</v>
      </c>
      <c r="H10930">
        <v>0</v>
      </c>
      <c r="I10930" s="2">
        <v>11.270340830851501</v>
      </c>
      <c r="J10930">
        <f t="shared" si="1021"/>
        <v>11</v>
      </c>
      <c r="K10930" s="3">
        <f t="shared" si="1022"/>
        <v>31.519354838709685</v>
      </c>
      <c r="L10930" s="3">
        <f t="shared" si="1023"/>
        <v>12.464516129032258</v>
      </c>
      <c r="M10930" s="3">
        <f t="shared" si="1024"/>
        <v>4.2</v>
      </c>
    </row>
    <row r="10931" spans="1:13" x14ac:dyDescent="0.25">
      <c r="A10931">
        <f t="shared" si="1025"/>
        <v>10930</v>
      </c>
      <c r="B10931">
        <v>2017</v>
      </c>
      <c r="C10931">
        <v>1</v>
      </c>
      <c r="D10931">
        <v>12</v>
      </c>
      <c r="E10931" s="1">
        <f t="shared" si="1020"/>
        <v>42747</v>
      </c>
      <c r="F10931">
        <v>14.5</v>
      </c>
      <c r="G10931">
        <v>33.5</v>
      </c>
      <c r="H10931">
        <v>0</v>
      </c>
      <c r="I10931" s="2">
        <v>13.468620711562201</v>
      </c>
      <c r="J10931">
        <f t="shared" si="1021"/>
        <v>12</v>
      </c>
      <c r="K10931" s="3">
        <f t="shared" si="1022"/>
        <v>31.519354838709685</v>
      </c>
      <c r="L10931" s="3">
        <f t="shared" si="1023"/>
        <v>12.464516129032258</v>
      </c>
      <c r="M10931" s="3">
        <f t="shared" si="1024"/>
        <v>4.2</v>
      </c>
    </row>
    <row r="10932" spans="1:13" x14ac:dyDescent="0.25">
      <c r="A10932">
        <f t="shared" si="1025"/>
        <v>10931</v>
      </c>
      <c r="B10932">
        <v>2017</v>
      </c>
      <c r="C10932">
        <v>1</v>
      </c>
      <c r="D10932">
        <v>13</v>
      </c>
      <c r="E10932" s="1">
        <f t="shared" si="1020"/>
        <v>42748</v>
      </c>
      <c r="F10932">
        <v>14.1</v>
      </c>
      <c r="G10932">
        <v>31.7</v>
      </c>
      <c r="H10932">
        <v>0</v>
      </c>
      <c r="I10932" s="2">
        <v>11.0126224855152</v>
      </c>
      <c r="J10932">
        <f t="shared" si="1021"/>
        <v>13</v>
      </c>
      <c r="K10932" s="3">
        <f t="shared" si="1022"/>
        <v>31.519354838709685</v>
      </c>
      <c r="L10932" s="3">
        <f t="shared" si="1023"/>
        <v>12.464516129032258</v>
      </c>
      <c r="M10932" s="3">
        <f t="shared" si="1024"/>
        <v>4.2</v>
      </c>
    </row>
    <row r="10933" spans="1:13" x14ac:dyDescent="0.25">
      <c r="A10933">
        <f t="shared" si="1025"/>
        <v>10932</v>
      </c>
      <c r="B10933">
        <v>2017</v>
      </c>
      <c r="C10933">
        <v>1</v>
      </c>
      <c r="D10933">
        <v>14</v>
      </c>
      <c r="E10933" s="1">
        <f t="shared" si="1020"/>
        <v>42749</v>
      </c>
      <c r="F10933">
        <v>11.6</v>
      </c>
      <c r="G10933">
        <v>29.4</v>
      </c>
      <c r="H10933">
        <v>0</v>
      </c>
      <c r="I10933" s="2">
        <v>8.9402437348616406</v>
      </c>
      <c r="J10933">
        <f t="shared" si="1021"/>
        <v>14</v>
      </c>
      <c r="K10933" s="3">
        <f t="shared" si="1022"/>
        <v>31.519354838709685</v>
      </c>
      <c r="L10933" s="3">
        <f t="shared" si="1023"/>
        <v>12.464516129032258</v>
      </c>
      <c r="M10933" s="3">
        <f t="shared" si="1024"/>
        <v>4.2</v>
      </c>
    </row>
    <row r="10934" spans="1:13" x14ac:dyDescent="0.25">
      <c r="A10934">
        <f t="shared" si="1025"/>
        <v>10933</v>
      </c>
      <c r="B10934">
        <v>2017</v>
      </c>
      <c r="C10934">
        <v>1</v>
      </c>
      <c r="D10934">
        <v>15</v>
      </c>
      <c r="E10934" s="1">
        <f t="shared" si="1020"/>
        <v>42750</v>
      </c>
      <c r="F10934">
        <v>10.8</v>
      </c>
      <c r="G10934">
        <v>31.6</v>
      </c>
      <c r="H10934">
        <v>0</v>
      </c>
      <c r="I10934" s="2">
        <v>9.3185226091881397</v>
      </c>
      <c r="J10934">
        <f t="shared" si="1021"/>
        <v>15</v>
      </c>
      <c r="K10934" s="3">
        <f t="shared" si="1022"/>
        <v>31.519354838709685</v>
      </c>
      <c r="L10934" s="3">
        <f t="shared" si="1023"/>
        <v>12.464516129032258</v>
      </c>
      <c r="M10934" s="3">
        <f t="shared" si="1024"/>
        <v>4.2</v>
      </c>
    </row>
    <row r="10935" spans="1:13" x14ac:dyDescent="0.25">
      <c r="A10935">
        <f t="shared" si="1025"/>
        <v>10934</v>
      </c>
      <c r="B10935">
        <v>2017</v>
      </c>
      <c r="C10935">
        <v>1</v>
      </c>
      <c r="D10935">
        <v>16</v>
      </c>
      <c r="E10935" s="1">
        <f t="shared" si="1020"/>
        <v>42751</v>
      </c>
      <c r="F10935">
        <v>12.7</v>
      </c>
      <c r="G10935">
        <v>32</v>
      </c>
      <c r="H10935">
        <v>0</v>
      </c>
      <c r="I10935" s="2">
        <v>10.003225204534701</v>
      </c>
      <c r="J10935">
        <f t="shared" si="1021"/>
        <v>16</v>
      </c>
      <c r="K10935" s="3">
        <f t="shared" si="1022"/>
        <v>31.519354838709685</v>
      </c>
      <c r="L10935" s="3">
        <f t="shared" si="1023"/>
        <v>12.464516129032258</v>
      </c>
      <c r="M10935" s="3">
        <f t="shared" si="1024"/>
        <v>4.2</v>
      </c>
    </row>
    <row r="10936" spans="1:13" x14ac:dyDescent="0.25">
      <c r="A10936">
        <f t="shared" si="1025"/>
        <v>10935</v>
      </c>
      <c r="B10936">
        <v>2017</v>
      </c>
      <c r="C10936">
        <v>1</v>
      </c>
      <c r="D10936">
        <v>17</v>
      </c>
      <c r="E10936" s="1">
        <f t="shared" si="1020"/>
        <v>42752</v>
      </c>
      <c r="F10936">
        <v>15.4</v>
      </c>
      <c r="G10936">
        <v>30.6</v>
      </c>
      <c r="H10936">
        <v>0</v>
      </c>
      <c r="I10936" s="2">
        <v>11.403529684171501</v>
      </c>
      <c r="J10936">
        <f t="shared" si="1021"/>
        <v>17</v>
      </c>
      <c r="K10936" s="3">
        <f t="shared" si="1022"/>
        <v>31.519354838709685</v>
      </c>
      <c r="L10936" s="3">
        <f t="shared" si="1023"/>
        <v>12.464516129032258</v>
      </c>
      <c r="M10936" s="3">
        <f t="shared" si="1024"/>
        <v>4.2</v>
      </c>
    </row>
    <row r="10937" spans="1:13" x14ac:dyDescent="0.25">
      <c r="A10937">
        <f t="shared" si="1025"/>
        <v>10936</v>
      </c>
      <c r="B10937">
        <v>2017</v>
      </c>
      <c r="C10937">
        <v>1</v>
      </c>
      <c r="D10937">
        <v>18</v>
      </c>
      <c r="E10937" s="1">
        <f t="shared" si="1020"/>
        <v>42753</v>
      </c>
      <c r="F10937">
        <v>10.3</v>
      </c>
      <c r="G10937">
        <v>33.1</v>
      </c>
      <c r="H10937">
        <v>0</v>
      </c>
      <c r="I10937" s="2">
        <v>12.092856772302101</v>
      </c>
      <c r="J10937">
        <f t="shared" si="1021"/>
        <v>18</v>
      </c>
      <c r="K10937" s="3">
        <f t="shared" si="1022"/>
        <v>31.519354838709685</v>
      </c>
      <c r="L10937" s="3">
        <f t="shared" si="1023"/>
        <v>12.464516129032258</v>
      </c>
      <c r="M10937" s="3">
        <f t="shared" si="1024"/>
        <v>4.2</v>
      </c>
    </row>
    <row r="10938" spans="1:13" x14ac:dyDescent="0.25">
      <c r="A10938">
        <f t="shared" si="1025"/>
        <v>10937</v>
      </c>
      <c r="B10938">
        <v>2017</v>
      </c>
      <c r="C10938">
        <v>1</v>
      </c>
      <c r="D10938">
        <v>19</v>
      </c>
      <c r="E10938" s="1">
        <f t="shared" si="1020"/>
        <v>42754</v>
      </c>
      <c r="F10938">
        <v>12.7</v>
      </c>
      <c r="G10938">
        <v>34.700000000000003</v>
      </c>
      <c r="H10938">
        <v>0</v>
      </c>
      <c r="I10938" s="2">
        <v>11.475390539063801</v>
      </c>
      <c r="J10938">
        <f t="shared" si="1021"/>
        <v>19</v>
      </c>
      <c r="K10938" s="3">
        <f t="shared" si="1022"/>
        <v>31.519354838709685</v>
      </c>
      <c r="L10938" s="3">
        <f t="shared" si="1023"/>
        <v>12.464516129032258</v>
      </c>
      <c r="M10938" s="3">
        <f t="shared" si="1024"/>
        <v>4.2</v>
      </c>
    </row>
    <row r="10939" spans="1:13" x14ac:dyDescent="0.25">
      <c r="A10939">
        <f t="shared" si="1025"/>
        <v>10938</v>
      </c>
      <c r="B10939">
        <v>2017</v>
      </c>
      <c r="C10939">
        <v>1</v>
      </c>
      <c r="D10939">
        <v>20</v>
      </c>
      <c r="E10939" s="1">
        <f t="shared" si="1020"/>
        <v>42755</v>
      </c>
      <c r="F10939">
        <v>15.9</v>
      </c>
      <c r="G10939">
        <v>35</v>
      </c>
      <c r="H10939">
        <v>0</v>
      </c>
      <c r="I10939" s="2">
        <v>15.6333489344937</v>
      </c>
      <c r="J10939">
        <f t="shared" si="1021"/>
        <v>20</v>
      </c>
      <c r="K10939" s="3">
        <f t="shared" si="1022"/>
        <v>31.519354838709685</v>
      </c>
      <c r="L10939" s="3">
        <f t="shared" si="1023"/>
        <v>12.464516129032258</v>
      </c>
      <c r="M10939" s="3">
        <f t="shared" si="1024"/>
        <v>4.2</v>
      </c>
    </row>
    <row r="10940" spans="1:13" x14ac:dyDescent="0.25">
      <c r="A10940">
        <f t="shared" si="1025"/>
        <v>10939</v>
      </c>
      <c r="B10940">
        <v>2017</v>
      </c>
      <c r="C10940">
        <v>1</v>
      </c>
      <c r="D10940">
        <v>21</v>
      </c>
      <c r="E10940" s="1">
        <f t="shared" si="1020"/>
        <v>42756</v>
      </c>
      <c r="F10940">
        <v>14.8</v>
      </c>
      <c r="G10940">
        <v>33.700000000000003</v>
      </c>
      <c r="H10940">
        <v>0</v>
      </c>
      <c r="I10940" s="2">
        <v>14.9204697520575</v>
      </c>
      <c r="J10940">
        <f t="shared" si="1021"/>
        <v>21</v>
      </c>
      <c r="K10940" s="3">
        <f t="shared" si="1022"/>
        <v>31.519354838709685</v>
      </c>
      <c r="L10940" s="3">
        <f t="shared" si="1023"/>
        <v>12.464516129032258</v>
      </c>
      <c r="M10940" s="3">
        <f t="shared" si="1024"/>
        <v>4.2</v>
      </c>
    </row>
    <row r="10941" spans="1:13" x14ac:dyDescent="0.25">
      <c r="A10941">
        <f t="shared" si="1025"/>
        <v>10940</v>
      </c>
      <c r="B10941">
        <v>2017</v>
      </c>
      <c r="C10941">
        <v>1</v>
      </c>
      <c r="D10941">
        <v>22</v>
      </c>
      <c r="E10941" s="1">
        <f t="shared" si="1020"/>
        <v>42757</v>
      </c>
      <c r="F10941">
        <v>13.5</v>
      </c>
      <c r="G10941">
        <v>33.5</v>
      </c>
      <c r="H10941">
        <v>0</v>
      </c>
      <c r="I10941" s="2">
        <v>11.6398353552212</v>
      </c>
      <c r="J10941">
        <f t="shared" si="1021"/>
        <v>22</v>
      </c>
      <c r="K10941" s="3">
        <f t="shared" si="1022"/>
        <v>31.519354838709685</v>
      </c>
      <c r="L10941" s="3">
        <f t="shared" si="1023"/>
        <v>12.464516129032258</v>
      </c>
      <c r="M10941" s="3">
        <f t="shared" si="1024"/>
        <v>4.2</v>
      </c>
    </row>
    <row r="10942" spans="1:13" x14ac:dyDescent="0.25">
      <c r="A10942">
        <f t="shared" si="1025"/>
        <v>10941</v>
      </c>
      <c r="B10942">
        <v>2017</v>
      </c>
      <c r="C10942">
        <v>1</v>
      </c>
      <c r="D10942">
        <v>23</v>
      </c>
      <c r="E10942" s="1">
        <f t="shared" si="1020"/>
        <v>42758</v>
      </c>
      <c r="F10942">
        <v>12.1</v>
      </c>
      <c r="G10942">
        <v>33.200000000000003</v>
      </c>
      <c r="H10942">
        <v>0</v>
      </c>
      <c r="I10942" s="2">
        <v>12.101435588905501</v>
      </c>
      <c r="J10942">
        <f t="shared" si="1021"/>
        <v>23</v>
      </c>
      <c r="K10942" s="3">
        <f t="shared" si="1022"/>
        <v>31.519354838709685</v>
      </c>
      <c r="L10942" s="3">
        <f t="shared" si="1023"/>
        <v>12.464516129032258</v>
      </c>
      <c r="M10942" s="3">
        <f t="shared" si="1024"/>
        <v>4.2</v>
      </c>
    </row>
    <row r="10943" spans="1:13" x14ac:dyDescent="0.25">
      <c r="A10943">
        <f t="shared" si="1025"/>
        <v>10942</v>
      </c>
      <c r="B10943">
        <v>2017</v>
      </c>
      <c r="C10943">
        <v>1</v>
      </c>
      <c r="D10943">
        <v>24</v>
      </c>
      <c r="E10943" s="1">
        <f t="shared" si="1020"/>
        <v>42759</v>
      </c>
      <c r="F10943">
        <v>14.9</v>
      </c>
      <c r="G10943">
        <v>31.7</v>
      </c>
      <c r="H10943">
        <v>0</v>
      </c>
      <c r="I10943" s="2">
        <v>11.801326457174</v>
      </c>
      <c r="J10943">
        <f t="shared" si="1021"/>
        <v>24</v>
      </c>
      <c r="K10943" s="3">
        <f t="shared" si="1022"/>
        <v>31.519354838709685</v>
      </c>
      <c r="L10943" s="3">
        <f t="shared" si="1023"/>
        <v>12.464516129032258</v>
      </c>
      <c r="M10943" s="3">
        <f t="shared" si="1024"/>
        <v>4.2</v>
      </c>
    </row>
    <row r="10944" spans="1:13" x14ac:dyDescent="0.25">
      <c r="A10944">
        <f t="shared" si="1025"/>
        <v>10943</v>
      </c>
      <c r="B10944">
        <v>2017</v>
      </c>
      <c r="C10944">
        <v>1</v>
      </c>
      <c r="D10944">
        <v>25</v>
      </c>
      <c r="E10944" s="1">
        <f t="shared" si="1020"/>
        <v>42760</v>
      </c>
      <c r="F10944">
        <v>16.600000000000001</v>
      </c>
      <c r="G10944">
        <v>36.4</v>
      </c>
      <c r="H10944">
        <v>0</v>
      </c>
      <c r="I10944" s="2">
        <v>16.703836665746501</v>
      </c>
      <c r="J10944">
        <f t="shared" si="1021"/>
        <v>25</v>
      </c>
      <c r="K10944" s="3">
        <f t="shared" si="1022"/>
        <v>31.519354838709685</v>
      </c>
      <c r="L10944" s="3">
        <f t="shared" si="1023"/>
        <v>12.464516129032258</v>
      </c>
      <c r="M10944" s="3">
        <f t="shared" si="1024"/>
        <v>4.2</v>
      </c>
    </row>
    <row r="10945" spans="1:13" x14ac:dyDescent="0.25">
      <c r="A10945">
        <f t="shared" si="1025"/>
        <v>10944</v>
      </c>
      <c r="B10945">
        <v>2017</v>
      </c>
      <c r="C10945">
        <v>1</v>
      </c>
      <c r="D10945">
        <v>26</v>
      </c>
      <c r="E10945" s="1">
        <f t="shared" si="1020"/>
        <v>42761</v>
      </c>
      <c r="F10945">
        <v>18.8</v>
      </c>
      <c r="G10945">
        <v>41.5</v>
      </c>
      <c r="H10945">
        <v>0</v>
      </c>
      <c r="I10945" s="2">
        <v>16.520213996317899</v>
      </c>
      <c r="J10945">
        <f t="shared" si="1021"/>
        <v>26</v>
      </c>
      <c r="K10945" s="3">
        <f t="shared" si="1022"/>
        <v>31.519354838709685</v>
      </c>
      <c r="L10945" s="3">
        <f t="shared" si="1023"/>
        <v>12.464516129032258</v>
      </c>
      <c r="M10945" s="3">
        <f t="shared" si="1024"/>
        <v>4.2</v>
      </c>
    </row>
    <row r="10946" spans="1:13" x14ac:dyDescent="0.25">
      <c r="A10946">
        <f t="shared" si="1025"/>
        <v>10945</v>
      </c>
      <c r="B10946">
        <v>2017</v>
      </c>
      <c r="C10946">
        <v>1</v>
      </c>
      <c r="D10946">
        <v>27</v>
      </c>
      <c r="E10946" s="1">
        <f t="shared" si="1020"/>
        <v>42762</v>
      </c>
      <c r="F10946">
        <v>15.7</v>
      </c>
      <c r="G10946">
        <v>31.6</v>
      </c>
      <c r="H10946">
        <v>0</v>
      </c>
      <c r="I10946" s="2">
        <v>8.6059357787557094</v>
      </c>
      <c r="J10946">
        <f t="shared" si="1021"/>
        <v>27</v>
      </c>
      <c r="K10946" s="3">
        <f t="shared" si="1022"/>
        <v>31.519354838709685</v>
      </c>
      <c r="L10946" s="3">
        <f t="shared" si="1023"/>
        <v>12.464516129032258</v>
      </c>
      <c r="M10946" s="3">
        <f t="shared" si="1024"/>
        <v>4.2</v>
      </c>
    </row>
    <row r="10947" spans="1:13" x14ac:dyDescent="0.25">
      <c r="A10947">
        <f t="shared" si="1025"/>
        <v>10946</v>
      </c>
      <c r="B10947">
        <v>2017</v>
      </c>
      <c r="C10947">
        <v>1</v>
      </c>
      <c r="D10947">
        <v>28</v>
      </c>
      <c r="E10947" s="1">
        <f t="shared" ref="E10947:E11010" si="1026">DATE(B10947,C10947,D10947)</f>
        <v>42763</v>
      </c>
      <c r="F10947">
        <v>8.8000000000000007</v>
      </c>
      <c r="G10947">
        <v>36.4</v>
      </c>
      <c r="H10947">
        <v>0</v>
      </c>
      <c r="I10947" s="2">
        <v>9.0563902518564703</v>
      </c>
      <c r="J10947">
        <f t="shared" ref="J10947:J11010" si="1027">E10947-DATE(YEAR(E10947),1,0)</f>
        <v>28</v>
      </c>
      <c r="K10947" s="3">
        <f t="shared" ref="K10947:K11010" si="1028">AVERAGEIFS($G$2:$G$11562,$C$2:$C$11562,C10947,$B$2:$B$11562,B10947)</f>
        <v>31.519354838709685</v>
      </c>
      <c r="L10947" s="3">
        <f t="shared" ref="L10947:L11010" si="1029">AVERAGEIFS($F$2:$F$11562,$C$2:$C$11562,C10947,$B$2:$B$11562,B10947)</f>
        <v>12.464516129032258</v>
      </c>
      <c r="M10947" s="3">
        <f t="shared" ref="M10947:M11010" si="1030">SUMIFS($H$2:$H$11562,$C$2:$C$11562,C10947,$B$2:$B$11562,B10947)</f>
        <v>4.2</v>
      </c>
    </row>
    <row r="10948" spans="1:13" x14ac:dyDescent="0.25">
      <c r="A10948">
        <f t="shared" ref="A10948:A11011" si="1031">1+A10947</f>
        <v>10947</v>
      </c>
      <c r="B10948">
        <v>2017</v>
      </c>
      <c r="C10948">
        <v>1</v>
      </c>
      <c r="D10948">
        <v>29</v>
      </c>
      <c r="E10948" s="1">
        <f t="shared" si="1026"/>
        <v>42764</v>
      </c>
      <c r="F10948">
        <v>13.7</v>
      </c>
      <c r="G10948">
        <v>33.6</v>
      </c>
      <c r="H10948">
        <v>0</v>
      </c>
      <c r="I10948" s="2">
        <v>8.8651675813161095</v>
      </c>
      <c r="J10948">
        <f t="shared" si="1027"/>
        <v>29</v>
      </c>
      <c r="K10948" s="3">
        <f t="shared" si="1028"/>
        <v>31.519354838709685</v>
      </c>
      <c r="L10948" s="3">
        <f t="shared" si="1029"/>
        <v>12.464516129032258</v>
      </c>
      <c r="M10948" s="3">
        <f t="shared" si="1030"/>
        <v>4.2</v>
      </c>
    </row>
    <row r="10949" spans="1:13" x14ac:dyDescent="0.25">
      <c r="A10949">
        <f t="shared" si="1031"/>
        <v>10948</v>
      </c>
      <c r="B10949">
        <v>2017</v>
      </c>
      <c r="C10949">
        <v>1</v>
      </c>
      <c r="D10949">
        <v>30</v>
      </c>
      <c r="E10949" s="1">
        <f t="shared" si="1026"/>
        <v>42765</v>
      </c>
      <c r="F10949">
        <v>14.7</v>
      </c>
      <c r="G10949">
        <v>30.9</v>
      </c>
      <c r="H10949">
        <v>0</v>
      </c>
      <c r="I10949" s="2">
        <v>10.3965154378051</v>
      </c>
      <c r="J10949">
        <f t="shared" si="1027"/>
        <v>30</v>
      </c>
      <c r="K10949" s="3">
        <f t="shared" si="1028"/>
        <v>31.519354838709685</v>
      </c>
      <c r="L10949" s="3">
        <f t="shared" si="1029"/>
        <v>12.464516129032258</v>
      </c>
      <c r="M10949" s="3">
        <f t="shared" si="1030"/>
        <v>4.2</v>
      </c>
    </row>
    <row r="10950" spans="1:13" x14ac:dyDescent="0.25">
      <c r="A10950">
        <f t="shared" si="1031"/>
        <v>10949</v>
      </c>
      <c r="B10950">
        <v>2017</v>
      </c>
      <c r="C10950">
        <v>1</v>
      </c>
      <c r="D10950">
        <v>31</v>
      </c>
      <c r="E10950" s="1">
        <f t="shared" si="1026"/>
        <v>42766</v>
      </c>
      <c r="F10950">
        <v>11.7</v>
      </c>
      <c r="G10950">
        <v>30.7</v>
      </c>
      <c r="H10950">
        <v>0</v>
      </c>
      <c r="I10950" s="2">
        <v>10.4490954087304</v>
      </c>
      <c r="J10950">
        <f t="shared" si="1027"/>
        <v>31</v>
      </c>
      <c r="K10950" s="3">
        <f t="shared" si="1028"/>
        <v>31.519354838709685</v>
      </c>
      <c r="L10950" s="3">
        <f t="shared" si="1029"/>
        <v>12.464516129032258</v>
      </c>
      <c r="M10950" s="3">
        <f t="shared" si="1030"/>
        <v>4.2</v>
      </c>
    </row>
    <row r="10951" spans="1:13" x14ac:dyDescent="0.25">
      <c r="A10951">
        <f t="shared" si="1031"/>
        <v>10950</v>
      </c>
      <c r="B10951">
        <v>2017</v>
      </c>
      <c r="C10951">
        <v>2</v>
      </c>
      <c r="D10951">
        <v>1</v>
      </c>
      <c r="E10951" s="1">
        <f t="shared" si="1026"/>
        <v>42767</v>
      </c>
      <c r="F10951">
        <v>10.3</v>
      </c>
      <c r="G10951">
        <v>32.5</v>
      </c>
      <c r="H10951">
        <v>0</v>
      </c>
      <c r="I10951" s="2">
        <v>7.67020410341493</v>
      </c>
      <c r="J10951">
        <f t="shared" si="1027"/>
        <v>32</v>
      </c>
      <c r="K10951" s="3">
        <f t="shared" si="1028"/>
        <v>30.25</v>
      </c>
      <c r="L10951" s="3">
        <f t="shared" si="1029"/>
        <v>12.607142857142858</v>
      </c>
      <c r="M10951" s="3">
        <f t="shared" si="1030"/>
        <v>15.799999999999999</v>
      </c>
    </row>
    <row r="10952" spans="1:13" x14ac:dyDescent="0.25">
      <c r="A10952">
        <f t="shared" si="1031"/>
        <v>10951</v>
      </c>
      <c r="B10952">
        <v>2017</v>
      </c>
      <c r="C10952">
        <v>2</v>
      </c>
      <c r="D10952">
        <v>2</v>
      </c>
      <c r="E10952" s="1">
        <f t="shared" si="1026"/>
        <v>42768</v>
      </c>
      <c r="F10952">
        <v>8.4</v>
      </c>
      <c r="G10952">
        <v>27.5</v>
      </c>
      <c r="H10952">
        <v>0</v>
      </c>
      <c r="I10952" s="2">
        <v>6.3989615567169498</v>
      </c>
      <c r="J10952">
        <f t="shared" si="1027"/>
        <v>33</v>
      </c>
      <c r="K10952" s="3">
        <f t="shared" si="1028"/>
        <v>30.25</v>
      </c>
      <c r="L10952" s="3">
        <f t="shared" si="1029"/>
        <v>12.607142857142858</v>
      </c>
      <c r="M10952" s="3">
        <f t="shared" si="1030"/>
        <v>15.799999999999999</v>
      </c>
    </row>
    <row r="10953" spans="1:13" x14ac:dyDescent="0.25">
      <c r="A10953">
        <f t="shared" si="1031"/>
        <v>10952</v>
      </c>
      <c r="B10953">
        <v>2017</v>
      </c>
      <c r="C10953">
        <v>2</v>
      </c>
      <c r="D10953">
        <v>3</v>
      </c>
      <c r="E10953" s="1">
        <f t="shared" si="1026"/>
        <v>42769</v>
      </c>
      <c r="F10953">
        <v>8.8000000000000007</v>
      </c>
      <c r="G10953">
        <v>22.3</v>
      </c>
      <c r="H10953">
        <v>0.2</v>
      </c>
      <c r="I10953" s="2">
        <v>2.6655002962924299</v>
      </c>
      <c r="J10953">
        <f t="shared" si="1027"/>
        <v>34</v>
      </c>
      <c r="K10953" s="3">
        <f t="shared" si="1028"/>
        <v>30.25</v>
      </c>
      <c r="L10953" s="3">
        <f t="shared" si="1029"/>
        <v>12.607142857142858</v>
      </c>
      <c r="M10953" s="3">
        <f t="shared" si="1030"/>
        <v>15.799999999999999</v>
      </c>
    </row>
    <row r="10954" spans="1:13" x14ac:dyDescent="0.25">
      <c r="A10954">
        <f t="shared" si="1031"/>
        <v>10953</v>
      </c>
      <c r="B10954">
        <v>2017</v>
      </c>
      <c r="C10954">
        <v>2</v>
      </c>
      <c r="D10954">
        <v>4</v>
      </c>
      <c r="E10954" s="1">
        <f t="shared" si="1026"/>
        <v>42770</v>
      </c>
      <c r="F10954">
        <v>13.6</v>
      </c>
      <c r="G10954">
        <v>24</v>
      </c>
      <c r="H10954">
        <v>0.4</v>
      </c>
      <c r="I10954" s="2">
        <v>3.0936446666600199</v>
      </c>
      <c r="J10954">
        <f t="shared" si="1027"/>
        <v>35</v>
      </c>
      <c r="K10954" s="3">
        <f t="shared" si="1028"/>
        <v>30.25</v>
      </c>
      <c r="L10954" s="3">
        <f t="shared" si="1029"/>
        <v>12.607142857142858</v>
      </c>
      <c r="M10954" s="3">
        <f t="shared" si="1030"/>
        <v>15.799999999999999</v>
      </c>
    </row>
    <row r="10955" spans="1:13" x14ac:dyDescent="0.25">
      <c r="A10955">
        <f t="shared" si="1031"/>
        <v>10954</v>
      </c>
      <c r="B10955">
        <v>2017</v>
      </c>
      <c r="C10955">
        <v>2</v>
      </c>
      <c r="D10955">
        <v>5</v>
      </c>
      <c r="E10955" s="1">
        <f t="shared" si="1026"/>
        <v>42771</v>
      </c>
      <c r="F10955">
        <v>9.1</v>
      </c>
      <c r="G10955">
        <v>31.6</v>
      </c>
      <c r="H10955">
        <v>0</v>
      </c>
      <c r="I10955" s="2">
        <v>8.3510878576124998</v>
      </c>
      <c r="J10955">
        <f t="shared" si="1027"/>
        <v>36</v>
      </c>
      <c r="K10955" s="3">
        <f t="shared" si="1028"/>
        <v>30.25</v>
      </c>
      <c r="L10955" s="3">
        <f t="shared" si="1029"/>
        <v>12.607142857142858</v>
      </c>
      <c r="M10955" s="3">
        <f t="shared" si="1030"/>
        <v>15.799999999999999</v>
      </c>
    </row>
    <row r="10956" spans="1:13" x14ac:dyDescent="0.25">
      <c r="A10956">
        <f t="shared" si="1031"/>
        <v>10955</v>
      </c>
      <c r="B10956">
        <v>2017</v>
      </c>
      <c r="C10956">
        <v>2</v>
      </c>
      <c r="D10956">
        <v>6</v>
      </c>
      <c r="E10956" s="1">
        <f t="shared" si="1026"/>
        <v>42772</v>
      </c>
      <c r="F10956">
        <v>10.199999999999999</v>
      </c>
      <c r="G10956">
        <v>31.3</v>
      </c>
      <c r="H10956">
        <v>0</v>
      </c>
      <c r="I10956" s="2">
        <v>7.4093059543737603</v>
      </c>
      <c r="J10956">
        <f t="shared" si="1027"/>
        <v>37</v>
      </c>
      <c r="K10956" s="3">
        <f t="shared" si="1028"/>
        <v>30.25</v>
      </c>
      <c r="L10956" s="3">
        <f t="shared" si="1029"/>
        <v>12.607142857142858</v>
      </c>
      <c r="M10956" s="3">
        <f t="shared" si="1030"/>
        <v>15.799999999999999</v>
      </c>
    </row>
    <row r="10957" spans="1:13" x14ac:dyDescent="0.25">
      <c r="A10957">
        <f t="shared" si="1031"/>
        <v>10956</v>
      </c>
      <c r="B10957">
        <v>2017</v>
      </c>
      <c r="C10957">
        <v>2</v>
      </c>
      <c r="D10957">
        <v>7</v>
      </c>
      <c r="E10957" s="1">
        <f t="shared" si="1026"/>
        <v>42773</v>
      </c>
      <c r="F10957">
        <v>11.1</v>
      </c>
      <c r="G10957">
        <v>31.3</v>
      </c>
      <c r="H10957">
        <v>0</v>
      </c>
      <c r="I10957" s="2">
        <v>7.3482000364091702</v>
      </c>
      <c r="J10957">
        <f t="shared" si="1027"/>
        <v>38</v>
      </c>
      <c r="K10957" s="3">
        <f t="shared" si="1028"/>
        <v>30.25</v>
      </c>
      <c r="L10957" s="3">
        <f t="shared" si="1029"/>
        <v>12.607142857142858</v>
      </c>
      <c r="M10957" s="3">
        <f t="shared" si="1030"/>
        <v>15.799999999999999</v>
      </c>
    </row>
    <row r="10958" spans="1:13" x14ac:dyDescent="0.25">
      <c r="A10958">
        <f t="shared" si="1031"/>
        <v>10957</v>
      </c>
      <c r="B10958">
        <v>2017</v>
      </c>
      <c r="C10958">
        <v>2</v>
      </c>
      <c r="D10958">
        <v>8</v>
      </c>
      <c r="E10958" s="1">
        <f t="shared" si="1026"/>
        <v>42774</v>
      </c>
      <c r="F10958">
        <v>10</v>
      </c>
      <c r="G10958">
        <v>25.9</v>
      </c>
      <c r="H10958">
        <v>0</v>
      </c>
      <c r="I10958" s="2">
        <v>6.8563230564394901</v>
      </c>
      <c r="J10958">
        <f t="shared" si="1027"/>
        <v>39</v>
      </c>
      <c r="K10958" s="3">
        <f t="shared" si="1028"/>
        <v>30.25</v>
      </c>
      <c r="L10958" s="3">
        <f t="shared" si="1029"/>
        <v>12.607142857142858</v>
      </c>
      <c r="M10958" s="3">
        <f t="shared" si="1030"/>
        <v>15.799999999999999</v>
      </c>
    </row>
    <row r="10959" spans="1:13" x14ac:dyDescent="0.25">
      <c r="A10959">
        <f t="shared" si="1031"/>
        <v>10958</v>
      </c>
      <c r="B10959">
        <v>2017</v>
      </c>
      <c r="C10959">
        <v>2</v>
      </c>
      <c r="D10959">
        <v>9</v>
      </c>
      <c r="E10959" s="1">
        <f t="shared" si="1026"/>
        <v>42775</v>
      </c>
      <c r="F10959">
        <v>11.5</v>
      </c>
      <c r="G10959">
        <v>26.8</v>
      </c>
      <c r="H10959">
        <v>0</v>
      </c>
      <c r="I10959" s="2">
        <v>8.0534063654412495</v>
      </c>
      <c r="J10959">
        <f t="shared" si="1027"/>
        <v>40</v>
      </c>
      <c r="K10959" s="3">
        <f t="shared" si="1028"/>
        <v>30.25</v>
      </c>
      <c r="L10959" s="3">
        <f t="shared" si="1029"/>
        <v>12.607142857142858</v>
      </c>
      <c r="M10959" s="3">
        <f t="shared" si="1030"/>
        <v>15.799999999999999</v>
      </c>
    </row>
    <row r="10960" spans="1:13" x14ac:dyDescent="0.25">
      <c r="A10960">
        <f t="shared" si="1031"/>
        <v>10959</v>
      </c>
      <c r="B10960">
        <v>2017</v>
      </c>
      <c r="C10960">
        <v>2</v>
      </c>
      <c r="D10960">
        <v>10</v>
      </c>
      <c r="E10960" s="1">
        <f t="shared" si="1026"/>
        <v>42776</v>
      </c>
      <c r="F10960">
        <v>10.6</v>
      </c>
      <c r="G10960">
        <v>32</v>
      </c>
      <c r="H10960">
        <v>0</v>
      </c>
      <c r="I10960" s="2">
        <v>8.9489111266956591</v>
      </c>
      <c r="J10960">
        <f t="shared" si="1027"/>
        <v>41</v>
      </c>
      <c r="K10960" s="3">
        <f t="shared" si="1028"/>
        <v>30.25</v>
      </c>
      <c r="L10960" s="3">
        <f t="shared" si="1029"/>
        <v>12.607142857142858</v>
      </c>
      <c r="M10960" s="3">
        <f t="shared" si="1030"/>
        <v>15.799999999999999</v>
      </c>
    </row>
    <row r="10961" spans="1:13" x14ac:dyDescent="0.25">
      <c r="A10961">
        <f t="shared" si="1031"/>
        <v>10960</v>
      </c>
      <c r="B10961">
        <v>2017</v>
      </c>
      <c r="C10961">
        <v>2</v>
      </c>
      <c r="D10961">
        <v>11</v>
      </c>
      <c r="E10961" s="1">
        <f t="shared" si="1026"/>
        <v>42777</v>
      </c>
      <c r="F10961">
        <v>11.5</v>
      </c>
      <c r="G10961">
        <v>31.9</v>
      </c>
      <c r="H10961">
        <v>0</v>
      </c>
      <c r="I10961" s="2">
        <v>9.0401960899397693</v>
      </c>
      <c r="J10961">
        <f t="shared" si="1027"/>
        <v>42</v>
      </c>
      <c r="K10961" s="3">
        <f t="shared" si="1028"/>
        <v>30.25</v>
      </c>
      <c r="L10961" s="3">
        <f t="shared" si="1029"/>
        <v>12.607142857142858</v>
      </c>
      <c r="M10961" s="3">
        <f t="shared" si="1030"/>
        <v>15.799999999999999</v>
      </c>
    </row>
    <row r="10962" spans="1:13" x14ac:dyDescent="0.25">
      <c r="A10962">
        <f t="shared" si="1031"/>
        <v>10961</v>
      </c>
      <c r="B10962">
        <v>2017</v>
      </c>
      <c r="C10962">
        <v>2</v>
      </c>
      <c r="D10962">
        <v>12</v>
      </c>
      <c r="E10962" s="1">
        <f t="shared" si="1026"/>
        <v>42778</v>
      </c>
      <c r="F10962">
        <v>12.4</v>
      </c>
      <c r="G10962">
        <v>33.6</v>
      </c>
      <c r="H10962">
        <v>0</v>
      </c>
      <c r="I10962" s="2">
        <v>9.3104518849576401</v>
      </c>
      <c r="J10962">
        <f t="shared" si="1027"/>
        <v>43</v>
      </c>
      <c r="K10962" s="3">
        <f t="shared" si="1028"/>
        <v>30.25</v>
      </c>
      <c r="L10962" s="3">
        <f t="shared" si="1029"/>
        <v>12.607142857142858</v>
      </c>
      <c r="M10962" s="3">
        <f t="shared" si="1030"/>
        <v>15.799999999999999</v>
      </c>
    </row>
    <row r="10963" spans="1:13" x14ac:dyDescent="0.25">
      <c r="A10963">
        <f t="shared" si="1031"/>
        <v>10962</v>
      </c>
      <c r="B10963">
        <v>2017</v>
      </c>
      <c r="C10963">
        <v>2</v>
      </c>
      <c r="D10963">
        <v>13</v>
      </c>
      <c r="E10963" s="1">
        <f t="shared" si="1026"/>
        <v>42779</v>
      </c>
      <c r="F10963">
        <v>13.2</v>
      </c>
      <c r="G10963">
        <v>34.4</v>
      </c>
      <c r="H10963">
        <v>0</v>
      </c>
      <c r="I10963" s="2">
        <v>8.4999930895895908</v>
      </c>
      <c r="J10963">
        <f t="shared" si="1027"/>
        <v>44</v>
      </c>
      <c r="K10963" s="3">
        <f t="shared" si="1028"/>
        <v>30.25</v>
      </c>
      <c r="L10963" s="3">
        <f t="shared" si="1029"/>
        <v>12.607142857142858</v>
      </c>
      <c r="M10963" s="3">
        <f t="shared" si="1030"/>
        <v>15.799999999999999</v>
      </c>
    </row>
    <row r="10964" spans="1:13" x14ac:dyDescent="0.25">
      <c r="A10964">
        <f t="shared" si="1031"/>
        <v>10963</v>
      </c>
      <c r="B10964">
        <v>2017</v>
      </c>
      <c r="C10964">
        <v>2</v>
      </c>
      <c r="D10964">
        <v>14</v>
      </c>
      <c r="E10964" s="1">
        <f t="shared" si="1026"/>
        <v>42780</v>
      </c>
      <c r="F10964">
        <v>11.8</v>
      </c>
      <c r="G10964">
        <v>32.5</v>
      </c>
      <c r="H10964">
        <v>0</v>
      </c>
      <c r="I10964" s="2">
        <v>8.2049529476061291</v>
      </c>
      <c r="J10964">
        <f t="shared" si="1027"/>
        <v>45</v>
      </c>
      <c r="K10964" s="3">
        <f t="shared" si="1028"/>
        <v>30.25</v>
      </c>
      <c r="L10964" s="3">
        <f t="shared" si="1029"/>
        <v>12.607142857142858</v>
      </c>
      <c r="M10964" s="3">
        <f t="shared" si="1030"/>
        <v>15.799999999999999</v>
      </c>
    </row>
    <row r="10965" spans="1:13" x14ac:dyDescent="0.25">
      <c r="A10965">
        <f t="shared" si="1031"/>
        <v>10964</v>
      </c>
      <c r="B10965">
        <v>2017</v>
      </c>
      <c r="C10965">
        <v>2</v>
      </c>
      <c r="D10965">
        <v>15</v>
      </c>
      <c r="E10965" s="1">
        <f t="shared" si="1026"/>
        <v>42781</v>
      </c>
      <c r="F10965">
        <v>10.199999999999999</v>
      </c>
      <c r="G10965">
        <v>32</v>
      </c>
      <c r="H10965">
        <v>0</v>
      </c>
      <c r="I10965" s="2">
        <v>7.5971033419918097</v>
      </c>
      <c r="J10965">
        <f t="shared" si="1027"/>
        <v>46</v>
      </c>
      <c r="K10965" s="3">
        <f t="shared" si="1028"/>
        <v>30.25</v>
      </c>
      <c r="L10965" s="3">
        <f t="shared" si="1029"/>
        <v>12.607142857142858</v>
      </c>
      <c r="M10965" s="3">
        <f t="shared" si="1030"/>
        <v>15.799999999999999</v>
      </c>
    </row>
    <row r="10966" spans="1:13" x14ac:dyDescent="0.25">
      <c r="A10966">
        <f t="shared" si="1031"/>
        <v>10965</v>
      </c>
      <c r="B10966">
        <v>2017</v>
      </c>
      <c r="C10966">
        <v>2</v>
      </c>
      <c r="D10966">
        <v>16</v>
      </c>
      <c r="E10966" s="1">
        <f t="shared" si="1026"/>
        <v>42782</v>
      </c>
      <c r="F10966">
        <v>9.8000000000000007</v>
      </c>
      <c r="G10966">
        <v>25.1</v>
      </c>
      <c r="H10966">
        <v>13.6</v>
      </c>
      <c r="I10966" s="2">
        <v>4.2878805101280699</v>
      </c>
      <c r="J10966">
        <f t="shared" si="1027"/>
        <v>47</v>
      </c>
      <c r="K10966" s="3">
        <f t="shared" si="1028"/>
        <v>30.25</v>
      </c>
      <c r="L10966" s="3">
        <f t="shared" si="1029"/>
        <v>12.607142857142858</v>
      </c>
      <c r="M10966" s="3">
        <f t="shared" si="1030"/>
        <v>15.799999999999999</v>
      </c>
    </row>
    <row r="10967" spans="1:13" x14ac:dyDescent="0.25">
      <c r="A10967">
        <f t="shared" si="1031"/>
        <v>10966</v>
      </c>
      <c r="B10967">
        <v>2017</v>
      </c>
      <c r="C10967">
        <v>2</v>
      </c>
      <c r="D10967">
        <v>17</v>
      </c>
      <c r="E10967" s="1">
        <f t="shared" si="1026"/>
        <v>42783</v>
      </c>
      <c r="F10967">
        <v>11.8</v>
      </c>
      <c r="G10967">
        <v>21.9</v>
      </c>
      <c r="H10967">
        <v>0</v>
      </c>
      <c r="I10967" s="2">
        <v>3.1562619329633002</v>
      </c>
      <c r="J10967">
        <f t="shared" si="1027"/>
        <v>48</v>
      </c>
      <c r="K10967" s="3">
        <f t="shared" si="1028"/>
        <v>30.25</v>
      </c>
      <c r="L10967" s="3">
        <f t="shared" si="1029"/>
        <v>12.607142857142858</v>
      </c>
      <c r="M10967" s="3">
        <f t="shared" si="1030"/>
        <v>15.799999999999999</v>
      </c>
    </row>
    <row r="10968" spans="1:13" x14ac:dyDescent="0.25">
      <c r="A10968">
        <f t="shared" si="1031"/>
        <v>10967</v>
      </c>
      <c r="B10968">
        <v>2017</v>
      </c>
      <c r="C10968">
        <v>2</v>
      </c>
      <c r="D10968">
        <v>18</v>
      </c>
      <c r="E10968" s="1">
        <f t="shared" si="1026"/>
        <v>42784</v>
      </c>
      <c r="F10968">
        <v>6.9</v>
      </c>
      <c r="G10968">
        <v>26.2</v>
      </c>
      <c r="H10968">
        <v>0</v>
      </c>
      <c r="I10968" s="2">
        <v>7.0514574112457096</v>
      </c>
      <c r="J10968">
        <f t="shared" si="1027"/>
        <v>49</v>
      </c>
      <c r="K10968" s="3">
        <f t="shared" si="1028"/>
        <v>30.25</v>
      </c>
      <c r="L10968" s="3">
        <f t="shared" si="1029"/>
        <v>12.607142857142858</v>
      </c>
      <c r="M10968" s="3">
        <f t="shared" si="1030"/>
        <v>15.799999999999999</v>
      </c>
    </row>
    <row r="10969" spans="1:13" x14ac:dyDescent="0.25">
      <c r="A10969">
        <f t="shared" si="1031"/>
        <v>10968</v>
      </c>
      <c r="B10969">
        <v>2017</v>
      </c>
      <c r="C10969">
        <v>2</v>
      </c>
      <c r="D10969">
        <v>19</v>
      </c>
      <c r="E10969" s="1">
        <f t="shared" si="1026"/>
        <v>42785</v>
      </c>
      <c r="F10969">
        <v>10.7</v>
      </c>
      <c r="G10969">
        <v>30</v>
      </c>
      <c r="H10969">
        <v>0</v>
      </c>
      <c r="I10969" s="2">
        <v>7.0090382354536898</v>
      </c>
      <c r="J10969">
        <f t="shared" si="1027"/>
        <v>50</v>
      </c>
      <c r="K10969" s="3">
        <f t="shared" si="1028"/>
        <v>30.25</v>
      </c>
      <c r="L10969" s="3">
        <f t="shared" si="1029"/>
        <v>12.607142857142858</v>
      </c>
      <c r="M10969" s="3">
        <f t="shared" si="1030"/>
        <v>15.799999999999999</v>
      </c>
    </row>
    <row r="10970" spans="1:13" x14ac:dyDescent="0.25">
      <c r="A10970">
        <f t="shared" si="1031"/>
        <v>10969</v>
      </c>
      <c r="B10970">
        <v>2017</v>
      </c>
      <c r="C10970">
        <v>2</v>
      </c>
      <c r="D10970">
        <v>20</v>
      </c>
      <c r="E10970" s="1">
        <f t="shared" si="1026"/>
        <v>42786</v>
      </c>
      <c r="F10970">
        <v>13.5</v>
      </c>
      <c r="G10970">
        <v>33.799999999999997</v>
      </c>
      <c r="H10970">
        <v>0</v>
      </c>
      <c r="I10970" s="2">
        <v>8.6674807792223003</v>
      </c>
      <c r="J10970">
        <f t="shared" si="1027"/>
        <v>51</v>
      </c>
      <c r="K10970" s="3">
        <f t="shared" si="1028"/>
        <v>30.25</v>
      </c>
      <c r="L10970" s="3">
        <f t="shared" si="1029"/>
        <v>12.607142857142858</v>
      </c>
      <c r="M10970" s="3">
        <f t="shared" si="1030"/>
        <v>15.799999999999999</v>
      </c>
    </row>
    <row r="10971" spans="1:13" x14ac:dyDescent="0.25">
      <c r="A10971">
        <f t="shared" si="1031"/>
        <v>10970</v>
      </c>
      <c r="B10971">
        <v>2017</v>
      </c>
      <c r="C10971">
        <v>2</v>
      </c>
      <c r="D10971">
        <v>21</v>
      </c>
      <c r="E10971" s="1">
        <f t="shared" si="1026"/>
        <v>42787</v>
      </c>
      <c r="F10971">
        <v>17.600000000000001</v>
      </c>
      <c r="G10971">
        <v>35.799999999999997</v>
      </c>
      <c r="H10971">
        <v>0</v>
      </c>
      <c r="I10971" s="2">
        <v>13.228680917443301</v>
      </c>
      <c r="J10971">
        <f t="shared" si="1027"/>
        <v>52</v>
      </c>
      <c r="K10971" s="3">
        <f t="shared" si="1028"/>
        <v>30.25</v>
      </c>
      <c r="L10971" s="3">
        <f t="shared" si="1029"/>
        <v>12.607142857142858</v>
      </c>
      <c r="M10971" s="3">
        <f t="shared" si="1030"/>
        <v>15.799999999999999</v>
      </c>
    </row>
    <row r="10972" spans="1:13" x14ac:dyDescent="0.25">
      <c r="A10972">
        <f t="shared" si="1031"/>
        <v>10971</v>
      </c>
      <c r="B10972">
        <v>2017</v>
      </c>
      <c r="C10972">
        <v>2</v>
      </c>
      <c r="D10972">
        <v>22</v>
      </c>
      <c r="E10972" s="1">
        <f t="shared" si="1026"/>
        <v>42788</v>
      </c>
      <c r="F10972">
        <v>17.8</v>
      </c>
      <c r="G10972">
        <v>34.799999999999997</v>
      </c>
      <c r="H10972">
        <v>0</v>
      </c>
      <c r="I10972" s="2">
        <v>11.228781856657699</v>
      </c>
      <c r="J10972">
        <f t="shared" si="1027"/>
        <v>53</v>
      </c>
      <c r="K10972" s="3">
        <f t="shared" si="1028"/>
        <v>30.25</v>
      </c>
      <c r="L10972" s="3">
        <f t="shared" si="1029"/>
        <v>12.607142857142858</v>
      </c>
      <c r="M10972" s="3">
        <f t="shared" si="1030"/>
        <v>15.799999999999999</v>
      </c>
    </row>
    <row r="10973" spans="1:13" x14ac:dyDescent="0.25">
      <c r="A10973">
        <f t="shared" si="1031"/>
        <v>10972</v>
      </c>
      <c r="B10973">
        <v>2017</v>
      </c>
      <c r="C10973">
        <v>2</v>
      </c>
      <c r="D10973">
        <v>23</v>
      </c>
      <c r="E10973" s="1">
        <f t="shared" si="1026"/>
        <v>42789</v>
      </c>
      <c r="F10973">
        <v>20.399999999999999</v>
      </c>
      <c r="G10973">
        <v>32.200000000000003</v>
      </c>
      <c r="H10973">
        <v>0</v>
      </c>
      <c r="I10973" s="2">
        <v>5.7331978328178597</v>
      </c>
      <c r="J10973">
        <f t="shared" si="1027"/>
        <v>54</v>
      </c>
      <c r="K10973" s="3">
        <f t="shared" si="1028"/>
        <v>30.25</v>
      </c>
      <c r="L10973" s="3">
        <f t="shared" si="1029"/>
        <v>12.607142857142858</v>
      </c>
      <c r="M10973" s="3">
        <f t="shared" si="1030"/>
        <v>15.799999999999999</v>
      </c>
    </row>
    <row r="10974" spans="1:13" x14ac:dyDescent="0.25">
      <c r="A10974">
        <f t="shared" si="1031"/>
        <v>10973</v>
      </c>
      <c r="B10974">
        <v>2017</v>
      </c>
      <c r="C10974">
        <v>2</v>
      </c>
      <c r="D10974">
        <v>24</v>
      </c>
      <c r="E10974" s="1">
        <f t="shared" si="1026"/>
        <v>42790</v>
      </c>
      <c r="F10974">
        <v>18.3</v>
      </c>
      <c r="G10974">
        <v>31.4</v>
      </c>
      <c r="H10974">
        <v>0</v>
      </c>
      <c r="I10974" s="2">
        <v>5.1522644584651101</v>
      </c>
      <c r="J10974">
        <f t="shared" si="1027"/>
        <v>55</v>
      </c>
      <c r="K10974" s="3">
        <f t="shared" si="1028"/>
        <v>30.25</v>
      </c>
      <c r="L10974" s="3">
        <f t="shared" si="1029"/>
        <v>12.607142857142858</v>
      </c>
      <c r="M10974" s="3">
        <f t="shared" si="1030"/>
        <v>15.799999999999999</v>
      </c>
    </row>
    <row r="10975" spans="1:13" x14ac:dyDescent="0.25">
      <c r="A10975">
        <f t="shared" si="1031"/>
        <v>10974</v>
      </c>
      <c r="B10975">
        <v>2017</v>
      </c>
      <c r="C10975">
        <v>2</v>
      </c>
      <c r="D10975">
        <v>25</v>
      </c>
      <c r="E10975" s="1">
        <f t="shared" si="1026"/>
        <v>42791</v>
      </c>
      <c r="F10975">
        <v>17.2</v>
      </c>
      <c r="G10975">
        <v>34.1</v>
      </c>
      <c r="H10975">
        <v>0</v>
      </c>
      <c r="I10975" s="2">
        <v>9.1075113227738296</v>
      </c>
      <c r="J10975">
        <f t="shared" si="1027"/>
        <v>56</v>
      </c>
      <c r="K10975" s="3">
        <f t="shared" si="1028"/>
        <v>30.25</v>
      </c>
      <c r="L10975" s="3">
        <f t="shared" si="1029"/>
        <v>12.607142857142858</v>
      </c>
      <c r="M10975" s="3">
        <f t="shared" si="1030"/>
        <v>15.799999999999999</v>
      </c>
    </row>
    <row r="10976" spans="1:13" x14ac:dyDescent="0.25">
      <c r="A10976">
        <f t="shared" si="1031"/>
        <v>10975</v>
      </c>
      <c r="B10976">
        <v>2017</v>
      </c>
      <c r="C10976">
        <v>2</v>
      </c>
      <c r="D10976">
        <v>26</v>
      </c>
      <c r="E10976" s="1">
        <f t="shared" si="1026"/>
        <v>42792</v>
      </c>
      <c r="F10976">
        <v>16.899999999999999</v>
      </c>
      <c r="G10976">
        <v>33</v>
      </c>
      <c r="H10976">
        <v>0</v>
      </c>
      <c r="I10976" s="2">
        <v>5.8541846660549703</v>
      </c>
      <c r="J10976">
        <f t="shared" si="1027"/>
        <v>57</v>
      </c>
      <c r="K10976" s="3">
        <f t="shared" si="1028"/>
        <v>30.25</v>
      </c>
      <c r="L10976" s="3">
        <f t="shared" si="1029"/>
        <v>12.607142857142858</v>
      </c>
      <c r="M10976" s="3">
        <f t="shared" si="1030"/>
        <v>15.799999999999999</v>
      </c>
    </row>
    <row r="10977" spans="1:13" x14ac:dyDescent="0.25">
      <c r="A10977">
        <f t="shared" si="1031"/>
        <v>10976</v>
      </c>
      <c r="B10977">
        <v>2017</v>
      </c>
      <c r="C10977">
        <v>2</v>
      </c>
      <c r="D10977">
        <v>27</v>
      </c>
      <c r="E10977" s="1">
        <f t="shared" si="1026"/>
        <v>42793</v>
      </c>
      <c r="F10977">
        <v>16.100000000000001</v>
      </c>
      <c r="G10977">
        <v>31</v>
      </c>
      <c r="H10977">
        <v>0</v>
      </c>
      <c r="I10977" s="2">
        <v>4.1663083892812196</v>
      </c>
      <c r="J10977">
        <f t="shared" si="1027"/>
        <v>58</v>
      </c>
      <c r="K10977" s="3">
        <f t="shared" si="1028"/>
        <v>30.25</v>
      </c>
      <c r="L10977" s="3">
        <f t="shared" si="1029"/>
        <v>12.607142857142858</v>
      </c>
      <c r="M10977" s="3">
        <f t="shared" si="1030"/>
        <v>15.799999999999999</v>
      </c>
    </row>
    <row r="10978" spans="1:13" x14ac:dyDescent="0.25">
      <c r="A10978">
        <f t="shared" si="1031"/>
        <v>10977</v>
      </c>
      <c r="B10978">
        <v>2017</v>
      </c>
      <c r="C10978">
        <v>2</v>
      </c>
      <c r="D10978">
        <v>28</v>
      </c>
      <c r="E10978" s="1">
        <f t="shared" si="1026"/>
        <v>42794</v>
      </c>
      <c r="F10978">
        <v>13.3</v>
      </c>
      <c r="G10978">
        <v>28.1</v>
      </c>
      <c r="H10978">
        <v>1.6</v>
      </c>
      <c r="I10978" s="2">
        <v>4.5441966546058197</v>
      </c>
      <c r="J10978">
        <f t="shared" si="1027"/>
        <v>59</v>
      </c>
      <c r="K10978" s="3">
        <f t="shared" si="1028"/>
        <v>30.25</v>
      </c>
      <c r="L10978" s="3">
        <f t="shared" si="1029"/>
        <v>12.607142857142858</v>
      </c>
      <c r="M10978" s="3">
        <f t="shared" si="1030"/>
        <v>15.799999999999999</v>
      </c>
    </row>
    <row r="10979" spans="1:13" x14ac:dyDescent="0.25">
      <c r="A10979">
        <f t="shared" si="1031"/>
        <v>10978</v>
      </c>
      <c r="B10979">
        <v>2017</v>
      </c>
      <c r="C10979">
        <v>3</v>
      </c>
      <c r="D10979">
        <v>1</v>
      </c>
      <c r="E10979" s="1">
        <f t="shared" si="1026"/>
        <v>42795</v>
      </c>
      <c r="F10979">
        <v>16.600000000000001</v>
      </c>
      <c r="G10979">
        <v>23.9</v>
      </c>
      <c r="H10979">
        <v>0</v>
      </c>
      <c r="I10979" s="2">
        <v>2.6023675264472401</v>
      </c>
      <c r="J10979">
        <f t="shared" si="1027"/>
        <v>60</v>
      </c>
      <c r="K10979" s="3">
        <f t="shared" si="1028"/>
        <v>25.816129032258058</v>
      </c>
      <c r="L10979" s="3">
        <f t="shared" si="1029"/>
        <v>8.6451612903225801</v>
      </c>
      <c r="M10979" s="3">
        <f t="shared" si="1030"/>
        <v>8.6</v>
      </c>
    </row>
    <row r="10980" spans="1:13" x14ac:dyDescent="0.25">
      <c r="A10980">
        <f t="shared" si="1031"/>
        <v>10979</v>
      </c>
      <c r="B10980">
        <v>2017</v>
      </c>
      <c r="C10980">
        <v>3</v>
      </c>
      <c r="D10980">
        <v>2</v>
      </c>
      <c r="E10980" s="1">
        <f t="shared" si="1026"/>
        <v>42796</v>
      </c>
      <c r="F10980">
        <v>11.3</v>
      </c>
      <c r="G10980">
        <v>25.8</v>
      </c>
      <c r="H10980">
        <v>0</v>
      </c>
      <c r="I10980" s="2">
        <v>5.2804146393317799</v>
      </c>
      <c r="J10980">
        <f t="shared" si="1027"/>
        <v>61</v>
      </c>
      <c r="K10980" s="3">
        <f t="shared" si="1028"/>
        <v>25.816129032258058</v>
      </c>
      <c r="L10980" s="3">
        <f t="shared" si="1029"/>
        <v>8.6451612903225801</v>
      </c>
      <c r="M10980" s="3">
        <f t="shared" si="1030"/>
        <v>8.6</v>
      </c>
    </row>
    <row r="10981" spans="1:13" x14ac:dyDescent="0.25">
      <c r="A10981">
        <f t="shared" si="1031"/>
        <v>10980</v>
      </c>
      <c r="B10981">
        <v>2017</v>
      </c>
      <c r="C10981">
        <v>3</v>
      </c>
      <c r="D10981">
        <v>3</v>
      </c>
      <c r="E10981" s="1">
        <f t="shared" si="1026"/>
        <v>42797</v>
      </c>
      <c r="F10981">
        <v>9.9</v>
      </c>
      <c r="G10981">
        <v>26.5</v>
      </c>
      <c r="H10981">
        <v>0</v>
      </c>
      <c r="I10981" s="2">
        <v>6.6398066354449004</v>
      </c>
      <c r="J10981">
        <f t="shared" si="1027"/>
        <v>62</v>
      </c>
      <c r="K10981" s="3">
        <f t="shared" si="1028"/>
        <v>25.816129032258058</v>
      </c>
      <c r="L10981" s="3">
        <f t="shared" si="1029"/>
        <v>8.6451612903225801</v>
      </c>
      <c r="M10981" s="3">
        <f t="shared" si="1030"/>
        <v>8.6</v>
      </c>
    </row>
    <row r="10982" spans="1:13" x14ac:dyDescent="0.25">
      <c r="A10982">
        <f t="shared" si="1031"/>
        <v>10981</v>
      </c>
      <c r="B10982">
        <v>2017</v>
      </c>
      <c r="C10982">
        <v>3</v>
      </c>
      <c r="D10982">
        <v>4</v>
      </c>
      <c r="E10982" s="1">
        <f t="shared" si="1026"/>
        <v>42798</v>
      </c>
      <c r="F10982">
        <v>8.6999999999999993</v>
      </c>
      <c r="G10982">
        <v>26</v>
      </c>
      <c r="H10982">
        <v>0</v>
      </c>
      <c r="I10982" s="2">
        <v>6.7159606925251003</v>
      </c>
      <c r="J10982">
        <f t="shared" si="1027"/>
        <v>63</v>
      </c>
      <c r="K10982" s="3">
        <f t="shared" si="1028"/>
        <v>25.816129032258058</v>
      </c>
      <c r="L10982" s="3">
        <f t="shared" si="1029"/>
        <v>8.6451612903225801</v>
      </c>
      <c r="M10982" s="3">
        <f t="shared" si="1030"/>
        <v>8.6</v>
      </c>
    </row>
    <row r="10983" spans="1:13" x14ac:dyDescent="0.25">
      <c r="A10983">
        <f t="shared" si="1031"/>
        <v>10982</v>
      </c>
      <c r="B10983">
        <v>2017</v>
      </c>
      <c r="C10983">
        <v>3</v>
      </c>
      <c r="D10983">
        <v>5</v>
      </c>
      <c r="E10983" s="1">
        <f t="shared" si="1026"/>
        <v>42799</v>
      </c>
      <c r="F10983">
        <v>7.8</v>
      </c>
      <c r="G10983">
        <v>27.6</v>
      </c>
      <c r="H10983">
        <v>0</v>
      </c>
      <c r="I10983" s="2">
        <v>7.61665913765128</v>
      </c>
      <c r="J10983">
        <f t="shared" si="1027"/>
        <v>64</v>
      </c>
      <c r="K10983" s="3">
        <f t="shared" si="1028"/>
        <v>25.816129032258058</v>
      </c>
      <c r="L10983" s="3">
        <f t="shared" si="1029"/>
        <v>8.6451612903225801</v>
      </c>
      <c r="M10983" s="3">
        <f t="shared" si="1030"/>
        <v>8.6</v>
      </c>
    </row>
    <row r="10984" spans="1:13" x14ac:dyDescent="0.25">
      <c r="A10984">
        <f t="shared" si="1031"/>
        <v>10983</v>
      </c>
      <c r="B10984">
        <v>2017</v>
      </c>
      <c r="C10984">
        <v>3</v>
      </c>
      <c r="D10984">
        <v>6</v>
      </c>
      <c r="E10984" s="1">
        <f t="shared" si="1026"/>
        <v>42800</v>
      </c>
      <c r="F10984">
        <v>8</v>
      </c>
      <c r="G10984">
        <v>29.2</v>
      </c>
      <c r="H10984">
        <v>0</v>
      </c>
      <c r="I10984" s="2">
        <v>6.9071345206156396</v>
      </c>
      <c r="J10984">
        <f t="shared" si="1027"/>
        <v>65</v>
      </c>
      <c r="K10984" s="3">
        <f t="shared" si="1028"/>
        <v>25.816129032258058</v>
      </c>
      <c r="L10984" s="3">
        <f t="shared" si="1029"/>
        <v>8.6451612903225801</v>
      </c>
      <c r="M10984" s="3">
        <f t="shared" si="1030"/>
        <v>8.6</v>
      </c>
    </row>
    <row r="10985" spans="1:13" x14ac:dyDescent="0.25">
      <c r="A10985">
        <f t="shared" si="1031"/>
        <v>10984</v>
      </c>
      <c r="B10985">
        <v>2017</v>
      </c>
      <c r="C10985">
        <v>3</v>
      </c>
      <c r="D10985">
        <v>7</v>
      </c>
      <c r="E10985" s="1">
        <f t="shared" si="1026"/>
        <v>42801</v>
      </c>
      <c r="F10985">
        <v>4.4000000000000004</v>
      </c>
      <c r="G10985">
        <v>31.3</v>
      </c>
      <c r="H10985">
        <v>0</v>
      </c>
      <c r="I10985" s="2">
        <v>6.7220032939730201</v>
      </c>
      <c r="J10985">
        <f t="shared" si="1027"/>
        <v>66</v>
      </c>
      <c r="K10985" s="3">
        <f t="shared" si="1028"/>
        <v>25.816129032258058</v>
      </c>
      <c r="L10985" s="3">
        <f t="shared" si="1029"/>
        <v>8.6451612903225801</v>
      </c>
      <c r="M10985" s="3">
        <f t="shared" si="1030"/>
        <v>8.6</v>
      </c>
    </row>
    <row r="10986" spans="1:13" x14ac:dyDescent="0.25">
      <c r="A10986">
        <f t="shared" si="1031"/>
        <v>10985</v>
      </c>
      <c r="B10986">
        <v>2017</v>
      </c>
      <c r="C10986">
        <v>3</v>
      </c>
      <c r="D10986">
        <v>8</v>
      </c>
      <c r="E10986" s="1">
        <f t="shared" si="1026"/>
        <v>42802</v>
      </c>
      <c r="F10986">
        <v>6.6</v>
      </c>
      <c r="G10986">
        <v>15.5</v>
      </c>
      <c r="H10986">
        <v>5.8</v>
      </c>
      <c r="I10986" s="2">
        <v>1.06333963753414</v>
      </c>
      <c r="J10986">
        <f t="shared" si="1027"/>
        <v>67</v>
      </c>
      <c r="K10986" s="3">
        <f t="shared" si="1028"/>
        <v>25.816129032258058</v>
      </c>
      <c r="L10986" s="3">
        <f t="shared" si="1029"/>
        <v>8.6451612903225801</v>
      </c>
      <c r="M10986" s="3">
        <f t="shared" si="1030"/>
        <v>8.6</v>
      </c>
    </row>
    <row r="10987" spans="1:13" x14ac:dyDescent="0.25">
      <c r="A10987">
        <f t="shared" si="1031"/>
        <v>10986</v>
      </c>
      <c r="B10987">
        <v>2017</v>
      </c>
      <c r="C10987">
        <v>3</v>
      </c>
      <c r="D10987">
        <v>9</v>
      </c>
      <c r="E10987" s="1">
        <f t="shared" si="1026"/>
        <v>42803</v>
      </c>
      <c r="F10987">
        <v>11.2</v>
      </c>
      <c r="G10987">
        <v>21.7</v>
      </c>
      <c r="H10987">
        <v>2.6</v>
      </c>
      <c r="I10987" s="2">
        <v>2.8483863100190399</v>
      </c>
      <c r="J10987">
        <f t="shared" si="1027"/>
        <v>68</v>
      </c>
      <c r="K10987" s="3">
        <f t="shared" si="1028"/>
        <v>25.816129032258058</v>
      </c>
      <c r="L10987" s="3">
        <f t="shared" si="1029"/>
        <v>8.6451612903225801</v>
      </c>
      <c r="M10987" s="3">
        <f t="shared" si="1030"/>
        <v>8.6</v>
      </c>
    </row>
    <row r="10988" spans="1:13" x14ac:dyDescent="0.25">
      <c r="A10988">
        <f t="shared" si="1031"/>
        <v>10987</v>
      </c>
      <c r="B10988">
        <v>2017</v>
      </c>
      <c r="C10988">
        <v>3</v>
      </c>
      <c r="D10988">
        <v>10</v>
      </c>
      <c r="E10988" s="1">
        <f t="shared" si="1026"/>
        <v>42804</v>
      </c>
      <c r="F10988">
        <v>6.1</v>
      </c>
      <c r="G10988">
        <v>23.1</v>
      </c>
      <c r="H10988">
        <v>0</v>
      </c>
      <c r="I10988" s="2">
        <v>6.2760835011648899</v>
      </c>
      <c r="J10988">
        <f t="shared" si="1027"/>
        <v>69</v>
      </c>
      <c r="K10988" s="3">
        <f t="shared" si="1028"/>
        <v>25.816129032258058</v>
      </c>
      <c r="L10988" s="3">
        <f t="shared" si="1029"/>
        <v>8.6451612903225801</v>
      </c>
      <c r="M10988" s="3">
        <f t="shared" si="1030"/>
        <v>8.6</v>
      </c>
    </row>
    <row r="10989" spans="1:13" x14ac:dyDescent="0.25">
      <c r="A10989">
        <f t="shared" si="1031"/>
        <v>10988</v>
      </c>
      <c r="B10989">
        <v>2017</v>
      </c>
      <c r="C10989">
        <v>3</v>
      </c>
      <c r="D10989">
        <v>11</v>
      </c>
      <c r="E10989" s="1">
        <f t="shared" si="1026"/>
        <v>42805</v>
      </c>
      <c r="F10989">
        <v>6.8</v>
      </c>
      <c r="G10989">
        <v>22.6</v>
      </c>
      <c r="H10989">
        <v>0</v>
      </c>
      <c r="I10989" s="2">
        <v>5.89458184513924</v>
      </c>
      <c r="J10989">
        <f t="shared" si="1027"/>
        <v>70</v>
      </c>
      <c r="K10989" s="3">
        <f t="shared" si="1028"/>
        <v>25.816129032258058</v>
      </c>
      <c r="L10989" s="3">
        <f t="shared" si="1029"/>
        <v>8.6451612903225801</v>
      </c>
      <c r="M10989" s="3">
        <f t="shared" si="1030"/>
        <v>8.6</v>
      </c>
    </row>
    <row r="10990" spans="1:13" x14ac:dyDescent="0.25">
      <c r="A10990">
        <f t="shared" si="1031"/>
        <v>10989</v>
      </c>
      <c r="B10990">
        <v>2017</v>
      </c>
      <c r="C10990">
        <v>3</v>
      </c>
      <c r="D10990">
        <v>12</v>
      </c>
      <c r="E10990" s="1">
        <f t="shared" si="1026"/>
        <v>42806</v>
      </c>
      <c r="F10990">
        <v>7.7</v>
      </c>
      <c r="G10990">
        <v>28</v>
      </c>
      <c r="H10990">
        <v>0</v>
      </c>
      <c r="I10990" s="2">
        <v>7.9129127355335198</v>
      </c>
      <c r="J10990">
        <f t="shared" si="1027"/>
        <v>71</v>
      </c>
      <c r="K10990" s="3">
        <f t="shared" si="1028"/>
        <v>25.816129032258058</v>
      </c>
      <c r="L10990" s="3">
        <f t="shared" si="1029"/>
        <v>8.6451612903225801</v>
      </c>
      <c r="M10990" s="3">
        <f t="shared" si="1030"/>
        <v>8.6</v>
      </c>
    </row>
    <row r="10991" spans="1:13" x14ac:dyDescent="0.25">
      <c r="A10991">
        <f t="shared" si="1031"/>
        <v>10990</v>
      </c>
      <c r="B10991">
        <v>2017</v>
      </c>
      <c r="C10991">
        <v>3</v>
      </c>
      <c r="D10991">
        <v>13</v>
      </c>
      <c r="E10991" s="1">
        <f t="shared" si="1026"/>
        <v>42807</v>
      </c>
      <c r="F10991">
        <v>10</v>
      </c>
      <c r="G10991">
        <v>29.9</v>
      </c>
      <c r="H10991">
        <v>0</v>
      </c>
      <c r="I10991" s="2">
        <v>7.0721755225021301</v>
      </c>
      <c r="J10991">
        <f t="shared" si="1027"/>
        <v>72</v>
      </c>
      <c r="K10991" s="3">
        <f t="shared" si="1028"/>
        <v>25.816129032258058</v>
      </c>
      <c r="L10991" s="3">
        <f t="shared" si="1029"/>
        <v>8.6451612903225801</v>
      </c>
      <c r="M10991" s="3">
        <f t="shared" si="1030"/>
        <v>8.6</v>
      </c>
    </row>
    <row r="10992" spans="1:13" x14ac:dyDescent="0.25">
      <c r="A10992">
        <f t="shared" si="1031"/>
        <v>10991</v>
      </c>
      <c r="B10992">
        <v>2017</v>
      </c>
      <c r="C10992">
        <v>3</v>
      </c>
      <c r="D10992">
        <v>14</v>
      </c>
      <c r="E10992" s="1">
        <f t="shared" si="1026"/>
        <v>42808</v>
      </c>
      <c r="F10992">
        <v>11.7</v>
      </c>
      <c r="G10992">
        <v>25.2</v>
      </c>
      <c r="H10992">
        <v>0</v>
      </c>
      <c r="I10992" s="2">
        <v>5.0421212064610703</v>
      </c>
      <c r="J10992">
        <f t="shared" si="1027"/>
        <v>73</v>
      </c>
      <c r="K10992" s="3">
        <f t="shared" si="1028"/>
        <v>25.816129032258058</v>
      </c>
      <c r="L10992" s="3">
        <f t="shared" si="1029"/>
        <v>8.6451612903225801</v>
      </c>
      <c r="M10992" s="3">
        <f t="shared" si="1030"/>
        <v>8.6</v>
      </c>
    </row>
    <row r="10993" spans="1:13" x14ac:dyDescent="0.25">
      <c r="A10993">
        <f t="shared" si="1031"/>
        <v>10992</v>
      </c>
      <c r="B10993">
        <v>2017</v>
      </c>
      <c r="C10993">
        <v>3</v>
      </c>
      <c r="D10993">
        <v>15</v>
      </c>
      <c r="E10993" s="1">
        <f t="shared" si="1026"/>
        <v>42809</v>
      </c>
      <c r="F10993">
        <v>11.1</v>
      </c>
      <c r="G10993">
        <v>26.4</v>
      </c>
      <c r="H10993">
        <v>0</v>
      </c>
      <c r="I10993" s="2">
        <v>6.3551520702239097</v>
      </c>
      <c r="J10993">
        <f t="shared" si="1027"/>
        <v>74</v>
      </c>
      <c r="K10993" s="3">
        <f t="shared" si="1028"/>
        <v>25.816129032258058</v>
      </c>
      <c r="L10993" s="3">
        <f t="shared" si="1029"/>
        <v>8.6451612903225801</v>
      </c>
      <c r="M10993" s="3">
        <f t="shared" si="1030"/>
        <v>8.6</v>
      </c>
    </row>
    <row r="10994" spans="1:13" x14ac:dyDescent="0.25">
      <c r="A10994">
        <f t="shared" si="1031"/>
        <v>10993</v>
      </c>
      <c r="B10994">
        <v>2017</v>
      </c>
      <c r="C10994">
        <v>3</v>
      </c>
      <c r="D10994">
        <v>16</v>
      </c>
      <c r="E10994" s="1">
        <f t="shared" si="1026"/>
        <v>42810</v>
      </c>
      <c r="F10994">
        <v>4.5</v>
      </c>
      <c r="G10994">
        <v>30.6</v>
      </c>
      <c r="H10994">
        <v>0</v>
      </c>
      <c r="I10994" s="2">
        <v>6.2645621149785304</v>
      </c>
      <c r="J10994">
        <f t="shared" si="1027"/>
        <v>75</v>
      </c>
      <c r="K10994" s="3">
        <f t="shared" si="1028"/>
        <v>25.816129032258058</v>
      </c>
      <c r="L10994" s="3">
        <f t="shared" si="1029"/>
        <v>8.6451612903225801</v>
      </c>
      <c r="M10994" s="3">
        <f t="shared" si="1030"/>
        <v>8.6</v>
      </c>
    </row>
    <row r="10995" spans="1:13" x14ac:dyDescent="0.25">
      <c r="A10995">
        <f t="shared" si="1031"/>
        <v>10994</v>
      </c>
      <c r="B10995">
        <v>2017</v>
      </c>
      <c r="C10995">
        <v>3</v>
      </c>
      <c r="D10995">
        <v>17</v>
      </c>
      <c r="E10995" s="1">
        <f t="shared" si="1026"/>
        <v>42811</v>
      </c>
      <c r="F10995">
        <v>7.1</v>
      </c>
      <c r="G10995">
        <v>29.7</v>
      </c>
      <c r="H10995">
        <v>0</v>
      </c>
      <c r="I10995" s="2">
        <v>6.4493983248466096</v>
      </c>
      <c r="J10995">
        <f t="shared" si="1027"/>
        <v>76</v>
      </c>
      <c r="K10995" s="3">
        <f t="shared" si="1028"/>
        <v>25.816129032258058</v>
      </c>
      <c r="L10995" s="3">
        <f t="shared" si="1029"/>
        <v>8.6451612903225801</v>
      </c>
      <c r="M10995" s="3">
        <f t="shared" si="1030"/>
        <v>8.6</v>
      </c>
    </row>
    <row r="10996" spans="1:13" x14ac:dyDescent="0.25">
      <c r="A10996">
        <f t="shared" si="1031"/>
        <v>10995</v>
      </c>
      <c r="B10996">
        <v>2017</v>
      </c>
      <c r="C10996">
        <v>3</v>
      </c>
      <c r="D10996">
        <v>18</v>
      </c>
      <c r="E10996" s="1">
        <f t="shared" si="1026"/>
        <v>42812</v>
      </c>
      <c r="F10996">
        <v>6.3</v>
      </c>
      <c r="G10996">
        <v>29.1</v>
      </c>
      <c r="H10996">
        <v>0</v>
      </c>
      <c r="I10996" s="2">
        <v>6.34180164118143</v>
      </c>
      <c r="J10996">
        <f t="shared" si="1027"/>
        <v>77</v>
      </c>
      <c r="K10996" s="3">
        <f t="shared" si="1028"/>
        <v>25.816129032258058</v>
      </c>
      <c r="L10996" s="3">
        <f t="shared" si="1029"/>
        <v>8.6451612903225801</v>
      </c>
      <c r="M10996" s="3">
        <f t="shared" si="1030"/>
        <v>8.6</v>
      </c>
    </row>
    <row r="10997" spans="1:13" x14ac:dyDescent="0.25">
      <c r="A10997">
        <f t="shared" si="1031"/>
        <v>10996</v>
      </c>
      <c r="B10997">
        <v>2017</v>
      </c>
      <c r="C10997">
        <v>3</v>
      </c>
      <c r="D10997">
        <v>19</v>
      </c>
      <c r="E10997" s="1">
        <f t="shared" si="1026"/>
        <v>42813</v>
      </c>
      <c r="F10997">
        <v>11</v>
      </c>
      <c r="G10997">
        <v>26.9</v>
      </c>
      <c r="H10997">
        <v>0</v>
      </c>
      <c r="I10997" s="2">
        <v>6.4559287450319101</v>
      </c>
      <c r="J10997">
        <f t="shared" si="1027"/>
        <v>78</v>
      </c>
      <c r="K10997" s="3">
        <f t="shared" si="1028"/>
        <v>25.816129032258058</v>
      </c>
      <c r="L10997" s="3">
        <f t="shared" si="1029"/>
        <v>8.6451612903225801</v>
      </c>
      <c r="M10997" s="3">
        <f t="shared" si="1030"/>
        <v>8.6</v>
      </c>
    </row>
    <row r="10998" spans="1:13" x14ac:dyDescent="0.25">
      <c r="A10998">
        <f t="shared" si="1031"/>
        <v>10997</v>
      </c>
      <c r="B10998">
        <v>2017</v>
      </c>
      <c r="C10998">
        <v>3</v>
      </c>
      <c r="D10998">
        <v>20</v>
      </c>
      <c r="E10998" s="1">
        <f t="shared" si="1026"/>
        <v>42814</v>
      </c>
      <c r="F10998">
        <v>9.1</v>
      </c>
      <c r="G10998">
        <v>27.2</v>
      </c>
      <c r="H10998">
        <v>0</v>
      </c>
      <c r="I10998" s="2">
        <v>6.8222275311053702</v>
      </c>
      <c r="J10998">
        <f t="shared" si="1027"/>
        <v>79</v>
      </c>
      <c r="K10998" s="3">
        <f t="shared" si="1028"/>
        <v>25.816129032258058</v>
      </c>
      <c r="L10998" s="3">
        <f t="shared" si="1029"/>
        <v>8.6451612903225801</v>
      </c>
      <c r="M10998" s="3">
        <f t="shared" si="1030"/>
        <v>8.6</v>
      </c>
    </row>
    <row r="10999" spans="1:13" x14ac:dyDescent="0.25">
      <c r="A10999">
        <f t="shared" si="1031"/>
        <v>10998</v>
      </c>
      <c r="B10999">
        <v>2017</v>
      </c>
      <c r="C10999">
        <v>3</v>
      </c>
      <c r="D10999">
        <v>21</v>
      </c>
      <c r="E10999" s="1">
        <f t="shared" si="1026"/>
        <v>42815</v>
      </c>
      <c r="F10999">
        <v>10.9</v>
      </c>
      <c r="G10999">
        <v>29.3</v>
      </c>
      <c r="H10999">
        <v>0</v>
      </c>
      <c r="I10999" s="2">
        <v>6.1458400531481896</v>
      </c>
      <c r="J10999">
        <f t="shared" si="1027"/>
        <v>80</v>
      </c>
      <c r="K10999" s="3">
        <f t="shared" si="1028"/>
        <v>25.816129032258058</v>
      </c>
      <c r="L10999" s="3">
        <f t="shared" si="1029"/>
        <v>8.6451612903225801</v>
      </c>
      <c r="M10999" s="3">
        <f t="shared" si="1030"/>
        <v>8.6</v>
      </c>
    </row>
    <row r="11000" spans="1:13" x14ac:dyDescent="0.25">
      <c r="A11000">
        <f t="shared" si="1031"/>
        <v>10999</v>
      </c>
      <c r="B11000">
        <v>2017</v>
      </c>
      <c r="C11000">
        <v>3</v>
      </c>
      <c r="D11000">
        <v>22</v>
      </c>
      <c r="E11000" s="1">
        <f t="shared" si="1026"/>
        <v>42816</v>
      </c>
      <c r="F11000">
        <v>9.5</v>
      </c>
      <c r="G11000">
        <v>31.1</v>
      </c>
      <c r="H11000">
        <v>0</v>
      </c>
      <c r="I11000" s="2">
        <v>6.8988241214464399</v>
      </c>
      <c r="J11000">
        <f t="shared" si="1027"/>
        <v>81</v>
      </c>
      <c r="K11000" s="3">
        <f t="shared" si="1028"/>
        <v>25.816129032258058</v>
      </c>
      <c r="L11000" s="3">
        <f t="shared" si="1029"/>
        <v>8.6451612903225801</v>
      </c>
      <c r="M11000" s="3">
        <f t="shared" si="1030"/>
        <v>8.6</v>
      </c>
    </row>
    <row r="11001" spans="1:13" x14ac:dyDescent="0.25">
      <c r="A11001">
        <f t="shared" si="1031"/>
        <v>11000</v>
      </c>
      <c r="B11001">
        <v>2017</v>
      </c>
      <c r="C11001">
        <v>3</v>
      </c>
      <c r="D11001">
        <v>23</v>
      </c>
      <c r="E11001" s="1">
        <f t="shared" si="1026"/>
        <v>42817</v>
      </c>
      <c r="F11001">
        <v>10.1</v>
      </c>
      <c r="G11001">
        <v>28.5</v>
      </c>
      <c r="H11001">
        <v>0</v>
      </c>
      <c r="I11001" s="2">
        <v>6.3241982704420501</v>
      </c>
      <c r="J11001">
        <f t="shared" si="1027"/>
        <v>82</v>
      </c>
      <c r="K11001" s="3">
        <f t="shared" si="1028"/>
        <v>25.816129032258058</v>
      </c>
      <c r="L11001" s="3">
        <f t="shared" si="1029"/>
        <v>8.6451612903225801</v>
      </c>
      <c r="M11001" s="3">
        <f t="shared" si="1030"/>
        <v>8.6</v>
      </c>
    </row>
    <row r="11002" spans="1:13" x14ac:dyDescent="0.25">
      <c r="A11002">
        <f t="shared" si="1031"/>
        <v>11001</v>
      </c>
      <c r="B11002">
        <v>2017</v>
      </c>
      <c r="C11002">
        <v>3</v>
      </c>
      <c r="D11002">
        <v>24</v>
      </c>
      <c r="E11002" s="1">
        <f t="shared" si="1026"/>
        <v>42818</v>
      </c>
      <c r="F11002">
        <v>9.3000000000000007</v>
      </c>
      <c r="G11002">
        <v>20.2</v>
      </c>
      <c r="H11002">
        <v>0.2</v>
      </c>
      <c r="I11002" s="2">
        <v>1.6809679169163301</v>
      </c>
      <c r="J11002">
        <f t="shared" si="1027"/>
        <v>83</v>
      </c>
      <c r="K11002" s="3">
        <f t="shared" si="1028"/>
        <v>25.816129032258058</v>
      </c>
      <c r="L11002" s="3">
        <f t="shared" si="1029"/>
        <v>8.6451612903225801</v>
      </c>
      <c r="M11002" s="3">
        <f t="shared" si="1030"/>
        <v>8.6</v>
      </c>
    </row>
    <row r="11003" spans="1:13" x14ac:dyDescent="0.25">
      <c r="A11003">
        <f t="shared" si="1031"/>
        <v>11002</v>
      </c>
      <c r="B11003">
        <v>2017</v>
      </c>
      <c r="C11003">
        <v>3</v>
      </c>
      <c r="D11003">
        <v>25</v>
      </c>
      <c r="E11003" s="1">
        <f t="shared" si="1026"/>
        <v>42819</v>
      </c>
      <c r="F11003">
        <v>13.4</v>
      </c>
      <c r="G11003">
        <v>24.4</v>
      </c>
      <c r="H11003">
        <v>0</v>
      </c>
      <c r="I11003" s="2">
        <v>4.5172249757887597</v>
      </c>
      <c r="J11003">
        <f t="shared" si="1027"/>
        <v>84</v>
      </c>
      <c r="K11003" s="3">
        <f t="shared" si="1028"/>
        <v>25.816129032258058</v>
      </c>
      <c r="L11003" s="3">
        <f t="shared" si="1029"/>
        <v>8.6451612903225801</v>
      </c>
      <c r="M11003" s="3">
        <f t="shared" si="1030"/>
        <v>8.6</v>
      </c>
    </row>
    <row r="11004" spans="1:13" x14ac:dyDescent="0.25">
      <c r="A11004">
        <f t="shared" si="1031"/>
        <v>11003</v>
      </c>
      <c r="B11004">
        <v>2017</v>
      </c>
      <c r="C11004">
        <v>3</v>
      </c>
      <c r="D11004">
        <v>26</v>
      </c>
      <c r="E11004" s="1">
        <f t="shared" si="1026"/>
        <v>42820</v>
      </c>
      <c r="F11004">
        <v>9.6</v>
      </c>
      <c r="G11004">
        <v>21.9</v>
      </c>
      <c r="H11004">
        <v>0</v>
      </c>
      <c r="I11004" s="2">
        <v>4.4822156077642896</v>
      </c>
      <c r="J11004">
        <f t="shared" si="1027"/>
        <v>85</v>
      </c>
      <c r="K11004" s="3">
        <f t="shared" si="1028"/>
        <v>25.816129032258058</v>
      </c>
      <c r="L11004" s="3">
        <f t="shared" si="1029"/>
        <v>8.6451612903225801</v>
      </c>
      <c r="M11004" s="3">
        <f t="shared" si="1030"/>
        <v>8.6</v>
      </c>
    </row>
    <row r="11005" spans="1:13" x14ac:dyDescent="0.25">
      <c r="A11005">
        <f t="shared" si="1031"/>
        <v>11004</v>
      </c>
      <c r="B11005">
        <v>2017</v>
      </c>
      <c r="C11005">
        <v>3</v>
      </c>
      <c r="D11005">
        <v>27</v>
      </c>
      <c r="E11005" s="1">
        <f t="shared" si="1026"/>
        <v>42821</v>
      </c>
      <c r="F11005">
        <v>10.7</v>
      </c>
      <c r="G11005">
        <v>20.8</v>
      </c>
      <c r="H11005">
        <v>0</v>
      </c>
      <c r="I11005" s="2">
        <v>2.56685109352102</v>
      </c>
      <c r="J11005">
        <f t="shared" si="1027"/>
        <v>86</v>
      </c>
      <c r="K11005" s="3">
        <f t="shared" si="1028"/>
        <v>25.816129032258058</v>
      </c>
      <c r="L11005" s="3">
        <f t="shared" si="1029"/>
        <v>8.6451612903225801</v>
      </c>
      <c r="M11005" s="3">
        <f t="shared" si="1030"/>
        <v>8.6</v>
      </c>
    </row>
    <row r="11006" spans="1:13" x14ac:dyDescent="0.25">
      <c r="A11006">
        <f t="shared" si="1031"/>
        <v>11005</v>
      </c>
      <c r="B11006">
        <v>2017</v>
      </c>
      <c r="C11006">
        <v>3</v>
      </c>
      <c r="D11006">
        <v>28</v>
      </c>
      <c r="E11006" s="1">
        <f t="shared" si="1026"/>
        <v>42822</v>
      </c>
      <c r="F11006">
        <v>4.0999999999999996</v>
      </c>
      <c r="G11006">
        <v>26.5</v>
      </c>
      <c r="H11006">
        <v>0</v>
      </c>
      <c r="I11006" s="2">
        <v>5.2924847124594701</v>
      </c>
      <c r="J11006">
        <f t="shared" si="1027"/>
        <v>87</v>
      </c>
      <c r="K11006" s="3">
        <f t="shared" si="1028"/>
        <v>25.816129032258058</v>
      </c>
      <c r="L11006" s="3">
        <f t="shared" si="1029"/>
        <v>8.6451612903225801</v>
      </c>
      <c r="M11006" s="3">
        <f t="shared" si="1030"/>
        <v>8.6</v>
      </c>
    </row>
    <row r="11007" spans="1:13" x14ac:dyDescent="0.25">
      <c r="A11007">
        <f t="shared" si="1031"/>
        <v>11006</v>
      </c>
      <c r="B11007">
        <v>2017</v>
      </c>
      <c r="C11007">
        <v>3</v>
      </c>
      <c r="D11007">
        <v>29</v>
      </c>
      <c r="E11007" s="1">
        <f t="shared" si="1026"/>
        <v>42823</v>
      </c>
      <c r="F11007">
        <v>5.3</v>
      </c>
      <c r="G11007">
        <v>22.5</v>
      </c>
      <c r="H11007">
        <v>0</v>
      </c>
      <c r="I11007" s="2">
        <v>4.3524077140245101</v>
      </c>
      <c r="J11007">
        <f t="shared" si="1027"/>
        <v>88</v>
      </c>
      <c r="K11007" s="3">
        <f t="shared" si="1028"/>
        <v>25.816129032258058</v>
      </c>
      <c r="L11007" s="3">
        <f t="shared" si="1029"/>
        <v>8.6451612903225801</v>
      </c>
      <c r="M11007" s="3">
        <f t="shared" si="1030"/>
        <v>8.6</v>
      </c>
    </row>
    <row r="11008" spans="1:13" x14ac:dyDescent="0.25">
      <c r="A11008">
        <f t="shared" si="1031"/>
        <v>11007</v>
      </c>
      <c r="B11008">
        <v>2017</v>
      </c>
      <c r="C11008">
        <v>3</v>
      </c>
      <c r="D11008">
        <v>30</v>
      </c>
      <c r="E11008" s="1">
        <f t="shared" si="1026"/>
        <v>42824</v>
      </c>
      <c r="F11008">
        <v>5.3</v>
      </c>
      <c r="G11008">
        <v>23.3</v>
      </c>
      <c r="H11008">
        <v>0</v>
      </c>
      <c r="I11008" s="2">
        <v>4.5635424867722598</v>
      </c>
      <c r="J11008">
        <f t="shared" si="1027"/>
        <v>89</v>
      </c>
      <c r="K11008" s="3">
        <f t="shared" si="1028"/>
        <v>25.816129032258058</v>
      </c>
      <c r="L11008" s="3">
        <f t="shared" si="1029"/>
        <v>8.6451612903225801</v>
      </c>
      <c r="M11008" s="3">
        <f t="shared" si="1030"/>
        <v>8.6</v>
      </c>
    </row>
    <row r="11009" spans="1:13" x14ac:dyDescent="0.25">
      <c r="A11009">
        <f t="shared" si="1031"/>
        <v>11008</v>
      </c>
      <c r="B11009">
        <v>2017</v>
      </c>
      <c r="C11009">
        <v>3</v>
      </c>
      <c r="D11009">
        <v>31</v>
      </c>
      <c r="E11009" s="1">
        <f t="shared" si="1026"/>
        <v>42825</v>
      </c>
      <c r="F11009">
        <v>3.9</v>
      </c>
      <c r="G11009">
        <v>25.6</v>
      </c>
      <c r="H11009">
        <v>0</v>
      </c>
      <c r="I11009" s="2">
        <v>4.8188988245309696</v>
      </c>
      <c r="J11009">
        <f t="shared" si="1027"/>
        <v>90</v>
      </c>
      <c r="K11009" s="3">
        <f t="shared" si="1028"/>
        <v>25.816129032258058</v>
      </c>
      <c r="L11009" s="3">
        <f t="shared" si="1029"/>
        <v>8.6451612903225801</v>
      </c>
      <c r="M11009" s="3">
        <f t="shared" si="1030"/>
        <v>8.6</v>
      </c>
    </row>
    <row r="11010" spans="1:13" x14ac:dyDescent="0.25">
      <c r="A11010">
        <f t="shared" si="1031"/>
        <v>11009</v>
      </c>
      <c r="B11010">
        <v>2017</v>
      </c>
      <c r="C11010">
        <v>10</v>
      </c>
      <c r="D11010">
        <v>1</v>
      </c>
      <c r="E11010" s="1">
        <f t="shared" si="1026"/>
        <v>43009</v>
      </c>
      <c r="F11010">
        <v>8.1999999999999993</v>
      </c>
      <c r="G11010">
        <v>15.4</v>
      </c>
      <c r="H11010">
        <v>0.4</v>
      </c>
      <c r="I11010" s="2">
        <v>2.1325383951260899</v>
      </c>
      <c r="J11010">
        <f t="shared" si="1027"/>
        <v>274</v>
      </c>
      <c r="K11010" s="3">
        <f t="shared" si="1028"/>
        <v>18.454838709677425</v>
      </c>
      <c r="L11010" s="3">
        <f t="shared" si="1029"/>
        <v>6.7225806451612904</v>
      </c>
      <c r="M11010" s="3">
        <f t="shared" si="1030"/>
        <v>97</v>
      </c>
    </row>
    <row r="11011" spans="1:13" x14ac:dyDescent="0.25">
      <c r="A11011">
        <f t="shared" si="1031"/>
        <v>11010</v>
      </c>
      <c r="B11011">
        <v>2017</v>
      </c>
      <c r="C11011">
        <v>10</v>
      </c>
      <c r="D11011">
        <v>2</v>
      </c>
      <c r="E11011" s="1">
        <f t="shared" ref="E11011:E11074" si="1032">DATE(B11011,C11011,D11011)</f>
        <v>43010</v>
      </c>
      <c r="F11011">
        <v>4.0999999999999996</v>
      </c>
      <c r="G11011">
        <v>13.8</v>
      </c>
      <c r="H11011">
        <v>12.2</v>
      </c>
      <c r="I11011" s="2">
        <v>2.1786973404304302</v>
      </c>
      <c r="J11011">
        <f t="shared" ref="J11011:J11074" si="1033">E11011-DATE(YEAR(E11011),1,0)</f>
        <v>275</v>
      </c>
      <c r="K11011" s="3">
        <f t="shared" ref="K11011:K11074" si="1034">AVERAGEIFS($G$2:$G$11562,$C$2:$C$11562,C11011,$B$2:$B$11562,B11011)</f>
        <v>18.454838709677425</v>
      </c>
      <c r="L11011" s="3">
        <f t="shared" ref="L11011:L11074" si="1035">AVERAGEIFS($F$2:$F$11562,$C$2:$C$11562,C11011,$B$2:$B$11562,B11011)</f>
        <v>6.7225806451612904</v>
      </c>
      <c r="M11011" s="3">
        <f t="shared" ref="M11011:M11074" si="1036">SUMIFS($H$2:$H$11562,$C$2:$C$11562,C11011,$B$2:$B$11562,B11011)</f>
        <v>97</v>
      </c>
    </row>
    <row r="11012" spans="1:13" x14ac:dyDescent="0.25">
      <c r="A11012">
        <f t="shared" ref="A11012:A11075" si="1037">1+A11011</f>
        <v>11011</v>
      </c>
      <c r="B11012">
        <v>2017</v>
      </c>
      <c r="C11012">
        <v>10</v>
      </c>
      <c r="D11012">
        <v>3</v>
      </c>
      <c r="E11012" s="1">
        <f t="shared" si="1032"/>
        <v>43011</v>
      </c>
      <c r="F11012">
        <v>8.5</v>
      </c>
      <c r="G11012">
        <v>17.600000000000001</v>
      </c>
      <c r="H11012">
        <v>16.8</v>
      </c>
      <c r="I11012" s="2">
        <v>3.03746267688248</v>
      </c>
      <c r="J11012">
        <f t="shared" si="1033"/>
        <v>276</v>
      </c>
      <c r="K11012" s="3">
        <f t="shared" si="1034"/>
        <v>18.454838709677425</v>
      </c>
      <c r="L11012" s="3">
        <f t="shared" si="1035"/>
        <v>6.7225806451612904</v>
      </c>
      <c r="M11012" s="3">
        <f t="shared" si="1036"/>
        <v>97</v>
      </c>
    </row>
    <row r="11013" spans="1:13" x14ac:dyDescent="0.25">
      <c r="A11013">
        <f t="shared" si="1037"/>
        <v>11012</v>
      </c>
      <c r="B11013">
        <v>2017</v>
      </c>
      <c r="C11013">
        <v>10</v>
      </c>
      <c r="D11013">
        <v>4</v>
      </c>
      <c r="E11013" s="1">
        <f t="shared" si="1032"/>
        <v>43012</v>
      </c>
      <c r="F11013">
        <v>10</v>
      </c>
      <c r="G11013">
        <v>13.7</v>
      </c>
      <c r="H11013">
        <v>11.6</v>
      </c>
      <c r="I11013" s="2">
        <v>1.9929255920286799</v>
      </c>
      <c r="J11013">
        <f t="shared" si="1033"/>
        <v>277</v>
      </c>
      <c r="K11013" s="3">
        <f t="shared" si="1034"/>
        <v>18.454838709677425</v>
      </c>
      <c r="L11013" s="3">
        <f t="shared" si="1035"/>
        <v>6.7225806451612904</v>
      </c>
      <c r="M11013" s="3">
        <f t="shared" si="1036"/>
        <v>97</v>
      </c>
    </row>
    <row r="11014" spans="1:13" x14ac:dyDescent="0.25">
      <c r="A11014">
        <f t="shared" si="1037"/>
        <v>11013</v>
      </c>
      <c r="B11014">
        <v>2017</v>
      </c>
      <c r="C11014">
        <v>10</v>
      </c>
      <c r="D11014">
        <v>5</v>
      </c>
      <c r="E11014" s="1">
        <f t="shared" si="1032"/>
        <v>43013</v>
      </c>
      <c r="F11014">
        <v>6.9</v>
      </c>
      <c r="G11014">
        <v>12.4</v>
      </c>
      <c r="H11014">
        <v>5.8</v>
      </c>
      <c r="I11014" s="2">
        <v>1.7632107397365899</v>
      </c>
      <c r="J11014">
        <f t="shared" si="1033"/>
        <v>278</v>
      </c>
      <c r="K11014" s="3">
        <f t="shared" si="1034"/>
        <v>18.454838709677425</v>
      </c>
      <c r="L11014" s="3">
        <f t="shared" si="1035"/>
        <v>6.7225806451612904</v>
      </c>
      <c r="M11014" s="3">
        <f t="shared" si="1036"/>
        <v>97</v>
      </c>
    </row>
    <row r="11015" spans="1:13" x14ac:dyDescent="0.25">
      <c r="A11015">
        <f t="shared" si="1037"/>
        <v>11014</v>
      </c>
      <c r="B11015">
        <v>2017</v>
      </c>
      <c r="C11015">
        <v>10</v>
      </c>
      <c r="D11015">
        <v>6</v>
      </c>
      <c r="E11015" s="1">
        <f t="shared" si="1032"/>
        <v>43014</v>
      </c>
      <c r="F11015">
        <v>8.1</v>
      </c>
      <c r="G11015">
        <v>19.8</v>
      </c>
      <c r="H11015">
        <v>0</v>
      </c>
      <c r="I11015" s="2">
        <v>5.04069172384325</v>
      </c>
      <c r="J11015">
        <f t="shared" si="1033"/>
        <v>279</v>
      </c>
      <c r="K11015" s="3">
        <f t="shared" si="1034"/>
        <v>18.454838709677425</v>
      </c>
      <c r="L11015" s="3">
        <f t="shared" si="1035"/>
        <v>6.7225806451612904</v>
      </c>
      <c r="M11015" s="3">
        <f t="shared" si="1036"/>
        <v>97</v>
      </c>
    </row>
    <row r="11016" spans="1:13" x14ac:dyDescent="0.25">
      <c r="A11016">
        <f t="shared" si="1037"/>
        <v>11015</v>
      </c>
      <c r="B11016">
        <v>2017</v>
      </c>
      <c r="C11016">
        <v>10</v>
      </c>
      <c r="D11016">
        <v>7</v>
      </c>
      <c r="E11016" s="1">
        <f t="shared" si="1032"/>
        <v>43015</v>
      </c>
      <c r="F11016">
        <v>4.2</v>
      </c>
      <c r="G11016">
        <v>15.8</v>
      </c>
      <c r="H11016">
        <v>0</v>
      </c>
      <c r="I11016" s="2">
        <v>3.6908516123948201</v>
      </c>
      <c r="J11016">
        <f t="shared" si="1033"/>
        <v>280</v>
      </c>
      <c r="K11016" s="3">
        <f t="shared" si="1034"/>
        <v>18.454838709677425</v>
      </c>
      <c r="L11016" s="3">
        <f t="shared" si="1035"/>
        <v>6.7225806451612904</v>
      </c>
      <c r="M11016" s="3">
        <f t="shared" si="1036"/>
        <v>97</v>
      </c>
    </row>
    <row r="11017" spans="1:13" x14ac:dyDescent="0.25">
      <c r="A11017">
        <f t="shared" si="1037"/>
        <v>11016</v>
      </c>
      <c r="B11017">
        <v>2017</v>
      </c>
      <c r="C11017">
        <v>10</v>
      </c>
      <c r="D11017">
        <v>8</v>
      </c>
      <c r="E11017" s="1">
        <f t="shared" si="1032"/>
        <v>43016</v>
      </c>
      <c r="F11017">
        <v>8</v>
      </c>
      <c r="G11017">
        <v>18</v>
      </c>
      <c r="H11017">
        <v>0</v>
      </c>
      <c r="I11017" s="2">
        <v>3.99687596978029</v>
      </c>
      <c r="J11017">
        <f t="shared" si="1033"/>
        <v>281</v>
      </c>
      <c r="K11017" s="3">
        <f t="shared" si="1034"/>
        <v>18.454838709677425</v>
      </c>
      <c r="L11017" s="3">
        <f t="shared" si="1035"/>
        <v>6.7225806451612904</v>
      </c>
      <c r="M11017" s="3">
        <f t="shared" si="1036"/>
        <v>97</v>
      </c>
    </row>
    <row r="11018" spans="1:13" x14ac:dyDescent="0.25">
      <c r="A11018">
        <f t="shared" si="1037"/>
        <v>11017</v>
      </c>
      <c r="B11018">
        <v>2017</v>
      </c>
      <c r="C11018">
        <v>10</v>
      </c>
      <c r="D11018">
        <v>9</v>
      </c>
      <c r="E11018" s="1">
        <f t="shared" si="1032"/>
        <v>43017</v>
      </c>
      <c r="F11018">
        <v>3.6</v>
      </c>
      <c r="G11018">
        <v>16.600000000000001</v>
      </c>
      <c r="H11018">
        <v>0</v>
      </c>
      <c r="I11018" s="2">
        <v>4.4793674549727296</v>
      </c>
      <c r="J11018">
        <f t="shared" si="1033"/>
        <v>282</v>
      </c>
      <c r="K11018" s="3">
        <f t="shared" si="1034"/>
        <v>18.454838709677425</v>
      </c>
      <c r="L11018" s="3">
        <f t="shared" si="1035"/>
        <v>6.7225806451612904</v>
      </c>
      <c r="M11018" s="3">
        <f t="shared" si="1036"/>
        <v>97</v>
      </c>
    </row>
    <row r="11019" spans="1:13" x14ac:dyDescent="0.25">
      <c r="A11019">
        <f t="shared" si="1037"/>
        <v>11018</v>
      </c>
      <c r="B11019">
        <v>2017</v>
      </c>
      <c r="C11019">
        <v>10</v>
      </c>
      <c r="D11019">
        <v>10</v>
      </c>
      <c r="E11019" s="1">
        <f t="shared" si="1032"/>
        <v>43018</v>
      </c>
      <c r="F11019">
        <v>3.9</v>
      </c>
      <c r="G11019">
        <v>15.3</v>
      </c>
      <c r="H11019">
        <v>0</v>
      </c>
      <c r="I11019" s="2">
        <v>3.94533022629903</v>
      </c>
      <c r="J11019">
        <f t="shared" si="1033"/>
        <v>283</v>
      </c>
      <c r="K11019" s="3">
        <f t="shared" si="1034"/>
        <v>18.454838709677425</v>
      </c>
      <c r="L11019" s="3">
        <f t="shared" si="1035"/>
        <v>6.7225806451612904</v>
      </c>
      <c r="M11019" s="3">
        <f t="shared" si="1036"/>
        <v>97</v>
      </c>
    </row>
    <row r="11020" spans="1:13" x14ac:dyDescent="0.25">
      <c r="A11020">
        <f t="shared" si="1037"/>
        <v>11019</v>
      </c>
      <c r="B11020">
        <v>2017</v>
      </c>
      <c r="C11020">
        <v>10</v>
      </c>
      <c r="D11020">
        <v>11</v>
      </c>
      <c r="E11020" s="1">
        <f t="shared" si="1032"/>
        <v>43019</v>
      </c>
      <c r="F11020">
        <v>2.2999999999999998</v>
      </c>
      <c r="G11020">
        <v>18.399999999999999</v>
      </c>
      <c r="H11020">
        <v>2.6</v>
      </c>
      <c r="I11020" s="2">
        <v>3.97300346285911</v>
      </c>
      <c r="J11020">
        <f t="shared" si="1033"/>
        <v>284</v>
      </c>
      <c r="K11020" s="3">
        <f t="shared" si="1034"/>
        <v>18.454838709677425</v>
      </c>
      <c r="L11020" s="3">
        <f t="shared" si="1035"/>
        <v>6.7225806451612904</v>
      </c>
      <c r="M11020" s="3">
        <f t="shared" si="1036"/>
        <v>97</v>
      </c>
    </row>
    <row r="11021" spans="1:13" x14ac:dyDescent="0.25">
      <c r="A11021">
        <f t="shared" si="1037"/>
        <v>11020</v>
      </c>
      <c r="B11021">
        <v>2017</v>
      </c>
      <c r="C11021">
        <v>10</v>
      </c>
      <c r="D11021">
        <v>12</v>
      </c>
      <c r="E11021" s="1">
        <f t="shared" si="1032"/>
        <v>43020</v>
      </c>
      <c r="F11021">
        <v>3.4</v>
      </c>
      <c r="G11021">
        <v>20.399999999999999</v>
      </c>
      <c r="H11021">
        <v>0</v>
      </c>
      <c r="I11021" s="2">
        <v>5.1113157471117203</v>
      </c>
      <c r="J11021">
        <f t="shared" si="1033"/>
        <v>285</v>
      </c>
      <c r="K11021" s="3">
        <f t="shared" si="1034"/>
        <v>18.454838709677425</v>
      </c>
      <c r="L11021" s="3">
        <f t="shared" si="1035"/>
        <v>6.7225806451612904</v>
      </c>
      <c r="M11021" s="3">
        <f t="shared" si="1036"/>
        <v>97</v>
      </c>
    </row>
    <row r="11022" spans="1:13" x14ac:dyDescent="0.25">
      <c r="A11022">
        <f t="shared" si="1037"/>
        <v>11021</v>
      </c>
      <c r="B11022">
        <v>2017</v>
      </c>
      <c r="C11022">
        <v>10</v>
      </c>
      <c r="D11022">
        <v>13</v>
      </c>
      <c r="E11022" s="1">
        <f t="shared" si="1032"/>
        <v>43021</v>
      </c>
      <c r="F11022">
        <v>7</v>
      </c>
      <c r="G11022">
        <v>22.6</v>
      </c>
      <c r="H11022">
        <v>0</v>
      </c>
      <c r="I11022" s="2">
        <v>6.1760553258353896</v>
      </c>
      <c r="J11022">
        <f t="shared" si="1033"/>
        <v>286</v>
      </c>
      <c r="K11022" s="3">
        <f t="shared" si="1034"/>
        <v>18.454838709677425</v>
      </c>
      <c r="L11022" s="3">
        <f t="shared" si="1035"/>
        <v>6.7225806451612904</v>
      </c>
      <c r="M11022" s="3">
        <f t="shared" si="1036"/>
        <v>97</v>
      </c>
    </row>
    <row r="11023" spans="1:13" x14ac:dyDescent="0.25">
      <c r="A11023">
        <f t="shared" si="1037"/>
        <v>11022</v>
      </c>
      <c r="B11023">
        <v>2017</v>
      </c>
      <c r="C11023">
        <v>10</v>
      </c>
      <c r="D11023">
        <v>14</v>
      </c>
      <c r="E11023" s="1">
        <f t="shared" si="1032"/>
        <v>43022</v>
      </c>
      <c r="F11023">
        <v>8.4</v>
      </c>
      <c r="G11023">
        <v>24.2</v>
      </c>
      <c r="H11023">
        <v>0</v>
      </c>
      <c r="I11023" s="2">
        <v>6.5059271167264399</v>
      </c>
      <c r="J11023">
        <f t="shared" si="1033"/>
        <v>287</v>
      </c>
      <c r="K11023" s="3">
        <f t="shared" si="1034"/>
        <v>18.454838709677425</v>
      </c>
      <c r="L11023" s="3">
        <f t="shared" si="1035"/>
        <v>6.7225806451612904</v>
      </c>
      <c r="M11023" s="3">
        <f t="shared" si="1036"/>
        <v>97</v>
      </c>
    </row>
    <row r="11024" spans="1:13" x14ac:dyDescent="0.25">
      <c r="A11024">
        <f t="shared" si="1037"/>
        <v>11023</v>
      </c>
      <c r="B11024">
        <v>2017</v>
      </c>
      <c r="C11024">
        <v>10</v>
      </c>
      <c r="D11024">
        <v>15</v>
      </c>
      <c r="E11024" s="1">
        <f t="shared" si="1032"/>
        <v>43023</v>
      </c>
      <c r="F11024">
        <v>6.3</v>
      </c>
      <c r="G11024">
        <v>24.1</v>
      </c>
      <c r="H11024">
        <v>0</v>
      </c>
      <c r="I11024" s="2">
        <v>6.1871122765586799</v>
      </c>
      <c r="J11024">
        <f t="shared" si="1033"/>
        <v>288</v>
      </c>
      <c r="K11024" s="3">
        <f t="shared" si="1034"/>
        <v>18.454838709677425</v>
      </c>
      <c r="L11024" s="3">
        <f t="shared" si="1035"/>
        <v>6.7225806451612904</v>
      </c>
      <c r="M11024" s="3">
        <f t="shared" si="1036"/>
        <v>97</v>
      </c>
    </row>
    <row r="11025" spans="1:13" x14ac:dyDescent="0.25">
      <c r="A11025">
        <f t="shared" si="1037"/>
        <v>11024</v>
      </c>
      <c r="B11025">
        <v>2017</v>
      </c>
      <c r="C11025">
        <v>10</v>
      </c>
      <c r="D11025">
        <v>16</v>
      </c>
      <c r="E11025" s="1">
        <f t="shared" si="1032"/>
        <v>43024</v>
      </c>
      <c r="F11025">
        <v>8.6999999999999993</v>
      </c>
      <c r="G11025">
        <v>15.6</v>
      </c>
      <c r="H11025">
        <v>0</v>
      </c>
      <c r="I11025" s="2">
        <v>2.6690180735967299</v>
      </c>
      <c r="J11025">
        <f t="shared" si="1033"/>
        <v>289</v>
      </c>
      <c r="K11025" s="3">
        <f t="shared" si="1034"/>
        <v>18.454838709677425</v>
      </c>
      <c r="L11025" s="3">
        <f t="shared" si="1035"/>
        <v>6.7225806451612904</v>
      </c>
      <c r="M11025" s="3">
        <f t="shared" si="1036"/>
        <v>97</v>
      </c>
    </row>
    <row r="11026" spans="1:13" x14ac:dyDescent="0.25">
      <c r="A11026">
        <f t="shared" si="1037"/>
        <v>11025</v>
      </c>
      <c r="B11026">
        <v>2017</v>
      </c>
      <c r="C11026">
        <v>10</v>
      </c>
      <c r="D11026">
        <v>17</v>
      </c>
      <c r="E11026" s="1">
        <f t="shared" si="1032"/>
        <v>43025</v>
      </c>
      <c r="F11026">
        <v>11</v>
      </c>
      <c r="G11026">
        <v>17.2</v>
      </c>
      <c r="H11026">
        <v>4.5999999999999996</v>
      </c>
      <c r="I11026" s="2">
        <v>3.01354532059477</v>
      </c>
      <c r="J11026">
        <f t="shared" si="1033"/>
        <v>290</v>
      </c>
      <c r="K11026" s="3">
        <f t="shared" si="1034"/>
        <v>18.454838709677425</v>
      </c>
      <c r="L11026" s="3">
        <f t="shared" si="1035"/>
        <v>6.7225806451612904</v>
      </c>
      <c r="M11026" s="3">
        <f t="shared" si="1036"/>
        <v>97</v>
      </c>
    </row>
    <row r="11027" spans="1:13" x14ac:dyDescent="0.25">
      <c r="A11027">
        <f t="shared" si="1037"/>
        <v>11026</v>
      </c>
      <c r="B11027">
        <v>2017</v>
      </c>
      <c r="C11027">
        <v>10</v>
      </c>
      <c r="D11027">
        <v>18</v>
      </c>
      <c r="E11027" s="1">
        <f t="shared" si="1032"/>
        <v>43026</v>
      </c>
      <c r="F11027">
        <v>9.6</v>
      </c>
      <c r="G11027">
        <v>18.7</v>
      </c>
      <c r="H11027">
        <v>0</v>
      </c>
      <c r="I11027" s="2">
        <v>4.5964104477315297</v>
      </c>
      <c r="J11027">
        <f t="shared" si="1033"/>
        <v>291</v>
      </c>
      <c r="K11027" s="3">
        <f t="shared" si="1034"/>
        <v>18.454838709677425</v>
      </c>
      <c r="L11027" s="3">
        <f t="shared" si="1035"/>
        <v>6.7225806451612904</v>
      </c>
      <c r="M11027" s="3">
        <f t="shared" si="1036"/>
        <v>97</v>
      </c>
    </row>
    <row r="11028" spans="1:13" x14ac:dyDescent="0.25">
      <c r="A11028">
        <f t="shared" si="1037"/>
        <v>11027</v>
      </c>
      <c r="B11028">
        <v>2017</v>
      </c>
      <c r="C11028">
        <v>10</v>
      </c>
      <c r="D11028">
        <v>19</v>
      </c>
      <c r="E11028" s="1">
        <f t="shared" si="1032"/>
        <v>43027</v>
      </c>
      <c r="F11028">
        <v>5.4</v>
      </c>
      <c r="G11028">
        <v>17.5</v>
      </c>
      <c r="H11028">
        <v>0</v>
      </c>
      <c r="I11028" s="2">
        <v>4.0644543524830699</v>
      </c>
      <c r="J11028">
        <f t="shared" si="1033"/>
        <v>292</v>
      </c>
      <c r="K11028" s="3">
        <f t="shared" si="1034"/>
        <v>18.454838709677425</v>
      </c>
      <c r="L11028" s="3">
        <f t="shared" si="1035"/>
        <v>6.7225806451612904</v>
      </c>
      <c r="M11028" s="3">
        <f t="shared" si="1036"/>
        <v>97</v>
      </c>
    </row>
    <row r="11029" spans="1:13" x14ac:dyDescent="0.25">
      <c r="A11029">
        <f t="shared" si="1037"/>
        <v>11028</v>
      </c>
      <c r="B11029">
        <v>2017</v>
      </c>
      <c r="C11029">
        <v>10</v>
      </c>
      <c r="D11029">
        <v>20</v>
      </c>
      <c r="E11029" s="1">
        <f t="shared" si="1032"/>
        <v>43028</v>
      </c>
      <c r="F11029">
        <v>7.9</v>
      </c>
      <c r="G11029">
        <v>18.3</v>
      </c>
      <c r="H11029">
        <v>0</v>
      </c>
      <c r="I11029" s="2">
        <v>5.1407298905541197</v>
      </c>
      <c r="J11029">
        <f t="shared" si="1033"/>
        <v>293</v>
      </c>
      <c r="K11029" s="3">
        <f t="shared" si="1034"/>
        <v>18.454838709677425</v>
      </c>
      <c r="L11029" s="3">
        <f t="shared" si="1035"/>
        <v>6.7225806451612904</v>
      </c>
      <c r="M11029" s="3">
        <f t="shared" si="1036"/>
        <v>97</v>
      </c>
    </row>
    <row r="11030" spans="1:13" x14ac:dyDescent="0.25">
      <c r="A11030">
        <f t="shared" si="1037"/>
        <v>11029</v>
      </c>
      <c r="B11030">
        <v>2017</v>
      </c>
      <c r="C11030">
        <v>10</v>
      </c>
      <c r="D11030">
        <v>21</v>
      </c>
      <c r="E11030" s="1">
        <f t="shared" si="1032"/>
        <v>43029</v>
      </c>
      <c r="F11030">
        <v>4.7</v>
      </c>
      <c r="G11030">
        <v>22.6</v>
      </c>
      <c r="H11030">
        <v>0</v>
      </c>
      <c r="I11030" s="2">
        <v>6.0006089729721701</v>
      </c>
      <c r="J11030">
        <f t="shared" si="1033"/>
        <v>294</v>
      </c>
      <c r="K11030" s="3">
        <f t="shared" si="1034"/>
        <v>18.454838709677425</v>
      </c>
      <c r="L11030" s="3">
        <f t="shared" si="1035"/>
        <v>6.7225806451612904</v>
      </c>
      <c r="M11030" s="3">
        <f t="shared" si="1036"/>
        <v>97</v>
      </c>
    </row>
    <row r="11031" spans="1:13" x14ac:dyDescent="0.25">
      <c r="A11031">
        <f t="shared" si="1037"/>
        <v>11030</v>
      </c>
      <c r="B11031">
        <v>2017</v>
      </c>
      <c r="C11031">
        <v>10</v>
      </c>
      <c r="D11031">
        <v>22</v>
      </c>
      <c r="E11031" s="1">
        <f t="shared" si="1032"/>
        <v>43030</v>
      </c>
      <c r="F11031">
        <v>6.6</v>
      </c>
      <c r="G11031">
        <v>25.1</v>
      </c>
      <c r="H11031">
        <v>0</v>
      </c>
      <c r="I11031" s="2">
        <v>6.4482924015027496</v>
      </c>
      <c r="J11031">
        <f t="shared" si="1033"/>
        <v>295</v>
      </c>
      <c r="K11031" s="3">
        <f t="shared" si="1034"/>
        <v>18.454838709677425</v>
      </c>
      <c r="L11031" s="3">
        <f t="shared" si="1035"/>
        <v>6.7225806451612904</v>
      </c>
      <c r="M11031" s="3">
        <f t="shared" si="1036"/>
        <v>97</v>
      </c>
    </row>
    <row r="11032" spans="1:13" x14ac:dyDescent="0.25">
      <c r="A11032">
        <f t="shared" si="1037"/>
        <v>11031</v>
      </c>
      <c r="B11032">
        <v>2017</v>
      </c>
      <c r="C11032">
        <v>10</v>
      </c>
      <c r="D11032">
        <v>23</v>
      </c>
      <c r="E11032" s="1">
        <f t="shared" si="1032"/>
        <v>43031</v>
      </c>
      <c r="F11032">
        <v>4.7</v>
      </c>
      <c r="G11032">
        <v>22</v>
      </c>
      <c r="H11032">
        <v>0</v>
      </c>
      <c r="I11032" s="2">
        <v>5.2655131553764498</v>
      </c>
      <c r="J11032">
        <f t="shared" si="1033"/>
        <v>296</v>
      </c>
      <c r="K11032" s="3">
        <f t="shared" si="1034"/>
        <v>18.454838709677425</v>
      </c>
      <c r="L11032" s="3">
        <f t="shared" si="1035"/>
        <v>6.7225806451612904</v>
      </c>
      <c r="M11032" s="3">
        <f t="shared" si="1036"/>
        <v>97</v>
      </c>
    </row>
    <row r="11033" spans="1:13" x14ac:dyDescent="0.25">
      <c r="A11033">
        <f t="shared" si="1037"/>
        <v>11032</v>
      </c>
      <c r="B11033">
        <v>2017</v>
      </c>
      <c r="C11033">
        <v>10</v>
      </c>
      <c r="D11033">
        <v>24</v>
      </c>
      <c r="E11033" s="1">
        <f t="shared" si="1032"/>
        <v>43032</v>
      </c>
      <c r="F11033">
        <v>12.4</v>
      </c>
      <c r="G11033">
        <v>20.5</v>
      </c>
      <c r="H11033">
        <v>0</v>
      </c>
      <c r="I11033" s="2">
        <v>4.2084839851376303</v>
      </c>
      <c r="J11033">
        <f t="shared" si="1033"/>
        <v>297</v>
      </c>
      <c r="K11033" s="3">
        <f t="shared" si="1034"/>
        <v>18.454838709677425</v>
      </c>
      <c r="L11033" s="3">
        <f t="shared" si="1035"/>
        <v>6.7225806451612904</v>
      </c>
      <c r="M11033" s="3">
        <f t="shared" si="1036"/>
        <v>97</v>
      </c>
    </row>
    <row r="11034" spans="1:13" x14ac:dyDescent="0.25">
      <c r="A11034">
        <f t="shared" si="1037"/>
        <v>11033</v>
      </c>
      <c r="B11034">
        <v>2017</v>
      </c>
      <c r="C11034">
        <v>10</v>
      </c>
      <c r="D11034">
        <v>25</v>
      </c>
      <c r="E11034" s="1">
        <f t="shared" si="1032"/>
        <v>43033</v>
      </c>
      <c r="F11034">
        <v>6.9</v>
      </c>
      <c r="G11034">
        <v>22</v>
      </c>
      <c r="H11034">
        <v>0</v>
      </c>
      <c r="I11034" s="2">
        <v>5.5359298064139697</v>
      </c>
      <c r="J11034">
        <f t="shared" si="1033"/>
        <v>298</v>
      </c>
      <c r="K11034" s="3">
        <f t="shared" si="1034"/>
        <v>18.454838709677425</v>
      </c>
      <c r="L11034" s="3">
        <f t="shared" si="1035"/>
        <v>6.7225806451612904</v>
      </c>
      <c r="M11034" s="3">
        <f t="shared" si="1036"/>
        <v>97</v>
      </c>
    </row>
    <row r="11035" spans="1:13" x14ac:dyDescent="0.25">
      <c r="A11035">
        <f t="shared" si="1037"/>
        <v>11034</v>
      </c>
      <c r="B11035">
        <v>2017</v>
      </c>
      <c r="C11035">
        <v>10</v>
      </c>
      <c r="D11035">
        <v>26</v>
      </c>
      <c r="E11035" s="1">
        <f t="shared" si="1032"/>
        <v>43034</v>
      </c>
      <c r="F11035">
        <v>8</v>
      </c>
      <c r="G11035">
        <v>21.3</v>
      </c>
      <c r="H11035">
        <v>0</v>
      </c>
      <c r="I11035" s="2">
        <v>5.4090018245623499</v>
      </c>
      <c r="J11035">
        <f t="shared" si="1033"/>
        <v>299</v>
      </c>
      <c r="K11035" s="3">
        <f t="shared" si="1034"/>
        <v>18.454838709677425</v>
      </c>
      <c r="L11035" s="3">
        <f t="shared" si="1035"/>
        <v>6.7225806451612904</v>
      </c>
      <c r="M11035" s="3">
        <f t="shared" si="1036"/>
        <v>97</v>
      </c>
    </row>
    <row r="11036" spans="1:13" x14ac:dyDescent="0.25">
      <c r="A11036">
        <f t="shared" si="1037"/>
        <v>11035</v>
      </c>
      <c r="B11036">
        <v>2017</v>
      </c>
      <c r="C11036">
        <v>10</v>
      </c>
      <c r="D11036">
        <v>27</v>
      </c>
      <c r="E11036" s="1">
        <f t="shared" si="1032"/>
        <v>43035</v>
      </c>
      <c r="F11036">
        <v>6.8</v>
      </c>
      <c r="G11036">
        <v>22.7</v>
      </c>
      <c r="H11036">
        <v>5.4</v>
      </c>
      <c r="I11036" s="2">
        <v>5.5662428966096797</v>
      </c>
      <c r="J11036">
        <f t="shared" si="1033"/>
        <v>300</v>
      </c>
      <c r="K11036" s="3">
        <f t="shared" si="1034"/>
        <v>18.454838709677425</v>
      </c>
      <c r="L11036" s="3">
        <f t="shared" si="1035"/>
        <v>6.7225806451612904</v>
      </c>
      <c r="M11036" s="3">
        <f t="shared" si="1036"/>
        <v>97</v>
      </c>
    </row>
    <row r="11037" spans="1:13" x14ac:dyDescent="0.25">
      <c r="A11037">
        <f t="shared" si="1037"/>
        <v>11036</v>
      </c>
      <c r="B11037">
        <v>2017</v>
      </c>
      <c r="C11037">
        <v>10</v>
      </c>
      <c r="D11037">
        <v>28</v>
      </c>
      <c r="E11037" s="1">
        <f t="shared" si="1032"/>
        <v>43036</v>
      </c>
      <c r="F11037">
        <v>9.4</v>
      </c>
      <c r="G11037">
        <v>14.2</v>
      </c>
      <c r="H11037">
        <v>11.4</v>
      </c>
      <c r="I11037" s="2">
        <v>2.0625688030922</v>
      </c>
      <c r="J11037">
        <f t="shared" si="1033"/>
        <v>301</v>
      </c>
      <c r="K11037" s="3">
        <f t="shared" si="1034"/>
        <v>18.454838709677425</v>
      </c>
      <c r="L11037" s="3">
        <f t="shared" si="1035"/>
        <v>6.7225806451612904</v>
      </c>
      <c r="M11037" s="3">
        <f t="shared" si="1036"/>
        <v>97</v>
      </c>
    </row>
    <row r="11038" spans="1:13" x14ac:dyDescent="0.25">
      <c r="A11038">
        <f t="shared" si="1037"/>
        <v>11037</v>
      </c>
      <c r="B11038">
        <v>2017</v>
      </c>
      <c r="C11038">
        <v>10</v>
      </c>
      <c r="D11038">
        <v>29</v>
      </c>
      <c r="E11038" s="1">
        <f t="shared" si="1032"/>
        <v>43037</v>
      </c>
      <c r="F11038">
        <v>4.9000000000000004</v>
      </c>
      <c r="G11038">
        <v>14.4</v>
      </c>
      <c r="H11038">
        <v>7.4</v>
      </c>
      <c r="I11038" s="2">
        <v>2.6056461583429198</v>
      </c>
      <c r="J11038">
        <f t="shared" si="1033"/>
        <v>302</v>
      </c>
      <c r="K11038" s="3">
        <f t="shared" si="1034"/>
        <v>18.454838709677425</v>
      </c>
      <c r="L11038" s="3">
        <f t="shared" si="1035"/>
        <v>6.7225806451612904</v>
      </c>
      <c r="M11038" s="3">
        <f t="shared" si="1036"/>
        <v>97</v>
      </c>
    </row>
    <row r="11039" spans="1:13" x14ac:dyDescent="0.25">
      <c r="A11039">
        <f t="shared" si="1037"/>
        <v>11038</v>
      </c>
      <c r="B11039">
        <v>2017</v>
      </c>
      <c r="C11039">
        <v>10</v>
      </c>
      <c r="D11039">
        <v>30</v>
      </c>
      <c r="E11039" s="1">
        <f t="shared" si="1032"/>
        <v>43038</v>
      </c>
      <c r="F11039">
        <v>2.2000000000000002</v>
      </c>
      <c r="G11039">
        <v>18.2</v>
      </c>
      <c r="H11039">
        <v>0.2</v>
      </c>
      <c r="I11039" s="2">
        <v>4.2221019932839301</v>
      </c>
      <c r="J11039">
        <f t="shared" si="1033"/>
        <v>303</v>
      </c>
      <c r="K11039" s="3">
        <f t="shared" si="1034"/>
        <v>18.454838709677425</v>
      </c>
      <c r="L11039" s="3">
        <f t="shared" si="1035"/>
        <v>6.7225806451612904</v>
      </c>
      <c r="M11039" s="3">
        <f t="shared" si="1036"/>
        <v>97</v>
      </c>
    </row>
    <row r="11040" spans="1:13" x14ac:dyDescent="0.25">
      <c r="A11040">
        <f t="shared" si="1037"/>
        <v>11039</v>
      </c>
      <c r="B11040">
        <v>2017</v>
      </c>
      <c r="C11040">
        <v>10</v>
      </c>
      <c r="D11040">
        <v>31</v>
      </c>
      <c r="E11040" s="1">
        <f t="shared" si="1032"/>
        <v>43039</v>
      </c>
      <c r="F11040">
        <v>6.3</v>
      </c>
      <c r="G11040">
        <v>13.7</v>
      </c>
      <c r="H11040">
        <v>18.600000000000001</v>
      </c>
      <c r="I11040" s="2">
        <v>1.89417675522409</v>
      </c>
      <c r="J11040">
        <f t="shared" si="1033"/>
        <v>304</v>
      </c>
      <c r="K11040" s="3">
        <f t="shared" si="1034"/>
        <v>18.454838709677425</v>
      </c>
      <c r="L11040" s="3">
        <f t="shared" si="1035"/>
        <v>6.7225806451612904</v>
      </c>
      <c r="M11040" s="3">
        <f t="shared" si="1036"/>
        <v>97</v>
      </c>
    </row>
    <row r="11041" spans="1:13" x14ac:dyDescent="0.25">
      <c r="A11041">
        <f t="shared" si="1037"/>
        <v>11040</v>
      </c>
      <c r="B11041">
        <v>2017</v>
      </c>
      <c r="C11041">
        <v>11</v>
      </c>
      <c r="D11041">
        <v>1</v>
      </c>
      <c r="E11041" s="1">
        <f t="shared" si="1032"/>
        <v>43040</v>
      </c>
      <c r="F11041">
        <v>9.4</v>
      </c>
      <c r="G11041">
        <v>16.5</v>
      </c>
      <c r="H11041">
        <v>1</v>
      </c>
      <c r="I11041" s="2">
        <v>2.6065920977342998</v>
      </c>
      <c r="J11041">
        <f t="shared" si="1033"/>
        <v>305</v>
      </c>
      <c r="K11041" s="3">
        <f t="shared" si="1034"/>
        <v>23.666666666666668</v>
      </c>
      <c r="L11041" s="3">
        <f t="shared" si="1035"/>
        <v>8.9333333333333336</v>
      </c>
      <c r="M11041" s="3">
        <f t="shared" si="1036"/>
        <v>45.400000000000006</v>
      </c>
    </row>
    <row r="11042" spans="1:13" x14ac:dyDescent="0.25">
      <c r="A11042">
        <f t="shared" si="1037"/>
        <v>11041</v>
      </c>
      <c r="B11042">
        <v>2017</v>
      </c>
      <c r="C11042">
        <v>11</v>
      </c>
      <c r="D11042">
        <v>2</v>
      </c>
      <c r="E11042" s="1">
        <f t="shared" si="1032"/>
        <v>43041</v>
      </c>
      <c r="F11042">
        <v>6.6</v>
      </c>
      <c r="G11042">
        <v>16.899999999999999</v>
      </c>
      <c r="H11042">
        <v>5.2</v>
      </c>
      <c r="I11042" s="2">
        <v>2.9172697397661098</v>
      </c>
      <c r="J11042">
        <f t="shared" si="1033"/>
        <v>306</v>
      </c>
      <c r="K11042" s="3">
        <f t="shared" si="1034"/>
        <v>23.666666666666668</v>
      </c>
      <c r="L11042" s="3">
        <f t="shared" si="1035"/>
        <v>8.9333333333333336</v>
      </c>
      <c r="M11042" s="3">
        <f t="shared" si="1036"/>
        <v>45.400000000000006</v>
      </c>
    </row>
    <row r="11043" spans="1:13" x14ac:dyDescent="0.25">
      <c r="A11043">
        <f t="shared" si="1037"/>
        <v>11042</v>
      </c>
      <c r="B11043">
        <v>2017</v>
      </c>
      <c r="C11043">
        <v>11</v>
      </c>
      <c r="D11043">
        <v>3</v>
      </c>
      <c r="E11043" s="1">
        <f t="shared" si="1032"/>
        <v>43042</v>
      </c>
      <c r="F11043">
        <v>6.3</v>
      </c>
      <c r="G11043">
        <v>19.5</v>
      </c>
      <c r="H11043">
        <v>0</v>
      </c>
      <c r="I11043" s="2">
        <v>5.2774644902891898</v>
      </c>
      <c r="J11043">
        <f t="shared" si="1033"/>
        <v>307</v>
      </c>
      <c r="K11043" s="3">
        <f t="shared" si="1034"/>
        <v>23.666666666666668</v>
      </c>
      <c r="L11043" s="3">
        <f t="shared" si="1035"/>
        <v>8.9333333333333336</v>
      </c>
      <c r="M11043" s="3">
        <f t="shared" si="1036"/>
        <v>45.400000000000006</v>
      </c>
    </row>
    <row r="11044" spans="1:13" x14ac:dyDescent="0.25">
      <c r="A11044">
        <f t="shared" si="1037"/>
        <v>11043</v>
      </c>
      <c r="B11044">
        <v>2017</v>
      </c>
      <c r="C11044">
        <v>11</v>
      </c>
      <c r="D11044">
        <v>4</v>
      </c>
      <c r="E11044" s="1">
        <f t="shared" si="1032"/>
        <v>43043</v>
      </c>
      <c r="F11044">
        <v>7.5</v>
      </c>
      <c r="G11044">
        <v>15.5</v>
      </c>
      <c r="H11044">
        <v>38</v>
      </c>
      <c r="I11044" s="2">
        <v>2.2892596196033099</v>
      </c>
      <c r="J11044">
        <f t="shared" si="1033"/>
        <v>308</v>
      </c>
      <c r="K11044" s="3">
        <f t="shared" si="1034"/>
        <v>23.666666666666668</v>
      </c>
      <c r="L11044" s="3">
        <f t="shared" si="1035"/>
        <v>8.9333333333333336</v>
      </c>
      <c r="M11044" s="3">
        <f t="shared" si="1036"/>
        <v>45.400000000000006</v>
      </c>
    </row>
    <row r="11045" spans="1:13" x14ac:dyDescent="0.25">
      <c r="A11045">
        <f t="shared" si="1037"/>
        <v>11044</v>
      </c>
      <c r="B11045">
        <v>2017</v>
      </c>
      <c r="C11045">
        <v>11</v>
      </c>
      <c r="D11045">
        <v>5</v>
      </c>
      <c r="E11045" s="1">
        <f t="shared" si="1032"/>
        <v>43044</v>
      </c>
      <c r="F11045">
        <v>10</v>
      </c>
      <c r="G11045">
        <v>21.3</v>
      </c>
      <c r="H11045">
        <v>1.2</v>
      </c>
      <c r="I11045" s="2">
        <v>4.2801234803045203</v>
      </c>
      <c r="J11045">
        <f t="shared" si="1033"/>
        <v>309</v>
      </c>
      <c r="K11045" s="3">
        <f t="shared" si="1034"/>
        <v>23.666666666666668</v>
      </c>
      <c r="L11045" s="3">
        <f t="shared" si="1035"/>
        <v>8.9333333333333336</v>
      </c>
      <c r="M11045" s="3">
        <f t="shared" si="1036"/>
        <v>45.400000000000006</v>
      </c>
    </row>
    <row r="11046" spans="1:13" x14ac:dyDescent="0.25">
      <c r="A11046">
        <f t="shared" si="1037"/>
        <v>11045</v>
      </c>
      <c r="B11046">
        <v>2017</v>
      </c>
      <c r="C11046">
        <v>11</v>
      </c>
      <c r="D11046">
        <v>6</v>
      </c>
      <c r="E11046" s="1">
        <f t="shared" si="1032"/>
        <v>43045</v>
      </c>
      <c r="F11046">
        <v>13.3</v>
      </c>
      <c r="G11046">
        <v>22</v>
      </c>
      <c r="H11046">
        <v>0</v>
      </c>
      <c r="I11046" s="2">
        <v>3.9091789500161198</v>
      </c>
      <c r="J11046">
        <f t="shared" si="1033"/>
        <v>310</v>
      </c>
      <c r="K11046" s="3">
        <f t="shared" si="1034"/>
        <v>23.666666666666668</v>
      </c>
      <c r="L11046" s="3">
        <f t="shared" si="1035"/>
        <v>8.9333333333333336</v>
      </c>
      <c r="M11046" s="3">
        <f t="shared" si="1036"/>
        <v>45.400000000000006</v>
      </c>
    </row>
    <row r="11047" spans="1:13" x14ac:dyDescent="0.25">
      <c r="A11047">
        <f t="shared" si="1037"/>
        <v>11046</v>
      </c>
      <c r="B11047">
        <v>2017</v>
      </c>
      <c r="C11047">
        <v>11</v>
      </c>
      <c r="D11047">
        <v>7</v>
      </c>
      <c r="E11047" s="1">
        <f t="shared" si="1032"/>
        <v>43046</v>
      </c>
      <c r="F11047">
        <v>10.3</v>
      </c>
      <c r="G11047">
        <v>21.7</v>
      </c>
      <c r="H11047">
        <v>0</v>
      </c>
      <c r="I11047" s="2">
        <v>4.0987466936784598</v>
      </c>
      <c r="J11047">
        <f t="shared" si="1033"/>
        <v>311</v>
      </c>
      <c r="K11047" s="3">
        <f t="shared" si="1034"/>
        <v>23.666666666666668</v>
      </c>
      <c r="L11047" s="3">
        <f t="shared" si="1035"/>
        <v>8.9333333333333336</v>
      </c>
      <c r="M11047" s="3">
        <f t="shared" si="1036"/>
        <v>45.400000000000006</v>
      </c>
    </row>
    <row r="11048" spans="1:13" x14ac:dyDescent="0.25">
      <c r="A11048">
        <f t="shared" si="1037"/>
        <v>11047</v>
      </c>
      <c r="B11048">
        <v>2017</v>
      </c>
      <c r="C11048">
        <v>11</v>
      </c>
      <c r="D11048">
        <v>8</v>
      </c>
      <c r="E11048" s="1">
        <f t="shared" si="1032"/>
        <v>43047</v>
      </c>
      <c r="F11048">
        <v>9.8000000000000007</v>
      </c>
      <c r="G11048">
        <v>24.6</v>
      </c>
      <c r="H11048">
        <v>0</v>
      </c>
      <c r="I11048" s="2">
        <v>6.9557587444286604</v>
      </c>
      <c r="J11048">
        <f t="shared" si="1033"/>
        <v>312</v>
      </c>
      <c r="K11048" s="3">
        <f t="shared" si="1034"/>
        <v>23.666666666666668</v>
      </c>
      <c r="L11048" s="3">
        <f t="shared" si="1035"/>
        <v>8.9333333333333336</v>
      </c>
      <c r="M11048" s="3">
        <f t="shared" si="1036"/>
        <v>45.400000000000006</v>
      </c>
    </row>
    <row r="11049" spans="1:13" x14ac:dyDescent="0.25">
      <c r="A11049">
        <f t="shared" si="1037"/>
        <v>11048</v>
      </c>
      <c r="B11049">
        <v>2017</v>
      </c>
      <c r="C11049">
        <v>11</v>
      </c>
      <c r="D11049">
        <v>9</v>
      </c>
      <c r="E11049" s="1">
        <f t="shared" si="1032"/>
        <v>43048</v>
      </c>
      <c r="F11049">
        <v>10.7</v>
      </c>
      <c r="G11049">
        <v>24.2</v>
      </c>
      <c r="H11049">
        <v>0</v>
      </c>
      <c r="I11049" s="2">
        <v>6.3907457810563804</v>
      </c>
      <c r="J11049">
        <f t="shared" si="1033"/>
        <v>313</v>
      </c>
      <c r="K11049" s="3">
        <f t="shared" si="1034"/>
        <v>23.666666666666668</v>
      </c>
      <c r="L11049" s="3">
        <f t="shared" si="1035"/>
        <v>8.9333333333333336</v>
      </c>
      <c r="M11049" s="3">
        <f t="shared" si="1036"/>
        <v>45.400000000000006</v>
      </c>
    </row>
    <row r="11050" spans="1:13" x14ac:dyDescent="0.25">
      <c r="A11050">
        <f t="shared" si="1037"/>
        <v>11049</v>
      </c>
      <c r="B11050">
        <v>2017</v>
      </c>
      <c r="C11050">
        <v>11</v>
      </c>
      <c r="D11050">
        <v>10</v>
      </c>
      <c r="E11050" s="1">
        <f t="shared" si="1032"/>
        <v>43049</v>
      </c>
      <c r="F11050">
        <v>10.8</v>
      </c>
      <c r="G11050">
        <v>25.6</v>
      </c>
      <c r="H11050">
        <v>0</v>
      </c>
      <c r="I11050" s="2">
        <v>6.6680566363355904</v>
      </c>
      <c r="J11050">
        <f t="shared" si="1033"/>
        <v>314</v>
      </c>
      <c r="K11050" s="3">
        <f t="shared" si="1034"/>
        <v>23.666666666666668</v>
      </c>
      <c r="L11050" s="3">
        <f t="shared" si="1035"/>
        <v>8.9333333333333336</v>
      </c>
      <c r="M11050" s="3">
        <f t="shared" si="1036"/>
        <v>45.400000000000006</v>
      </c>
    </row>
    <row r="11051" spans="1:13" x14ac:dyDescent="0.25">
      <c r="A11051">
        <f t="shared" si="1037"/>
        <v>11050</v>
      </c>
      <c r="B11051">
        <v>2017</v>
      </c>
      <c r="C11051">
        <v>11</v>
      </c>
      <c r="D11051">
        <v>11</v>
      </c>
      <c r="E11051" s="1">
        <f t="shared" si="1032"/>
        <v>43050</v>
      </c>
      <c r="F11051">
        <v>9.3000000000000007</v>
      </c>
      <c r="G11051">
        <v>27.8</v>
      </c>
      <c r="H11051">
        <v>0</v>
      </c>
      <c r="I11051" s="2">
        <v>8.1674448708507992</v>
      </c>
      <c r="J11051">
        <f t="shared" si="1033"/>
        <v>315</v>
      </c>
      <c r="K11051" s="3">
        <f t="shared" si="1034"/>
        <v>23.666666666666668</v>
      </c>
      <c r="L11051" s="3">
        <f t="shared" si="1035"/>
        <v>8.9333333333333336</v>
      </c>
      <c r="M11051" s="3">
        <f t="shared" si="1036"/>
        <v>45.400000000000006</v>
      </c>
    </row>
    <row r="11052" spans="1:13" x14ac:dyDescent="0.25">
      <c r="A11052">
        <f t="shared" si="1037"/>
        <v>11051</v>
      </c>
      <c r="B11052">
        <v>2017</v>
      </c>
      <c r="C11052">
        <v>11</v>
      </c>
      <c r="D11052">
        <v>12</v>
      </c>
      <c r="E11052" s="1">
        <f t="shared" si="1032"/>
        <v>43051</v>
      </c>
      <c r="F11052">
        <v>9.1999999999999993</v>
      </c>
      <c r="G11052">
        <v>27.6</v>
      </c>
      <c r="H11052">
        <v>0</v>
      </c>
      <c r="I11052" s="2">
        <v>8.0133014291494895</v>
      </c>
      <c r="J11052">
        <f t="shared" si="1033"/>
        <v>316</v>
      </c>
      <c r="K11052" s="3">
        <f t="shared" si="1034"/>
        <v>23.666666666666668</v>
      </c>
      <c r="L11052" s="3">
        <f t="shared" si="1035"/>
        <v>8.9333333333333336</v>
      </c>
      <c r="M11052" s="3">
        <f t="shared" si="1036"/>
        <v>45.400000000000006</v>
      </c>
    </row>
    <row r="11053" spans="1:13" x14ac:dyDescent="0.25">
      <c r="A11053">
        <f t="shared" si="1037"/>
        <v>11052</v>
      </c>
      <c r="B11053">
        <v>2017</v>
      </c>
      <c r="C11053">
        <v>11</v>
      </c>
      <c r="D11053">
        <v>13</v>
      </c>
      <c r="E11053" s="1">
        <f t="shared" si="1032"/>
        <v>43052</v>
      </c>
      <c r="F11053">
        <v>10.5</v>
      </c>
      <c r="G11053">
        <v>27</v>
      </c>
      <c r="H11053">
        <v>0</v>
      </c>
      <c r="I11053" s="2">
        <v>7.6286551694064704</v>
      </c>
      <c r="J11053">
        <f t="shared" si="1033"/>
        <v>317</v>
      </c>
      <c r="K11053" s="3">
        <f t="shared" si="1034"/>
        <v>23.666666666666668</v>
      </c>
      <c r="L11053" s="3">
        <f t="shared" si="1035"/>
        <v>8.9333333333333336</v>
      </c>
      <c r="M11053" s="3">
        <f t="shared" si="1036"/>
        <v>45.400000000000006</v>
      </c>
    </row>
    <row r="11054" spans="1:13" x14ac:dyDescent="0.25">
      <c r="A11054">
        <f t="shared" si="1037"/>
        <v>11053</v>
      </c>
      <c r="B11054">
        <v>2017</v>
      </c>
      <c r="C11054">
        <v>11</v>
      </c>
      <c r="D11054">
        <v>14</v>
      </c>
      <c r="E11054" s="1">
        <f t="shared" si="1032"/>
        <v>43053</v>
      </c>
      <c r="F11054">
        <v>11.5</v>
      </c>
      <c r="G11054">
        <v>24.9</v>
      </c>
      <c r="H11054">
        <v>0</v>
      </c>
      <c r="I11054" s="2">
        <v>6.1197516223327497</v>
      </c>
      <c r="J11054">
        <f t="shared" si="1033"/>
        <v>318</v>
      </c>
      <c r="K11054" s="3">
        <f t="shared" si="1034"/>
        <v>23.666666666666668</v>
      </c>
      <c r="L11054" s="3">
        <f t="shared" si="1035"/>
        <v>8.9333333333333336</v>
      </c>
      <c r="M11054" s="3">
        <f t="shared" si="1036"/>
        <v>45.400000000000006</v>
      </c>
    </row>
    <row r="11055" spans="1:13" x14ac:dyDescent="0.25">
      <c r="A11055">
        <f t="shared" si="1037"/>
        <v>11054</v>
      </c>
      <c r="B11055">
        <v>2017</v>
      </c>
      <c r="C11055">
        <v>11</v>
      </c>
      <c r="D11055">
        <v>15</v>
      </c>
      <c r="E11055" s="1">
        <f t="shared" si="1032"/>
        <v>43054</v>
      </c>
      <c r="F11055">
        <v>7.8</v>
      </c>
      <c r="G11055">
        <v>19.7</v>
      </c>
      <c r="H11055">
        <v>0</v>
      </c>
      <c r="I11055" s="2">
        <v>6.4984489692923502</v>
      </c>
      <c r="J11055">
        <f t="shared" si="1033"/>
        <v>319</v>
      </c>
      <c r="K11055" s="3">
        <f t="shared" si="1034"/>
        <v>23.666666666666668</v>
      </c>
      <c r="L11055" s="3">
        <f t="shared" si="1035"/>
        <v>8.9333333333333336</v>
      </c>
      <c r="M11055" s="3">
        <f t="shared" si="1036"/>
        <v>45.400000000000006</v>
      </c>
    </row>
    <row r="11056" spans="1:13" x14ac:dyDescent="0.25">
      <c r="A11056">
        <f t="shared" si="1037"/>
        <v>11055</v>
      </c>
      <c r="B11056">
        <v>2017</v>
      </c>
      <c r="C11056">
        <v>11</v>
      </c>
      <c r="D11056">
        <v>16</v>
      </c>
      <c r="E11056" s="1">
        <f t="shared" si="1032"/>
        <v>43055</v>
      </c>
      <c r="F11056">
        <v>5.9</v>
      </c>
      <c r="G11056">
        <v>22.2</v>
      </c>
      <c r="H11056">
        <v>0</v>
      </c>
      <c r="I11056" s="2">
        <v>7.0580473599110602</v>
      </c>
      <c r="J11056">
        <f t="shared" si="1033"/>
        <v>320</v>
      </c>
      <c r="K11056" s="3">
        <f t="shared" si="1034"/>
        <v>23.666666666666668</v>
      </c>
      <c r="L11056" s="3">
        <f t="shared" si="1035"/>
        <v>8.9333333333333336</v>
      </c>
      <c r="M11056" s="3">
        <f t="shared" si="1036"/>
        <v>45.400000000000006</v>
      </c>
    </row>
    <row r="11057" spans="1:13" x14ac:dyDescent="0.25">
      <c r="A11057">
        <f t="shared" si="1037"/>
        <v>11056</v>
      </c>
      <c r="B11057">
        <v>2017</v>
      </c>
      <c r="C11057">
        <v>11</v>
      </c>
      <c r="D11057">
        <v>17</v>
      </c>
      <c r="E11057" s="1">
        <f t="shared" si="1032"/>
        <v>43056</v>
      </c>
      <c r="F11057">
        <v>9.1</v>
      </c>
      <c r="G11057">
        <v>19</v>
      </c>
      <c r="H11057">
        <v>0</v>
      </c>
      <c r="I11057" s="2">
        <v>6.45489164417077</v>
      </c>
      <c r="J11057">
        <f t="shared" si="1033"/>
        <v>321</v>
      </c>
      <c r="K11057" s="3">
        <f t="shared" si="1034"/>
        <v>23.666666666666668</v>
      </c>
      <c r="L11057" s="3">
        <f t="shared" si="1035"/>
        <v>8.9333333333333336</v>
      </c>
      <c r="M11057" s="3">
        <f t="shared" si="1036"/>
        <v>45.400000000000006</v>
      </c>
    </row>
    <row r="11058" spans="1:13" x14ac:dyDescent="0.25">
      <c r="A11058">
        <f t="shared" si="1037"/>
        <v>11057</v>
      </c>
      <c r="B11058">
        <v>2017</v>
      </c>
      <c r="C11058">
        <v>11</v>
      </c>
      <c r="D11058">
        <v>18</v>
      </c>
      <c r="E11058" s="1">
        <f t="shared" si="1032"/>
        <v>43057</v>
      </c>
      <c r="F11058">
        <v>5.6</v>
      </c>
      <c r="G11058">
        <v>22.9</v>
      </c>
      <c r="H11058">
        <v>0</v>
      </c>
      <c r="I11058" s="2">
        <v>7.8710744457638597</v>
      </c>
      <c r="J11058">
        <f t="shared" si="1033"/>
        <v>322</v>
      </c>
      <c r="K11058" s="3">
        <f t="shared" si="1034"/>
        <v>23.666666666666668</v>
      </c>
      <c r="L11058" s="3">
        <f t="shared" si="1035"/>
        <v>8.9333333333333336</v>
      </c>
      <c r="M11058" s="3">
        <f t="shared" si="1036"/>
        <v>45.400000000000006</v>
      </c>
    </row>
    <row r="11059" spans="1:13" x14ac:dyDescent="0.25">
      <c r="A11059">
        <f t="shared" si="1037"/>
        <v>11058</v>
      </c>
      <c r="B11059">
        <v>2017</v>
      </c>
      <c r="C11059">
        <v>11</v>
      </c>
      <c r="D11059">
        <v>19</v>
      </c>
      <c r="E11059" s="1">
        <f t="shared" si="1032"/>
        <v>43058</v>
      </c>
      <c r="F11059">
        <v>9.3000000000000007</v>
      </c>
      <c r="G11059">
        <v>24.4</v>
      </c>
      <c r="H11059">
        <v>0</v>
      </c>
      <c r="I11059" s="2">
        <v>7.4666529041277503</v>
      </c>
      <c r="J11059">
        <f t="shared" si="1033"/>
        <v>323</v>
      </c>
      <c r="K11059" s="3">
        <f t="shared" si="1034"/>
        <v>23.666666666666668</v>
      </c>
      <c r="L11059" s="3">
        <f t="shared" si="1035"/>
        <v>8.9333333333333336</v>
      </c>
      <c r="M11059" s="3">
        <f t="shared" si="1036"/>
        <v>45.400000000000006</v>
      </c>
    </row>
    <row r="11060" spans="1:13" x14ac:dyDescent="0.25">
      <c r="A11060">
        <f t="shared" si="1037"/>
        <v>11059</v>
      </c>
      <c r="B11060">
        <v>2017</v>
      </c>
      <c r="C11060">
        <v>11</v>
      </c>
      <c r="D11060">
        <v>20</v>
      </c>
      <c r="E11060" s="1">
        <f t="shared" si="1032"/>
        <v>43059</v>
      </c>
      <c r="F11060">
        <v>9.5</v>
      </c>
      <c r="G11060">
        <v>22.4</v>
      </c>
      <c r="H11060">
        <v>0</v>
      </c>
      <c r="I11060" s="2">
        <v>6.78442334798447</v>
      </c>
      <c r="J11060">
        <f t="shared" si="1033"/>
        <v>324</v>
      </c>
      <c r="K11060" s="3">
        <f t="shared" si="1034"/>
        <v>23.666666666666668</v>
      </c>
      <c r="L11060" s="3">
        <f t="shared" si="1035"/>
        <v>8.9333333333333336</v>
      </c>
      <c r="M11060" s="3">
        <f t="shared" si="1036"/>
        <v>45.400000000000006</v>
      </c>
    </row>
    <row r="11061" spans="1:13" x14ac:dyDescent="0.25">
      <c r="A11061">
        <f t="shared" si="1037"/>
        <v>11060</v>
      </c>
      <c r="B11061">
        <v>2017</v>
      </c>
      <c r="C11061">
        <v>11</v>
      </c>
      <c r="D11061">
        <v>21</v>
      </c>
      <c r="E11061" s="1">
        <f t="shared" si="1032"/>
        <v>43060</v>
      </c>
      <c r="F11061">
        <v>6.6</v>
      </c>
      <c r="G11061">
        <v>25.2</v>
      </c>
      <c r="H11061">
        <v>0</v>
      </c>
      <c r="I11061" s="2">
        <v>7.9581573848699003</v>
      </c>
      <c r="J11061">
        <f t="shared" si="1033"/>
        <v>325</v>
      </c>
      <c r="K11061" s="3">
        <f t="shared" si="1034"/>
        <v>23.666666666666668</v>
      </c>
      <c r="L11061" s="3">
        <f t="shared" si="1035"/>
        <v>8.9333333333333336</v>
      </c>
      <c r="M11061" s="3">
        <f t="shared" si="1036"/>
        <v>45.400000000000006</v>
      </c>
    </row>
    <row r="11062" spans="1:13" x14ac:dyDescent="0.25">
      <c r="A11062">
        <f t="shared" si="1037"/>
        <v>11061</v>
      </c>
      <c r="B11062">
        <v>2017</v>
      </c>
      <c r="C11062">
        <v>11</v>
      </c>
      <c r="D11062">
        <v>22</v>
      </c>
      <c r="E11062" s="1">
        <f t="shared" si="1032"/>
        <v>43061</v>
      </c>
      <c r="F11062">
        <v>8.8000000000000007</v>
      </c>
      <c r="G11062">
        <v>27.1</v>
      </c>
      <c r="H11062">
        <v>0</v>
      </c>
      <c r="I11062" s="2">
        <v>8.8006191573421404</v>
      </c>
      <c r="J11062">
        <f t="shared" si="1033"/>
        <v>326</v>
      </c>
      <c r="K11062" s="3">
        <f t="shared" si="1034"/>
        <v>23.666666666666668</v>
      </c>
      <c r="L11062" s="3">
        <f t="shared" si="1035"/>
        <v>8.9333333333333336</v>
      </c>
      <c r="M11062" s="3">
        <f t="shared" si="1036"/>
        <v>45.400000000000006</v>
      </c>
    </row>
    <row r="11063" spans="1:13" x14ac:dyDescent="0.25">
      <c r="A11063">
        <f t="shared" si="1037"/>
        <v>11062</v>
      </c>
      <c r="B11063">
        <v>2017</v>
      </c>
      <c r="C11063">
        <v>11</v>
      </c>
      <c r="D11063">
        <v>23</v>
      </c>
      <c r="E11063" s="1">
        <f t="shared" si="1032"/>
        <v>43062</v>
      </c>
      <c r="F11063">
        <v>8.8000000000000007</v>
      </c>
      <c r="G11063">
        <v>25.1</v>
      </c>
      <c r="H11063">
        <v>0</v>
      </c>
      <c r="I11063" s="2">
        <v>7.9771616981214803</v>
      </c>
      <c r="J11063">
        <f t="shared" si="1033"/>
        <v>327</v>
      </c>
      <c r="K11063" s="3">
        <f t="shared" si="1034"/>
        <v>23.666666666666668</v>
      </c>
      <c r="L11063" s="3">
        <f t="shared" si="1035"/>
        <v>8.9333333333333336</v>
      </c>
      <c r="M11063" s="3">
        <f t="shared" si="1036"/>
        <v>45.400000000000006</v>
      </c>
    </row>
    <row r="11064" spans="1:13" x14ac:dyDescent="0.25">
      <c r="A11064">
        <f t="shared" si="1037"/>
        <v>11063</v>
      </c>
      <c r="B11064">
        <v>2017</v>
      </c>
      <c r="C11064">
        <v>11</v>
      </c>
      <c r="D11064">
        <v>24</v>
      </c>
      <c r="E11064" s="1">
        <f t="shared" si="1032"/>
        <v>43063</v>
      </c>
      <c r="F11064">
        <v>6.5</v>
      </c>
      <c r="G11064">
        <v>24.5</v>
      </c>
      <c r="H11064">
        <v>0</v>
      </c>
      <c r="I11064" s="2">
        <v>8.0433630504266205</v>
      </c>
      <c r="J11064">
        <f t="shared" si="1033"/>
        <v>328</v>
      </c>
      <c r="K11064" s="3">
        <f t="shared" si="1034"/>
        <v>23.666666666666668</v>
      </c>
      <c r="L11064" s="3">
        <f t="shared" si="1035"/>
        <v>8.9333333333333336</v>
      </c>
      <c r="M11064" s="3">
        <f t="shared" si="1036"/>
        <v>45.400000000000006</v>
      </c>
    </row>
    <row r="11065" spans="1:13" x14ac:dyDescent="0.25">
      <c r="A11065">
        <f t="shared" si="1037"/>
        <v>11064</v>
      </c>
      <c r="B11065">
        <v>2017</v>
      </c>
      <c r="C11065">
        <v>11</v>
      </c>
      <c r="D11065">
        <v>25</v>
      </c>
      <c r="E11065" s="1">
        <f t="shared" si="1032"/>
        <v>43064</v>
      </c>
      <c r="F11065">
        <v>7</v>
      </c>
      <c r="G11065">
        <v>27.6</v>
      </c>
      <c r="H11065">
        <v>0</v>
      </c>
      <c r="I11065" s="2">
        <v>9.21213200801858</v>
      </c>
      <c r="J11065">
        <f t="shared" si="1033"/>
        <v>329</v>
      </c>
      <c r="K11065" s="3">
        <f t="shared" si="1034"/>
        <v>23.666666666666668</v>
      </c>
      <c r="L11065" s="3">
        <f t="shared" si="1035"/>
        <v>8.9333333333333336</v>
      </c>
      <c r="M11065" s="3">
        <f t="shared" si="1036"/>
        <v>45.400000000000006</v>
      </c>
    </row>
    <row r="11066" spans="1:13" x14ac:dyDescent="0.25">
      <c r="A11066">
        <f t="shared" si="1037"/>
        <v>11065</v>
      </c>
      <c r="B11066">
        <v>2017</v>
      </c>
      <c r="C11066">
        <v>11</v>
      </c>
      <c r="D11066">
        <v>26</v>
      </c>
      <c r="E11066" s="1">
        <f t="shared" si="1032"/>
        <v>43065</v>
      </c>
      <c r="F11066">
        <v>11</v>
      </c>
      <c r="G11066">
        <v>27.6</v>
      </c>
      <c r="H11066">
        <v>0</v>
      </c>
      <c r="I11066" s="2">
        <v>8.2859994046156409</v>
      </c>
      <c r="J11066">
        <f t="shared" si="1033"/>
        <v>330</v>
      </c>
      <c r="K11066" s="3">
        <f t="shared" si="1034"/>
        <v>23.666666666666668</v>
      </c>
      <c r="L11066" s="3">
        <f t="shared" si="1035"/>
        <v>8.9333333333333336</v>
      </c>
      <c r="M11066" s="3">
        <f t="shared" si="1036"/>
        <v>45.400000000000006</v>
      </c>
    </row>
    <row r="11067" spans="1:13" x14ac:dyDescent="0.25">
      <c r="A11067">
        <f t="shared" si="1037"/>
        <v>11066</v>
      </c>
      <c r="B11067">
        <v>2017</v>
      </c>
      <c r="C11067">
        <v>11</v>
      </c>
      <c r="D11067">
        <v>27</v>
      </c>
      <c r="E11067" s="1">
        <f t="shared" si="1032"/>
        <v>43066</v>
      </c>
      <c r="F11067">
        <v>9.6999999999999993</v>
      </c>
      <c r="G11067">
        <v>31.8</v>
      </c>
      <c r="H11067">
        <v>0</v>
      </c>
      <c r="I11067" s="2">
        <v>9.2292402914316902</v>
      </c>
      <c r="J11067">
        <f t="shared" si="1033"/>
        <v>331</v>
      </c>
      <c r="K11067" s="3">
        <f t="shared" si="1034"/>
        <v>23.666666666666668</v>
      </c>
      <c r="L11067" s="3">
        <f t="shared" si="1035"/>
        <v>8.9333333333333336</v>
      </c>
      <c r="M11067" s="3">
        <f t="shared" si="1036"/>
        <v>45.400000000000006</v>
      </c>
    </row>
    <row r="11068" spans="1:13" x14ac:dyDescent="0.25">
      <c r="A11068">
        <f t="shared" si="1037"/>
        <v>11067</v>
      </c>
      <c r="B11068">
        <v>2017</v>
      </c>
      <c r="C11068">
        <v>11</v>
      </c>
      <c r="D11068">
        <v>28</v>
      </c>
      <c r="E11068" s="1">
        <f t="shared" si="1032"/>
        <v>43067</v>
      </c>
      <c r="F11068">
        <v>10.4</v>
      </c>
      <c r="G11068">
        <v>26.5</v>
      </c>
      <c r="H11068">
        <v>0</v>
      </c>
      <c r="I11068" s="2">
        <v>8.11462606364503</v>
      </c>
      <c r="J11068">
        <f t="shared" si="1033"/>
        <v>332</v>
      </c>
      <c r="K11068" s="3">
        <f t="shared" si="1034"/>
        <v>23.666666666666668</v>
      </c>
      <c r="L11068" s="3">
        <f t="shared" si="1035"/>
        <v>8.9333333333333336</v>
      </c>
      <c r="M11068" s="3">
        <f t="shared" si="1036"/>
        <v>45.400000000000006</v>
      </c>
    </row>
    <row r="11069" spans="1:13" x14ac:dyDescent="0.25">
      <c r="A11069">
        <f t="shared" si="1037"/>
        <v>11068</v>
      </c>
      <c r="B11069">
        <v>2017</v>
      </c>
      <c r="C11069">
        <v>11</v>
      </c>
      <c r="D11069">
        <v>29</v>
      </c>
      <c r="E11069" s="1">
        <f t="shared" si="1032"/>
        <v>43068</v>
      </c>
      <c r="F11069">
        <v>7.3</v>
      </c>
      <c r="G11069">
        <v>24.2</v>
      </c>
      <c r="H11069">
        <v>0</v>
      </c>
      <c r="I11069" s="2">
        <v>6.88126473114235</v>
      </c>
      <c r="J11069">
        <f t="shared" si="1033"/>
        <v>333</v>
      </c>
      <c r="K11069" s="3">
        <f t="shared" si="1034"/>
        <v>23.666666666666668</v>
      </c>
      <c r="L11069" s="3">
        <f t="shared" si="1035"/>
        <v>8.9333333333333336</v>
      </c>
      <c r="M11069" s="3">
        <f t="shared" si="1036"/>
        <v>45.400000000000006</v>
      </c>
    </row>
    <row r="11070" spans="1:13" x14ac:dyDescent="0.25">
      <c r="A11070">
        <f t="shared" si="1037"/>
        <v>11069</v>
      </c>
      <c r="B11070">
        <v>2017</v>
      </c>
      <c r="C11070">
        <v>11</v>
      </c>
      <c r="D11070">
        <v>30</v>
      </c>
      <c r="E11070" s="1">
        <f t="shared" si="1032"/>
        <v>43069</v>
      </c>
      <c r="F11070">
        <v>9.5</v>
      </c>
      <c r="G11070">
        <v>24.7</v>
      </c>
      <c r="H11070">
        <v>0</v>
      </c>
      <c r="I11070" s="2">
        <v>6.21428617663324</v>
      </c>
      <c r="J11070">
        <f t="shared" si="1033"/>
        <v>334</v>
      </c>
      <c r="K11070" s="3">
        <f t="shared" si="1034"/>
        <v>23.666666666666668</v>
      </c>
      <c r="L11070" s="3">
        <f t="shared" si="1035"/>
        <v>8.9333333333333336</v>
      </c>
      <c r="M11070" s="3">
        <f t="shared" si="1036"/>
        <v>45.400000000000006</v>
      </c>
    </row>
    <row r="11071" spans="1:13" x14ac:dyDescent="0.25">
      <c r="A11071">
        <f t="shared" si="1037"/>
        <v>11070</v>
      </c>
      <c r="B11071">
        <v>2017</v>
      </c>
      <c r="C11071">
        <v>12</v>
      </c>
      <c r="D11071">
        <v>1</v>
      </c>
      <c r="E11071" s="1">
        <f t="shared" si="1032"/>
        <v>43070</v>
      </c>
      <c r="F11071">
        <v>9.6</v>
      </c>
      <c r="G11071">
        <v>26.5</v>
      </c>
      <c r="H11071">
        <v>0</v>
      </c>
      <c r="I11071" s="2">
        <v>7.5630932791536001</v>
      </c>
      <c r="J11071">
        <f t="shared" si="1033"/>
        <v>335</v>
      </c>
      <c r="K11071" s="3">
        <f t="shared" si="1034"/>
        <v>28.187096774193552</v>
      </c>
      <c r="L11071" s="3">
        <f t="shared" si="1035"/>
        <v>10.796774193548387</v>
      </c>
      <c r="M11071" s="3">
        <f t="shared" si="1036"/>
        <v>10</v>
      </c>
    </row>
    <row r="11072" spans="1:13" x14ac:dyDescent="0.25">
      <c r="A11072">
        <f t="shared" si="1037"/>
        <v>11071</v>
      </c>
      <c r="B11072">
        <v>2017</v>
      </c>
      <c r="C11072">
        <v>12</v>
      </c>
      <c r="D11072">
        <v>2</v>
      </c>
      <c r="E11072" s="1">
        <f t="shared" si="1032"/>
        <v>43071</v>
      </c>
      <c r="F11072">
        <v>8.3000000000000007</v>
      </c>
      <c r="G11072">
        <v>27.3</v>
      </c>
      <c r="H11072">
        <v>0</v>
      </c>
      <c r="I11072" s="2">
        <v>7.4317991896731703</v>
      </c>
      <c r="J11072">
        <f t="shared" si="1033"/>
        <v>336</v>
      </c>
      <c r="K11072" s="3">
        <f t="shared" si="1034"/>
        <v>28.187096774193552</v>
      </c>
      <c r="L11072" s="3">
        <f t="shared" si="1035"/>
        <v>10.796774193548387</v>
      </c>
      <c r="M11072" s="3">
        <f t="shared" si="1036"/>
        <v>10</v>
      </c>
    </row>
    <row r="11073" spans="1:13" x14ac:dyDescent="0.25">
      <c r="A11073">
        <f t="shared" si="1037"/>
        <v>11072</v>
      </c>
      <c r="B11073">
        <v>2017</v>
      </c>
      <c r="C11073">
        <v>12</v>
      </c>
      <c r="D11073">
        <v>3</v>
      </c>
      <c r="E11073" s="1">
        <f t="shared" si="1032"/>
        <v>43072</v>
      </c>
      <c r="F11073">
        <v>9.9</v>
      </c>
      <c r="G11073">
        <v>25</v>
      </c>
      <c r="H11073">
        <v>0</v>
      </c>
      <c r="I11073" s="2">
        <v>6.1203635319979197</v>
      </c>
      <c r="J11073">
        <f t="shared" si="1033"/>
        <v>337</v>
      </c>
      <c r="K11073" s="3">
        <f t="shared" si="1034"/>
        <v>28.187096774193552</v>
      </c>
      <c r="L11073" s="3">
        <f t="shared" si="1035"/>
        <v>10.796774193548387</v>
      </c>
      <c r="M11073" s="3">
        <f t="shared" si="1036"/>
        <v>10</v>
      </c>
    </row>
    <row r="11074" spans="1:13" x14ac:dyDescent="0.25">
      <c r="A11074">
        <f t="shared" si="1037"/>
        <v>11073</v>
      </c>
      <c r="B11074">
        <v>2017</v>
      </c>
      <c r="C11074">
        <v>12</v>
      </c>
      <c r="D11074">
        <v>4</v>
      </c>
      <c r="E11074" s="1">
        <f t="shared" si="1032"/>
        <v>43073</v>
      </c>
      <c r="F11074">
        <v>11.2</v>
      </c>
      <c r="G11074">
        <v>30.7</v>
      </c>
      <c r="H11074">
        <v>0</v>
      </c>
      <c r="I11074" s="2">
        <v>7.9815891212564596</v>
      </c>
      <c r="J11074">
        <f t="shared" si="1033"/>
        <v>338</v>
      </c>
      <c r="K11074" s="3">
        <f t="shared" si="1034"/>
        <v>28.187096774193552</v>
      </c>
      <c r="L11074" s="3">
        <f t="shared" si="1035"/>
        <v>10.796774193548387</v>
      </c>
      <c r="M11074" s="3">
        <f t="shared" si="1036"/>
        <v>10</v>
      </c>
    </row>
    <row r="11075" spans="1:13" x14ac:dyDescent="0.25">
      <c r="A11075">
        <f t="shared" si="1037"/>
        <v>11074</v>
      </c>
      <c r="B11075">
        <v>2017</v>
      </c>
      <c r="C11075">
        <v>12</v>
      </c>
      <c r="D11075">
        <v>5</v>
      </c>
      <c r="E11075" s="1">
        <f t="shared" ref="E11075:E11138" si="1038">DATE(B11075,C11075,D11075)</f>
        <v>43074</v>
      </c>
      <c r="F11075">
        <v>9.6</v>
      </c>
      <c r="G11075">
        <v>29.3</v>
      </c>
      <c r="H11075">
        <v>0</v>
      </c>
      <c r="I11075" s="2">
        <v>8.2310632383813793</v>
      </c>
      <c r="J11075">
        <f t="shared" ref="J11075:J11138" si="1039">E11075-DATE(YEAR(E11075),1,0)</f>
        <v>339</v>
      </c>
      <c r="K11075" s="3">
        <f t="shared" ref="K11075:K11138" si="1040">AVERAGEIFS($G$2:$G$11562,$C$2:$C$11562,C11075,$B$2:$B$11562,B11075)</f>
        <v>28.187096774193552</v>
      </c>
      <c r="L11075" s="3">
        <f t="shared" ref="L11075:L11138" si="1041">AVERAGEIFS($F$2:$F$11562,$C$2:$C$11562,C11075,$B$2:$B$11562,B11075)</f>
        <v>10.796774193548387</v>
      </c>
      <c r="M11075" s="3">
        <f t="shared" ref="M11075:M11138" si="1042">SUMIFS($H$2:$H$11562,$C$2:$C$11562,C11075,$B$2:$B$11562,B11075)</f>
        <v>10</v>
      </c>
    </row>
    <row r="11076" spans="1:13" x14ac:dyDescent="0.25">
      <c r="A11076">
        <f t="shared" ref="A11076:A11139" si="1043">1+A11075</f>
        <v>11075</v>
      </c>
      <c r="B11076">
        <v>2017</v>
      </c>
      <c r="C11076">
        <v>12</v>
      </c>
      <c r="D11076">
        <v>6</v>
      </c>
      <c r="E11076" s="1">
        <f t="shared" si="1038"/>
        <v>43075</v>
      </c>
      <c r="F11076">
        <v>10.8</v>
      </c>
      <c r="G11076">
        <v>27.6</v>
      </c>
      <c r="H11076">
        <v>0</v>
      </c>
      <c r="I11076" s="2">
        <v>7.8706492088748803</v>
      </c>
      <c r="J11076">
        <f t="shared" si="1039"/>
        <v>340</v>
      </c>
      <c r="K11076" s="3">
        <f t="shared" si="1040"/>
        <v>28.187096774193552</v>
      </c>
      <c r="L11076" s="3">
        <f t="shared" si="1041"/>
        <v>10.796774193548387</v>
      </c>
      <c r="M11076" s="3">
        <f t="shared" si="1042"/>
        <v>10</v>
      </c>
    </row>
    <row r="11077" spans="1:13" x14ac:dyDescent="0.25">
      <c r="A11077">
        <f t="shared" si="1043"/>
        <v>11076</v>
      </c>
      <c r="B11077">
        <v>2017</v>
      </c>
      <c r="C11077">
        <v>12</v>
      </c>
      <c r="D11077">
        <v>7</v>
      </c>
      <c r="E11077" s="1">
        <f t="shared" si="1038"/>
        <v>43076</v>
      </c>
      <c r="F11077">
        <v>10.3</v>
      </c>
      <c r="G11077">
        <v>30.4</v>
      </c>
      <c r="H11077">
        <v>0</v>
      </c>
      <c r="I11077" s="2">
        <v>8.4060862874975193</v>
      </c>
      <c r="J11077">
        <f t="shared" si="1039"/>
        <v>341</v>
      </c>
      <c r="K11077" s="3">
        <f t="shared" si="1040"/>
        <v>28.187096774193552</v>
      </c>
      <c r="L11077" s="3">
        <f t="shared" si="1041"/>
        <v>10.796774193548387</v>
      </c>
      <c r="M11077" s="3">
        <f t="shared" si="1042"/>
        <v>10</v>
      </c>
    </row>
    <row r="11078" spans="1:13" x14ac:dyDescent="0.25">
      <c r="A11078">
        <f t="shared" si="1043"/>
        <v>11077</v>
      </c>
      <c r="B11078">
        <v>2017</v>
      </c>
      <c r="C11078">
        <v>12</v>
      </c>
      <c r="D11078">
        <v>8</v>
      </c>
      <c r="E11078" s="1">
        <f t="shared" si="1038"/>
        <v>43077</v>
      </c>
      <c r="F11078">
        <v>8.6999999999999993</v>
      </c>
      <c r="G11078">
        <v>27.8</v>
      </c>
      <c r="H11078">
        <v>0</v>
      </c>
      <c r="I11078" s="2">
        <v>7.9733068459735499</v>
      </c>
      <c r="J11078">
        <f t="shared" si="1039"/>
        <v>342</v>
      </c>
      <c r="K11078" s="3">
        <f t="shared" si="1040"/>
        <v>28.187096774193552</v>
      </c>
      <c r="L11078" s="3">
        <f t="shared" si="1041"/>
        <v>10.796774193548387</v>
      </c>
      <c r="M11078" s="3">
        <f t="shared" si="1042"/>
        <v>10</v>
      </c>
    </row>
    <row r="11079" spans="1:13" x14ac:dyDescent="0.25">
      <c r="A11079">
        <f t="shared" si="1043"/>
        <v>11078</v>
      </c>
      <c r="B11079">
        <v>2017</v>
      </c>
      <c r="C11079">
        <v>12</v>
      </c>
      <c r="D11079">
        <v>9</v>
      </c>
      <c r="E11079" s="1">
        <f t="shared" si="1038"/>
        <v>43078</v>
      </c>
      <c r="F11079">
        <v>10.6</v>
      </c>
      <c r="G11079">
        <v>28.9</v>
      </c>
      <c r="H11079">
        <v>0</v>
      </c>
      <c r="I11079" s="2">
        <v>8.5775676752163292</v>
      </c>
      <c r="J11079">
        <f t="shared" si="1039"/>
        <v>343</v>
      </c>
      <c r="K11079" s="3">
        <f t="shared" si="1040"/>
        <v>28.187096774193552</v>
      </c>
      <c r="L11079" s="3">
        <f t="shared" si="1041"/>
        <v>10.796774193548387</v>
      </c>
      <c r="M11079" s="3">
        <f t="shared" si="1042"/>
        <v>10</v>
      </c>
    </row>
    <row r="11080" spans="1:13" x14ac:dyDescent="0.25">
      <c r="A11080">
        <f t="shared" si="1043"/>
        <v>11079</v>
      </c>
      <c r="B11080">
        <v>2017</v>
      </c>
      <c r="C11080">
        <v>12</v>
      </c>
      <c r="D11080">
        <v>10</v>
      </c>
      <c r="E11080" s="1">
        <f t="shared" si="1038"/>
        <v>43079</v>
      </c>
      <c r="F11080">
        <v>12.8</v>
      </c>
      <c r="G11080">
        <v>30.8</v>
      </c>
      <c r="H11080">
        <v>0</v>
      </c>
      <c r="I11080" s="2">
        <v>9.2127474142761496</v>
      </c>
      <c r="J11080">
        <f t="shared" si="1039"/>
        <v>344</v>
      </c>
      <c r="K11080" s="3">
        <f t="shared" si="1040"/>
        <v>28.187096774193552</v>
      </c>
      <c r="L11080" s="3">
        <f t="shared" si="1041"/>
        <v>10.796774193548387</v>
      </c>
      <c r="M11080" s="3">
        <f t="shared" si="1042"/>
        <v>10</v>
      </c>
    </row>
    <row r="11081" spans="1:13" x14ac:dyDescent="0.25">
      <c r="A11081">
        <f t="shared" si="1043"/>
        <v>11080</v>
      </c>
      <c r="B11081">
        <v>2017</v>
      </c>
      <c r="C11081">
        <v>12</v>
      </c>
      <c r="D11081">
        <v>11</v>
      </c>
      <c r="E11081" s="1">
        <f t="shared" si="1038"/>
        <v>43080</v>
      </c>
      <c r="F11081">
        <v>14.4</v>
      </c>
      <c r="G11081">
        <v>25.5</v>
      </c>
      <c r="H11081">
        <v>0.6</v>
      </c>
      <c r="I11081" s="2">
        <v>6.2650432514159604</v>
      </c>
      <c r="J11081">
        <f t="shared" si="1039"/>
        <v>345</v>
      </c>
      <c r="K11081" s="3">
        <f t="shared" si="1040"/>
        <v>28.187096774193552</v>
      </c>
      <c r="L11081" s="3">
        <f t="shared" si="1041"/>
        <v>10.796774193548387</v>
      </c>
      <c r="M11081" s="3">
        <f t="shared" si="1042"/>
        <v>10</v>
      </c>
    </row>
    <row r="11082" spans="1:13" x14ac:dyDescent="0.25">
      <c r="A11082">
        <f t="shared" si="1043"/>
        <v>11081</v>
      </c>
      <c r="B11082">
        <v>2017</v>
      </c>
      <c r="C11082">
        <v>12</v>
      </c>
      <c r="D11082">
        <v>12</v>
      </c>
      <c r="E11082" s="1">
        <f t="shared" si="1038"/>
        <v>43081</v>
      </c>
      <c r="F11082">
        <v>13.9</v>
      </c>
      <c r="G11082">
        <v>21.6</v>
      </c>
      <c r="H11082">
        <v>0</v>
      </c>
      <c r="I11082" s="2">
        <v>4.0347534946339696</v>
      </c>
      <c r="J11082">
        <f t="shared" si="1039"/>
        <v>346</v>
      </c>
      <c r="K11082" s="3">
        <f t="shared" si="1040"/>
        <v>28.187096774193552</v>
      </c>
      <c r="L11082" s="3">
        <f t="shared" si="1041"/>
        <v>10.796774193548387</v>
      </c>
      <c r="M11082" s="3">
        <f t="shared" si="1042"/>
        <v>10</v>
      </c>
    </row>
    <row r="11083" spans="1:13" x14ac:dyDescent="0.25">
      <c r="A11083">
        <f t="shared" si="1043"/>
        <v>11082</v>
      </c>
      <c r="B11083">
        <v>2017</v>
      </c>
      <c r="C11083">
        <v>12</v>
      </c>
      <c r="D11083">
        <v>13</v>
      </c>
      <c r="E11083" s="1">
        <f t="shared" si="1038"/>
        <v>43082</v>
      </c>
      <c r="F11083">
        <v>14.6</v>
      </c>
      <c r="G11083">
        <v>24.6</v>
      </c>
      <c r="H11083">
        <v>0</v>
      </c>
      <c r="I11083" s="2">
        <v>6.2095348076794901</v>
      </c>
      <c r="J11083">
        <f t="shared" si="1039"/>
        <v>347</v>
      </c>
      <c r="K11083" s="3">
        <f t="shared" si="1040"/>
        <v>28.187096774193552</v>
      </c>
      <c r="L11083" s="3">
        <f t="shared" si="1041"/>
        <v>10.796774193548387</v>
      </c>
      <c r="M11083" s="3">
        <f t="shared" si="1042"/>
        <v>10</v>
      </c>
    </row>
    <row r="11084" spans="1:13" x14ac:dyDescent="0.25">
      <c r="A11084">
        <f t="shared" si="1043"/>
        <v>11083</v>
      </c>
      <c r="B11084">
        <v>2017</v>
      </c>
      <c r="C11084">
        <v>12</v>
      </c>
      <c r="D11084">
        <v>14</v>
      </c>
      <c r="E11084" s="1">
        <f t="shared" si="1038"/>
        <v>43083</v>
      </c>
      <c r="F11084">
        <v>11.6</v>
      </c>
      <c r="G11084">
        <v>30.2</v>
      </c>
      <c r="H11084">
        <v>0</v>
      </c>
      <c r="I11084" s="2">
        <v>8.6466059747980601</v>
      </c>
      <c r="J11084">
        <f t="shared" si="1039"/>
        <v>348</v>
      </c>
      <c r="K11084" s="3">
        <f t="shared" si="1040"/>
        <v>28.187096774193552</v>
      </c>
      <c r="L11084" s="3">
        <f t="shared" si="1041"/>
        <v>10.796774193548387</v>
      </c>
      <c r="M11084" s="3">
        <f t="shared" si="1042"/>
        <v>10</v>
      </c>
    </row>
    <row r="11085" spans="1:13" x14ac:dyDescent="0.25">
      <c r="A11085">
        <f t="shared" si="1043"/>
        <v>11084</v>
      </c>
      <c r="B11085">
        <v>2017</v>
      </c>
      <c r="C11085">
        <v>12</v>
      </c>
      <c r="D11085">
        <v>15</v>
      </c>
      <c r="E11085" s="1">
        <f t="shared" si="1038"/>
        <v>43084</v>
      </c>
      <c r="F11085">
        <v>13.3</v>
      </c>
      <c r="G11085">
        <v>30.7</v>
      </c>
      <c r="H11085">
        <v>0</v>
      </c>
      <c r="I11085" s="2">
        <v>8.8603815420355296</v>
      </c>
      <c r="J11085">
        <f t="shared" si="1039"/>
        <v>349</v>
      </c>
      <c r="K11085" s="3">
        <f t="shared" si="1040"/>
        <v>28.187096774193552</v>
      </c>
      <c r="L11085" s="3">
        <f t="shared" si="1041"/>
        <v>10.796774193548387</v>
      </c>
      <c r="M11085" s="3">
        <f t="shared" si="1042"/>
        <v>10</v>
      </c>
    </row>
    <row r="11086" spans="1:13" x14ac:dyDescent="0.25">
      <c r="A11086">
        <f t="shared" si="1043"/>
        <v>11085</v>
      </c>
      <c r="B11086">
        <v>2017</v>
      </c>
      <c r="C11086">
        <v>12</v>
      </c>
      <c r="D11086">
        <v>16</v>
      </c>
      <c r="E11086" s="1">
        <f t="shared" si="1038"/>
        <v>43085</v>
      </c>
      <c r="F11086">
        <v>9.6999999999999993</v>
      </c>
      <c r="G11086">
        <v>23.6</v>
      </c>
      <c r="H11086">
        <v>0</v>
      </c>
      <c r="I11086" s="2">
        <v>5.9749332464197398</v>
      </c>
      <c r="J11086">
        <f t="shared" si="1039"/>
        <v>350</v>
      </c>
      <c r="K11086" s="3">
        <f t="shared" si="1040"/>
        <v>28.187096774193552</v>
      </c>
      <c r="L11086" s="3">
        <f t="shared" si="1041"/>
        <v>10.796774193548387</v>
      </c>
      <c r="M11086" s="3">
        <f t="shared" si="1042"/>
        <v>10</v>
      </c>
    </row>
    <row r="11087" spans="1:13" x14ac:dyDescent="0.25">
      <c r="A11087">
        <f t="shared" si="1043"/>
        <v>11086</v>
      </c>
      <c r="B11087">
        <v>2017</v>
      </c>
      <c r="C11087">
        <v>12</v>
      </c>
      <c r="D11087">
        <v>17</v>
      </c>
      <c r="E11087" s="1">
        <f t="shared" si="1038"/>
        <v>43086</v>
      </c>
      <c r="F11087">
        <v>6.9</v>
      </c>
      <c r="G11087">
        <v>27.3</v>
      </c>
      <c r="H11087">
        <v>0</v>
      </c>
      <c r="I11087" s="2">
        <v>9.5862288370916797</v>
      </c>
      <c r="J11087">
        <f t="shared" si="1039"/>
        <v>351</v>
      </c>
      <c r="K11087" s="3">
        <f t="shared" si="1040"/>
        <v>28.187096774193552</v>
      </c>
      <c r="L11087" s="3">
        <f t="shared" si="1041"/>
        <v>10.796774193548387</v>
      </c>
      <c r="M11087" s="3">
        <f t="shared" si="1042"/>
        <v>10</v>
      </c>
    </row>
    <row r="11088" spans="1:13" x14ac:dyDescent="0.25">
      <c r="A11088">
        <f t="shared" si="1043"/>
        <v>11087</v>
      </c>
      <c r="B11088">
        <v>2017</v>
      </c>
      <c r="C11088">
        <v>12</v>
      </c>
      <c r="D11088">
        <v>18</v>
      </c>
      <c r="E11088" s="1">
        <f t="shared" si="1038"/>
        <v>43087</v>
      </c>
      <c r="F11088">
        <v>9.6999999999999993</v>
      </c>
      <c r="G11088">
        <v>28.4</v>
      </c>
      <c r="H11088">
        <v>0</v>
      </c>
      <c r="I11088" s="2">
        <v>9.0894448883263106</v>
      </c>
      <c r="J11088">
        <f t="shared" si="1039"/>
        <v>352</v>
      </c>
      <c r="K11088" s="3">
        <f t="shared" si="1040"/>
        <v>28.187096774193552</v>
      </c>
      <c r="L11088" s="3">
        <f t="shared" si="1041"/>
        <v>10.796774193548387</v>
      </c>
      <c r="M11088" s="3">
        <f t="shared" si="1042"/>
        <v>10</v>
      </c>
    </row>
    <row r="11089" spans="1:13" x14ac:dyDescent="0.25">
      <c r="A11089">
        <f t="shared" si="1043"/>
        <v>11088</v>
      </c>
      <c r="B11089">
        <v>2017</v>
      </c>
      <c r="C11089">
        <v>12</v>
      </c>
      <c r="D11089">
        <v>19</v>
      </c>
      <c r="E11089" s="1">
        <f t="shared" si="1038"/>
        <v>43088</v>
      </c>
      <c r="F11089">
        <v>10</v>
      </c>
      <c r="G11089">
        <v>31.3</v>
      </c>
      <c r="H11089">
        <v>0</v>
      </c>
      <c r="I11089" s="2">
        <v>9.1108709370381895</v>
      </c>
      <c r="J11089">
        <f t="shared" si="1039"/>
        <v>353</v>
      </c>
      <c r="K11089" s="3">
        <f t="shared" si="1040"/>
        <v>28.187096774193552</v>
      </c>
      <c r="L11089" s="3">
        <f t="shared" si="1041"/>
        <v>10.796774193548387</v>
      </c>
      <c r="M11089" s="3">
        <f t="shared" si="1042"/>
        <v>10</v>
      </c>
    </row>
    <row r="11090" spans="1:13" x14ac:dyDescent="0.25">
      <c r="A11090">
        <f t="shared" si="1043"/>
        <v>11089</v>
      </c>
      <c r="B11090">
        <v>2017</v>
      </c>
      <c r="C11090">
        <v>12</v>
      </c>
      <c r="D11090">
        <v>20</v>
      </c>
      <c r="E11090" s="1">
        <f t="shared" si="1038"/>
        <v>43089</v>
      </c>
      <c r="F11090">
        <v>11.4</v>
      </c>
      <c r="G11090">
        <v>29.6</v>
      </c>
      <c r="H11090">
        <v>0</v>
      </c>
      <c r="I11090" s="2">
        <v>8.9496238918872297</v>
      </c>
      <c r="J11090">
        <f t="shared" si="1039"/>
        <v>354</v>
      </c>
      <c r="K11090" s="3">
        <f t="shared" si="1040"/>
        <v>28.187096774193552</v>
      </c>
      <c r="L11090" s="3">
        <f t="shared" si="1041"/>
        <v>10.796774193548387</v>
      </c>
      <c r="M11090" s="3">
        <f t="shared" si="1042"/>
        <v>10</v>
      </c>
    </row>
    <row r="11091" spans="1:13" x14ac:dyDescent="0.25">
      <c r="A11091">
        <f t="shared" si="1043"/>
        <v>11090</v>
      </c>
      <c r="B11091">
        <v>2017</v>
      </c>
      <c r="C11091">
        <v>12</v>
      </c>
      <c r="D11091">
        <v>21</v>
      </c>
      <c r="E11091" s="1">
        <f t="shared" si="1038"/>
        <v>43090</v>
      </c>
      <c r="F11091">
        <v>10.1</v>
      </c>
      <c r="G11091">
        <v>28.5</v>
      </c>
      <c r="H11091">
        <v>0</v>
      </c>
      <c r="I11091" s="2">
        <v>9.7253813512287799</v>
      </c>
      <c r="J11091">
        <f t="shared" si="1039"/>
        <v>355</v>
      </c>
      <c r="K11091" s="3">
        <f t="shared" si="1040"/>
        <v>28.187096774193552</v>
      </c>
      <c r="L11091" s="3">
        <f t="shared" si="1041"/>
        <v>10.796774193548387</v>
      </c>
      <c r="M11091" s="3">
        <f t="shared" si="1042"/>
        <v>10</v>
      </c>
    </row>
    <row r="11092" spans="1:13" x14ac:dyDescent="0.25">
      <c r="A11092">
        <f t="shared" si="1043"/>
        <v>11091</v>
      </c>
      <c r="B11092">
        <v>2017</v>
      </c>
      <c r="C11092">
        <v>12</v>
      </c>
      <c r="D11092">
        <v>22</v>
      </c>
      <c r="E11092" s="1">
        <f t="shared" si="1038"/>
        <v>43091</v>
      </c>
      <c r="F11092">
        <v>9.9</v>
      </c>
      <c r="G11092">
        <v>26.2</v>
      </c>
      <c r="H11092">
        <v>0</v>
      </c>
      <c r="I11092" s="2">
        <v>9.8461776791736195</v>
      </c>
      <c r="J11092">
        <f t="shared" si="1039"/>
        <v>356</v>
      </c>
      <c r="K11092" s="3">
        <f t="shared" si="1040"/>
        <v>28.187096774193552</v>
      </c>
      <c r="L11092" s="3">
        <f t="shared" si="1041"/>
        <v>10.796774193548387</v>
      </c>
      <c r="M11092" s="3">
        <f t="shared" si="1042"/>
        <v>10</v>
      </c>
    </row>
    <row r="11093" spans="1:13" x14ac:dyDescent="0.25">
      <c r="A11093">
        <f t="shared" si="1043"/>
        <v>11092</v>
      </c>
      <c r="B11093">
        <v>2017</v>
      </c>
      <c r="C11093">
        <v>12</v>
      </c>
      <c r="D11093">
        <v>23</v>
      </c>
      <c r="E11093" s="1">
        <f t="shared" si="1038"/>
        <v>43092</v>
      </c>
      <c r="F11093">
        <v>7.9</v>
      </c>
      <c r="G11093">
        <v>27.2</v>
      </c>
      <c r="H11093">
        <v>0</v>
      </c>
      <c r="I11093" s="2">
        <v>11.042123090372</v>
      </c>
      <c r="J11093">
        <f t="shared" si="1039"/>
        <v>357</v>
      </c>
      <c r="K11093" s="3">
        <f t="shared" si="1040"/>
        <v>28.187096774193552</v>
      </c>
      <c r="L11093" s="3">
        <f t="shared" si="1041"/>
        <v>10.796774193548387</v>
      </c>
      <c r="M11093" s="3">
        <f t="shared" si="1042"/>
        <v>10</v>
      </c>
    </row>
    <row r="11094" spans="1:13" x14ac:dyDescent="0.25">
      <c r="A11094">
        <f t="shared" si="1043"/>
        <v>11093</v>
      </c>
      <c r="B11094">
        <v>2017</v>
      </c>
      <c r="C11094">
        <v>12</v>
      </c>
      <c r="D11094">
        <v>24</v>
      </c>
      <c r="E11094" s="1">
        <f t="shared" si="1038"/>
        <v>43093</v>
      </c>
      <c r="F11094">
        <v>8.3000000000000007</v>
      </c>
      <c r="G11094">
        <v>29.8</v>
      </c>
      <c r="H11094">
        <v>0</v>
      </c>
      <c r="I11094" s="2">
        <v>10.056672738441099</v>
      </c>
      <c r="J11094">
        <f t="shared" si="1039"/>
        <v>358</v>
      </c>
      <c r="K11094" s="3">
        <f t="shared" si="1040"/>
        <v>28.187096774193552</v>
      </c>
      <c r="L11094" s="3">
        <f t="shared" si="1041"/>
        <v>10.796774193548387</v>
      </c>
      <c r="M11094" s="3">
        <f t="shared" si="1042"/>
        <v>10</v>
      </c>
    </row>
    <row r="11095" spans="1:13" x14ac:dyDescent="0.25">
      <c r="A11095">
        <f t="shared" si="1043"/>
        <v>11094</v>
      </c>
      <c r="B11095">
        <v>2017</v>
      </c>
      <c r="C11095">
        <v>12</v>
      </c>
      <c r="D11095">
        <v>25</v>
      </c>
      <c r="E11095" s="1">
        <f t="shared" si="1038"/>
        <v>43094</v>
      </c>
      <c r="F11095">
        <v>13.5</v>
      </c>
      <c r="G11095">
        <v>31.3</v>
      </c>
      <c r="H11095">
        <v>0</v>
      </c>
      <c r="I11095" s="2">
        <v>9.0989568467192896</v>
      </c>
      <c r="J11095">
        <f t="shared" si="1039"/>
        <v>359</v>
      </c>
      <c r="K11095" s="3">
        <f t="shared" si="1040"/>
        <v>28.187096774193552</v>
      </c>
      <c r="L11095" s="3">
        <f t="shared" si="1041"/>
        <v>10.796774193548387</v>
      </c>
      <c r="M11095" s="3">
        <f t="shared" si="1042"/>
        <v>10</v>
      </c>
    </row>
    <row r="11096" spans="1:13" x14ac:dyDescent="0.25">
      <c r="A11096">
        <f t="shared" si="1043"/>
        <v>11095</v>
      </c>
      <c r="B11096">
        <v>2017</v>
      </c>
      <c r="C11096">
        <v>12</v>
      </c>
      <c r="D11096">
        <v>26</v>
      </c>
      <c r="E11096" s="1">
        <f t="shared" si="1038"/>
        <v>43095</v>
      </c>
      <c r="F11096">
        <v>11.9</v>
      </c>
      <c r="G11096">
        <v>28.5</v>
      </c>
      <c r="H11096">
        <v>0</v>
      </c>
      <c r="I11096" s="2">
        <v>8.3694528728155095</v>
      </c>
      <c r="J11096">
        <f t="shared" si="1039"/>
        <v>360</v>
      </c>
      <c r="K11096" s="3">
        <f t="shared" si="1040"/>
        <v>28.187096774193552</v>
      </c>
      <c r="L11096" s="3">
        <f t="shared" si="1041"/>
        <v>10.796774193548387</v>
      </c>
      <c r="M11096" s="3">
        <f t="shared" si="1042"/>
        <v>10</v>
      </c>
    </row>
    <row r="11097" spans="1:13" x14ac:dyDescent="0.25">
      <c r="A11097">
        <f t="shared" si="1043"/>
        <v>11096</v>
      </c>
      <c r="B11097">
        <v>2017</v>
      </c>
      <c r="C11097">
        <v>12</v>
      </c>
      <c r="D11097">
        <v>27</v>
      </c>
      <c r="E11097" s="1">
        <f t="shared" si="1038"/>
        <v>43096</v>
      </c>
      <c r="F11097">
        <v>9.5</v>
      </c>
      <c r="G11097">
        <v>30.1</v>
      </c>
      <c r="H11097">
        <v>0</v>
      </c>
      <c r="I11097" s="2">
        <v>8.3921736460250997</v>
      </c>
      <c r="J11097">
        <f t="shared" si="1039"/>
        <v>361</v>
      </c>
      <c r="K11097" s="3">
        <f t="shared" si="1040"/>
        <v>28.187096774193552</v>
      </c>
      <c r="L11097" s="3">
        <f t="shared" si="1041"/>
        <v>10.796774193548387</v>
      </c>
      <c r="M11097" s="3">
        <f t="shared" si="1042"/>
        <v>10</v>
      </c>
    </row>
    <row r="11098" spans="1:13" x14ac:dyDescent="0.25">
      <c r="A11098">
        <f t="shared" si="1043"/>
        <v>11097</v>
      </c>
      <c r="B11098">
        <v>2017</v>
      </c>
      <c r="C11098">
        <v>12</v>
      </c>
      <c r="D11098">
        <v>28</v>
      </c>
      <c r="E11098" s="1">
        <f t="shared" si="1038"/>
        <v>43097</v>
      </c>
      <c r="F11098">
        <v>9.1</v>
      </c>
      <c r="G11098">
        <v>32.700000000000003</v>
      </c>
      <c r="H11098">
        <v>0</v>
      </c>
      <c r="I11098" s="2">
        <v>9.0975348890132501</v>
      </c>
      <c r="J11098">
        <f t="shared" si="1039"/>
        <v>362</v>
      </c>
      <c r="K11098" s="3">
        <f t="shared" si="1040"/>
        <v>28.187096774193552</v>
      </c>
      <c r="L11098" s="3">
        <f t="shared" si="1041"/>
        <v>10.796774193548387</v>
      </c>
      <c r="M11098" s="3">
        <f t="shared" si="1042"/>
        <v>10</v>
      </c>
    </row>
    <row r="11099" spans="1:13" x14ac:dyDescent="0.25">
      <c r="A11099">
        <f t="shared" si="1043"/>
        <v>11098</v>
      </c>
      <c r="B11099">
        <v>2017</v>
      </c>
      <c r="C11099">
        <v>12</v>
      </c>
      <c r="D11099">
        <v>29</v>
      </c>
      <c r="E11099" s="1">
        <f t="shared" si="1038"/>
        <v>43098</v>
      </c>
      <c r="F11099">
        <v>13</v>
      </c>
      <c r="G11099">
        <v>30.1</v>
      </c>
      <c r="H11099">
        <v>3.4</v>
      </c>
      <c r="I11099" s="2">
        <v>8.0491102251179694</v>
      </c>
      <c r="J11099">
        <f t="shared" si="1039"/>
        <v>363</v>
      </c>
      <c r="K11099" s="3">
        <f t="shared" si="1040"/>
        <v>28.187096774193552</v>
      </c>
      <c r="L11099" s="3">
        <f t="shared" si="1041"/>
        <v>10.796774193548387</v>
      </c>
      <c r="M11099" s="3">
        <f t="shared" si="1042"/>
        <v>10</v>
      </c>
    </row>
    <row r="11100" spans="1:13" x14ac:dyDescent="0.25">
      <c r="A11100">
        <f t="shared" si="1043"/>
        <v>11099</v>
      </c>
      <c r="B11100">
        <v>2017</v>
      </c>
      <c r="C11100">
        <v>12</v>
      </c>
      <c r="D11100">
        <v>30</v>
      </c>
      <c r="E11100" s="1">
        <f t="shared" si="1038"/>
        <v>43099</v>
      </c>
      <c r="F11100">
        <v>12.8</v>
      </c>
      <c r="G11100">
        <v>25.4</v>
      </c>
      <c r="H11100">
        <v>6</v>
      </c>
      <c r="I11100" s="2">
        <v>5.0738438840561697</v>
      </c>
      <c r="J11100">
        <f t="shared" si="1039"/>
        <v>364</v>
      </c>
      <c r="K11100" s="3">
        <f t="shared" si="1040"/>
        <v>28.187096774193552</v>
      </c>
      <c r="L11100" s="3">
        <f t="shared" si="1041"/>
        <v>10.796774193548387</v>
      </c>
      <c r="M11100" s="3">
        <f t="shared" si="1042"/>
        <v>10</v>
      </c>
    </row>
    <row r="11101" spans="1:13" x14ac:dyDescent="0.25">
      <c r="A11101">
        <f t="shared" si="1043"/>
        <v>11100</v>
      </c>
      <c r="B11101">
        <v>2017</v>
      </c>
      <c r="C11101">
        <v>12</v>
      </c>
      <c r="D11101">
        <v>31</v>
      </c>
      <c r="E11101" s="1">
        <f t="shared" si="1038"/>
        <v>43100</v>
      </c>
      <c r="F11101">
        <v>11.4</v>
      </c>
      <c r="G11101">
        <v>26.9</v>
      </c>
      <c r="H11101">
        <v>0</v>
      </c>
      <c r="I11101" s="2">
        <v>8.1406241380681497</v>
      </c>
      <c r="J11101">
        <f t="shared" si="1039"/>
        <v>365</v>
      </c>
      <c r="K11101" s="3">
        <f t="shared" si="1040"/>
        <v>28.187096774193552</v>
      </c>
      <c r="L11101" s="3">
        <f t="shared" si="1041"/>
        <v>10.796774193548387</v>
      </c>
      <c r="M11101" s="3">
        <f t="shared" si="1042"/>
        <v>10</v>
      </c>
    </row>
    <row r="11102" spans="1:13" x14ac:dyDescent="0.25">
      <c r="A11102">
        <f t="shared" si="1043"/>
        <v>11101</v>
      </c>
      <c r="B11102">
        <v>2018</v>
      </c>
      <c r="C11102">
        <v>1</v>
      </c>
      <c r="D11102">
        <v>1</v>
      </c>
      <c r="E11102" s="1">
        <f t="shared" si="1038"/>
        <v>43101</v>
      </c>
      <c r="F11102">
        <v>9.6999999999999993</v>
      </c>
      <c r="G11102">
        <v>28</v>
      </c>
      <c r="H11102">
        <v>0</v>
      </c>
      <c r="I11102" s="2">
        <v>8.4662348630517101</v>
      </c>
      <c r="J11102">
        <f t="shared" si="1039"/>
        <v>1</v>
      </c>
      <c r="K11102" s="3">
        <f t="shared" si="1040"/>
        <v>29.603225806451611</v>
      </c>
      <c r="L11102" s="3">
        <f t="shared" si="1041"/>
        <v>12.154838709677419</v>
      </c>
      <c r="M11102" s="3">
        <f t="shared" si="1042"/>
        <v>3.8</v>
      </c>
    </row>
    <row r="11103" spans="1:13" x14ac:dyDescent="0.25">
      <c r="A11103">
        <f t="shared" si="1043"/>
        <v>11102</v>
      </c>
      <c r="B11103">
        <v>2018</v>
      </c>
      <c r="C11103">
        <v>1</v>
      </c>
      <c r="D11103">
        <v>2</v>
      </c>
      <c r="E11103" s="1">
        <f t="shared" si="1038"/>
        <v>43102</v>
      </c>
      <c r="F11103">
        <v>11.9</v>
      </c>
      <c r="G11103">
        <v>27.4</v>
      </c>
      <c r="H11103">
        <v>0</v>
      </c>
      <c r="I11103" s="2">
        <v>7.49300757546726</v>
      </c>
      <c r="J11103">
        <f t="shared" si="1039"/>
        <v>2</v>
      </c>
      <c r="K11103" s="3">
        <f t="shared" si="1040"/>
        <v>29.603225806451611</v>
      </c>
      <c r="L11103" s="3">
        <f t="shared" si="1041"/>
        <v>12.154838709677419</v>
      </c>
      <c r="M11103" s="3">
        <f t="shared" si="1042"/>
        <v>3.8</v>
      </c>
    </row>
    <row r="11104" spans="1:13" x14ac:dyDescent="0.25">
      <c r="A11104">
        <f t="shared" si="1043"/>
        <v>11103</v>
      </c>
      <c r="B11104">
        <v>2018</v>
      </c>
      <c r="C11104">
        <v>1</v>
      </c>
      <c r="D11104">
        <v>3</v>
      </c>
      <c r="E11104" s="1">
        <f t="shared" si="1038"/>
        <v>43103</v>
      </c>
      <c r="F11104">
        <v>11.9</v>
      </c>
      <c r="G11104">
        <v>27.5</v>
      </c>
      <c r="H11104">
        <v>0</v>
      </c>
      <c r="I11104" s="2">
        <v>7.7533560272567303</v>
      </c>
      <c r="J11104">
        <f t="shared" si="1039"/>
        <v>3</v>
      </c>
      <c r="K11104" s="3">
        <f t="shared" si="1040"/>
        <v>29.603225806451611</v>
      </c>
      <c r="L11104" s="3">
        <f t="shared" si="1041"/>
        <v>12.154838709677419</v>
      </c>
      <c r="M11104" s="3">
        <f t="shared" si="1042"/>
        <v>3.8</v>
      </c>
    </row>
    <row r="11105" spans="1:13" x14ac:dyDescent="0.25">
      <c r="A11105">
        <f t="shared" si="1043"/>
        <v>11104</v>
      </c>
      <c r="B11105">
        <v>2018</v>
      </c>
      <c r="C11105">
        <v>1</v>
      </c>
      <c r="D11105">
        <v>4</v>
      </c>
      <c r="E11105" s="1">
        <f t="shared" si="1038"/>
        <v>43104</v>
      </c>
      <c r="F11105">
        <v>17</v>
      </c>
      <c r="G11105">
        <v>21.7</v>
      </c>
      <c r="H11105">
        <v>3.8</v>
      </c>
      <c r="I11105" s="2">
        <v>2.3391894852569801</v>
      </c>
      <c r="J11105">
        <f t="shared" si="1039"/>
        <v>4</v>
      </c>
      <c r="K11105" s="3">
        <f t="shared" si="1040"/>
        <v>29.603225806451611</v>
      </c>
      <c r="L11105" s="3">
        <f t="shared" si="1041"/>
        <v>12.154838709677419</v>
      </c>
      <c r="M11105" s="3">
        <f t="shared" si="1042"/>
        <v>3.8</v>
      </c>
    </row>
    <row r="11106" spans="1:13" x14ac:dyDescent="0.25">
      <c r="A11106">
        <f t="shared" si="1043"/>
        <v>11105</v>
      </c>
      <c r="B11106">
        <v>2018</v>
      </c>
      <c r="C11106">
        <v>1</v>
      </c>
      <c r="D11106">
        <v>5</v>
      </c>
      <c r="E11106" s="1">
        <f t="shared" si="1038"/>
        <v>43105</v>
      </c>
      <c r="F11106">
        <v>8.6999999999999993</v>
      </c>
      <c r="G11106">
        <v>24.6</v>
      </c>
      <c r="H11106">
        <v>0</v>
      </c>
      <c r="I11106" s="2">
        <v>7.3323147734317002</v>
      </c>
      <c r="J11106">
        <f t="shared" si="1039"/>
        <v>5</v>
      </c>
      <c r="K11106" s="3">
        <f t="shared" si="1040"/>
        <v>29.603225806451611</v>
      </c>
      <c r="L11106" s="3">
        <f t="shared" si="1041"/>
        <v>12.154838709677419</v>
      </c>
      <c r="M11106" s="3">
        <f t="shared" si="1042"/>
        <v>3.8</v>
      </c>
    </row>
    <row r="11107" spans="1:13" x14ac:dyDescent="0.25">
      <c r="A11107">
        <f t="shared" si="1043"/>
        <v>11106</v>
      </c>
      <c r="B11107">
        <v>2018</v>
      </c>
      <c r="C11107">
        <v>1</v>
      </c>
      <c r="D11107">
        <v>6</v>
      </c>
      <c r="E11107" s="1">
        <f t="shared" si="1038"/>
        <v>43106</v>
      </c>
      <c r="F11107">
        <v>10.1</v>
      </c>
      <c r="G11107">
        <v>30.9</v>
      </c>
      <c r="H11107">
        <v>0</v>
      </c>
      <c r="I11107" s="2">
        <v>9.6372952979435507</v>
      </c>
      <c r="J11107">
        <f t="shared" si="1039"/>
        <v>6</v>
      </c>
      <c r="K11107" s="3">
        <f t="shared" si="1040"/>
        <v>29.603225806451611</v>
      </c>
      <c r="L11107" s="3">
        <f t="shared" si="1041"/>
        <v>12.154838709677419</v>
      </c>
      <c r="M11107" s="3">
        <f t="shared" si="1042"/>
        <v>3.8</v>
      </c>
    </row>
    <row r="11108" spans="1:13" x14ac:dyDescent="0.25">
      <c r="A11108">
        <f t="shared" si="1043"/>
        <v>11107</v>
      </c>
      <c r="B11108">
        <v>2018</v>
      </c>
      <c r="C11108">
        <v>1</v>
      </c>
      <c r="D11108">
        <v>7</v>
      </c>
      <c r="E11108" s="1">
        <f t="shared" si="1038"/>
        <v>43107</v>
      </c>
      <c r="F11108">
        <v>15.1</v>
      </c>
      <c r="G11108">
        <v>35.200000000000003</v>
      </c>
      <c r="H11108">
        <v>0</v>
      </c>
      <c r="I11108" s="2">
        <v>12.326926507379</v>
      </c>
      <c r="J11108">
        <f t="shared" si="1039"/>
        <v>7</v>
      </c>
      <c r="K11108" s="3">
        <f t="shared" si="1040"/>
        <v>29.603225806451611</v>
      </c>
      <c r="L11108" s="3">
        <f t="shared" si="1041"/>
        <v>12.154838709677419</v>
      </c>
      <c r="M11108" s="3">
        <f t="shared" si="1042"/>
        <v>3.8</v>
      </c>
    </row>
    <row r="11109" spans="1:13" x14ac:dyDescent="0.25">
      <c r="A11109">
        <f t="shared" si="1043"/>
        <v>11108</v>
      </c>
      <c r="B11109">
        <v>2018</v>
      </c>
      <c r="C11109">
        <v>1</v>
      </c>
      <c r="D11109">
        <v>8</v>
      </c>
      <c r="E11109" s="1">
        <f t="shared" si="1038"/>
        <v>43108</v>
      </c>
      <c r="F11109">
        <v>15.3</v>
      </c>
      <c r="G11109">
        <v>28.7</v>
      </c>
      <c r="H11109">
        <v>0</v>
      </c>
      <c r="I11109" s="2">
        <v>8.15694962661237</v>
      </c>
      <c r="J11109">
        <f t="shared" si="1039"/>
        <v>8</v>
      </c>
      <c r="K11109" s="3">
        <f t="shared" si="1040"/>
        <v>29.603225806451611</v>
      </c>
      <c r="L11109" s="3">
        <f t="shared" si="1041"/>
        <v>12.154838709677419</v>
      </c>
      <c r="M11109" s="3">
        <f t="shared" si="1042"/>
        <v>3.8</v>
      </c>
    </row>
    <row r="11110" spans="1:13" x14ac:dyDescent="0.25">
      <c r="A11110">
        <f t="shared" si="1043"/>
        <v>11109</v>
      </c>
      <c r="B11110">
        <v>2018</v>
      </c>
      <c r="C11110">
        <v>1</v>
      </c>
      <c r="D11110">
        <v>9</v>
      </c>
      <c r="E11110" s="1">
        <f t="shared" si="1038"/>
        <v>43109</v>
      </c>
      <c r="F11110">
        <v>13.1</v>
      </c>
      <c r="G11110">
        <v>31.3</v>
      </c>
      <c r="H11110">
        <v>0</v>
      </c>
      <c r="I11110" s="2">
        <v>9.4135573405800699</v>
      </c>
      <c r="J11110">
        <f t="shared" si="1039"/>
        <v>9</v>
      </c>
      <c r="K11110" s="3">
        <f t="shared" si="1040"/>
        <v>29.603225806451611</v>
      </c>
      <c r="L11110" s="3">
        <f t="shared" si="1041"/>
        <v>12.154838709677419</v>
      </c>
      <c r="M11110" s="3">
        <f t="shared" si="1042"/>
        <v>3.8</v>
      </c>
    </row>
    <row r="11111" spans="1:13" x14ac:dyDescent="0.25">
      <c r="A11111">
        <f t="shared" si="1043"/>
        <v>11110</v>
      </c>
      <c r="B11111">
        <v>2018</v>
      </c>
      <c r="C11111">
        <v>1</v>
      </c>
      <c r="D11111">
        <v>10</v>
      </c>
      <c r="E11111" s="1">
        <f t="shared" si="1038"/>
        <v>43110</v>
      </c>
      <c r="F11111">
        <v>14.9</v>
      </c>
      <c r="G11111">
        <v>32.5</v>
      </c>
      <c r="H11111">
        <v>0</v>
      </c>
      <c r="I11111" s="2">
        <v>9.6983733701739805</v>
      </c>
      <c r="J11111">
        <f t="shared" si="1039"/>
        <v>10</v>
      </c>
      <c r="K11111" s="3">
        <f t="shared" si="1040"/>
        <v>29.603225806451611</v>
      </c>
      <c r="L11111" s="3">
        <f t="shared" si="1041"/>
        <v>12.154838709677419</v>
      </c>
      <c r="M11111" s="3">
        <f t="shared" si="1042"/>
        <v>3.8</v>
      </c>
    </row>
    <row r="11112" spans="1:13" x14ac:dyDescent="0.25">
      <c r="A11112">
        <f t="shared" si="1043"/>
        <v>11111</v>
      </c>
      <c r="B11112">
        <v>2018</v>
      </c>
      <c r="C11112">
        <v>1</v>
      </c>
      <c r="D11112">
        <v>11</v>
      </c>
      <c r="E11112" s="1">
        <f t="shared" si="1038"/>
        <v>43111</v>
      </c>
      <c r="F11112">
        <v>12.2</v>
      </c>
      <c r="G11112">
        <v>34.200000000000003</v>
      </c>
      <c r="H11112">
        <v>0</v>
      </c>
      <c r="I11112" s="2">
        <v>9.6668867391739699</v>
      </c>
      <c r="J11112">
        <f t="shared" si="1039"/>
        <v>11</v>
      </c>
      <c r="K11112" s="3">
        <f t="shared" si="1040"/>
        <v>29.603225806451611</v>
      </c>
      <c r="L11112" s="3">
        <f t="shared" si="1041"/>
        <v>12.154838709677419</v>
      </c>
      <c r="M11112" s="3">
        <f t="shared" si="1042"/>
        <v>3.8</v>
      </c>
    </row>
    <row r="11113" spans="1:13" x14ac:dyDescent="0.25">
      <c r="A11113">
        <f t="shared" si="1043"/>
        <v>11112</v>
      </c>
      <c r="B11113">
        <v>2018</v>
      </c>
      <c r="C11113">
        <v>1</v>
      </c>
      <c r="D11113">
        <v>12</v>
      </c>
      <c r="E11113" s="1">
        <f t="shared" si="1038"/>
        <v>43112</v>
      </c>
      <c r="F11113">
        <v>13.3</v>
      </c>
      <c r="G11113">
        <v>31.4</v>
      </c>
      <c r="H11113">
        <v>0</v>
      </c>
      <c r="I11113" s="2">
        <v>9.5711099158069395</v>
      </c>
      <c r="J11113">
        <f t="shared" si="1039"/>
        <v>12</v>
      </c>
      <c r="K11113" s="3">
        <f t="shared" si="1040"/>
        <v>29.603225806451611</v>
      </c>
      <c r="L11113" s="3">
        <f t="shared" si="1041"/>
        <v>12.154838709677419</v>
      </c>
      <c r="M11113" s="3">
        <f t="shared" si="1042"/>
        <v>3.8</v>
      </c>
    </row>
    <row r="11114" spans="1:13" x14ac:dyDescent="0.25">
      <c r="A11114">
        <f t="shared" si="1043"/>
        <v>11113</v>
      </c>
      <c r="B11114">
        <v>2018</v>
      </c>
      <c r="C11114">
        <v>1</v>
      </c>
      <c r="D11114">
        <v>13</v>
      </c>
      <c r="E11114" s="1">
        <f t="shared" si="1038"/>
        <v>43113</v>
      </c>
      <c r="F11114">
        <v>11.6</v>
      </c>
      <c r="G11114">
        <v>28.9</v>
      </c>
      <c r="H11114">
        <v>0</v>
      </c>
      <c r="I11114" s="2">
        <v>8.3900351413539305</v>
      </c>
      <c r="J11114">
        <f t="shared" si="1039"/>
        <v>13</v>
      </c>
      <c r="K11114" s="3">
        <f t="shared" si="1040"/>
        <v>29.603225806451611</v>
      </c>
      <c r="L11114" s="3">
        <f t="shared" si="1041"/>
        <v>12.154838709677419</v>
      </c>
      <c r="M11114" s="3">
        <f t="shared" si="1042"/>
        <v>3.8</v>
      </c>
    </row>
    <row r="11115" spans="1:13" x14ac:dyDescent="0.25">
      <c r="A11115">
        <f t="shared" si="1043"/>
        <v>11114</v>
      </c>
      <c r="B11115">
        <v>2018</v>
      </c>
      <c r="C11115">
        <v>1</v>
      </c>
      <c r="D11115">
        <v>14</v>
      </c>
      <c r="E11115" s="1">
        <f t="shared" si="1038"/>
        <v>43114</v>
      </c>
      <c r="F11115">
        <v>11</v>
      </c>
      <c r="G11115">
        <v>30.5</v>
      </c>
      <c r="H11115">
        <v>0</v>
      </c>
      <c r="I11115" s="2">
        <v>8.3612187150064603</v>
      </c>
      <c r="J11115">
        <f t="shared" si="1039"/>
        <v>14</v>
      </c>
      <c r="K11115" s="3">
        <f t="shared" si="1040"/>
        <v>29.603225806451611</v>
      </c>
      <c r="L11115" s="3">
        <f t="shared" si="1041"/>
        <v>12.154838709677419</v>
      </c>
      <c r="M11115" s="3">
        <f t="shared" si="1042"/>
        <v>3.8</v>
      </c>
    </row>
    <row r="11116" spans="1:13" x14ac:dyDescent="0.25">
      <c r="A11116">
        <f t="shared" si="1043"/>
        <v>11115</v>
      </c>
      <c r="B11116">
        <v>2018</v>
      </c>
      <c r="C11116">
        <v>1</v>
      </c>
      <c r="D11116">
        <v>15</v>
      </c>
      <c r="E11116" s="1">
        <f t="shared" si="1038"/>
        <v>43115</v>
      </c>
      <c r="F11116">
        <v>14.9</v>
      </c>
      <c r="G11116">
        <v>23.6</v>
      </c>
      <c r="H11116">
        <v>0</v>
      </c>
      <c r="I11116" s="2">
        <v>3.58246117467516</v>
      </c>
      <c r="J11116">
        <f t="shared" si="1039"/>
        <v>15</v>
      </c>
      <c r="K11116" s="3">
        <f t="shared" si="1040"/>
        <v>29.603225806451611</v>
      </c>
      <c r="L11116" s="3">
        <f t="shared" si="1041"/>
        <v>12.154838709677419</v>
      </c>
      <c r="M11116" s="3">
        <f t="shared" si="1042"/>
        <v>3.8</v>
      </c>
    </row>
    <row r="11117" spans="1:13" x14ac:dyDescent="0.25">
      <c r="A11117">
        <f t="shared" si="1043"/>
        <v>11116</v>
      </c>
      <c r="B11117">
        <v>2018</v>
      </c>
      <c r="C11117">
        <v>1</v>
      </c>
      <c r="D11117">
        <v>16</v>
      </c>
      <c r="E11117" s="1">
        <f t="shared" si="1038"/>
        <v>43116</v>
      </c>
      <c r="F11117">
        <v>9.6999999999999993</v>
      </c>
      <c r="G11117">
        <v>28.3</v>
      </c>
      <c r="H11117">
        <v>0</v>
      </c>
      <c r="I11117" s="2">
        <v>7.2327413381789496</v>
      </c>
      <c r="J11117">
        <f t="shared" si="1039"/>
        <v>16</v>
      </c>
      <c r="K11117" s="3">
        <f t="shared" si="1040"/>
        <v>29.603225806451611</v>
      </c>
      <c r="L11117" s="3">
        <f t="shared" si="1041"/>
        <v>12.154838709677419</v>
      </c>
      <c r="M11117" s="3">
        <f t="shared" si="1042"/>
        <v>3.8</v>
      </c>
    </row>
    <row r="11118" spans="1:13" x14ac:dyDescent="0.25">
      <c r="A11118">
        <f t="shared" si="1043"/>
        <v>11117</v>
      </c>
      <c r="B11118">
        <v>2018</v>
      </c>
      <c r="C11118">
        <v>1</v>
      </c>
      <c r="D11118">
        <v>17</v>
      </c>
      <c r="E11118" s="1">
        <f t="shared" si="1038"/>
        <v>43117</v>
      </c>
      <c r="F11118">
        <v>10.7</v>
      </c>
      <c r="G11118">
        <v>28.7</v>
      </c>
      <c r="H11118">
        <v>0</v>
      </c>
      <c r="I11118" s="2">
        <v>7.6092951562967803</v>
      </c>
      <c r="J11118">
        <f t="shared" si="1039"/>
        <v>17</v>
      </c>
      <c r="K11118" s="3">
        <f t="shared" si="1040"/>
        <v>29.603225806451611</v>
      </c>
      <c r="L11118" s="3">
        <f t="shared" si="1041"/>
        <v>12.154838709677419</v>
      </c>
      <c r="M11118" s="3">
        <f t="shared" si="1042"/>
        <v>3.8</v>
      </c>
    </row>
    <row r="11119" spans="1:13" x14ac:dyDescent="0.25">
      <c r="A11119">
        <f t="shared" si="1043"/>
        <v>11118</v>
      </c>
      <c r="B11119">
        <v>2018</v>
      </c>
      <c r="C11119">
        <v>1</v>
      </c>
      <c r="D11119">
        <v>18</v>
      </c>
      <c r="E11119" s="1">
        <f t="shared" si="1038"/>
        <v>43118</v>
      </c>
      <c r="F11119">
        <v>12.7</v>
      </c>
      <c r="G11119">
        <v>32.5</v>
      </c>
      <c r="H11119">
        <v>0</v>
      </c>
      <c r="I11119" s="2">
        <v>9.0601456148796409</v>
      </c>
      <c r="J11119">
        <f t="shared" si="1039"/>
        <v>18</v>
      </c>
      <c r="K11119" s="3">
        <f t="shared" si="1040"/>
        <v>29.603225806451611</v>
      </c>
      <c r="L11119" s="3">
        <f t="shared" si="1041"/>
        <v>12.154838709677419</v>
      </c>
      <c r="M11119" s="3">
        <f t="shared" si="1042"/>
        <v>3.8</v>
      </c>
    </row>
    <row r="11120" spans="1:13" x14ac:dyDescent="0.25">
      <c r="A11120">
        <f t="shared" si="1043"/>
        <v>11119</v>
      </c>
      <c r="B11120">
        <v>2018</v>
      </c>
      <c r="C11120">
        <v>1</v>
      </c>
      <c r="D11120">
        <v>19</v>
      </c>
      <c r="E11120" s="1">
        <f t="shared" si="1038"/>
        <v>43119</v>
      </c>
      <c r="F11120">
        <v>16</v>
      </c>
      <c r="G11120">
        <v>34.700000000000003</v>
      </c>
      <c r="H11120">
        <v>0</v>
      </c>
      <c r="I11120" s="2">
        <v>11.6648538120456</v>
      </c>
      <c r="J11120">
        <f t="shared" si="1039"/>
        <v>19</v>
      </c>
      <c r="K11120" s="3">
        <f t="shared" si="1040"/>
        <v>29.603225806451611</v>
      </c>
      <c r="L11120" s="3">
        <f t="shared" si="1041"/>
        <v>12.154838709677419</v>
      </c>
      <c r="M11120" s="3">
        <f t="shared" si="1042"/>
        <v>3.8</v>
      </c>
    </row>
    <row r="11121" spans="1:13" x14ac:dyDescent="0.25">
      <c r="A11121">
        <f t="shared" si="1043"/>
        <v>11120</v>
      </c>
      <c r="B11121">
        <v>2018</v>
      </c>
      <c r="C11121">
        <v>1</v>
      </c>
      <c r="D11121">
        <v>20</v>
      </c>
      <c r="E11121" s="1">
        <f t="shared" si="1038"/>
        <v>43120</v>
      </c>
      <c r="F11121">
        <v>13.5</v>
      </c>
      <c r="G11121">
        <v>28.8</v>
      </c>
      <c r="H11121">
        <v>0</v>
      </c>
      <c r="I11121" s="2">
        <v>6.6122526330654203</v>
      </c>
      <c r="J11121">
        <f t="shared" si="1039"/>
        <v>20</v>
      </c>
      <c r="K11121" s="3">
        <f t="shared" si="1040"/>
        <v>29.603225806451611</v>
      </c>
      <c r="L11121" s="3">
        <f t="shared" si="1041"/>
        <v>12.154838709677419</v>
      </c>
      <c r="M11121" s="3">
        <f t="shared" si="1042"/>
        <v>3.8</v>
      </c>
    </row>
    <row r="11122" spans="1:13" x14ac:dyDescent="0.25">
      <c r="A11122">
        <f t="shared" si="1043"/>
        <v>11121</v>
      </c>
      <c r="B11122">
        <v>2018</v>
      </c>
      <c r="C11122">
        <v>1</v>
      </c>
      <c r="D11122">
        <v>21</v>
      </c>
      <c r="E11122" s="1">
        <f t="shared" si="1038"/>
        <v>43121</v>
      </c>
      <c r="F11122">
        <v>14.9</v>
      </c>
      <c r="G11122">
        <v>25.7</v>
      </c>
      <c r="H11122">
        <v>0</v>
      </c>
      <c r="I11122" s="2">
        <v>3.9454884926411999</v>
      </c>
      <c r="J11122">
        <f t="shared" si="1039"/>
        <v>21</v>
      </c>
      <c r="K11122" s="3">
        <f t="shared" si="1040"/>
        <v>29.603225806451611</v>
      </c>
      <c r="L11122" s="3">
        <f t="shared" si="1041"/>
        <v>12.154838709677419</v>
      </c>
      <c r="M11122" s="3">
        <f t="shared" si="1042"/>
        <v>3.8</v>
      </c>
    </row>
    <row r="11123" spans="1:13" x14ac:dyDescent="0.25">
      <c r="A11123">
        <f t="shared" si="1043"/>
        <v>11122</v>
      </c>
      <c r="B11123">
        <v>2018</v>
      </c>
      <c r="C11123">
        <v>1</v>
      </c>
      <c r="D11123">
        <v>22</v>
      </c>
      <c r="E11123" s="1">
        <f t="shared" si="1038"/>
        <v>43122</v>
      </c>
      <c r="F11123">
        <v>13.6</v>
      </c>
      <c r="G11123">
        <v>27.9</v>
      </c>
      <c r="H11123">
        <v>0</v>
      </c>
      <c r="I11123" s="2">
        <v>6.0126783870290703</v>
      </c>
      <c r="J11123">
        <f t="shared" si="1039"/>
        <v>22</v>
      </c>
      <c r="K11123" s="3">
        <f t="shared" si="1040"/>
        <v>29.603225806451611</v>
      </c>
      <c r="L11123" s="3">
        <f t="shared" si="1041"/>
        <v>12.154838709677419</v>
      </c>
      <c r="M11123" s="3">
        <f t="shared" si="1042"/>
        <v>3.8</v>
      </c>
    </row>
    <row r="11124" spans="1:13" x14ac:dyDescent="0.25">
      <c r="A11124">
        <f t="shared" si="1043"/>
        <v>11123</v>
      </c>
      <c r="B11124">
        <v>2018</v>
      </c>
      <c r="C11124">
        <v>1</v>
      </c>
      <c r="D11124">
        <v>23</v>
      </c>
      <c r="E11124" s="1">
        <f t="shared" si="1038"/>
        <v>43123</v>
      </c>
      <c r="F11124">
        <v>12.8</v>
      </c>
      <c r="G11124">
        <v>29.8</v>
      </c>
      <c r="H11124">
        <v>0</v>
      </c>
      <c r="I11124" s="2">
        <v>7.73603494370027</v>
      </c>
      <c r="J11124">
        <f t="shared" si="1039"/>
        <v>23</v>
      </c>
      <c r="K11124" s="3">
        <f t="shared" si="1040"/>
        <v>29.603225806451611</v>
      </c>
      <c r="L11124" s="3">
        <f t="shared" si="1041"/>
        <v>12.154838709677419</v>
      </c>
      <c r="M11124" s="3">
        <f t="shared" si="1042"/>
        <v>3.8</v>
      </c>
    </row>
    <row r="11125" spans="1:13" x14ac:dyDescent="0.25">
      <c r="A11125">
        <f t="shared" si="1043"/>
        <v>11124</v>
      </c>
      <c r="B11125">
        <v>2018</v>
      </c>
      <c r="C11125">
        <v>1</v>
      </c>
      <c r="D11125">
        <v>24</v>
      </c>
      <c r="E11125" s="1">
        <f t="shared" si="1038"/>
        <v>43124</v>
      </c>
      <c r="F11125">
        <v>11.5</v>
      </c>
      <c r="G11125">
        <v>31.8</v>
      </c>
      <c r="H11125">
        <v>0</v>
      </c>
      <c r="I11125" s="2">
        <v>8.3747981818013706</v>
      </c>
      <c r="J11125">
        <f t="shared" si="1039"/>
        <v>24</v>
      </c>
      <c r="K11125" s="3">
        <f t="shared" si="1040"/>
        <v>29.603225806451611</v>
      </c>
      <c r="L11125" s="3">
        <f t="shared" si="1041"/>
        <v>12.154838709677419</v>
      </c>
      <c r="M11125" s="3">
        <f t="shared" si="1042"/>
        <v>3.8</v>
      </c>
    </row>
    <row r="11126" spans="1:13" x14ac:dyDescent="0.25">
      <c r="A11126">
        <f t="shared" si="1043"/>
        <v>11125</v>
      </c>
      <c r="B11126">
        <v>2018</v>
      </c>
      <c r="C11126">
        <v>1</v>
      </c>
      <c r="D11126">
        <v>25</v>
      </c>
      <c r="E11126" s="1">
        <f t="shared" si="1038"/>
        <v>43125</v>
      </c>
      <c r="F11126">
        <v>9.6999999999999993</v>
      </c>
      <c r="G11126">
        <v>30.7</v>
      </c>
      <c r="H11126">
        <v>0</v>
      </c>
      <c r="I11126" s="2">
        <v>8.2435526870975995</v>
      </c>
      <c r="J11126">
        <f t="shared" si="1039"/>
        <v>25</v>
      </c>
      <c r="K11126" s="3">
        <f t="shared" si="1040"/>
        <v>29.603225806451611</v>
      </c>
      <c r="L11126" s="3">
        <f t="shared" si="1041"/>
        <v>12.154838709677419</v>
      </c>
      <c r="M11126" s="3">
        <f t="shared" si="1042"/>
        <v>3.8</v>
      </c>
    </row>
    <row r="11127" spans="1:13" x14ac:dyDescent="0.25">
      <c r="A11127">
        <f t="shared" si="1043"/>
        <v>11126</v>
      </c>
      <c r="B11127">
        <v>2018</v>
      </c>
      <c r="C11127">
        <v>1</v>
      </c>
      <c r="D11127">
        <v>26</v>
      </c>
      <c r="E11127" s="1">
        <f t="shared" si="1038"/>
        <v>43126</v>
      </c>
      <c r="F11127">
        <v>7.2</v>
      </c>
      <c r="G11127">
        <v>27</v>
      </c>
      <c r="H11127">
        <v>0</v>
      </c>
      <c r="I11127" s="2">
        <v>7.4647675304003398</v>
      </c>
      <c r="J11127">
        <f t="shared" si="1039"/>
        <v>26</v>
      </c>
      <c r="K11127" s="3">
        <f t="shared" si="1040"/>
        <v>29.603225806451611</v>
      </c>
      <c r="L11127" s="3">
        <f t="shared" si="1041"/>
        <v>12.154838709677419</v>
      </c>
      <c r="M11127" s="3">
        <f t="shared" si="1042"/>
        <v>3.8</v>
      </c>
    </row>
    <row r="11128" spans="1:13" x14ac:dyDescent="0.25">
      <c r="A11128">
        <f t="shared" si="1043"/>
        <v>11127</v>
      </c>
      <c r="B11128">
        <v>2018</v>
      </c>
      <c r="C11128">
        <v>1</v>
      </c>
      <c r="D11128">
        <v>27</v>
      </c>
      <c r="E11128" s="1">
        <f t="shared" si="1038"/>
        <v>43127</v>
      </c>
      <c r="F11128">
        <v>10.1</v>
      </c>
      <c r="G11128">
        <v>29.9</v>
      </c>
      <c r="H11128">
        <v>0</v>
      </c>
      <c r="I11128" s="2">
        <v>9.2522690649347208</v>
      </c>
      <c r="J11128">
        <f t="shared" si="1039"/>
        <v>27</v>
      </c>
      <c r="K11128" s="3">
        <f t="shared" si="1040"/>
        <v>29.603225806451611</v>
      </c>
      <c r="L11128" s="3">
        <f t="shared" si="1041"/>
        <v>12.154838709677419</v>
      </c>
      <c r="M11128" s="3">
        <f t="shared" si="1042"/>
        <v>3.8</v>
      </c>
    </row>
    <row r="11129" spans="1:13" x14ac:dyDescent="0.25">
      <c r="A11129">
        <f t="shared" si="1043"/>
        <v>11128</v>
      </c>
      <c r="B11129">
        <v>2018</v>
      </c>
      <c r="C11129">
        <v>1</v>
      </c>
      <c r="D11129">
        <v>28</v>
      </c>
      <c r="E11129" s="1">
        <f t="shared" si="1038"/>
        <v>43128</v>
      </c>
      <c r="F11129">
        <v>10.9</v>
      </c>
      <c r="G11129">
        <v>31.9</v>
      </c>
      <c r="H11129">
        <v>0</v>
      </c>
      <c r="I11129" s="2">
        <v>9.9226799561728605</v>
      </c>
      <c r="J11129">
        <f t="shared" si="1039"/>
        <v>28</v>
      </c>
      <c r="K11129" s="3">
        <f t="shared" si="1040"/>
        <v>29.603225806451611</v>
      </c>
      <c r="L11129" s="3">
        <f t="shared" si="1041"/>
        <v>12.154838709677419</v>
      </c>
      <c r="M11129" s="3">
        <f t="shared" si="1042"/>
        <v>3.8</v>
      </c>
    </row>
    <row r="11130" spans="1:13" x14ac:dyDescent="0.25">
      <c r="A11130">
        <f t="shared" si="1043"/>
        <v>11129</v>
      </c>
      <c r="B11130">
        <v>2018</v>
      </c>
      <c r="C11130">
        <v>1</v>
      </c>
      <c r="D11130">
        <v>29</v>
      </c>
      <c r="E11130" s="1">
        <f t="shared" si="1038"/>
        <v>43129</v>
      </c>
      <c r="F11130">
        <v>11.1</v>
      </c>
      <c r="G11130">
        <v>30.6</v>
      </c>
      <c r="H11130">
        <v>0</v>
      </c>
      <c r="I11130" s="2">
        <v>9.4607107919727298</v>
      </c>
      <c r="J11130">
        <f t="shared" si="1039"/>
        <v>29</v>
      </c>
      <c r="K11130" s="3">
        <f t="shared" si="1040"/>
        <v>29.603225806451611</v>
      </c>
      <c r="L11130" s="3">
        <f t="shared" si="1041"/>
        <v>12.154838709677419</v>
      </c>
      <c r="M11130" s="3">
        <f t="shared" si="1042"/>
        <v>3.8</v>
      </c>
    </row>
    <row r="11131" spans="1:13" x14ac:dyDescent="0.25">
      <c r="A11131">
        <f t="shared" si="1043"/>
        <v>11130</v>
      </c>
      <c r="B11131">
        <v>2018</v>
      </c>
      <c r="C11131">
        <v>1</v>
      </c>
      <c r="D11131">
        <v>30</v>
      </c>
      <c r="E11131" s="1">
        <f t="shared" si="1038"/>
        <v>43130</v>
      </c>
      <c r="F11131">
        <v>11.6</v>
      </c>
      <c r="G11131">
        <v>29.7</v>
      </c>
      <c r="H11131">
        <v>0</v>
      </c>
      <c r="I11131" s="2">
        <v>9.1134174955513192</v>
      </c>
      <c r="J11131">
        <f t="shared" si="1039"/>
        <v>30</v>
      </c>
      <c r="K11131" s="3">
        <f t="shared" si="1040"/>
        <v>29.603225806451611</v>
      </c>
      <c r="L11131" s="3">
        <f t="shared" si="1041"/>
        <v>12.154838709677419</v>
      </c>
      <c r="M11131" s="3">
        <f t="shared" si="1042"/>
        <v>3.8</v>
      </c>
    </row>
    <row r="11132" spans="1:13" x14ac:dyDescent="0.25">
      <c r="A11132">
        <f t="shared" si="1043"/>
        <v>11131</v>
      </c>
      <c r="B11132">
        <v>2018</v>
      </c>
      <c r="C11132">
        <v>1</v>
      </c>
      <c r="D11132">
        <v>31</v>
      </c>
      <c r="E11132" s="1">
        <f t="shared" si="1038"/>
        <v>43131</v>
      </c>
      <c r="F11132">
        <v>10.1</v>
      </c>
      <c r="G11132">
        <v>33.299999999999997</v>
      </c>
      <c r="H11132">
        <v>0</v>
      </c>
      <c r="I11132" s="2">
        <v>11.797204331538399</v>
      </c>
      <c r="J11132">
        <f t="shared" si="1039"/>
        <v>31</v>
      </c>
      <c r="K11132" s="3">
        <f t="shared" si="1040"/>
        <v>29.603225806451611</v>
      </c>
      <c r="L11132" s="3">
        <f t="shared" si="1041"/>
        <v>12.154838709677419</v>
      </c>
      <c r="M11132" s="3">
        <f t="shared" si="1042"/>
        <v>3.8</v>
      </c>
    </row>
    <row r="11133" spans="1:13" x14ac:dyDescent="0.25">
      <c r="A11133">
        <f t="shared" si="1043"/>
        <v>11132</v>
      </c>
      <c r="B11133">
        <v>2018</v>
      </c>
      <c r="C11133">
        <v>2</v>
      </c>
      <c r="D11133">
        <v>1</v>
      </c>
      <c r="E11133" s="1">
        <f t="shared" si="1038"/>
        <v>43132</v>
      </c>
      <c r="F11133">
        <v>12.3</v>
      </c>
      <c r="G11133">
        <v>35.299999999999997</v>
      </c>
      <c r="H11133">
        <v>0</v>
      </c>
      <c r="I11133" s="2">
        <v>8.0358061371693204</v>
      </c>
      <c r="J11133">
        <f t="shared" si="1039"/>
        <v>32</v>
      </c>
      <c r="K11133" s="3">
        <f t="shared" si="1040"/>
        <v>30.814285714285724</v>
      </c>
      <c r="L11133" s="3">
        <f t="shared" si="1041"/>
        <v>11.632142857142856</v>
      </c>
      <c r="M11133" s="3">
        <f t="shared" si="1042"/>
        <v>9</v>
      </c>
    </row>
    <row r="11134" spans="1:13" x14ac:dyDescent="0.25">
      <c r="A11134">
        <f t="shared" si="1043"/>
        <v>11133</v>
      </c>
      <c r="B11134">
        <v>2018</v>
      </c>
      <c r="C11134">
        <v>2</v>
      </c>
      <c r="D11134">
        <v>2</v>
      </c>
      <c r="E11134" s="1">
        <f t="shared" si="1038"/>
        <v>43133</v>
      </c>
      <c r="F11134">
        <v>13.3</v>
      </c>
      <c r="G11134">
        <v>30.9</v>
      </c>
      <c r="H11134">
        <v>0</v>
      </c>
      <c r="I11134" s="2">
        <v>7.5915584743342199</v>
      </c>
      <c r="J11134">
        <f t="shared" si="1039"/>
        <v>33</v>
      </c>
      <c r="K11134" s="3">
        <f t="shared" si="1040"/>
        <v>30.814285714285724</v>
      </c>
      <c r="L11134" s="3">
        <f t="shared" si="1041"/>
        <v>11.632142857142856</v>
      </c>
      <c r="M11134" s="3">
        <f t="shared" si="1042"/>
        <v>9</v>
      </c>
    </row>
    <row r="11135" spans="1:13" x14ac:dyDescent="0.25">
      <c r="A11135">
        <f t="shared" si="1043"/>
        <v>11134</v>
      </c>
      <c r="B11135">
        <v>2018</v>
      </c>
      <c r="C11135">
        <v>2</v>
      </c>
      <c r="D11135">
        <v>3</v>
      </c>
      <c r="E11135" s="1">
        <f t="shared" si="1038"/>
        <v>43134</v>
      </c>
      <c r="F11135">
        <v>11.6</v>
      </c>
      <c r="G11135">
        <v>32.4</v>
      </c>
      <c r="H11135">
        <v>0</v>
      </c>
      <c r="I11135" s="2">
        <v>7.5911871083662001</v>
      </c>
      <c r="J11135">
        <f t="shared" si="1039"/>
        <v>34</v>
      </c>
      <c r="K11135" s="3">
        <f t="shared" si="1040"/>
        <v>30.814285714285724</v>
      </c>
      <c r="L11135" s="3">
        <f t="shared" si="1041"/>
        <v>11.632142857142856</v>
      </c>
      <c r="M11135" s="3">
        <f t="shared" si="1042"/>
        <v>9</v>
      </c>
    </row>
    <row r="11136" spans="1:13" x14ac:dyDescent="0.25">
      <c r="A11136">
        <f t="shared" si="1043"/>
        <v>11135</v>
      </c>
      <c r="B11136">
        <v>2018</v>
      </c>
      <c r="C11136">
        <v>2</v>
      </c>
      <c r="D11136">
        <v>4</v>
      </c>
      <c r="E11136" s="1">
        <f t="shared" si="1038"/>
        <v>43135</v>
      </c>
      <c r="F11136">
        <v>12</v>
      </c>
      <c r="G11136">
        <v>34.200000000000003</v>
      </c>
      <c r="H11136">
        <v>0</v>
      </c>
      <c r="I11136" s="2">
        <v>8.2429197430423393</v>
      </c>
      <c r="J11136">
        <f t="shared" si="1039"/>
        <v>35</v>
      </c>
      <c r="K11136" s="3">
        <f t="shared" si="1040"/>
        <v>30.814285714285724</v>
      </c>
      <c r="L11136" s="3">
        <f t="shared" si="1041"/>
        <v>11.632142857142856</v>
      </c>
      <c r="M11136" s="3">
        <f t="shared" si="1042"/>
        <v>9</v>
      </c>
    </row>
    <row r="11137" spans="1:13" x14ac:dyDescent="0.25">
      <c r="A11137">
        <f t="shared" si="1043"/>
        <v>11136</v>
      </c>
      <c r="B11137">
        <v>2018</v>
      </c>
      <c r="C11137">
        <v>2</v>
      </c>
      <c r="D11137">
        <v>5</v>
      </c>
      <c r="E11137" s="1">
        <f t="shared" si="1038"/>
        <v>43136</v>
      </c>
      <c r="F11137">
        <v>12.7</v>
      </c>
      <c r="G11137">
        <v>30.8</v>
      </c>
      <c r="H11137">
        <v>0</v>
      </c>
      <c r="I11137" s="2">
        <v>7.8380520238060001</v>
      </c>
      <c r="J11137">
        <f t="shared" si="1039"/>
        <v>36</v>
      </c>
      <c r="K11137" s="3">
        <f t="shared" si="1040"/>
        <v>30.814285714285724</v>
      </c>
      <c r="L11137" s="3">
        <f t="shared" si="1041"/>
        <v>11.632142857142856</v>
      </c>
      <c r="M11137" s="3">
        <f t="shared" si="1042"/>
        <v>9</v>
      </c>
    </row>
    <row r="11138" spans="1:13" x14ac:dyDescent="0.25">
      <c r="A11138">
        <f t="shared" si="1043"/>
        <v>11137</v>
      </c>
      <c r="B11138">
        <v>2018</v>
      </c>
      <c r="C11138">
        <v>2</v>
      </c>
      <c r="D11138">
        <v>6</v>
      </c>
      <c r="E11138" s="1">
        <f t="shared" si="1038"/>
        <v>43137</v>
      </c>
      <c r="F11138">
        <v>13.1</v>
      </c>
      <c r="G11138">
        <v>28.3</v>
      </c>
      <c r="H11138">
        <v>0</v>
      </c>
      <c r="I11138" s="2">
        <v>6.9453869730567996</v>
      </c>
      <c r="J11138">
        <f t="shared" si="1039"/>
        <v>37</v>
      </c>
      <c r="K11138" s="3">
        <f t="shared" si="1040"/>
        <v>30.814285714285724</v>
      </c>
      <c r="L11138" s="3">
        <f t="shared" si="1041"/>
        <v>11.632142857142856</v>
      </c>
      <c r="M11138" s="3">
        <f t="shared" si="1042"/>
        <v>9</v>
      </c>
    </row>
    <row r="11139" spans="1:13" x14ac:dyDescent="0.25">
      <c r="A11139">
        <f t="shared" si="1043"/>
        <v>11138</v>
      </c>
      <c r="B11139">
        <v>2018</v>
      </c>
      <c r="C11139">
        <v>2</v>
      </c>
      <c r="D11139">
        <v>7</v>
      </c>
      <c r="E11139" s="1">
        <f t="shared" ref="E11139:E11202" si="1044">DATE(B11139,C11139,D11139)</f>
        <v>43138</v>
      </c>
      <c r="F11139">
        <v>11.3</v>
      </c>
      <c r="G11139">
        <v>30.3</v>
      </c>
      <c r="H11139">
        <v>0</v>
      </c>
      <c r="I11139" s="2">
        <v>7.9884631722815396</v>
      </c>
      <c r="J11139">
        <f t="shared" ref="J11139:J11202" si="1045">E11139-DATE(YEAR(E11139),1,0)</f>
        <v>38</v>
      </c>
      <c r="K11139" s="3">
        <f t="shared" ref="K11139:K11202" si="1046">AVERAGEIFS($G$2:$G$11562,$C$2:$C$11562,C11139,$B$2:$B$11562,B11139)</f>
        <v>30.814285714285724</v>
      </c>
      <c r="L11139" s="3">
        <f t="shared" ref="L11139:L11202" si="1047">AVERAGEIFS($F$2:$F$11562,$C$2:$C$11562,C11139,$B$2:$B$11562,B11139)</f>
        <v>11.632142857142856</v>
      </c>
      <c r="M11139" s="3">
        <f t="shared" ref="M11139:M11202" si="1048">SUMIFS($H$2:$H$11562,$C$2:$C$11562,C11139,$B$2:$B$11562,B11139)</f>
        <v>9</v>
      </c>
    </row>
    <row r="11140" spans="1:13" x14ac:dyDescent="0.25">
      <c r="A11140">
        <f t="shared" ref="A11140:A11203" si="1049">1+A11139</f>
        <v>11139</v>
      </c>
      <c r="B11140">
        <v>2018</v>
      </c>
      <c r="C11140">
        <v>2</v>
      </c>
      <c r="D11140">
        <v>8</v>
      </c>
      <c r="E11140" s="1">
        <f t="shared" si="1044"/>
        <v>43139</v>
      </c>
      <c r="F11140">
        <v>12.7</v>
      </c>
      <c r="G11140">
        <v>29.1</v>
      </c>
      <c r="H11140">
        <v>0</v>
      </c>
      <c r="I11140" s="2">
        <v>8.1970427041159404</v>
      </c>
      <c r="J11140">
        <f t="shared" si="1045"/>
        <v>39</v>
      </c>
      <c r="K11140" s="3">
        <f t="shared" si="1046"/>
        <v>30.814285714285724</v>
      </c>
      <c r="L11140" s="3">
        <f t="shared" si="1047"/>
        <v>11.632142857142856</v>
      </c>
      <c r="M11140" s="3">
        <f t="shared" si="1048"/>
        <v>9</v>
      </c>
    </row>
    <row r="11141" spans="1:13" x14ac:dyDescent="0.25">
      <c r="A11141">
        <f t="shared" si="1049"/>
        <v>11140</v>
      </c>
      <c r="B11141">
        <v>2018</v>
      </c>
      <c r="C11141">
        <v>2</v>
      </c>
      <c r="D11141">
        <v>9</v>
      </c>
      <c r="E11141" s="1">
        <f t="shared" si="1044"/>
        <v>43140</v>
      </c>
      <c r="F11141">
        <v>10.1</v>
      </c>
      <c r="G11141">
        <v>24.7</v>
      </c>
      <c r="H11141">
        <v>0</v>
      </c>
      <c r="I11141" s="2">
        <v>8.6093030342889598</v>
      </c>
      <c r="J11141">
        <f t="shared" si="1045"/>
        <v>40</v>
      </c>
      <c r="K11141" s="3">
        <f t="shared" si="1046"/>
        <v>30.814285714285724</v>
      </c>
      <c r="L11141" s="3">
        <f t="shared" si="1047"/>
        <v>11.632142857142856</v>
      </c>
      <c r="M11141" s="3">
        <f t="shared" si="1048"/>
        <v>9</v>
      </c>
    </row>
    <row r="11142" spans="1:13" x14ac:dyDescent="0.25">
      <c r="A11142">
        <f t="shared" si="1049"/>
        <v>11141</v>
      </c>
      <c r="B11142">
        <v>2018</v>
      </c>
      <c r="C11142">
        <v>2</v>
      </c>
      <c r="D11142">
        <v>10</v>
      </c>
      <c r="E11142" s="1">
        <f t="shared" si="1044"/>
        <v>43141</v>
      </c>
      <c r="F11142">
        <v>9.1999999999999993</v>
      </c>
      <c r="G11142">
        <v>25.8</v>
      </c>
      <c r="H11142">
        <v>0</v>
      </c>
      <c r="I11142" s="2">
        <v>8.8090417453785506</v>
      </c>
      <c r="J11142">
        <f t="shared" si="1045"/>
        <v>41</v>
      </c>
      <c r="K11142" s="3">
        <f t="shared" si="1046"/>
        <v>30.814285714285724</v>
      </c>
      <c r="L11142" s="3">
        <f t="shared" si="1047"/>
        <v>11.632142857142856</v>
      </c>
      <c r="M11142" s="3">
        <f t="shared" si="1048"/>
        <v>9</v>
      </c>
    </row>
    <row r="11143" spans="1:13" x14ac:dyDescent="0.25">
      <c r="A11143">
        <f t="shared" si="1049"/>
        <v>11142</v>
      </c>
      <c r="B11143">
        <v>2018</v>
      </c>
      <c r="C11143">
        <v>2</v>
      </c>
      <c r="D11143">
        <v>11</v>
      </c>
      <c r="E11143" s="1">
        <f t="shared" si="1044"/>
        <v>43142</v>
      </c>
      <c r="F11143">
        <v>8.3000000000000007</v>
      </c>
      <c r="G11143">
        <v>31.5</v>
      </c>
      <c r="H11143">
        <v>0</v>
      </c>
      <c r="I11143" s="2">
        <v>8.8591844950041398</v>
      </c>
      <c r="J11143">
        <f t="shared" si="1045"/>
        <v>42</v>
      </c>
      <c r="K11143" s="3">
        <f t="shared" si="1046"/>
        <v>30.814285714285724</v>
      </c>
      <c r="L11143" s="3">
        <f t="shared" si="1047"/>
        <v>11.632142857142856</v>
      </c>
      <c r="M11143" s="3">
        <f t="shared" si="1048"/>
        <v>9</v>
      </c>
    </row>
    <row r="11144" spans="1:13" x14ac:dyDescent="0.25">
      <c r="A11144">
        <f t="shared" si="1049"/>
        <v>11143</v>
      </c>
      <c r="B11144">
        <v>2018</v>
      </c>
      <c r="C11144">
        <v>2</v>
      </c>
      <c r="D11144">
        <v>12</v>
      </c>
      <c r="E11144" s="1">
        <f t="shared" si="1044"/>
        <v>43143</v>
      </c>
      <c r="F11144">
        <v>12.2</v>
      </c>
      <c r="G11144">
        <v>34.4</v>
      </c>
      <c r="H11144">
        <v>0</v>
      </c>
      <c r="I11144" s="2">
        <v>10.5893365985934</v>
      </c>
      <c r="J11144">
        <f t="shared" si="1045"/>
        <v>43</v>
      </c>
      <c r="K11144" s="3">
        <f t="shared" si="1046"/>
        <v>30.814285714285724</v>
      </c>
      <c r="L11144" s="3">
        <f t="shared" si="1047"/>
        <v>11.632142857142856</v>
      </c>
      <c r="M11144" s="3">
        <f t="shared" si="1048"/>
        <v>9</v>
      </c>
    </row>
    <row r="11145" spans="1:13" x14ac:dyDescent="0.25">
      <c r="A11145">
        <f t="shared" si="1049"/>
        <v>11144</v>
      </c>
      <c r="B11145">
        <v>2018</v>
      </c>
      <c r="C11145">
        <v>2</v>
      </c>
      <c r="D11145">
        <v>13</v>
      </c>
      <c r="E11145" s="1">
        <f t="shared" si="1044"/>
        <v>43144</v>
      </c>
      <c r="F11145">
        <v>12.4</v>
      </c>
      <c r="G11145">
        <v>32.700000000000003</v>
      </c>
      <c r="H11145">
        <v>0</v>
      </c>
      <c r="I11145" s="2">
        <v>8.2812141874018401</v>
      </c>
      <c r="J11145">
        <f t="shared" si="1045"/>
        <v>44</v>
      </c>
      <c r="K11145" s="3">
        <f t="shared" si="1046"/>
        <v>30.814285714285724</v>
      </c>
      <c r="L11145" s="3">
        <f t="shared" si="1047"/>
        <v>11.632142857142856</v>
      </c>
      <c r="M11145" s="3">
        <f t="shared" si="1048"/>
        <v>9</v>
      </c>
    </row>
    <row r="11146" spans="1:13" x14ac:dyDescent="0.25">
      <c r="A11146">
        <f t="shared" si="1049"/>
        <v>11145</v>
      </c>
      <c r="B11146">
        <v>2018</v>
      </c>
      <c r="C11146">
        <v>2</v>
      </c>
      <c r="D11146">
        <v>14</v>
      </c>
      <c r="E11146" s="1">
        <f t="shared" si="1044"/>
        <v>43145</v>
      </c>
      <c r="F11146">
        <v>8.6999999999999993</v>
      </c>
      <c r="G11146">
        <v>32.299999999999997</v>
      </c>
      <c r="H11146">
        <v>0</v>
      </c>
      <c r="I11146" s="2">
        <v>7.97012205462479</v>
      </c>
      <c r="J11146">
        <f t="shared" si="1045"/>
        <v>45</v>
      </c>
      <c r="K11146" s="3">
        <f t="shared" si="1046"/>
        <v>30.814285714285724</v>
      </c>
      <c r="L11146" s="3">
        <f t="shared" si="1047"/>
        <v>11.632142857142856</v>
      </c>
      <c r="M11146" s="3">
        <f t="shared" si="1048"/>
        <v>9</v>
      </c>
    </row>
    <row r="11147" spans="1:13" x14ac:dyDescent="0.25">
      <c r="A11147">
        <f t="shared" si="1049"/>
        <v>11146</v>
      </c>
      <c r="B11147">
        <v>2018</v>
      </c>
      <c r="C11147">
        <v>2</v>
      </c>
      <c r="D11147">
        <v>15</v>
      </c>
      <c r="E11147" s="1">
        <f t="shared" si="1044"/>
        <v>43146</v>
      </c>
      <c r="F11147">
        <v>9.6999999999999993</v>
      </c>
      <c r="G11147">
        <v>32.700000000000003</v>
      </c>
      <c r="H11147">
        <v>0</v>
      </c>
      <c r="I11147" s="2">
        <v>7.5268995036530297</v>
      </c>
      <c r="J11147">
        <f t="shared" si="1045"/>
        <v>46</v>
      </c>
      <c r="K11147" s="3">
        <f t="shared" si="1046"/>
        <v>30.814285714285724</v>
      </c>
      <c r="L11147" s="3">
        <f t="shared" si="1047"/>
        <v>11.632142857142856</v>
      </c>
      <c r="M11147" s="3">
        <f t="shared" si="1048"/>
        <v>9</v>
      </c>
    </row>
    <row r="11148" spans="1:13" x14ac:dyDescent="0.25">
      <c r="A11148">
        <f t="shared" si="1049"/>
        <v>11147</v>
      </c>
      <c r="B11148">
        <v>2018</v>
      </c>
      <c r="C11148">
        <v>2</v>
      </c>
      <c r="D11148">
        <v>16</v>
      </c>
      <c r="E11148" s="1">
        <f t="shared" si="1044"/>
        <v>43147</v>
      </c>
      <c r="F11148">
        <v>12</v>
      </c>
      <c r="G11148">
        <v>34</v>
      </c>
      <c r="H11148">
        <v>0</v>
      </c>
      <c r="I11148" s="2">
        <v>9.2214992865991992</v>
      </c>
      <c r="J11148">
        <f t="shared" si="1045"/>
        <v>47</v>
      </c>
      <c r="K11148" s="3">
        <f t="shared" si="1046"/>
        <v>30.814285714285724</v>
      </c>
      <c r="L11148" s="3">
        <f t="shared" si="1047"/>
        <v>11.632142857142856</v>
      </c>
      <c r="M11148" s="3">
        <f t="shared" si="1048"/>
        <v>9</v>
      </c>
    </row>
    <row r="11149" spans="1:13" x14ac:dyDescent="0.25">
      <c r="A11149">
        <f t="shared" si="1049"/>
        <v>11148</v>
      </c>
      <c r="B11149">
        <v>2018</v>
      </c>
      <c r="C11149">
        <v>2</v>
      </c>
      <c r="D11149">
        <v>17</v>
      </c>
      <c r="E11149" s="1">
        <f t="shared" si="1044"/>
        <v>43148</v>
      </c>
      <c r="F11149">
        <v>12.4</v>
      </c>
      <c r="G11149">
        <v>33.5</v>
      </c>
      <c r="H11149">
        <v>0</v>
      </c>
      <c r="I11149" s="2">
        <v>9.0710620432654707</v>
      </c>
      <c r="J11149">
        <f t="shared" si="1045"/>
        <v>48</v>
      </c>
      <c r="K11149" s="3">
        <f t="shared" si="1046"/>
        <v>30.814285714285724</v>
      </c>
      <c r="L11149" s="3">
        <f t="shared" si="1047"/>
        <v>11.632142857142856</v>
      </c>
      <c r="M11149" s="3">
        <f t="shared" si="1048"/>
        <v>9</v>
      </c>
    </row>
    <row r="11150" spans="1:13" x14ac:dyDescent="0.25">
      <c r="A11150">
        <f t="shared" si="1049"/>
        <v>11149</v>
      </c>
      <c r="B11150">
        <v>2018</v>
      </c>
      <c r="C11150">
        <v>2</v>
      </c>
      <c r="D11150">
        <v>18</v>
      </c>
      <c r="E11150" s="1">
        <f t="shared" si="1044"/>
        <v>43149</v>
      </c>
      <c r="F11150">
        <v>12.5</v>
      </c>
      <c r="G11150">
        <v>30.1</v>
      </c>
      <c r="H11150">
        <v>0</v>
      </c>
      <c r="I11150" s="2">
        <v>7.5100680660251804</v>
      </c>
      <c r="J11150">
        <f t="shared" si="1045"/>
        <v>49</v>
      </c>
      <c r="K11150" s="3">
        <f t="shared" si="1046"/>
        <v>30.814285714285724</v>
      </c>
      <c r="L11150" s="3">
        <f t="shared" si="1047"/>
        <v>11.632142857142856</v>
      </c>
      <c r="M11150" s="3">
        <f t="shared" si="1048"/>
        <v>9</v>
      </c>
    </row>
    <row r="11151" spans="1:13" x14ac:dyDescent="0.25">
      <c r="A11151">
        <f t="shared" si="1049"/>
        <v>11150</v>
      </c>
      <c r="B11151">
        <v>2018</v>
      </c>
      <c r="C11151">
        <v>2</v>
      </c>
      <c r="D11151">
        <v>19</v>
      </c>
      <c r="E11151" s="1">
        <f t="shared" si="1044"/>
        <v>43150</v>
      </c>
      <c r="F11151">
        <v>9.1</v>
      </c>
      <c r="G11151">
        <v>29.4</v>
      </c>
      <c r="H11151">
        <v>9</v>
      </c>
      <c r="I11151" s="2">
        <v>6.56586914283971</v>
      </c>
      <c r="J11151">
        <f t="shared" si="1045"/>
        <v>50</v>
      </c>
      <c r="K11151" s="3">
        <f t="shared" si="1046"/>
        <v>30.814285714285724</v>
      </c>
      <c r="L11151" s="3">
        <f t="shared" si="1047"/>
        <v>11.632142857142856</v>
      </c>
      <c r="M11151" s="3">
        <f t="shared" si="1048"/>
        <v>9</v>
      </c>
    </row>
    <row r="11152" spans="1:13" x14ac:dyDescent="0.25">
      <c r="A11152">
        <f t="shared" si="1049"/>
        <v>11151</v>
      </c>
      <c r="B11152">
        <v>2018</v>
      </c>
      <c r="C11152">
        <v>2</v>
      </c>
      <c r="D11152">
        <v>20</v>
      </c>
      <c r="E11152" s="1">
        <f t="shared" si="1044"/>
        <v>43151</v>
      </c>
      <c r="F11152">
        <v>14.7</v>
      </c>
      <c r="G11152">
        <v>25.7</v>
      </c>
      <c r="H11152">
        <v>0</v>
      </c>
      <c r="I11152" s="2">
        <v>5.4463342512130097</v>
      </c>
      <c r="J11152">
        <f t="shared" si="1045"/>
        <v>51</v>
      </c>
      <c r="K11152" s="3">
        <f t="shared" si="1046"/>
        <v>30.814285714285724</v>
      </c>
      <c r="L11152" s="3">
        <f t="shared" si="1047"/>
        <v>11.632142857142856</v>
      </c>
      <c r="M11152" s="3">
        <f t="shared" si="1048"/>
        <v>9</v>
      </c>
    </row>
    <row r="11153" spans="1:13" x14ac:dyDescent="0.25">
      <c r="A11153">
        <f t="shared" si="1049"/>
        <v>11152</v>
      </c>
      <c r="B11153">
        <v>2018</v>
      </c>
      <c r="C11153">
        <v>2</v>
      </c>
      <c r="D11153">
        <v>21</v>
      </c>
      <c r="E11153" s="1">
        <f t="shared" si="1044"/>
        <v>43152</v>
      </c>
      <c r="F11153">
        <v>11</v>
      </c>
      <c r="G11153">
        <v>30</v>
      </c>
      <c r="H11153">
        <v>0</v>
      </c>
      <c r="I11153" s="2">
        <v>7.2141741562735699</v>
      </c>
      <c r="J11153">
        <f t="shared" si="1045"/>
        <v>52</v>
      </c>
      <c r="K11153" s="3">
        <f t="shared" si="1046"/>
        <v>30.814285714285724</v>
      </c>
      <c r="L11153" s="3">
        <f t="shared" si="1047"/>
        <v>11.632142857142856</v>
      </c>
      <c r="M11153" s="3">
        <f t="shared" si="1048"/>
        <v>9</v>
      </c>
    </row>
    <row r="11154" spans="1:13" x14ac:dyDescent="0.25">
      <c r="A11154">
        <f t="shared" si="1049"/>
        <v>11153</v>
      </c>
      <c r="B11154">
        <v>2018</v>
      </c>
      <c r="C11154">
        <v>2</v>
      </c>
      <c r="D11154">
        <v>22</v>
      </c>
      <c r="E11154" s="1">
        <f t="shared" si="1044"/>
        <v>43153</v>
      </c>
      <c r="F11154">
        <v>10</v>
      </c>
      <c r="G11154">
        <v>31.7</v>
      </c>
      <c r="H11154">
        <v>0</v>
      </c>
      <c r="I11154" s="2">
        <v>7.2791436448386797</v>
      </c>
      <c r="J11154">
        <f t="shared" si="1045"/>
        <v>53</v>
      </c>
      <c r="K11154" s="3">
        <f t="shared" si="1046"/>
        <v>30.814285714285724</v>
      </c>
      <c r="L11154" s="3">
        <f t="shared" si="1047"/>
        <v>11.632142857142856</v>
      </c>
      <c r="M11154" s="3">
        <f t="shared" si="1048"/>
        <v>9</v>
      </c>
    </row>
    <row r="11155" spans="1:13" x14ac:dyDescent="0.25">
      <c r="A11155">
        <f t="shared" si="1049"/>
        <v>11154</v>
      </c>
      <c r="B11155">
        <v>2018</v>
      </c>
      <c r="C11155">
        <v>2</v>
      </c>
      <c r="D11155">
        <v>23</v>
      </c>
      <c r="E11155" s="1">
        <f t="shared" si="1044"/>
        <v>43154</v>
      </c>
      <c r="F11155">
        <v>16.2</v>
      </c>
      <c r="G11155">
        <v>29.3</v>
      </c>
      <c r="H11155">
        <v>0</v>
      </c>
      <c r="I11155" s="2">
        <v>4.8651988375453596</v>
      </c>
      <c r="J11155">
        <f t="shared" si="1045"/>
        <v>54</v>
      </c>
      <c r="K11155" s="3">
        <f t="shared" si="1046"/>
        <v>30.814285714285724</v>
      </c>
      <c r="L11155" s="3">
        <f t="shared" si="1047"/>
        <v>11.632142857142856</v>
      </c>
      <c r="M11155" s="3">
        <f t="shared" si="1048"/>
        <v>9</v>
      </c>
    </row>
    <row r="11156" spans="1:13" x14ac:dyDescent="0.25">
      <c r="A11156">
        <f t="shared" si="1049"/>
        <v>11155</v>
      </c>
      <c r="B11156">
        <v>2018</v>
      </c>
      <c r="C11156">
        <v>2</v>
      </c>
      <c r="D11156">
        <v>24</v>
      </c>
      <c r="E11156" s="1">
        <f t="shared" si="1044"/>
        <v>43155</v>
      </c>
      <c r="F11156">
        <v>10.8</v>
      </c>
      <c r="G11156">
        <v>30.2</v>
      </c>
      <c r="H11156">
        <v>0</v>
      </c>
      <c r="I11156" s="2">
        <v>7.2141741562735699</v>
      </c>
      <c r="J11156">
        <f t="shared" si="1045"/>
        <v>55</v>
      </c>
      <c r="K11156" s="3">
        <f t="shared" si="1046"/>
        <v>30.814285714285724</v>
      </c>
      <c r="L11156" s="3">
        <f t="shared" si="1047"/>
        <v>11.632142857142856</v>
      </c>
      <c r="M11156" s="3">
        <f t="shared" si="1048"/>
        <v>9</v>
      </c>
    </row>
    <row r="11157" spans="1:13" x14ac:dyDescent="0.25">
      <c r="A11157">
        <f t="shared" si="1049"/>
        <v>11156</v>
      </c>
      <c r="B11157">
        <v>2018</v>
      </c>
      <c r="C11157">
        <v>2</v>
      </c>
      <c r="D11157">
        <v>25</v>
      </c>
      <c r="E11157" s="1">
        <f t="shared" si="1044"/>
        <v>43156</v>
      </c>
      <c r="F11157">
        <v>10.6</v>
      </c>
      <c r="G11157">
        <v>32.5</v>
      </c>
      <c r="H11157">
        <v>0</v>
      </c>
      <c r="I11157" s="2">
        <v>7.1610470167578599</v>
      </c>
      <c r="J11157">
        <f t="shared" si="1045"/>
        <v>56</v>
      </c>
      <c r="K11157" s="3">
        <f t="shared" si="1046"/>
        <v>30.814285714285724</v>
      </c>
      <c r="L11157" s="3">
        <f t="shared" si="1047"/>
        <v>11.632142857142856</v>
      </c>
      <c r="M11157" s="3">
        <f t="shared" si="1048"/>
        <v>9</v>
      </c>
    </row>
    <row r="11158" spans="1:13" x14ac:dyDescent="0.25">
      <c r="A11158">
        <f t="shared" si="1049"/>
        <v>11157</v>
      </c>
      <c r="B11158">
        <v>2018</v>
      </c>
      <c r="C11158">
        <v>2</v>
      </c>
      <c r="D11158">
        <v>26</v>
      </c>
      <c r="E11158" s="1">
        <f t="shared" si="1044"/>
        <v>43157</v>
      </c>
      <c r="F11158">
        <v>12.4</v>
      </c>
      <c r="G11158">
        <v>31.7</v>
      </c>
      <c r="H11158">
        <v>0</v>
      </c>
      <c r="I11158" s="2">
        <v>7.3837562952684497</v>
      </c>
      <c r="J11158">
        <f t="shared" si="1045"/>
        <v>57</v>
      </c>
      <c r="K11158" s="3">
        <f t="shared" si="1046"/>
        <v>30.814285714285724</v>
      </c>
      <c r="L11158" s="3">
        <f t="shared" si="1047"/>
        <v>11.632142857142856</v>
      </c>
      <c r="M11158" s="3">
        <f t="shared" si="1048"/>
        <v>9</v>
      </c>
    </row>
    <row r="11159" spans="1:13" x14ac:dyDescent="0.25">
      <c r="A11159">
        <f t="shared" si="1049"/>
        <v>11158</v>
      </c>
      <c r="B11159">
        <v>2018</v>
      </c>
      <c r="C11159">
        <v>2</v>
      </c>
      <c r="D11159">
        <v>27</v>
      </c>
      <c r="E11159" s="1">
        <f t="shared" si="1044"/>
        <v>43158</v>
      </c>
      <c r="F11159">
        <v>13.3</v>
      </c>
      <c r="G11159">
        <v>29.2</v>
      </c>
      <c r="H11159">
        <v>0</v>
      </c>
      <c r="I11159" s="2">
        <v>5.97158198639218</v>
      </c>
      <c r="J11159">
        <f t="shared" si="1045"/>
        <v>58</v>
      </c>
      <c r="K11159" s="3">
        <f t="shared" si="1046"/>
        <v>30.814285714285724</v>
      </c>
      <c r="L11159" s="3">
        <f t="shared" si="1047"/>
        <v>11.632142857142856</v>
      </c>
      <c r="M11159" s="3">
        <f t="shared" si="1048"/>
        <v>9</v>
      </c>
    </row>
    <row r="11160" spans="1:13" x14ac:dyDescent="0.25">
      <c r="A11160">
        <f t="shared" si="1049"/>
        <v>11159</v>
      </c>
      <c r="B11160">
        <v>2018</v>
      </c>
      <c r="C11160">
        <v>2</v>
      </c>
      <c r="D11160">
        <v>28</v>
      </c>
      <c r="E11160" s="1">
        <f t="shared" si="1044"/>
        <v>43159</v>
      </c>
      <c r="F11160">
        <v>11.1</v>
      </c>
      <c r="G11160">
        <v>30.1</v>
      </c>
      <c r="H11160">
        <v>0</v>
      </c>
      <c r="I11160" s="2">
        <v>6.5849715727307796</v>
      </c>
      <c r="J11160">
        <f t="shared" si="1045"/>
        <v>59</v>
      </c>
      <c r="K11160" s="3">
        <f t="shared" si="1046"/>
        <v>30.814285714285724</v>
      </c>
      <c r="L11160" s="3">
        <f t="shared" si="1047"/>
        <v>11.632142857142856</v>
      </c>
      <c r="M11160" s="3">
        <f t="shared" si="1048"/>
        <v>9</v>
      </c>
    </row>
    <row r="11161" spans="1:13" x14ac:dyDescent="0.25">
      <c r="A11161">
        <f t="shared" si="1049"/>
        <v>11160</v>
      </c>
      <c r="B11161">
        <v>2018</v>
      </c>
      <c r="C11161">
        <v>3</v>
      </c>
      <c r="D11161">
        <v>1</v>
      </c>
      <c r="E11161" s="1">
        <f t="shared" si="1044"/>
        <v>43160</v>
      </c>
      <c r="F11161">
        <v>11.2</v>
      </c>
      <c r="G11161">
        <v>32.1</v>
      </c>
      <c r="H11161">
        <v>0</v>
      </c>
      <c r="I11161" s="2">
        <v>6.7703303553279497</v>
      </c>
      <c r="J11161">
        <f t="shared" si="1045"/>
        <v>60</v>
      </c>
      <c r="K11161" s="3">
        <f t="shared" si="1046"/>
        <v>25.761290322580646</v>
      </c>
      <c r="L11161" s="3">
        <f t="shared" si="1047"/>
        <v>8.3419354838709676</v>
      </c>
      <c r="M11161" s="3">
        <f t="shared" si="1048"/>
        <v>25.9</v>
      </c>
    </row>
    <row r="11162" spans="1:13" x14ac:dyDescent="0.25">
      <c r="A11162">
        <f t="shared" si="1049"/>
        <v>11161</v>
      </c>
      <c r="B11162">
        <v>2018</v>
      </c>
      <c r="C11162">
        <v>3</v>
      </c>
      <c r="D11162">
        <v>2</v>
      </c>
      <c r="E11162" s="1">
        <f t="shared" si="1044"/>
        <v>43161</v>
      </c>
      <c r="F11162">
        <v>8.8000000000000007</v>
      </c>
      <c r="G11162">
        <v>31.7</v>
      </c>
      <c r="H11162">
        <v>0</v>
      </c>
      <c r="I11162" s="2">
        <v>6.8924053010995596</v>
      </c>
      <c r="J11162">
        <f t="shared" si="1045"/>
        <v>61</v>
      </c>
      <c r="K11162" s="3">
        <f t="shared" si="1046"/>
        <v>25.761290322580646</v>
      </c>
      <c r="L11162" s="3">
        <f t="shared" si="1047"/>
        <v>8.3419354838709676</v>
      </c>
      <c r="M11162" s="3">
        <f t="shared" si="1048"/>
        <v>25.9</v>
      </c>
    </row>
    <row r="11163" spans="1:13" x14ac:dyDescent="0.25">
      <c r="A11163">
        <f t="shared" si="1049"/>
        <v>11162</v>
      </c>
      <c r="B11163">
        <v>2018</v>
      </c>
      <c r="C11163">
        <v>3</v>
      </c>
      <c r="D11163">
        <v>3</v>
      </c>
      <c r="E11163" s="1">
        <f t="shared" si="1044"/>
        <v>43162</v>
      </c>
      <c r="F11163">
        <v>8.6</v>
      </c>
      <c r="G11163">
        <v>29.1</v>
      </c>
      <c r="H11163">
        <v>0</v>
      </c>
      <c r="I11163" s="2">
        <v>6.65278579562428</v>
      </c>
      <c r="J11163">
        <f t="shared" si="1045"/>
        <v>62</v>
      </c>
      <c r="K11163" s="3">
        <f t="shared" si="1046"/>
        <v>25.761290322580646</v>
      </c>
      <c r="L11163" s="3">
        <f t="shared" si="1047"/>
        <v>8.3419354838709676</v>
      </c>
      <c r="M11163" s="3">
        <f t="shared" si="1048"/>
        <v>25.9</v>
      </c>
    </row>
    <row r="11164" spans="1:13" x14ac:dyDescent="0.25">
      <c r="A11164">
        <f t="shared" si="1049"/>
        <v>11163</v>
      </c>
      <c r="B11164">
        <v>2018</v>
      </c>
      <c r="C11164">
        <v>3</v>
      </c>
      <c r="D11164">
        <v>4</v>
      </c>
      <c r="E11164" s="1">
        <f t="shared" si="1044"/>
        <v>43163</v>
      </c>
      <c r="F11164">
        <v>9.1</v>
      </c>
      <c r="G11164">
        <v>28.4</v>
      </c>
      <c r="H11164">
        <v>0</v>
      </c>
      <c r="I11164" s="2">
        <v>7.79963459030105</v>
      </c>
      <c r="J11164">
        <f t="shared" si="1045"/>
        <v>63</v>
      </c>
      <c r="K11164" s="3">
        <f t="shared" si="1046"/>
        <v>25.761290322580646</v>
      </c>
      <c r="L11164" s="3">
        <f t="shared" si="1047"/>
        <v>8.3419354838709676</v>
      </c>
      <c r="M11164" s="3">
        <f t="shared" si="1048"/>
        <v>25.9</v>
      </c>
    </row>
    <row r="11165" spans="1:13" x14ac:dyDescent="0.25">
      <c r="A11165">
        <f t="shared" si="1049"/>
        <v>11164</v>
      </c>
      <c r="B11165">
        <v>2018</v>
      </c>
      <c r="C11165">
        <v>3</v>
      </c>
      <c r="D11165">
        <v>5</v>
      </c>
      <c r="E11165" s="1">
        <f t="shared" si="1044"/>
        <v>43164</v>
      </c>
      <c r="F11165">
        <v>8.9</v>
      </c>
      <c r="G11165">
        <v>29.8</v>
      </c>
      <c r="H11165">
        <v>0</v>
      </c>
      <c r="I11165" s="2">
        <v>7.9174213974255503</v>
      </c>
      <c r="J11165">
        <f t="shared" si="1045"/>
        <v>64</v>
      </c>
      <c r="K11165" s="3">
        <f t="shared" si="1046"/>
        <v>25.761290322580646</v>
      </c>
      <c r="L11165" s="3">
        <f t="shared" si="1047"/>
        <v>8.3419354838709676</v>
      </c>
      <c r="M11165" s="3">
        <f t="shared" si="1048"/>
        <v>25.9</v>
      </c>
    </row>
    <row r="11166" spans="1:13" x14ac:dyDescent="0.25">
      <c r="A11166">
        <f t="shared" si="1049"/>
        <v>11165</v>
      </c>
      <c r="B11166">
        <v>2018</v>
      </c>
      <c r="C11166">
        <v>3</v>
      </c>
      <c r="D11166">
        <v>6</v>
      </c>
      <c r="E11166" s="1">
        <f t="shared" si="1044"/>
        <v>43165</v>
      </c>
      <c r="F11166">
        <v>10.6</v>
      </c>
      <c r="G11166">
        <v>32.299999999999997</v>
      </c>
      <c r="H11166">
        <v>0</v>
      </c>
      <c r="I11166" s="2">
        <v>7.56664050186364</v>
      </c>
      <c r="J11166">
        <f t="shared" si="1045"/>
        <v>65</v>
      </c>
      <c r="K11166" s="3">
        <f t="shared" si="1046"/>
        <v>25.761290322580646</v>
      </c>
      <c r="L11166" s="3">
        <f t="shared" si="1047"/>
        <v>8.3419354838709676</v>
      </c>
      <c r="M11166" s="3">
        <f t="shared" si="1048"/>
        <v>25.9</v>
      </c>
    </row>
    <row r="11167" spans="1:13" x14ac:dyDescent="0.25">
      <c r="A11167">
        <f t="shared" si="1049"/>
        <v>11166</v>
      </c>
      <c r="B11167">
        <v>2018</v>
      </c>
      <c r="C11167">
        <v>3</v>
      </c>
      <c r="D11167">
        <v>7</v>
      </c>
      <c r="E11167" s="1">
        <f t="shared" si="1044"/>
        <v>43166</v>
      </c>
      <c r="F11167">
        <v>10.3</v>
      </c>
      <c r="G11167">
        <v>28.6</v>
      </c>
      <c r="H11167">
        <v>0</v>
      </c>
      <c r="I11167" s="2">
        <v>7.15706786201181</v>
      </c>
      <c r="J11167">
        <f t="shared" si="1045"/>
        <v>66</v>
      </c>
      <c r="K11167" s="3">
        <f t="shared" si="1046"/>
        <v>25.761290322580646</v>
      </c>
      <c r="L11167" s="3">
        <f t="shared" si="1047"/>
        <v>8.3419354838709676</v>
      </c>
      <c r="M11167" s="3">
        <f t="shared" si="1048"/>
        <v>25.9</v>
      </c>
    </row>
    <row r="11168" spans="1:13" x14ac:dyDescent="0.25">
      <c r="A11168">
        <f t="shared" si="1049"/>
        <v>11167</v>
      </c>
      <c r="B11168">
        <v>2018</v>
      </c>
      <c r="C11168">
        <v>3</v>
      </c>
      <c r="D11168">
        <v>8</v>
      </c>
      <c r="E11168" s="1">
        <f t="shared" si="1044"/>
        <v>43167</v>
      </c>
      <c r="F11168">
        <v>8</v>
      </c>
      <c r="G11168">
        <v>28.3</v>
      </c>
      <c r="H11168">
        <v>0</v>
      </c>
      <c r="I11168" s="2">
        <v>7.1999724785199799</v>
      </c>
      <c r="J11168">
        <f t="shared" si="1045"/>
        <v>67</v>
      </c>
      <c r="K11168" s="3">
        <f t="shared" si="1046"/>
        <v>25.761290322580646</v>
      </c>
      <c r="L11168" s="3">
        <f t="shared" si="1047"/>
        <v>8.3419354838709676</v>
      </c>
      <c r="M11168" s="3">
        <f t="shared" si="1048"/>
        <v>25.9</v>
      </c>
    </row>
    <row r="11169" spans="1:13" x14ac:dyDescent="0.25">
      <c r="A11169">
        <f t="shared" si="1049"/>
        <v>11168</v>
      </c>
      <c r="B11169">
        <v>2018</v>
      </c>
      <c r="C11169">
        <v>3</v>
      </c>
      <c r="D11169">
        <v>9</v>
      </c>
      <c r="E11169" s="1">
        <f t="shared" si="1044"/>
        <v>43168</v>
      </c>
      <c r="F11169">
        <v>8.9</v>
      </c>
      <c r="G11169">
        <v>24.5</v>
      </c>
      <c r="H11169">
        <v>1.2</v>
      </c>
      <c r="I11169" s="2">
        <v>5.9657488181618703</v>
      </c>
      <c r="J11169">
        <f t="shared" si="1045"/>
        <v>68</v>
      </c>
      <c r="K11169" s="3">
        <f t="shared" si="1046"/>
        <v>25.761290322580646</v>
      </c>
      <c r="L11169" s="3">
        <f t="shared" si="1047"/>
        <v>8.3419354838709676</v>
      </c>
      <c r="M11169" s="3">
        <f t="shared" si="1048"/>
        <v>25.9</v>
      </c>
    </row>
    <row r="11170" spans="1:13" x14ac:dyDescent="0.25">
      <c r="A11170">
        <f t="shared" si="1049"/>
        <v>11169</v>
      </c>
      <c r="B11170">
        <v>2018</v>
      </c>
      <c r="C11170">
        <v>3</v>
      </c>
      <c r="D11170">
        <v>10</v>
      </c>
      <c r="E11170" s="1">
        <f t="shared" si="1044"/>
        <v>43169</v>
      </c>
      <c r="F11170">
        <v>10.7</v>
      </c>
      <c r="G11170">
        <v>22.5</v>
      </c>
      <c r="H11170">
        <v>0</v>
      </c>
      <c r="I11170" s="2">
        <v>4.7374067125710102</v>
      </c>
      <c r="J11170">
        <f t="shared" si="1045"/>
        <v>69</v>
      </c>
      <c r="K11170" s="3">
        <f t="shared" si="1046"/>
        <v>25.761290322580646</v>
      </c>
      <c r="L11170" s="3">
        <f t="shared" si="1047"/>
        <v>8.3419354838709676</v>
      </c>
      <c r="M11170" s="3">
        <f t="shared" si="1048"/>
        <v>25.9</v>
      </c>
    </row>
    <row r="11171" spans="1:13" x14ac:dyDescent="0.25">
      <c r="A11171">
        <f t="shared" si="1049"/>
        <v>11170</v>
      </c>
      <c r="B11171">
        <v>2018</v>
      </c>
      <c r="C11171">
        <v>3</v>
      </c>
      <c r="D11171">
        <v>11</v>
      </c>
      <c r="E11171" s="1">
        <f t="shared" si="1044"/>
        <v>43170</v>
      </c>
      <c r="F11171">
        <v>5.7</v>
      </c>
      <c r="G11171">
        <v>26.5</v>
      </c>
      <c r="H11171">
        <v>0</v>
      </c>
      <c r="I11171" s="2">
        <v>7.3587100942312702</v>
      </c>
      <c r="J11171">
        <f t="shared" si="1045"/>
        <v>70</v>
      </c>
      <c r="K11171" s="3">
        <f t="shared" si="1046"/>
        <v>25.761290322580646</v>
      </c>
      <c r="L11171" s="3">
        <f t="shared" si="1047"/>
        <v>8.3419354838709676</v>
      </c>
      <c r="M11171" s="3">
        <f t="shared" si="1048"/>
        <v>25.9</v>
      </c>
    </row>
    <row r="11172" spans="1:13" x14ac:dyDescent="0.25">
      <c r="A11172">
        <f t="shared" si="1049"/>
        <v>11171</v>
      </c>
      <c r="B11172">
        <v>2018</v>
      </c>
      <c r="C11172">
        <v>3</v>
      </c>
      <c r="D11172">
        <v>12</v>
      </c>
      <c r="E11172" s="1">
        <f t="shared" si="1044"/>
        <v>43171</v>
      </c>
      <c r="F11172">
        <v>6.8</v>
      </c>
      <c r="G11172">
        <v>22.7</v>
      </c>
      <c r="H11172">
        <v>0</v>
      </c>
      <c r="I11172" s="2">
        <v>6.3125934464550504</v>
      </c>
      <c r="J11172">
        <f t="shared" si="1045"/>
        <v>71</v>
      </c>
      <c r="K11172" s="3">
        <f t="shared" si="1046"/>
        <v>25.761290322580646</v>
      </c>
      <c r="L11172" s="3">
        <f t="shared" si="1047"/>
        <v>8.3419354838709676</v>
      </c>
      <c r="M11172" s="3">
        <f t="shared" si="1048"/>
        <v>25.9</v>
      </c>
    </row>
    <row r="11173" spans="1:13" x14ac:dyDescent="0.25">
      <c r="A11173">
        <f t="shared" si="1049"/>
        <v>11172</v>
      </c>
      <c r="B11173">
        <v>2018</v>
      </c>
      <c r="C11173">
        <v>3</v>
      </c>
      <c r="D11173">
        <v>13</v>
      </c>
      <c r="E11173" s="1">
        <f t="shared" si="1044"/>
        <v>43172</v>
      </c>
      <c r="F11173">
        <v>6.2</v>
      </c>
      <c r="G11173">
        <v>23.9</v>
      </c>
      <c r="H11173">
        <v>0</v>
      </c>
      <c r="I11173" s="2">
        <v>6.4299680902257998</v>
      </c>
      <c r="J11173">
        <f t="shared" si="1045"/>
        <v>72</v>
      </c>
      <c r="K11173" s="3">
        <f t="shared" si="1046"/>
        <v>25.761290322580646</v>
      </c>
      <c r="L11173" s="3">
        <f t="shared" si="1047"/>
        <v>8.3419354838709676</v>
      </c>
      <c r="M11173" s="3">
        <f t="shared" si="1048"/>
        <v>25.9</v>
      </c>
    </row>
    <row r="11174" spans="1:13" x14ac:dyDescent="0.25">
      <c r="A11174">
        <f t="shared" si="1049"/>
        <v>11173</v>
      </c>
      <c r="B11174">
        <v>2018</v>
      </c>
      <c r="C11174">
        <v>3</v>
      </c>
      <c r="D11174">
        <v>14</v>
      </c>
      <c r="E11174" s="1">
        <f t="shared" si="1044"/>
        <v>43173</v>
      </c>
      <c r="F11174">
        <v>2.4</v>
      </c>
      <c r="G11174">
        <v>20.6</v>
      </c>
      <c r="H11174">
        <v>0.4</v>
      </c>
      <c r="I11174" s="2">
        <v>3.22455754366083</v>
      </c>
      <c r="J11174">
        <f t="shared" si="1045"/>
        <v>73</v>
      </c>
      <c r="K11174" s="3">
        <f t="shared" si="1046"/>
        <v>25.761290322580646</v>
      </c>
      <c r="L11174" s="3">
        <f t="shared" si="1047"/>
        <v>8.3419354838709676</v>
      </c>
      <c r="M11174" s="3">
        <f t="shared" si="1048"/>
        <v>25.9</v>
      </c>
    </row>
    <row r="11175" spans="1:13" x14ac:dyDescent="0.25">
      <c r="A11175">
        <f t="shared" si="1049"/>
        <v>11174</v>
      </c>
      <c r="B11175">
        <v>2018</v>
      </c>
      <c r="C11175">
        <v>3</v>
      </c>
      <c r="D11175">
        <v>15</v>
      </c>
      <c r="E11175" s="1">
        <f t="shared" si="1044"/>
        <v>43174</v>
      </c>
      <c r="F11175">
        <v>2.5</v>
      </c>
      <c r="G11175">
        <v>25.7</v>
      </c>
      <c r="H11175">
        <v>0</v>
      </c>
      <c r="I11175" s="2">
        <v>6.1869608290943701</v>
      </c>
      <c r="J11175">
        <f t="shared" si="1045"/>
        <v>74</v>
      </c>
      <c r="K11175" s="3">
        <f t="shared" si="1046"/>
        <v>25.761290322580646</v>
      </c>
      <c r="L11175" s="3">
        <f t="shared" si="1047"/>
        <v>8.3419354838709676</v>
      </c>
      <c r="M11175" s="3">
        <f t="shared" si="1048"/>
        <v>25.9</v>
      </c>
    </row>
    <row r="11176" spans="1:13" x14ac:dyDescent="0.25">
      <c r="A11176">
        <f t="shared" si="1049"/>
        <v>11175</v>
      </c>
      <c r="B11176">
        <v>2018</v>
      </c>
      <c r="C11176">
        <v>3</v>
      </c>
      <c r="D11176">
        <v>16</v>
      </c>
      <c r="E11176" s="1">
        <f t="shared" si="1044"/>
        <v>43175</v>
      </c>
      <c r="F11176">
        <v>3.1</v>
      </c>
      <c r="G11176">
        <v>26.6</v>
      </c>
      <c r="H11176">
        <v>8</v>
      </c>
      <c r="I11176" s="2">
        <v>6.2578892783348303</v>
      </c>
      <c r="J11176">
        <f t="shared" si="1045"/>
        <v>75</v>
      </c>
      <c r="K11176" s="3">
        <f t="shared" si="1046"/>
        <v>25.761290322580646</v>
      </c>
      <c r="L11176" s="3">
        <f t="shared" si="1047"/>
        <v>8.3419354838709676</v>
      </c>
      <c r="M11176" s="3">
        <f t="shared" si="1048"/>
        <v>25.9</v>
      </c>
    </row>
    <row r="11177" spans="1:13" x14ac:dyDescent="0.25">
      <c r="A11177">
        <f t="shared" si="1049"/>
        <v>11176</v>
      </c>
      <c r="B11177">
        <v>2018</v>
      </c>
      <c r="C11177">
        <v>3</v>
      </c>
      <c r="D11177">
        <v>17</v>
      </c>
      <c r="E11177" s="1">
        <f t="shared" si="1044"/>
        <v>43176</v>
      </c>
      <c r="F11177">
        <v>12.2</v>
      </c>
      <c r="G11177">
        <v>19.3</v>
      </c>
      <c r="H11177">
        <v>5</v>
      </c>
      <c r="I11177" s="2">
        <v>2.40215266092846</v>
      </c>
      <c r="J11177">
        <f t="shared" si="1045"/>
        <v>76</v>
      </c>
      <c r="K11177" s="3">
        <f t="shared" si="1046"/>
        <v>25.761290322580646</v>
      </c>
      <c r="L11177" s="3">
        <f t="shared" si="1047"/>
        <v>8.3419354838709676</v>
      </c>
      <c r="M11177" s="3">
        <f t="shared" si="1048"/>
        <v>25.9</v>
      </c>
    </row>
    <row r="11178" spans="1:13" x14ac:dyDescent="0.25">
      <c r="A11178">
        <f t="shared" si="1049"/>
        <v>11177</v>
      </c>
      <c r="B11178">
        <v>2018</v>
      </c>
      <c r="C11178">
        <v>3</v>
      </c>
      <c r="D11178">
        <v>18</v>
      </c>
      <c r="E11178" s="1">
        <f t="shared" si="1044"/>
        <v>43177</v>
      </c>
      <c r="F11178">
        <v>4.2</v>
      </c>
      <c r="G11178">
        <v>21.2</v>
      </c>
      <c r="H11178">
        <v>0</v>
      </c>
      <c r="I11178" s="2">
        <v>5.6769474477331698</v>
      </c>
      <c r="J11178">
        <f t="shared" si="1045"/>
        <v>77</v>
      </c>
      <c r="K11178" s="3">
        <f t="shared" si="1046"/>
        <v>25.761290322580646</v>
      </c>
      <c r="L11178" s="3">
        <f t="shared" si="1047"/>
        <v>8.3419354838709676</v>
      </c>
      <c r="M11178" s="3">
        <f t="shared" si="1048"/>
        <v>25.9</v>
      </c>
    </row>
    <row r="11179" spans="1:13" x14ac:dyDescent="0.25">
      <c r="A11179">
        <f t="shared" si="1049"/>
        <v>11178</v>
      </c>
      <c r="B11179">
        <v>2018</v>
      </c>
      <c r="C11179">
        <v>3</v>
      </c>
      <c r="D11179">
        <v>19</v>
      </c>
      <c r="E11179" s="1">
        <f t="shared" si="1044"/>
        <v>43178</v>
      </c>
      <c r="F11179">
        <v>4.5999999999999996</v>
      </c>
      <c r="G11179">
        <v>23.8</v>
      </c>
      <c r="H11179">
        <v>0</v>
      </c>
      <c r="I11179" s="2">
        <v>5.9606801175031299</v>
      </c>
      <c r="J11179">
        <f t="shared" si="1045"/>
        <v>78</v>
      </c>
      <c r="K11179" s="3">
        <f t="shared" si="1046"/>
        <v>25.761290322580646</v>
      </c>
      <c r="L11179" s="3">
        <f t="shared" si="1047"/>
        <v>8.3419354838709676</v>
      </c>
      <c r="M11179" s="3">
        <f t="shared" si="1048"/>
        <v>25.9</v>
      </c>
    </row>
    <row r="11180" spans="1:13" x14ac:dyDescent="0.25">
      <c r="A11180">
        <f t="shared" si="1049"/>
        <v>11179</v>
      </c>
      <c r="B11180">
        <v>2018</v>
      </c>
      <c r="C11180">
        <v>3</v>
      </c>
      <c r="D11180">
        <v>20</v>
      </c>
      <c r="E11180" s="1">
        <f t="shared" si="1044"/>
        <v>43179</v>
      </c>
      <c r="F11180">
        <v>9.1999999999999993</v>
      </c>
      <c r="G11180">
        <v>27.1</v>
      </c>
      <c r="H11180">
        <v>0</v>
      </c>
      <c r="I11180" s="2">
        <v>7.0065629513627803</v>
      </c>
      <c r="J11180">
        <f t="shared" si="1045"/>
        <v>79</v>
      </c>
      <c r="K11180" s="3">
        <f t="shared" si="1046"/>
        <v>25.761290322580646</v>
      </c>
      <c r="L11180" s="3">
        <f t="shared" si="1047"/>
        <v>8.3419354838709676</v>
      </c>
      <c r="M11180" s="3">
        <f t="shared" si="1048"/>
        <v>25.9</v>
      </c>
    </row>
    <row r="11181" spans="1:13" x14ac:dyDescent="0.25">
      <c r="A11181">
        <f t="shared" si="1049"/>
        <v>11180</v>
      </c>
      <c r="B11181">
        <v>2018</v>
      </c>
      <c r="C11181">
        <v>3</v>
      </c>
      <c r="D11181">
        <v>21</v>
      </c>
      <c r="E11181" s="1">
        <f t="shared" si="1044"/>
        <v>43180</v>
      </c>
      <c r="F11181">
        <v>5</v>
      </c>
      <c r="G11181">
        <v>24.6</v>
      </c>
      <c r="H11181">
        <v>4.8</v>
      </c>
      <c r="I11181" s="2">
        <v>5.3623472081816601</v>
      </c>
      <c r="J11181">
        <f t="shared" si="1045"/>
        <v>80</v>
      </c>
      <c r="K11181" s="3">
        <f t="shared" si="1046"/>
        <v>25.761290322580646</v>
      </c>
      <c r="L11181" s="3">
        <f t="shared" si="1047"/>
        <v>8.3419354838709676</v>
      </c>
      <c r="M11181" s="3">
        <f t="shared" si="1048"/>
        <v>25.9</v>
      </c>
    </row>
    <row r="11182" spans="1:13" x14ac:dyDescent="0.25">
      <c r="A11182">
        <f t="shared" si="1049"/>
        <v>11181</v>
      </c>
      <c r="B11182">
        <v>2018</v>
      </c>
      <c r="C11182">
        <v>3</v>
      </c>
      <c r="D11182">
        <v>22</v>
      </c>
      <c r="E11182" s="1">
        <f t="shared" si="1044"/>
        <v>43181</v>
      </c>
      <c r="F11182">
        <v>12.7</v>
      </c>
      <c r="G11182">
        <v>24.2</v>
      </c>
      <c r="H11182">
        <v>6.5</v>
      </c>
      <c r="I11182" s="2">
        <v>4.7679924871116803</v>
      </c>
      <c r="J11182">
        <f t="shared" si="1045"/>
        <v>81</v>
      </c>
      <c r="K11182" s="3">
        <f t="shared" si="1046"/>
        <v>25.761290322580646</v>
      </c>
      <c r="L11182" s="3">
        <f t="shared" si="1047"/>
        <v>8.3419354838709676</v>
      </c>
      <c r="M11182" s="3">
        <f t="shared" si="1048"/>
        <v>25.9</v>
      </c>
    </row>
    <row r="11183" spans="1:13" x14ac:dyDescent="0.25">
      <c r="A11183">
        <f t="shared" si="1049"/>
        <v>11182</v>
      </c>
      <c r="B11183">
        <v>2018</v>
      </c>
      <c r="C11183">
        <v>3</v>
      </c>
      <c r="D11183">
        <v>23</v>
      </c>
      <c r="E11183" s="1">
        <f t="shared" si="1044"/>
        <v>43182</v>
      </c>
      <c r="F11183">
        <v>12.4</v>
      </c>
      <c r="G11183">
        <v>22.9</v>
      </c>
      <c r="H11183">
        <v>0</v>
      </c>
      <c r="I11183" s="2">
        <v>5.0751579173810599</v>
      </c>
      <c r="J11183">
        <f t="shared" si="1045"/>
        <v>82</v>
      </c>
      <c r="K11183" s="3">
        <f t="shared" si="1046"/>
        <v>25.761290322580646</v>
      </c>
      <c r="L11183" s="3">
        <f t="shared" si="1047"/>
        <v>8.3419354838709676</v>
      </c>
      <c r="M11183" s="3">
        <f t="shared" si="1048"/>
        <v>25.9</v>
      </c>
    </row>
    <row r="11184" spans="1:13" x14ac:dyDescent="0.25">
      <c r="A11184">
        <f t="shared" si="1049"/>
        <v>11183</v>
      </c>
      <c r="B11184">
        <v>2018</v>
      </c>
      <c r="C11184">
        <v>3</v>
      </c>
      <c r="D11184">
        <v>24</v>
      </c>
      <c r="E11184" s="1">
        <f t="shared" si="1044"/>
        <v>43183</v>
      </c>
      <c r="F11184">
        <v>8</v>
      </c>
      <c r="G11184">
        <v>20.399999999999999</v>
      </c>
      <c r="H11184">
        <v>0</v>
      </c>
      <c r="I11184" s="2">
        <v>4.9511994512139603</v>
      </c>
      <c r="J11184">
        <f t="shared" si="1045"/>
        <v>83</v>
      </c>
      <c r="K11184" s="3">
        <f t="shared" si="1046"/>
        <v>25.761290322580646</v>
      </c>
      <c r="L11184" s="3">
        <f t="shared" si="1047"/>
        <v>8.3419354838709676</v>
      </c>
      <c r="M11184" s="3">
        <f t="shared" si="1048"/>
        <v>25.9</v>
      </c>
    </row>
    <row r="11185" spans="1:13" x14ac:dyDescent="0.25">
      <c r="A11185">
        <f t="shared" si="1049"/>
        <v>11184</v>
      </c>
      <c r="B11185">
        <v>2018</v>
      </c>
      <c r="C11185">
        <v>3</v>
      </c>
      <c r="D11185">
        <v>25</v>
      </c>
      <c r="E11185" s="1">
        <f t="shared" si="1044"/>
        <v>43184</v>
      </c>
      <c r="F11185">
        <v>5.4</v>
      </c>
      <c r="G11185">
        <v>24.1</v>
      </c>
      <c r="H11185">
        <v>0</v>
      </c>
      <c r="I11185" s="2">
        <v>6.20874293825901</v>
      </c>
      <c r="J11185">
        <f t="shared" si="1045"/>
        <v>84</v>
      </c>
      <c r="K11185" s="3">
        <f t="shared" si="1046"/>
        <v>25.761290322580646</v>
      </c>
      <c r="L11185" s="3">
        <f t="shared" si="1047"/>
        <v>8.3419354838709676</v>
      </c>
      <c r="M11185" s="3">
        <f t="shared" si="1048"/>
        <v>25.9</v>
      </c>
    </row>
    <row r="11186" spans="1:13" x14ac:dyDescent="0.25">
      <c r="A11186">
        <f t="shared" si="1049"/>
        <v>11185</v>
      </c>
      <c r="B11186">
        <v>2018</v>
      </c>
      <c r="C11186">
        <v>3</v>
      </c>
      <c r="D11186">
        <v>26</v>
      </c>
      <c r="E11186" s="1">
        <f t="shared" si="1044"/>
        <v>43185</v>
      </c>
      <c r="F11186">
        <v>8.1999999999999993</v>
      </c>
      <c r="G11186">
        <v>25.4</v>
      </c>
      <c r="H11186">
        <v>0</v>
      </c>
      <c r="I11186" s="2">
        <v>6.1686378163211897</v>
      </c>
      <c r="J11186">
        <f t="shared" si="1045"/>
        <v>85</v>
      </c>
      <c r="K11186" s="3">
        <f t="shared" si="1046"/>
        <v>25.761290322580646</v>
      </c>
      <c r="L11186" s="3">
        <f t="shared" si="1047"/>
        <v>8.3419354838709676</v>
      </c>
      <c r="M11186" s="3">
        <f t="shared" si="1048"/>
        <v>25.9</v>
      </c>
    </row>
    <row r="11187" spans="1:13" x14ac:dyDescent="0.25">
      <c r="A11187">
        <f t="shared" si="1049"/>
        <v>11186</v>
      </c>
      <c r="B11187">
        <v>2018</v>
      </c>
      <c r="C11187">
        <v>3</v>
      </c>
      <c r="D11187">
        <v>27</v>
      </c>
      <c r="E11187" s="1">
        <f t="shared" si="1044"/>
        <v>43186</v>
      </c>
      <c r="F11187">
        <v>7.8</v>
      </c>
      <c r="G11187">
        <v>26.1</v>
      </c>
      <c r="H11187">
        <v>0</v>
      </c>
      <c r="I11187" s="2">
        <v>6.3183283818288203</v>
      </c>
      <c r="J11187">
        <f t="shared" si="1045"/>
        <v>86</v>
      </c>
      <c r="K11187" s="3">
        <f t="shared" si="1046"/>
        <v>25.761290322580646</v>
      </c>
      <c r="L11187" s="3">
        <f t="shared" si="1047"/>
        <v>8.3419354838709676</v>
      </c>
      <c r="M11187" s="3">
        <f t="shared" si="1048"/>
        <v>25.9</v>
      </c>
    </row>
    <row r="11188" spans="1:13" x14ac:dyDescent="0.25">
      <c r="A11188">
        <f t="shared" si="1049"/>
        <v>11187</v>
      </c>
      <c r="B11188">
        <v>2018</v>
      </c>
      <c r="C11188">
        <v>3</v>
      </c>
      <c r="D11188">
        <v>28</v>
      </c>
      <c r="E11188" s="1">
        <f t="shared" si="1044"/>
        <v>43187</v>
      </c>
      <c r="F11188">
        <v>8.8000000000000007</v>
      </c>
      <c r="G11188">
        <v>27.9</v>
      </c>
      <c r="H11188">
        <v>0</v>
      </c>
      <c r="I11188" s="2">
        <v>5.7044213320695301</v>
      </c>
      <c r="J11188">
        <f t="shared" si="1045"/>
        <v>87</v>
      </c>
      <c r="K11188" s="3">
        <f t="shared" si="1046"/>
        <v>25.761290322580646</v>
      </c>
      <c r="L11188" s="3">
        <f t="shared" si="1047"/>
        <v>8.3419354838709676</v>
      </c>
      <c r="M11188" s="3">
        <f t="shared" si="1048"/>
        <v>25.9</v>
      </c>
    </row>
    <row r="11189" spans="1:13" x14ac:dyDescent="0.25">
      <c r="A11189">
        <f t="shared" si="1049"/>
        <v>11188</v>
      </c>
      <c r="B11189">
        <v>2018</v>
      </c>
      <c r="C11189">
        <v>3</v>
      </c>
      <c r="D11189">
        <v>29</v>
      </c>
      <c r="E11189" s="1">
        <f t="shared" si="1044"/>
        <v>43188</v>
      </c>
      <c r="F11189">
        <v>12.8</v>
      </c>
      <c r="G11189">
        <v>27.1</v>
      </c>
      <c r="H11189">
        <v>0</v>
      </c>
      <c r="I11189" s="2">
        <v>6.6194489767221096</v>
      </c>
      <c r="J11189">
        <f t="shared" si="1045"/>
        <v>88</v>
      </c>
      <c r="K11189" s="3">
        <f t="shared" si="1046"/>
        <v>25.761290322580646</v>
      </c>
      <c r="L11189" s="3">
        <f t="shared" si="1047"/>
        <v>8.3419354838709676</v>
      </c>
      <c r="M11189" s="3">
        <f t="shared" si="1048"/>
        <v>25.9</v>
      </c>
    </row>
    <row r="11190" spans="1:13" x14ac:dyDescent="0.25">
      <c r="A11190">
        <f t="shared" si="1049"/>
        <v>11189</v>
      </c>
      <c r="B11190">
        <v>2018</v>
      </c>
      <c r="C11190">
        <v>3</v>
      </c>
      <c r="D11190">
        <v>30</v>
      </c>
      <c r="E11190" s="1">
        <f t="shared" si="1044"/>
        <v>43189</v>
      </c>
      <c r="F11190">
        <v>11</v>
      </c>
      <c r="G11190">
        <v>27.3</v>
      </c>
      <c r="H11190">
        <v>0</v>
      </c>
      <c r="I11190" s="2">
        <v>6.4327761710373199</v>
      </c>
      <c r="J11190">
        <f t="shared" si="1045"/>
        <v>89</v>
      </c>
      <c r="K11190" s="3">
        <f t="shared" si="1046"/>
        <v>25.761290322580646</v>
      </c>
      <c r="L11190" s="3">
        <f t="shared" si="1047"/>
        <v>8.3419354838709676</v>
      </c>
      <c r="M11190" s="3">
        <f t="shared" si="1048"/>
        <v>25.9</v>
      </c>
    </row>
    <row r="11191" spans="1:13" x14ac:dyDescent="0.25">
      <c r="A11191">
        <f t="shared" si="1049"/>
        <v>11190</v>
      </c>
      <c r="B11191">
        <v>2018</v>
      </c>
      <c r="C11191">
        <v>3</v>
      </c>
      <c r="D11191">
        <v>31</v>
      </c>
      <c r="E11191" s="1">
        <f t="shared" si="1044"/>
        <v>43190</v>
      </c>
      <c r="F11191">
        <v>14.5</v>
      </c>
      <c r="G11191">
        <v>23.9</v>
      </c>
      <c r="H11191">
        <v>0</v>
      </c>
      <c r="I11191" s="2">
        <v>4.4013517514207701</v>
      </c>
      <c r="J11191">
        <f t="shared" si="1045"/>
        <v>90</v>
      </c>
      <c r="K11191" s="3">
        <f t="shared" si="1046"/>
        <v>25.761290322580646</v>
      </c>
      <c r="L11191" s="3">
        <f t="shared" si="1047"/>
        <v>8.3419354838709676</v>
      </c>
      <c r="M11191" s="3">
        <f t="shared" si="1048"/>
        <v>25.9</v>
      </c>
    </row>
    <row r="11192" spans="1:13" x14ac:dyDescent="0.25">
      <c r="A11192">
        <f t="shared" si="1049"/>
        <v>11191</v>
      </c>
      <c r="B11192">
        <v>2018</v>
      </c>
      <c r="C11192">
        <v>10</v>
      </c>
      <c r="D11192">
        <v>1</v>
      </c>
      <c r="E11192" s="1">
        <f t="shared" si="1044"/>
        <v>43374</v>
      </c>
      <c r="F11192">
        <v>-1</v>
      </c>
      <c r="G11192">
        <v>14.5</v>
      </c>
      <c r="H11192">
        <v>0</v>
      </c>
      <c r="I11192" s="2">
        <v>4.0887103738567996</v>
      </c>
      <c r="J11192">
        <f t="shared" si="1045"/>
        <v>274</v>
      </c>
      <c r="K11192" s="3">
        <f t="shared" si="1046"/>
        <v>18.8</v>
      </c>
      <c r="L11192" s="3">
        <f t="shared" si="1047"/>
        <v>6.5741935483870968</v>
      </c>
      <c r="M11192" s="3">
        <f t="shared" si="1048"/>
        <v>100.80000000000001</v>
      </c>
    </row>
    <row r="11193" spans="1:13" x14ac:dyDescent="0.25">
      <c r="A11193">
        <f t="shared" si="1049"/>
        <v>11192</v>
      </c>
      <c r="B11193">
        <v>2018</v>
      </c>
      <c r="C11193">
        <v>10</v>
      </c>
      <c r="D11193">
        <v>2</v>
      </c>
      <c r="E11193" s="1">
        <f t="shared" si="1044"/>
        <v>43375</v>
      </c>
      <c r="F11193">
        <v>1.2</v>
      </c>
      <c r="G11193">
        <v>17</v>
      </c>
      <c r="H11193">
        <v>0</v>
      </c>
      <c r="I11193" s="2">
        <v>4.5012587235613903</v>
      </c>
      <c r="J11193">
        <f t="shared" si="1045"/>
        <v>275</v>
      </c>
      <c r="K11193" s="3">
        <f t="shared" si="1046"/>
        <v>18.8</v>
      </c>
      <c r="L11193" s="3">
        <f t="shared" si="1047"/>
        <v>6.5741935483870968</v>
      </c>
      <c r="M11193" s="3">
        <f t="shared" si="1048"/>
        <v>100.80000000000001</v>
      </c>
    </row>
    <row r="11194" spans="1:13" x14ac:dyDescent="0.25">
      <c r="A11194">
        <f t="shared" si="1049"/>
        <v>11193</v>
      </c>
      <c r="B11194">
        <v>2018</v>
      </c>
      <c r="C11194">
        <v>10</v>
      </c>
      <c r="D11194">
        <v>3</v>
      </c>
      <c r="E11194" s="1">
        <f t="shared" si="1044"/>
        <v>43376</v>
      </c>
      <c r="F11194">
        <v>2.7</v>
      </c>
      <c r="G11194">
        <v>19.100000000000001</v>
      </c>
      <c r="H11194">
        <v>0</v>
      </c>
      <c r="I11194" s="2">
        <v>5.4095617873898902</v>
      </c>
      <c r="J11194">
        <f t="shared" si="1045"/>
        <v>276</v>
      </c>
      <c r="K11194" s="3">
        <f t="shared" si="1046"/>
        <v>18.8</v>
      </c>
      <c r="L11194" s="3">
        <f t="shared" si="1047"/>
        <v>6.5741935483870968</v>
      </c>
      <c r="M11194" s="3">
        <f t="shared" si="1048"/>
        <v>100.80000000000001</v>
      </c>
    </row>
    <row r="11195" spans="1:13" x14ac:dyDescent="0.25">
      <c r="A11195">
        <f t="shared" si="1049"/>
        <v>11194</v>
      </c>
      <c r="B11195">
        <v>2018</v>
      </c>
      <c r="C11195">
        <v>10</v>
      </c>
      <c r="D11195">
        <v>4</v>
      </c>
      <c r="E11195" s="1">
        <f t="shared" si="1044"/>
        <v>43377</v>
      </c>
      <c r="F11195">
        <v>5.2</v>
      </c>
      <c r="G11195">
        <v>22.9</v>
      </c>
      <c r="H11195">
        <v>0</v>
      </c>
      <c r="I11195" s="2">
        <v>6.4210068965620897</v>
      </c>
      <c r="J11195">
        <f t="shared" si="1045"/>
        <v>277</v>
      </c>
      <c r="K11195" s="3">
        <f t="shared" si="1046"/>
        <v>18.8</v>
      </c>
      <c r="L11195" s="3">
        <f t="shared" si="1047"/>
        <v>6.5741935483870968</v>
      </c>
      <c r="M11195" s="3">
        <f t="shared" si="1048"/>
        <v>100.80000000000001</v>
      </c>
    </row>
    <row r="11196" spans="1:13" x14ac:dyDescent="0.25">
      <c r="A11196">
        <f t="shared" si="1049"/>
        <v>11195</v>
      </c>
      <c r="B11196">
        <v>2018</v>
      </c>
      <c r="C11196">
        <v>10</v>
      </c>
      <c r="D11196">
        <v>5</v>
      </c>
      <c r="E11196" s="1">
        <f t="shared" si="1044"/>
        <v>43378</v>
      </c>
      <c r="F11196">
        <v>7.7</v>
      </c>
      <c r="G11196">
        <v>21.6</v>
      </c>
      <c r="H11196">
        <v>0</v>
      </c>
      <c r="I11196" s="2">
        <v>4.7629010014060498</v>
      </c>
      <c r="J11196">
        <f t="shared" si="1045"/>
        <v>278</v>
      </c>
      <c r="K11196" s="3">
        <f t="shared" si="1046"/>
        <v>18.8</v>
      </c>
      <c r="L11196" s="3">
        <f t="shared" si="1047"/>
        <v>6.5741935483870968</v>
      </c>
      <c r="M11196" s="3">
        <f t="shared" si="1048"/>
        <v>100.80000000000001</v>
      </c>
    </row>
    <row r="11197" spans="1:13" x14ac:dyDescent="0.25">
      <c r="A11197">
        <f t="shared" si="1049"/>
        <v>11196</v>
      </c>
      <c r="B11197">
        <v>2018</v>
      </c>
      <c r="C11197">
        <v>10</v>
      </c>
      <c r="D11197">
        <v>6</v>
      </c>
      <c r="E11197" s="1">
        <f t="shared" si="1044"/>
        <v>43379</v>
      </c>
      <c r="F11197">
        <v>7.3</v>
      </c>
      <c r="G11197">
        <v>15.9</v>
      </c>
      <c r="H11197">
        <v>0</v>
      </c>
      <c r="I11197" s="2">
        <v>2.4337880849197102</v>
      </c>
      <c r="J11197">
        <f t="shared" si="1045"/>
        <v>279</v>
      </c>
      <c r="K11197" s="3">
        <f t="shared" si="1046"/>
        <v>18.8</v>
      </c>
      <c r="L11197" s="3">
        <f t="shared" si="1047"/>
        <v>6.5741935483870968</v>
      </c>
      <c r="M11197" s="3">
        <f t="shared" si="1048"/>
        <v>100.80000000000001</v>
      </c>
    </row>
    <row r="11198" spans="1:13" x14ac:dyDescent="0.25">
      <c r="A11198">
        <f t="shared" si="1049"/>
        <v>11197</v>
      </c>
      <c r="B11198">
        <v>2018</v>
      </c>
      <c r="C11198">
        <v>10</v>
      </c>
      <c r="D11198">
        <v>7</v>
      </c>
      <c r="E11198" s="1">
        <f t="shared" si="1044"/>
        <v>43380</v>
      </c>
      <c r="F11198">
        <v>7.8</v>
      </c>
      <c r="G11198">
        <v>13.4</v>
      </c>
      <c r="H11198">
        <v>18</v>
      </c>
      <c r="I11198" s="2">
        <v>1.3232918256252599</v>
      </c>
      <c r="J11198">
        <f t="shared" si="1045"/>
        <v>280</v>
      </c>
      <c r="K11198" s="3">
        <f t="shared" si="1046"/>
        <v>18.8</v>
      </c>
      <c r="L11198" s="3">
        <f t="shared" si="1047"/>
        <v>6.5741935483870968</v>
      </c>
      <c r="M11198" s="3">
        <f t="shared" si="1048"/>
        <v>100.80000000000001</v>
      </c>
    </row>
    <row r="11199" spans="1:13" x14ac:dyDescent="0.25">
      <c r="A11199">
        <f t="shared" si="1049"/>
        <v>11198</v>
      </c>
      <c r="B11199">
        <v>2018</v>
      </c>
      <c r="C11199">
        <v>10</v>
      </c>
      <c r="D11199">
        <v>8</v>
      </c>
      <c r="E11199" s="1">
        <f t="shared" si="1044"/>
        <v>43381</v>
      </c>
      <c r="F11199">
        <v>8.6</v>
      </c>
      <c r="G11199">
        <v>14.5</v>
      </c>
      <c r="H11199">
        <v>4.8</v>
      </c>
      <c r="I11199" s="2">
        <v>2.0427061990775699</v>
      </c>
      <c r="J11199">
        <f t="shared" si="1045"/>
        <v>281</v>
      </c>
      <c r="K11199" s="3">
        <f t="shared" si="1046"/>
        <v>18.8</v>
      </c>
      <c r="L11199" s="3">
        <f t="shared" si="1047"/>
        <v>6.5741935483870968</v>
      </c>
      <c r="M11199" s="3">
        <f t="shared" si="1048"/>
        <v>100.80000000000001</v>
      </c>
    </row>
    <row r="11200" spans="1:13" x14ac:dyDescent="0.25">
      <c r="A11200">
        <f t="shared" si="1049"/>
        <v>11199</v>
      </c>
      <c r="B11200">
        <v>2018</v>
      </c>
      <c r="C11200">
        <v>10</v>
      </c>
      <c r="D11200">
        <v>9</v>
      </c>
      <c r="E11200" s="1">
        <f t="shared" si="1044"/>
        <v>43382</v>
      </c>
      <c r="F11200">
        <v>3.3</v>
      </c>
      <c r="G11200">
        <v>15.2</v>
      </c>
      <c r="H11200">
        <v>0</v>
      </c>
      <c r="I11200" s="2">
        <v>3.9121374484092502</v>
      </c>
      <c r="J11200">
        <f t="shared" si="1045"/>
        <v>282</v>
      </c>
      <c r="K11200" s="3">
        <f t="shared" si="1046"/>
        <v>18.8</v>
      </c>
      <c r="L11200" s="3">
        <f t="shared" si="1047"/>
        <v>6.5741935483870968</v>
      </c>
      <c r="M11200" s="3">
        <f t="shared" si="1048"/>
        <v>100.80000000000001</v>
      </c>
    </row>
    <row r="11201" spans="1:13" x14ac:dyDescent="0.25">
      <c r="A11201">
        <f t="shared" si="1049"/>
        <v>11200</v>
      </c>
      <c r="B11201">
        <v>2018</v>
      </c>
      <c r="C11201">
        <v>10</v>
      </c>
      <c r="D11201">
        <v>10</v>
      </c>
      <c r="E11201" s="1">
        <f t="shared" si="1044"/>
        <v>43383</v>
      </c>
      <c r="F11201">
        <v>2</v>
      </c>
      <c r="G11201">
        <v>19.8</v>
      </c>
      <c r="H11201">
        <v>0</v>
      </c>
      <c r="I11201" s="2">
        <v>5.4965029527374103</v>
      </c>
      <c r="J11201">
        <f t="shared" si="1045"/>
        <v>283</v>
      </c>
      <c r="K11201" s="3">
        <f t="shared" si="1046"/>
        <v>18.8</v>
      </c>
      <c r="L11201" s="3">
        <f t="shared" si="1047"/>
        <v>6.5741935483870968</v>
      </c>
      <c r="M11201" s="3">
        <f t="shared" si="1048"/>
        <v>100.80000000000001</v>
      </c>
    </row>
    <row r="11202" spans="1:13" x14ac:dyDescent="0.25">
      <c r="A11202">
        <f t="shared" si="1049"/>
        <v>11201</v>
      </c>
      <c r="B11202">
        <v>2018</v>
      </c>
      <c r="C11202">
        <v>10</v>
      </c>
      <c r="D11202">
        <v>11</v>
      </c>
      <c r="E11202" s="1">
        <f t="shared" si="1044"/>
        <v>43384</v>
      </c>
      <c r="F11202">
        <v>6.2</v>
      </c>
      <c r="G11202">
        <v>19.100000000000001</v>
      </c>
      <c r="H11202">
        <v>0</v>
      </c>
      <c r="I11202" s="2">
        <v>5.3138305054452797</v>
      </c>
      <c r="J11202">
        <f t="shared" si="1045"/>
        <v>284</v>
      </c>
      <c r="K11202" s="3">
        <f t="shared" si="1046"/>
        <v>18.8</v>
      </c>
      <c r="L11202" s="3">
        <f t="shared" si="1047"/>
        <v>6.5741935483870968</v>
      </c>
      <c r="M11202" s="3">
        <f t="shared" si="1048"/>
        <v>100.80000000000001</v>
      </c>
    </row>
    <row r="11203" spans="1:13" x14ac:dyDescent="0.25">
      <c r="A11203">
        <f t="shared" si="1049"/>
        <v>11202</v>
      </c>
      <c r="B11203">
        <v>2018</v>
      </c>
      <c r="C11203">
        <v>10</v>
      </c>
      <c r="D11203">
        <v>12</v>
      </c>
      <c r="E11203" s="1">
        <f t="shared" ref="E11203:E11266" si="1050">DATE(B11203,C11203,D11203)</f>
        <v>43385</v>
      </c>
      <c r="F11203">
        <v>1.4</v>
      </c>
      <c r="G11203">
        <v>14.3</v>
      </c>
      <c r="H11203">
        <v>0</v>
      </c>
      <c r="I11203" s="2">
        <v>3.7144136490241202</v>
      </c>
      <c r="J11203">
        <f t="shared" ref="J11203:J11266" si="1051">E11203-DATE(YEAR(E11203),1,0)</f>
        <v>285</v>
      </c>
      <c r="K11203" s="3">
        <f t="shared" ref="K11203:K11266" si="1052">AVERAGEIFS($G$2:$G$11562,$C$2:$C$11562,C11203,$B$2:$B$11562,B11203)</f>
        <v>18.8</v>
      </c>
      <c r="L11203" s="3">
        <f t="shared" ref="L11203:L11266" si="1053">AVERAGEIFS($F$2:$F$11562,$C$2:$C$11562,C11203,$B$2:$B$11562,B11203)</f>
        <v>6.5741935483870968</v>
      </c>
      <c r="M11203" s="3">
        <f t="shared" ref="M11203:M11266" si="1054">SUMIFS($H$2:$H$11562,$C$2:$C$11562,C11203,$B$2:$B$11562,B11203)</f>
        <v>100.80000000000001</v>
      </c>
    </row>
    <row r="11204" spans="1:13" x14ac:dyDescent="0.25">
      <c r="A11204">
        <f t="shared" ref="A11204:A11267" si="1055">1+A11203</f>
        <v>11203</v>
      </c>
      <c r="B11204">
        <v>2018</v>
      </c>
      <c r="C11204">
        <v>10</v>
      </c>
      <c r="D11204">
        <v>13</v>
      </c>
      <c r="E11204" s="1">
        <f t="shared" si="1050"/>
        <v>43386</v>
      </c>
      <c r="F11204">
        <v>2.2000000000000002</v>
      </c>
      <c r="G11204">
        <v>20.399999999999999</v>
      </c>
      <c r="H11204">
        <v>0</v>
      </c>
      <c r="I11204" s="2">
        <v>4.9927820222800703</v>
      </c>
      <c r="J11204">
        <f t="shared" si="1051"/>
        <v>286</v>
      </c>
      <c r="K11204" s="3">
        <f t="shared" si="1052"/>
        <v>18.8</v>
      </c>
      <c r="L11204" s="3">
        <f t="shared" si="1053"/>
        <v>6.5741935483870968</v>
      </c>
      <c r="M11204" s="3">
        <f t="shared" si="1054"/>
        <v>100.80000000000001</v>
      </c>
    </row>
    <row r="11205" spans="1:13" x14ac:dyDescent="0.25">
      <c r="A11205">
        <f t="shared" si="1055"/>
        <v>11204</v>
      </c>
      <c r="B11205">
        <v>2018</v>
      </c>
      <c r="C11205">
        <v>10</v>
      </c>
      <c r="D11205">
        <v>14</v>
      </c>
      <c r="E11205" s="1">
        <f t="shared" si="1050"/>
        <v>43387</v>
      </c>
      <c r="F11205">
        <v>4.9000000000000004</v>
      </c>
      <c r="G11205">
        <v>21.9</v>
      </c>
      <c r="H11205">
        <v>0</v>
      </c>
      <c r="I11205" s="2">
        <v>5.1797059028175703</v>
      </c>
      <c r="J11205">
        <f t="shared" si="1051"/>
        <v>287</v>
      </c>
      <c r="K11205" s="3">
        <f t="shared" si="1052"/>
        <v>18.8</v>
      </c>
      <c r="L11205" s="3">
        <f t="shared" si="1053"/>
        <v>6.5741935483870968</v>
      </c>
      <c r="M11205" s="3">
        <f t="shared" si="1054"/>
        <v>100.80000000000001</v>
      </c>
    </row>
    <row r="11206" spans="1:13" x14ac:dyDescent="0.25">
      <c r="A11206">
        <f t="shared" si="1055"/>
        <v>11205</v>
      </c>
      <c r="B11206">
        <v>2018</v>
      </c>
      <c r="C11206">
        <v>10</v>
      </c>
      <c r="D11206">
        <v>15</v>
      </c>
      <c r="E11206" s="1">
        <f t="shared" si="1050"/>
        <v>43388</v>
      </c>
      <c r="F11206">
        <v>5</v>
      </c>
      <c r="G11206">
        <v>15.3</v>
      </c>
      <c r="H11206">
        <v>0</v>
      </c>
      <c r="I11206" s="2">
        <v>2.7342879547576602</v>
      </c>
      <c r="J11206">
        <f t="shared" si="1051"/>
        <v>288</v>
      </c>
      <c r="K11206" s="3">
        <f t="shared" si="1052"/>
        <v>18.8</v>
      </c>
      <c r="L11206" s="3">
        <f t="shared" si="1053"/>
        <v>6.5741935483870968</v>
      </c>
      <c r="M11206" s="3">
        <f t="shared" si="1054"/>
        <v>100.80000000000001</v>
      </c>
    </row>
    <row r="11207" spans="1:13" x14ac:dyDescent="0.25">
      <c r="A11207">
        <f t="shared" si="1055"/>
        <v>11206</v>
      </c>
      <c r="B11207">
        <v>2018</v>
      </c>
      <c r="C11207">
        <v>10</v>
      </c>
      <c r="D11207">
        <v>16</v>
      </c>
      <c r="E11207" s="1">
        <f t="shared" si="1050"/>
        <v>43389</v>
      </c>
      <c r="F11207">
        <v>8.4</v>
      </c>
      <c r="G11207">
        <v>18.7</v>
      </c>
      <c r="H11207">
        <v>0.2</v>
      </c>
      <c r="I11207" s="2">
        <v>3.5850433402300999</v>
      </c>
      <c r="J11207">
        <f t="shared" si="1051"/>
        <v>289</v>
      </c>
      <c r="K11207" s="3">
        <f t="shared" si="1052"/>
        <v>18.8</v>
      </c>
      <c r="L11207" s="3">
        <f t="shared" si="1053"/>
        <v>6.5741935483870968</v>
      </c>
      <c r="M11207" s="3">
        <f t="shared" si="1054"/>
        <v>100.80000000000001</v>
      </c>
    </row>
    <row r="11208" spans="1:13" x14ac:dyDescent="0.25">
      <c r="A11208">
        <f t="shared" si="1055"/>
        <v>11207</v>
      </c>
      <c r="B11208">
        <v>2018</v>
      </c>
      <c r="C11208">
        <v>10</v>
      </c>
      <c r="D11208">
        <v>17</v>
      </c>
      <c r="E11208" s="1">
        <f t="shared" si="1050"/>
        <v>43390</v>
      </c>
      <c r="F11208">
        <v>10.3</v>
      </c>
      <c r="G11208">
        <v>13</v>
      </c>
      <c r="H11208">
        <v>44.8</v>
      </c>
      <c r="I11208" s="2">
        <v>1.63786899531979</v>
      </c>
      <c r="J11208">
        <f t="shared" si="1051"/>
        <v>290</v>
      </c>
      <c r="K11208" s="3">
        <f t="shared" si="1052"/>
        <v>18.8</v>
      </c>
      <c r="L11208" s="3">
        <f t="shared" si="1053"/>
        <v>6.5741935483870968</v>
      </c>
      <c r="M11208" s="3">
        <f t="shared" si="1054"/>
        <v>100.80000000000001</v>
      </c>
    </row>
    <row r="11209" spans="1:13" x14ac:dyDescent="0.25">
      <c r="A11209">
        <f t="shared" si="1055"/>
        <v>11208</v>
      </c>
      <c r="B11209">
        <v>2018</v>
      </c>
      <c r="C11209">
        <v>10</v>
      </c>
      <c r="D11209">
        <v>18</v>
      </c>
      <c r="E11209" s="1">
        <f t="shared" si="1050"/>
        <v>43391</v>
      </c>
      <c r="F11209">
        <v>9</v>
      </c>
      <c r="G11209">
        <v>19.100000000000001</v>
      </c>
      <c r="H11209">
        <v>0.2</v>
      </c>
      <c r="I11209" s="2">
        <v>4.3112088594424698</v>
      </c>
      <c r="J11209">
        <f t="shared" si="1051"/>
        <v>291</v>
      </c>
      <c r="K11209" s="3">
        <f t="shared" si="1052"/>
        <v>18.8</v>
      </c>
      <c r="L11209" s="3">
        <f t="shared" si="1053"/>
        <v>6.5741935483870968</v>
      </c>
      <c r="M11209" s="3">
        <f t="shared" si="1054"/>
        <v>100.80000000000001</v>
      </c>
    </row>
    <row r="11210" spans="1:13" x14ac:dyDescent="0.25">
      <c r="A11210">
        <f t="shared" si="1055"/>
        <v>11209</v>
      </c>
      <c r="B11210">
        <v>2018</v>
      </c>
      <c r="C11210">
        <v>10</v>
      </c>
      <c r="D11210">
        <v>19</v>
      </c>
      <c r="E11210" s="1">
        <f t="shared" si="1050"/>
        <v>43392</v>
      </c>
      <c r="F11210">
        <v>5.0999999999999996</v>
      </c>
      <c r="G11210">
        <v>20.399999999999999</v>
      </c>
      <c r="H11210">
        <v>0</v>
      </c>
      <c r="I11210" s="2">
        <v>4.8174633844754702</v>
      </c>
      <c r="J11210">
        <f t="shared" si="1051"/>
        <v>292</v>
      </c>
      <c r="K11210" s="3">
        <f t="shared" si="1052"/>
        <v>18.8</v>
      </c>
      <c r="L11210" s="3">
        <f t="shared" si="1053"/>
        <v>6.5741935483870968</v>
      </c>
      <c r="M11210" s="3">
        <f t="shared" si="1054"/>
        <v>100.80000000000001</v>
      </c>
    </row>
    <row r="11211" spans="1:13" x14ac:dyDescent="0.25">
      <c r="A11211">
        <f t="shared" si="1055"/>
        <v>11210</v>
      </c>
      <c r="B11211">
        <v>2018</v>
      </c>
      <c r="C11211">
        <v>10</v>
      </c>
      <c r="D11211">
        <v>20</v>
      </c>
      <c r="E11211" s="1">
        <f t="shared" si="1050"/>
        <v>43393</v>
      </c>
      <c r="F11211">
        <v>7.1</v>
      </c>
      <c r="G11211">
        <v>19.3</v>
      </c>
      <c r="H11211">
        <v>0</v>
      </c>
      <c r="I11211" s="2">
        <v>5.3232938597210699</v>
      </c>
      <c r="J11211">
        <f t="shared" si="1051"/>
        <v>293</v>
      </c>
      <c r="K11211" s="3">
        <f t="shared" si="1052"/>
        <v>18.8</v>
      </c>
      <c r="L11211" s="3">
        <f t="shared" si="1053"/>
        <v>6.5741935483870968</v>
      </c>
      <c r="M11211" s="3">
        <f t="shared" si="1054"/>
        <v>100.80000000000001</v>
      </c>
    </row>
    <row r="11212" spans="1:13" x14ac:dyDescent="0.25">
      <c r="A11212">
        <f t="shared" si="1055"/>
        <v>11211</v>
      </c>
      <c r="B11212">
        <v>2018</v>
      </c>
      <c r="C11212">
        <v>10</v>
      </c>
      <c r="D11212">
        <v>21</v>
      </c>
      <c r="E11212" s="1">
        <f t="shared" si="1050"/>
        <v>43394</v>
      </c>
      <c r="F11212">
        <v>4.2</v>
      </c>
      <c r="G11212">
        <v>19.600000000000001</v>
      </c>
      <c r="H11212">
        <v>0</v>
      </c>
      <c r="I11212" s="2">
        <v>5.4878988885319897</v>
      </c>
      <c r="J11212">
        <f t="shared" si="1051"/>
        <v>294</v>
      </c>
      <c r="K11212" s="3">
        <f t="shared" si="1052"/>
        <v>18.8</v>
      </c>
      <c r="L11212" s="3">
        <f t="shared" si="1053"/>
        <v>6.5741935483870968</v>
      </c>
      <c r="M11212" s="3">
        <f t="shared" si="1054"/>
        <v>100.80000000000001</v>
      </c>
    </row>
    <row r="11213" spans="1:13" x14ac:dyDescent="0.25">
      <c r="A11213">
        <f t="shared" si="1055"/>
        <v>11212</v>
      </c>
      <c r="B11213">
        <v>2018</v>
      </c>
      <c r="C11213">
        <v>10</v>
      </c>
      <c r="D11213">
        <v>22</v>
      </c>
      <c r="E11213" s="1">
        <f t="shared" si="1050"/>
        <v>43395</v>
      </c>
      <c r="F11213">
        <v>7.3</v>
      </c>
      <c r="G11213">
        <v>22.4</v>
      </c>
      <c r="H11213">
        <v>0</v>
      </c>
      <c r="I11213" s="2">
        <v>6.0512364702298402</v>
      </c>
      <c r="J11213">
        <f t="shared" si="1051"/>
        <v>295</v>
      </c>
      <c r="K11213" s="3">
        <f t="shared" si="1052"/>
        <v>18.8</v>
      </c>
      <c r="L11213" s="3">
        <f t="shared" si="1053"/>
        <v>6.5741935483870968</v>
      </c>
      <c r="M11213" s="3">
        <f t="shared" si="1054"/>
        <v>100.80000000000001</v>
      </c>
    </row>
    <row r="11214" spans="1:13" x14ac:dyDescent="0.25">
      <c r="A11214">
        <f t="shared" si="1055"/>
        <v>11213</v>
      </c>
      <c r="B11214">
        <v>2018</v>
      </c>
      <c r="C11214">
        <v>10</v>
      </c>
      <c r="D11214">
        <v>23</v>
      </c>
      <c r="E11214" s="1">
        <f t="shared" si="1050"/>
        <v>43396</v>
      </c>
      <c r="F11214">
        <v>10.1</v>
      </c>
      <c r="G11214">
        <v>17.8</v>
      </c>
      <c r="H11214">
        <v>16.399999999999999</v>
      </c>
      <c r="I11214" s="2">
        <v>2.9272589483370202</v>
      </c>
      <c r="J11214">
        <f t="shared" si="1051"/>
        <v>296</v>
      </c>
      <c r="K11214" s="3">
        <f t="shared" si="1052"/>
        <v>18.8</v>
      </c>
      <c r="L11214" s="3">
        <f t="shared" si="1053"/>
        <v>6.5741935483870968</v>
      </c>
      <c r="M11214" s="3">
        <f t="shared" si="1054"/>
        <v>100.80000000000001</v>
      </c>
    </row>
    <row r="11215" spans="1:13" x14ac:dyDescent="0.25">
      <c r="A11215">
        <f t="shared" si="1055"/>
        <v>11214</v>
      </c>
      <c r="B11215">
        <v>2018</v>
      </c>
      <c r="C11215">
        <v>10</v>
      </c>
      <c r="D11215">
        <v>24</v>
      </c>
      <c r="E11215" s="1">
        <f t="shared" si="1050"/>
        <v>43397</v>
      </c>
      <c r="F11215">
        <v>8.3000000000000007</v>
      </c>
      <c r="G11215">
        <v>17.7</v>
      </c>
      <c r="H11215">
        <v>0</v>
      </c>
      <c r="I11215" s="2">
        <v>3.8500836121383202</v>
      </c>
      <c r="J11215">
        <f t="shared" si="1051"/>
        <v>297</v>
      </c>
      <c r="K11215" s="3">
        <f t="shared" si="1052"/>
        <v>18.8</v>
      </c>
      <c r="L11215" s="3">
        <f t="shared" si="1053"/>
        <v>6.5741935483870968</v>
      </c>
      <c r="M11215" s="3">
        <f t="shared" si="1054"/>
        <v>100.80000000000001</v>
      </c>
    </row>
    <row r="11216" spans="1:13" x14ac:dyDescent="0.25">
      <c r="A11216">
        <f t="shared" si="1055"/>
        <v>11215</v>
      </c>
      <c r="B11216">
        <v>2018</v>
      </c>
      <c r="C11216">
        <v>10</v>
      </c>
      <c r="D11216">
        <v>25</v>
      </c>
      <c r="E11216" s="1">
        <f t="shared" si="1050"/>
        <v>43398</v>
      </c>
      <c r="F11216">
        <v>6.8</v>
      </c>
      <c r="G11216">
        <v>21.2</v>
      </c>
      <c r="H11216">
        <v>0</v>
      </c>
      <c r="I11216" s="2">
        <v>5.1489484345073899</v>
      </c>
      <c r="J11216">
        <f t="shared" si="1051"/>
        <v>298</v>
      </c>
      <c r="K11216" s="3">
        <f t="shared" si="1052"/>
        <v>18.8</v>
      </c>
      <c r="L11216" s="3">
        <f t="shared" si="1053"/>
        <v>6.5741935483870968</v>
      </c>
      <c r="M11216" s="3">
        <f t="shared" si="1054"/>
        <v>100.80000000000001</v>
      </c>
    </row>
    <row r="11217" spans="1:13" x14ac:dyDescent="0.25">
      <c r="A11217">
        <f t="shared" si="1055"/>
        <v>11216</v>
      </c>
      <c r="B11217">
        <v>2018</v>
      </c>
      <c r="C11217">
        <v>10</v>
      </c>
      <c r="D11217">
        <v>26</v>
      </c>
      <c r="E11217" s="1">
        <f t="shared" si="1050"/>
        <v>43399</v>
      </c>
      <c r="F11217">
        <v>7.4</v>
      </c>
      <c r="G11217">
        <v>23.6</v>
      </c>
      <c r="H11217">
        <v>0</v>
      </c>
      <c r="I11217" s="2">
        <v>6.3244189466348901</v>
      </c>
      <c r="J11217">
        <f t="shared" si="1051"/>
        <v>299</v>
      </c>
      <c r="K11217" s="3">
        <f t="shared" si="1052"/>
        <v>18.8</v>
      </c>
      <c r="L11217" s="3">
        <f t="shared" si="1053"/>
        <v>6.5741935483870968</v>
      </c>
      <c r="M11217" s="3">
        <f t="shared" si="1054"/>
        <v>100.80000000000001</v>
      </c>
    </row>
    <row r="11218" spans="1:13" x14ac:dyDescent="0.25">
      <c r="A11218">
        <f t="shared" si="1055"/>
        <v>11217</v>
      </c>
      <c r="B11218">
        <v>2018</v>
      </c>
      <c r="C11218">
        <v>10</v>
      </c>
      <c r="D11218">
        <v>27</v>
      </c>
      <c r="E11218" s="1">
        <f t="shared" si="1050"/>
        <v>43400</v>
      </c>
      <c r="F11218">
        <v>12</v>
      </c>
      <c r="G11218">
        <v>23.2</v>
      </c>
      <c r="H11218">
        <v>0</v>
      </c>
      <c r="I11218" s="2">
        <v>5.65394169194761</v>
      </c>
      <c r="J11218">
        <f t="shared" si="1051"/>
        <v>300</v>
      </c>
      <c r="K11218" s="3">
        <f t="shared" si="1052"/>
        <v>18.8</v>
      </c>
      <c r="L11218" s="3">
        <f t="shared" si="1053"/>
        <v>6.5741935483870968</v>
      </c>
      <c r="M11218" s="3">
        <f t="shared" si="1054"/>
        <v>100.80000000000001</v>
      </c>
    </row>
    <row r="11219" spans="1:13" x14ac:dyDescent="0.25">
      <c r="A11219">
        <f t="shared" si="1055"/>
        <v>11218</v>
      </c>
      <c r="B11219">
        <v>2018</v>
      </c>
      <c r="C11219">
        <v>10</v>
      </c>
      <c r="D11219">
        <v>28</v>
      </c>
      <c r="E11219" s="1">
        <f t="shared" si="1050"/>
        <v>43401</v>
      </c>
      <c r="F11219">
        <v>10.6</v>
      </c>
      <c r="G11219">
        <v>21</v>
      </c>
      <c r="H11219">
        <v>7</v>
      </c>
      <c r="I11219" s="2">
        <v>3.6685484957924102</v>
      </c>
      <c r="J11219">
        <f t="shared" si="1051"/>
        <v>301</v>
      </c>
      <c r="K11219" s="3">
        <f t="shared" si="1052"/>
        <v>18.8</v>
      </c>
      <c r="L11219" s="3">
        <f t="shared" si="1053"/>
        <v>6.5741935483870968</v>
      </c>
      <c r="M11219" s="3">
        <f t="shared" si="1054"/>
        <v>100.80000000000001</v>
      </c>
    </row>
    <row r="11220" spans="1:13" x14ac:dyDescent="0.25">
      <c r="A11220">
        <f t="shared" si="1055"/>
        <v>11219</v>
      </c>
      <c r="B11220">
        <v>2018</v>
      </c>
      <c r="C11220">
        <v>10</v>
      </c>
      <c r="D11220">
        <v>29</v>
      </c>
      <c r="E11220" s="1">
        <f t="shared" si="1050"/>
        <v>43402</v>
      </c>
      <c r="F11220">
        <v>13.8</v>
      </c>
      <c r="G11220">
        <v>19</v>
      </c>
      <c r="H11220">
        <v>9.4</v>
      </c>
      <c r="I11220" s="2">
        <v>3.2699642450169502</v>
      </c>
      <c r="J11220">
        <f t="shared" si="1051"/>
        <v>302</v>
      </c>
      <c r="K11220" s="3">
        <f t="shared" si="1052"/>
        <v>18.8</v>
      </c>
      <c r="L11220" s="3">
        <f t="shared" si="1053"/>
        <v>6.5741935483870968</v>
      </c>
      <c r="M11220" s="3">
        <f t="shared" si="1054"/>
        <v>100.80000000000001</v>
      </c>
    </row>
    <row r="11221" spans="1:13" x14ac:dyDescent="0.25">
      <c r="A11221">
        <f t="shared" si="1055"/>
        <v>11220</v>
      </c>
      <c r="B11221">
        <v>2018</v>
      </c>
      <c r="C11221">
        <v>10</v>
      </c>
      <c r="D11221">
        <v>30</v>
      </c>
      <c r="E11221" s="1">
        <f t="shared" si="1050"/>
        <v>43403</v>
      </c>
      <c r="F11221">
        <v>12.1</v>
      </c>
      <c r="G11221">
        <v>20.3</v>
      </c>
      <c r="H11221">
        <v>0</v>
      </c>
      <c r="I11221" s="2">
        <v>4.8657985193202897</v>
      </c>
      <c r="J11221">
        <f t="shared" si="1051"/>
        <v>303</v>
      </c>
      <c r="K11221" s="3">
        <f t="shared" si="1052"/>
        <v>18.8</v>
      </c>
      <c r="L11221" s="3">
        <f t="shared" si="1053"/>
        <v>6.5741935483870968</v>
      </c>
      <c r="M11221" s="3">
        <f t="shared" si="1054"/>
        <v>100.80000000000001</v>
      </c>
    </row>
    <row r="11222" spans="1:13" x14ac:dyDescent="0.25">
      <c r="A11222">
        <f t="shared" si="1055"/>
        <v>11221</v>
      </c>
      <c r="B11222">
        <v>2018</v>
      </c>
      <c r="C11222">
        <v>10</v>
      </c>
      <c r="D11222">
        <v>31</v>
      </c>
      <c r="E11222" s="1">
        <f t="shared" si="1050"/>
        <v>43404</v>
      </c>
      <c r="F11222">
        <v>6.8</v>
      </c>
      <c r="G11222">
        <v>21.6</v>
      </c>
      <c r="H11222">
        <v>0</v>
      </c>
      <c r="I11222" s="2">
        <v>5.2322461442089701</v>
      </c>
      <c r="J11222">
        <f t="shared" si="1051"/>
        <v>304</v>
      </c>
      <c r="K11222" s="3">
        <f t="shared" si="1052"/>
        <v>18.8</v>
      </c>
      <c r="L11222" s="3">
        <f t="shared" si="1053"/>
        <v>6.5741935483870968</v>
      </c>
      <c r="M11222" s="3">
        <f t="shared" si="1054"/>
        <v>100.80000000000001</v>
      </c>
    </row>
    <row r="11223" spans="1:13" x14ac:dyDescent="0.25">
      <c r="A11223">
        <f t="shared" si="1055"/>
        <v>11222</v>
      </c>
      <c r="B11223">
        <v>2018</v>
      </c>
      <c r="C11223">
        <v>11</v>
      </c>
      <c r="D11223">
        <v>1</v>
      </c>
      <c r="E11223" s="1">
        <f t="shared" si="1050"/>
        <v>43405</v>
      </c>
      <c r="F11223">
        <v>9.1</v>
      </c>
      <c r="G11223">
        <v>14.4</v>
      </c>
      <c r="H11223">
        <v>16.2</v>
      </c>
      <c r="I11223" s="2">
        <v>1.9963677552513299</v>
      </c>
      <c r="J11223">
        <f t="shared" si="1051"/>
        <v>305</v>
      </c>
      <c r="K11223" s="3">
        <f t="shared" si="1052"/>
        <v>23.480000000000004</v>
      </c>
      <c r="L11223" s="3">
        <f t="shared" si="1053"/>
        <v>8.81</v>
      </c>
      <c r="M11223" s="3">
        <f t="shared" si="1054"/>
        <v>93.199999999999989</v>
      </c>
    </row>
    <row r="11224" spans="1:13" x14ac:dyDescent="0.25">
      <c r="A11224">
        <f t="shared" si="1055"/>
        <v>11223</v>
      </c>
      <c r="B11224">
        <v>2018</v>
      </c>
      <c r="C11224">
        <v>11</v>
      </c>
      <c r="D11224">
        <v>2</v>
      </c>
      <c r="E11224" s="1">
        <f t="shared" si="1050"/>
        <v>43406</v>
      </c>
      <c r="F11224">
        <v>9.6</v>
      </c>
      <c r="G11224">
        <v>17.600000000000001</v>
      </c>
      <c r="H11224">
        <v>13.8</v>
      </c>
      <c r="I11224" s="2">
        <v>2.5279164535676499</v>
      </c>
      <c r="J11224">
        <f t="shared" si="1051"/>
        <v>306</v>
      </c>
      <c r="K11224" s="3">
        <f t="shared" si="1052"/>
        <v>23.480000000000004</v>
      </c>
      <c r="L11224" s="3">
        <f t="shared" si="1053"/>
        <v>8.81</v>
      </c>
      <c r="M11224" s="3">
        <f t="shared" si="1054"/>
        <v>93.199999999999989</v>
      </c>
    </row>
    <row r="11225" spans="1:13" x14ac:dyDescent="0.25">
      <c r="A11225">
        <f t="shared" si="1055"/>
        <v>11224</v>
      </c>
      <c r="B11225">
        <v>2018</v>
      </c>
      <c r="C11225">
        <v>11</v>
      </c>
      <c r="D11225">
        <v>3</v>
      </c>
      <c r="E11225" s="1">
        <f t="shared" si="1050"/>
        <v>43407</v>
      </c>
      <c r="F11225">
        <v>9.6999999999999993</v>
      </c>
      <c r="G11225">
        <v>21.3</v>
      </c>
      <c r="H11225">
        <v>0</v>
      </c>
      <c r="I11225" s="2">
        <v>4.4825761693426998</v>
      </c>
      <c r="J11225">
        <f t="shared" si="1051"/>
        <v>307</v>
      </c>
      <c r="K11225" s="3">
        <f t="shared" si="1052"/>
        <v>23.480000000000004</v>
      </c>
      <c r="L11225" s="3">
        <f t="shared" si="1053"/>
        <v>8.81</v>
      </c>
      <c r="M11225" s="3">
        <f t="shared" si="1054"/>
        <v>93.199999999999989</v>
      </c>
    </row>
    <row r="11226" spans="1:13" x14ac:dyDescent="0.25">
      <c r="A11226">
        <f t="shared" si="1055"/>
        <v>11225</v>
      </c>
      <c r="B11226">
        <v>2018</v>
      </c>
      <c r="C11226">
        <v>11</v>
      </c>
      <c r="D11226">
        <v>4</v>
      </c>
      <c r="E11226" s="1">
        <f t="shared" si="1050"/>
        <v>43408</v>
      </c>
      <c r="F11226">
        <v>6.2</v>
      </c>
      <c r="G11226">
        <v>21.1</v>
      </c>
      <c r="H11226">
        <v>0</v>
      </c>
      <c r="I11226" s="2">
        <v>5.7775870969925602</v>
      </c>
      <c r="J11226">
        <f t="shared" si="1051"/>
        <v>308</v>
      </c>
      <c r="K11226" s="3">
        <f t="shared" si="1052"/>
        <v>23.480000000000004</v>
      </c>
      <c r="L11226" s="3">
        <f t="shared" si="1053"/>
        <v>8.81</v>
      </c>
      <c r="M11226" s="3">
        <f t="shared" si="1054"/>
        <v>93.199999999999989</v>
      </c>
    </row>
    <row r="11227" spans="1:13" x14ac:dyDescent="0.25">
      <c r="A11227">
        <f t="shared" si="1055"/>
        <v>11226</v>
      </c>
      <c r="B11227">
        <v>2018</v>
      </c>
      <c r="C11227">
        <v>11</v>
      </c>
      <c r="D11227">
        <v>5</v>
      </c>
      <c r="E11227" s="1">
        <f t="shared" si="1050"/>
        <v>43409</v>
      </c>
      <c r="F11227">
        <v>7.4</v>
      </c>
      <c r="G11227">
        <v>21</v>
      </c>
      <c r="H11227">
        <v>0</v>
      </c>
      <c r="I11227" s="2">
        <v>5.6753290855266698</v>
      </c>
      <c r="J11227">
        <f t="shared" si="1051"/>
        <v>309</v>
      </c>
      <c r="K11227" s="3">
        <f t="shared" si="1052"/>
        <v>23.480000000000004</v>
      </c>
      <c r="L11227" s="3">
        <f t="shared" si="1053"/>
        <v>8.81</v>
      </c>
      <c r="M11227" s="3">
        <f t="shared" si="1054"/>
        <v>93.199999999999989</v>
      </c>
    </row>
    <row r="11228" spans="1:13" x14ac:dyDescent="0.25">
      <c r="A11228">
        <f t="shared" si="1055"/>
        <v>11227</v>
      </c>
      <c r="B11228">
        <v>2018</v>
      </c>
      <c r="C11228">
        <v>11</v>
      </c>
      <c r="D11228">
        <v>6</v>
      </c>
      <c r="E11228" s="1">
        <f t="shared" si="1050"/>
        <v>43410</v>
      </c>
      <c r="F11228">
        <v>6</v>
      </c>
      <c r="G11228">
        <v>24.8</v>
      </c>
      <c r="H11228">
        <v>0</v>
      </c>
      <c r="I11228" s="2">
        <v>6.8783974902179601</v>
      </c>
      <c r="J11228">
        <f t="shared" si="1051"/>
        <v>310</v>
      </c>
      <c r="K11228" s="3">
        <f t="shared" si="1052"/>
        <v>23.480000000000004</v>
      </c>
      <c r="L11228" s="3">
        <f t="shared" si="1053"/>
        <v>8.81</v>
      </c>
      <c r="M11228" s="3">
        <f t="shared" si="1054"/>
        <v>93.199999999999989</v>
      </c>
    </row>
    <row r="11229" spans="1:13" x14ac:dyDescent="0.25">
      <c r="A11229">
        <f t="shared" si="1055"/>
        <v>11228</v>
      </c>
      <c r="B11229">
        <v>2018</v>
      </c>
      <c r="C11229">
        <v>11</v>
      </c>
      <c r="D11229">
        <v>7</v>
      </c>
      <c r="E11229" s="1">
        <f t="shared" si="1050"/>
        <v>43411</v>
      </c>
      <c r="F11229">
        <v>7.7</v>
      </c>
      <c r="G11229">
        <v>30.1</v>
      </c>
      <c r="H11229">
        <v>0</v>
      </c>
      <c r="I11229" s="2">
        <v>7.6888180579116199</v>
      </c>
      <c r="J11229">
        <f t="shared" si="1051"/>
        <v>311</v>
      </c>
      <c r="K11229" s="3">
        <f t="shared" si="1052"/>
        <v>23.480000000000004</v>
      </c>
      <c r="L11229" s="3">
        <f t="shared" si="1053"/>
        <v>8.81</v>
      </c>
      <c r="M11229" s="3">
        <f t="shared" si="1054"/>
        <v>93.199999999999989</v>
      </c>
    </row>
    <row r="11230" spans="1:13" x14ac:dyDescent="0.25">
      <c r="A11230">
        <f t="shared" si="1055"/>
        <v>11229</v>
      </c>
      <c r="B11230">
        <v>2018</v>
      </c>
      <c r="C11230">
        <v>11</v>
      </c>
      <c r="D11230">
        <v>8</v>
      </c>
      <c r="E11230" s="1">
        <f t="shared" si="1050"/>
        <v>43412</v>
      </c>
      <c r="F11230">
        <v>7.8</v>
      </c>
      <c r="G11230">
        <v>27.4</v>
      </c>
      <c r="H11230">
        <v>0</v>
      </c>
      <c r="I11230" s="2">
        <v>7.86321142232</v>
      </c>
      <c r="J11230">
        <f t="shared" si="1051"/>
        <v>312</v>
      </c>
      <c r="K11230" s="3">
        <f t="shared" si="1052"/>
        <v>23.480000000000004</v>
      </c>
      <c r="L11230" s="3">
        <f t="shared" si="1053"/>
        <v>8.81</v>
      </c>
      <c r="M11230" s="3">
        <f t="shared" si="1054"/>
        <v>93.199999999999989</v>
      </c>
    </row>
    <row r="11231" spans="1:13" x14ac:dyDescent="0.25">
      <c r="A11231">
        <f t="shared" si="1055"/>
        <v>11230</v>
      </c>
      <c r="B11231">
        <v>2018</v>
      </c>
      <c r="C11231">
        <v>11</v>
      </c>
      <c r="D11231">
        <v>9</v>
      </c>
      <c r="E11231" s="1">
        <f t="shared" si="1050"/>
        <v>43413</v>
      </c>
      <c r="F11231">
        <v>6.5</v>
      </c>
      <c r="G11231">
        <v>24.4</v>
      </c>
      <c r="H11231">
        <v>36.6</v>
      </c>
      <c r="I11231" s="2">
        <v>6.2337803582048803</v>
      </c>
      <c r="J11231">
        <f t="shared" si="1051"/>
        <v>313</v>
      </c>
      <c r="K11231" s="3">
        <f t="shared" si="1052"/>
        <v>23.480000000000004</v>
      </c>
      <c r="L11231" s="3">
        <f t="shared" si="1053"/>
        <v>8.81</v>
      </c>
      <c r="M11231" s="3">
        <f t="shared" si="1054"/>
        <v>93.199999999999989</v>
      </c>
    </row>
    <row r="11232" spans="1:13" x14ac:dyDescent="0.25">
      <c r="A11232">
        <f t="shared" si="1055"/>
        <v>11231</v>
      </c>
      <c r="B11232">
        <v>2018</v>
      </c>
      <c r="C11232">
        <v>11</v>
      </c>
      <c r="D11232">
        <v>10</v>
      </c>
      <c r="E11232" s="1">
        <f t="shared" si="1050"/>
        <v>43414</v>
      </c>
      <c r="F11232">
        <v>13.7</v>
      </c>
      <c r="G11232">
        <v>18.8</v>
      </c>
      <c r="H11232">
        <v>19</v>
      </c>
      <c r="I11232" s="2">
        <v>2.96246102503929</v>
      </c>
      <c r="J11232">
        <f t="shared" si="1051"/>
        <v>314</v>
      </c>
      <c r="K11232" s="3">
        <f t="shared" si="1052"/>
        <v>23.480000000000004</v>
      </c>
      <c r="L11232" s="3">
        <f t="shared" si="1053"/>
        <v>8.81</v>
      </c>
      <c r="M11232" s="3">
        <f t="shared" si="1054"/>
        <v>93.199999999999989</v>
      </c>
    </row>
    <row r="11233" spans="1:13" x14ac:dyDescent="0.25">
      <c r="A11233">
        <f t="shared" si="1055"/>
        <v>11232</v>
      </c>
      <c r="B11233">
        <v>2018</v>
      </c>
      <c r="C11233">
        <v>11</v>
      </c>
      <c r="D11233">
        <v>11</v>
      </c>
      <c r="E11233" s="1">
        <f t="shared" si="1050"/>
        <v>43415</v>
      </c>
      <c r="F11233">
        <v>7.9</v>
      </c>
      <c r="G11233">
        <v>21.5</v>
      </c>
      <c r="H11233">
        <v>0</v>
      </c>
      <c r="I11233" s="2">
        <v>5.6734452886502398</v>
      </c>
      <c r="J11233">
        <f t="shared" si="1051"/>
        <v>315</v>
      </c>
      <c r="K11233" s="3">
        <f t="shared" si="1052"/>
        <v>23.480000000000004</v>
      </c>
      <c r="L11233" s="3">
        <f t="shared" si="1053"/>
        <v>8.81</v>
      </c>
      <c r="M11233" s="3">
        <f t="shared" si="1054"/>
        <v>93.199999999999989</v>
      </c>
    </row>
    <row r="11234" spans="1:13" x14ac:dyDescent="0.25">
      <c r="A11234">
        <f t="shared" si="1055"/>
        <v>11233</v>
      </c>
      <c r="B11234">
        <v>2018</v>
      </c>
      <c r="C11234">
        <v>11</v>
      </c>
      <c r="D11234">
        <v>12</v>
      </c>
      <c r="E11234" s="1">
        <f t="shared" si="1050"/>
        <v>43416</v>
      </c>
      <c r="F11234">
        <v>8.1</v>
      </c>
      <c r="G11234">
        <v>21.3</v>
      </c>
      <c r="H11234">
        <v>5.8</v>
      </c>
      <c r="I11234" s="2">
        <v>4.4335996722419697</v>
      </c>
      <c r="J11234">
        <f t="shared" si="1051"/>
        <v>316</v>
      </c>
      <c r="K11234" s="3">
        <f t="shared" si="1052"/>
        <v>23.480000000000004</v>
      </c>
      <c r="L11234" s="3">
        <f t="shared" si="1053"/>
        <v>8.81</v>
      </c>
      <c r="M11234" s="3">
        <f t="shared" si="1054"/>
        <v>93.199999999999989</v>
      </c>
    </row>
    <row r="11235" spans="1:13" x14ac:dyDescent="0.25">
      <c r="A11235">
        <f t="shared" si="1055"/>
        <v>11234</v>
      </c>
      <c r="B11235">
        <v>2018</v>
      </c>
      <c r="C11235">
        <v>11</v>
      </c>
      <c r="D11235">
        <v>13</v>
      </c>
      <c r="E11235" s="1">
        <f t="shared" si="1050"/>
        <v>43417</v>
      </c>
      <c r="F11235">
        <v>7.1</v>
      </c>
      <c r="G11235">
        <v>21.4</v>
      </c>
      <c r="H11235">
        <v>0</v>
      </c>
      <c r="I11235" s="2">
        <v>5.75630391412406</v>
      </c>
      <c r="J11235">
        <f t="shared" si="1051"/>
        <v>317</v>
      </c>
      <c r="K11235" s="3">
        <f t="shared" si="1052"/>
        <v>23.480000000000004</v>
      </c>
      <c r="L11235" s="3">
        <f t="shared" si="1053"/>
        <v>8.81</v>
      </c>
      <c r="M11235" s="3">
        <f t="shared" si="1054"/>
        <v>93.199999999999989</v>
      </c>
    </row>
    <row r="11236" spans="1:13" x14ac:dyDescent="0.25">
      <c r="A11236">
        <f t="shared" si="1055"/>
        <v>11235</v>
      </c>
      <c r="B11236">
        <v>2018</v>
      </c>
      <c r="C11236">
        <v>11</v>
      </c>
      <c r="D11236">
        <v>14</v>
      </c>
      <c r="E11236" s="1">
        <f t="shared" si="1050"/>
        <v>43418</v>
      </c>
      <c r="F11236">
        <v>8.3000000000000007</v>
      </c>
      <c r="G11236">
        <v>22.5</v>
      </c>
      <c r="H11236">
        <v>0</v>
      </c>
      <c r="I11236" s="2">
        <v>6.08039243534395</v>
      </c>
      <c r="J11236">
        <f t="shared" si="1051"/>
        <v>318</v>
      </c>
      <c r="K11236" s="3">
        <f t="shared" si="1052"/>
        <v>23.480000000000004</v>
      </c>
      <c r="L11236" s="3">
        <f t="shared" si="1053"/>
        <v>8.81</v>
      </c>
      <c r="M11236" s="3">
        <f t="shared" si="1054"/>
        <v>93.199999999999989</v>
      </c>
    </row>
    <row r="11237" spans="1:13" x14ac:dyDescent="0.25">
      <c r="A11237">
        <f t="shared" si="1055"/>
        <v>11236</v>
      </c>
      <c r="B11237">
        <v>2018</v>
      </c>
      <c r="C11237">
        <v>11</v>
      </c>
      <c r="D11237">
        <v>15</v>
      </c>
      <c r="E11237" s="1">
        <f t="shared" si="1050"/>
        <v>43419</v>
      </c>
      <c r="F11237">
        <v>11.8</v>
      </c>
      <c r="G11237">
        <v>22.2</v>
      </c>
      <c r="H11237">
        <v>0</v>
      </c>
      <c r="I11237" s="2">
        <v>4.5697641837322402</v>
      </c>
      <c r="J11237">
        <f t="shared" si="1051"/>
        <v>319</v>
      </c>
      <c r="K11237" s="3">
        <f t="shared" si="1052"/>
        <v>23.480000000000004</v>
      </c>
      <c r="L11237" s="3">
        <f t="shared" si="1053"/>
        <v>8.81</v>
      </c>
      <c r="M11237" s="3">
        <f t="shared" si="1054"/>
        <v>93.199999999999989</v>
      </c>
    </row>
    <row r="11238" spans="1:13" x14ac:dyDescent="0.25">
      <c r="A11238">
        <f t="shared" si="1055"/>
        <v>11237</v>
      </c>
      <c r="B11238">
        <v>2018</v>
      </c>
      <c r="C11238">
        <v>11</v>
      </c>
      <c r="D11238">
        <v>16</v>
      </c>
      <c r="E11238" s="1">
        <f t="shared" si="1050"/>
        <v>43420</v>
      </c>
      <c r="F11238">
        <v>8.6</v>
      </c>
      <c r="G11238">
        <v>20.9</v>
      </c>
      <c r="H11238">
        <v>1.6</v>
      </c>
      <c r="I11238" s="2">
        <v>3.7468914796171702</v>
      </c>
      <c r="J11238">
        <f t="shared" si="1051"/>
        <v>320</v>
      </c>
      <c r="K11238" s="3">
        <f t="shared" si="1052"/>
        <v>23.480000000000004</v>
      </c>
      <c r="L11238" s="3">
        <f t="shared" si="1053"/>
        <v>8.81</v>
      </c>
      <c r="M11238" s="3">
        <f t="shared" si="1054"/>
        <v>93.199999999999989</v>
      </c>
    </row>
    <row r="11239" spans="1:13" x14ac:dyDescent="0.25">
      <c r="A11239">
        <f t="shared" si="1055"/>
        <v>11238</v>
      </c>
      <c r="B11239">
        <v>2018</v>
      </c>
      <c r="C11239">
        <v>11</v>
      </c>
      <c r="D11239">
        <v>17</v>
      </c>
      <c r="E11239" s="1">
        <f t="shared" si="1050"/>
        <v>43421</v>
      </c>
      <c r="F11239">
        <v>11.5</v>
      </c>
      <c r="G11239">
        <v>20.5</v>
      </c>
      <c r="H11239">
        <v>0</v>
      </c>
      <c r="I11239" s="2">
        <v>4.6308664577517504</v>
      </c>
      <c r="J11239">
        <f t="shared" si="1051"/>
        <v>321</v>
      </c>
      <c r="K11239" s="3">
        <f t="shared" si="1052"/>
        <v>23.480000000000004</v>
      </c>
      <c r="L11239" s="3">
        <f t="shared" si="1053"/>
        <v>8.81</v>
      </c>
      <c r="M11239" s="3">
        <f t="shared" si="1054"/>
        <v>93.199999999999989</v>
      </c>
    </row>
    <row r="11240" spans="1:13" x14ac:dyDescent="0.25">
      <c r="A11240">
        <f t="shared" si="1055"/>
        <v>11239</v>
      </c>
      <c r="B11240">
        <v>2018</v>
      </c>
      <c r="C11240">
        <v>11</v>
      </c>
      <c r="D11240">
        <v>18</v>
      </c>
      <c r="E11240" s="1">
        <f t="shared" si="1050"/>
        <v>43422</v>
      </c>
      <c r="F11240">
        <v>7.3</v>
      </c>
      <c r="G11240">
        <v>24.3</v>
      </c>
      <c r="H11240">
        <v>0</v>
      </c>
      <c r="I11240" s="2">
        <v>7.5949754731845198</v>
      </c>
      <c r="J11240">
        <f t="shared" si="1051"/>
        <v>322</v>
      </c>
      <c r="K11240" s="3">
        <f t="shared" si="1052"/>
        <v>23.480000000000004</v>
      </c>
      <c r="L11240" s="3">
        <f t="shared" si="1053"/>
        <v>8.81</v>
      </c>
      <c r="M11240" s="3">
        <f t="shared" si="1054"/>
        <v>93.199999999999989</v>
      </c>
    </row>
    <row r="11241" spans="1:13" x14ac:dyDescent="0.25">
      <c r="A11241">
        <f t="shared" si="1055"/>
        <v>11240</v>
      </c>
      <c r="B11241">
        <v>2018</v>
      </c>
      <c r="C11241">
        <v>11</v>
      </c>
      <c r="D11241">
        <v>19</v>
      </c>
      <c r="E11241" s="1">
        <f t="shared" si="1050"/>
        <v>43423</v>
      </c>
      <c r="F11241">
        <v>8.3000000000000007</v>
      </c>
      <c r="G11241">
        <v>26.4</v>
      </c>
      <c r="H11241">
        <v>0</v>
      </c>
      <c r="I11241" s="2">
        <v>7.9540707071190804</v>
      </c>
      <c r="J11241">
        <f t="shared" si="1051"/>
        <v>323</v>
      </c>
      <c r="K11241" s="3">
        <f t="shared" si="1052"/>
        <v>23.480000000000004</v>
      </c>
      <c r="L11241" s="3">
        <f t="shared" si="1053"/>
        <v>8.81</v>
      </c>
      <c r="M11241" s="3">
        <f t="shared" si="1054"/>
        <v>93.199999999999989</v>
      </c>
    </row>
    <row r="11242" spans="1:13" x14ac:dyDescent="0.25">
      <c r="A11242">
        <f t="shared" si="1055"/>
        <v>11241</v>
      </c>
      <c r="B11242">
        <v>2018</v>
      </c>
      <c r="C11242">
        <v>11</v>
      </c>
      <c r="D11242">
        <v>20</v>
      </c>
      <c r="E11242" s="1">
        <f t="shared" si="1050"/>
        <v>43424</v>
      </c>
      <c r="F11242">
        <v>7.6</v>
      </c>
      <c r="G11242">
        <v>25</v>
      </c>
      <c r="H11242">
        <v>0</v>
      </c>
      <c r="I11242" s="2">
        <v>7.6555947260930299</v>
      </c>
      <c r="J11242">
        <f t="shared" si="1051"/>
        <v>324</v>
      </c>
      <c r="K11242" s="3">
        <f t="shared" si="1052"/>
        <v>23.480000000000004</v>
      </c>
      <c r="L11242" s="3">
        <f t="shared" si="1053"/>
        <v>8.81</v>
      </c>
      <c r="M11242" s="3">
        <f t="shared" si="1054"/>
        <v>93.199999999999989</v>
      </c>
    </row>
    <row r="11243" spans="1:13" x14ac:dyDescent="0.25">
      <c r="A11243">
        <f t="shared" si="1055"/>
        <v>11242</v>
      </c>
      <c r="B11243">
        <v>2018</v>
      </c>
      <c r="C11243">
        <v>11</v>
      </c>
      <c r="D11243">
        <v>21</v>
      </c>
      <c r="E11243" s="1">
        <f t="shared" si="1050"/>
        <v>43425</v>
      </c>
      <c r="F11243">
        <v>8.9</v>
      </c>
      <c r="G11243">
        <v>25.1</v>
      </c>
      <c r="H11243">
        <v>0.2</v>
      </c>
      <c r="I11243" s="2">
        <v>6.2369538415149703</v>
      </c>
      <c r="J11243">
        <f t="shared" si="1051"/>
        <v>325</v>
      </c>
      <c r="K11243" s="3">
        <f t="shared" si="1052"/>
        <v>23.480000000000004</v>
      </c>
      <c r="L11243" s="3">
        <f t="shared" si="1053"/>
        <v>8.81</v>
      </c>
      <c r="M11243" s="3">
        <f t="shared" si="1054"/>
        <v>93.199999999999989</v>
      </c>
    </row>
    <row r="11244" spans="1:13" x14ac:dyDescent="0.25">
      <c r="A11244">
        <f t="shared" si="1055"/>
        <v>11243</v>
      </c>
      <c r="B11244">
        <v>2018</v>
      </c>
      <c r="C11244">
        <v>11</v>
      </c>
      <c r="D11244">
        <v>22</v>
      </c>
      <c r="E11244" s="1">
        <f t="shared" si="1050"/>
        <v>43426</v>
      </c>
      <c r="F11244">
        <v>9.1999999999999993</v>
      </c>
      <c r="G11244">
        <v>23.3</v>
      </c>
      <c r="H11244">
        <v>0</v>
      </c>
      <c r="I11244" s="2">
        <v>7.3556889141035802</v>
      </c>
      <c r="J11244">
        <f t="shared" si="1051"/>
        <v>326</v>
      </c>
      <c r="K11244" s="3">
        <f t="shared" si="1052"/>
        <v>23.480000000000004</v>
      </c>
      <c r="L11244" s="3">
        <f t="shared" si="1053"/>
        <v>8.81</v>
      </c>
      <c r="M11244" s="3">
        <f t="shared" si="1054"/>
        <v>93.199999999999989</v>
      </c>
    </row>
    <row r="11245" spans="1:13" x14ac:dyDescent="0.25">
      <c r="A11245">
        <f t="shared" si="1055"/>
        <v>11244</v>
      </c>
      <c r="B11245">
        <v>2018</v>
      </c>
      <c r="C11245">
        <v>11</v>
      </c>
      <c r="D11245">
        <v>23</v>
      </c>
      <c r="E11245" s="1">
        <f t="shared" si="1050"/>
        <v>43427</v>
      </c>
      <c r="F11245">
        <v>7.6</v>
      </c>
      <c r="G11245">
        <v>25.4</v>
      </c>
      <c r="H11245">
        <v>0</v>
      </c>
      <c r="I11245" s="2">
        <v>8.3804843959368593</v>
      </c>
      <c r="J11245">
        <f t="shared" si="1051"/>
        <v>327</v>
      </c>
      <c r="K11245" s="3">
        <f t="shared" si="1052"/>
        <v>23.480000000000004</v>
      </c>
      <c r="L11245" s="3">
        <f t="shared" si="1053"/>
        <v>8.81</v>
      </c>
      <c r="M11245" s="3">
        <f t="shared" si="1054"/>
        <v>93.199999999999989</v>
      </c>
    </row>
    <row r="11246" spans="1:13" x14ac:dyDescent="0.25">
      <c r="A11246">
        <f t="shared" si="1055"/>
        <v>11245</v>
      </c>
      <c r="B11246">
        <v>2018</v>
      </c>
      <c r="C11246">
        <v>11</v>
      </c>
      <c r="D11246">
        <v>24</v>
      </c>
      <c r="E11246" s="1">
        <f t="shared" si="1050"/>
        <v>43428</v>
      </c>
      <c r="F11246">
        <v>7.5</v>
      </c>
      <c r="G11246">
        <v>26.7</v>
      </c>
      <c r="H11246">
        <v>0</v>
      </c>
      <c r="I11246" s="2">
        <v>9.2356227310810102</v>
      </c>
      <c r="J11246">
        <f t="shared" si="1051"/>
        <v>328</v>
      </c>
      <c r="K11246" s="3">
        <f t="shared" si="1052"/>
        <v>23.480000000000004</v>
      </c>
      <c r="L11246" s="3">
        <f t="shared" si="1053"/>
        <v>8.81</v>
      </c>
      <c r="M11246" s="3">
        <f t="shared" si="1054"/>
        <v>93.199999999999989</v>
      </c>
    </row>
    <row r="11247" spans="1:13" x14ac:dyDescent="0.25">
      <c r="A11247">
        <f t="shared" si="1055"/>
        <v>11246</v>
      </c>
      <c r="B11247">
        <v>2018</v>
      </c>
      <c r="C11247">
        <v>11</v>
      </c>
      <c r="D11247">
        <v>25</v>
      </c>
      <c r="E11247" s="1">
        <f t="shared" si="1050"/>
        <v>43429</v>
      </c>
      <c r="F11247">
        <v>11.3</v>
      </c>
      <c r="G11247">
        <v>26.2</v>
      </c>
      <c r="H11247">
        <v>0</v>
      </c>
      <c r="I11247" s="2">
        <v>8.2594025859142697</v>
      </c>
      <c r="J11247">
        <f t="shared" si="1051"/>
        <v>329</v>
      </c>
      <c r="K11247" s="3">
        <f t="shared" si="1052"/>
        <v>23.480000000000004</v>
      </c>
      <c r="L11247" s="3">
        <f t="shared" si="1053"/>
        <v>8.81</v>
      </c>
      <c r="M11247" s="3">
        <f t="shared" si="1054"/>
        <v>93.199999999999989</v>
      </c>
    </row>
    <row r="11248" spans="1:13" x14ac:dyDescent="0.25">
      <c r="A11248">
        <f t="shared" si="1055"/>
        <v>11247</v>
      </c>
      <c r="B11248">
        <v>2018</v>
      </c>
      <c r="C11248">
        <v>11</v>
      </c>
      <c r="D11248">
        <v>26</v>
      </c>
      <c r="E11248" s="1">
        <f t="shared" si="1050"/>
        <v>43430</v>
      </c>
      <c r="F11248">
        <v>8.5</v>
      </c>
      <c r="G11248">
        <v>24.8</v>
      </c>
      <c r="H11248">
        <v>0</v>
      </c>
      <c r="I11248" s="2">
        <v>7.6382641191065899</v>
      </c>
      <c r="J11248">
        <f t="shared" si="1051"/>
        <v>330</v>
      </c>
      <c r="K11248" s="3">
        <f t="shared" si="1052"/>
        <v>23.480000000000004</v>
      </c>
      <c r="L11248" s="3">
        <f t="shared" si="1053"/>
        <v>8.81</v>
      </c>
      <c r="M11248" s="3">
        <f t="shared" si="1054"/>
        <v>93.199999999999989</v>
      </c>
    </row>
    <row r="11249" spans="1:13" x14ac:dyDescent="0.25">
      <c r="A11249">
        <f t="shared" si="1055"/>
        <v>11248</v>
      </c>
      <c r="B11249">
        <v>2018</v>
      </c>
      <c r="C11249">
        <v>11</v>
      </c>
      <c r="D11249">
        <v>27</v>
      </c>
      <c r="E11249" s="1">
        <f t="shared" si="1050"/>
        <v>43431</v>
      </c>
      <c r="F11249">
        <v>7.9</v>
      </c>
      <c r="G11249">
        <v>26.7</v>
      </c>
      <c r="H11249">
        <v>0</v>
      </c>
      <c r="I11249" s="2">
        <v>9.0709188492382093</v>
      </c>
      <c r="J11249">
        <f t="shared" si="1051"/>
        <v>331</v>
      </c>
      <c r="K11249" s="3">
        <f t="shared" si="1052"/>
        <v>23.480000000000004</v>
      </c>
      <c r="L11249" s="3">
        <f t="shared" si="1053"/>
        <v>8.81</v>
      </c>
      <c r="M11249" s="3">
        <f t="shared" si="1054"/>
        <v>93.199999999999989</v>
      </c>
    </row>
    <row r="11250" spans="1:13" x14ac:dyDescent="0.25">
      <c r="A11250">
        <f t="shared" si="1055"/>
        <v>11249</v>
      </c>
      <c r="B11250">
        <v>2018</v>
      </c>
      <c r="C11250">
        <v>11</v>
      </c>
      <c r="D11250">
        <v>28</v>
      </c>
      <c r="E11250" s="1">
        <f t="shared" si="1050"/>
        <v>43432</v>
      </c>
      <c r="F11250">
        <v>8.6999999999999993</v>
      </c>
      <c r="G11250">
        <v>26</v>
      </c>
      <c r="H11250">
        <v>0</v>
      </c>
      <c r="I11250" s="2">
        <v>7.3166242986098098</v>
      </c>
      <c r="J11250">
        <f t="shared" si="1051"/>
        <v>332</v>
      </c>
      <c r="K11250" s="3">
        <f t="shared" si="1052"/>
        <v>23.480000000000004</v>
      </c>
      <c r="L11250" s="3">
        <f t="shared" si="1053"/>
        <v>8.81</v>
      </c>
      <c r="M11250" s="3">
        <f t="shared" si="1054"/>
        <v>93.199999999999989</v>
      </c>
    </row>
    <row r="11251" spans="1:13" x14ac:dyDescent="0.25">
      <c r="A11251">
        <f t="shared" si="1055"/>
        <v>11250</v>
      </c>
      <c r="B11251">
        <v>2018</v>
      </c>
      <c r="C11251">
        <v>11</v>
      </c>
      <c r="D11251">
        <v>29</v>
      </c>
      <c r="E11251" s="1">
        <f t="shared" si="1050"/>
        <v>43433</v>
      </c>
      <c r="F11251">
        <v>10.4</v>
      </c>
      <c r="G11251">
        <v>27.4</v>
      </c>
      <c r="H11251">
        <v>0</v>
      </c>
      <c r="I11251" s="2">
        <v>9.1258481144031105</v>
      </c>
      <c r="J11251">
        <f t="shared" si="1051"/>
        <v>333</v>
      </c>
      <c r="K11251" s="3">
        <f t="shared" si="1052"/>
        <v>23.480000000000004</v>
      </c>
      <c r="L11251" s="3">
        <f t="shared" si="1053"/>
        <v>8.81</v>
      </c>
      <c r="M11251" s="3">
        <f t="shared" si="1054"/>
        <v>93.199999999999989</v>
      </c>
    </row>
    <row r="11252" spans="1:13" x14ac:dyDescent="0.25">
      <c r="A11252">
        <f t="shared" si="1055"/>
        <v>11251</v>
      </c>
      <c r="B11252">
        <v>2018</v>
      </c>
      <c r="C11252">
        <v>11</v>
      </c>
      <c r="D11252">
        <v>30</v>
      </c>
      <c r="E11252" s="1">
        <f t="shared" si="1050"/>
        <v>43434</v>
      </c>
      <c r="F11252">
        <v>14.1</v>
      </c>
      <c r="G11252">
        <v>25.9</v>
      </c>
      <c r="H11252">
        <v>0</v>
      </c>
      <c r="I11252" s="2">
        <v>8.0431976057183494</v>
      </c>
      <c r="J11252">
        <f t="shared" si="1051"/>
        <v>334</v>
      </c>
      <c r="K11252" s="3">
        <f t="shared" si="1052"/>
        <v>23.480000000000004</v>
      </c>
      <c r="L11252" s="3">
        <f t="shared" si="1053"/>
        <v>8.81</v>
      </c>
      <c r="M11252" s="3">
        <f t="shared" si="1054"/>
        <v>93.199999999999989</v>
      </c>
    </row>
    <row r="11253" spans="1:13" x14ac:dyDescent="0.25">
      <c r="A11253">
        <f t="shared" si="1055"/>
        <v>11252</v>
      </c>
      <c r="B11253">
        <v>2018</v>
      </c>
      <c r="C11253">
        <v>12</v>
      </c>
      <c r="D11253">
        <v>1</v>
      </c>
      <c r="E11253" s="1">
        <f t="shared" si="1050"/>
        <v>43435</v>
      </c>
      <c r="F11253">
        <v>7.9</v>
      </c>
      <c r="G11253">
        <v>30.1</v>
      </c>
      <c r="H11253">
        <v>0</v>
      </c>
      <c r="I11253" s="2">
        <v>8.0167660377536798</v>
      </c>
      <c r="J11253">
        <f t="shared" si="1051"/>
        <v>335</v>
      </c>
      <c r="K11253" s="3">
        <f t="shared" si="1052"/>
        <v>27.616129032258065</v>
      </c>
      <c r="L11253" s="3">
        <f t="shared" si="1053"/>
        <v>9.6225806451612907</v>
      </c>
      <c r="M11253" s="3">
        <f t="shared" si="1054"/>
        <v>6.8</v>
      </c>
    </row>
    <row r="11254" spans="1:13" x14ac:dyDescent="0.25">
      <c r="A11254">
        <f t="shared" si="1055"/>
        <v>11253</v>
      </c>
      <c r="B11254">
        <v>2018</v>
      </c>
      <c r="C11254">
        <v>12</v>
      </c>
      <c r="D11254">
        <v>2</v>
      </c>
      <c r="E11254" s="1">
        <f t="shared" si="1050"/>
        <v>43436</v>
      </c>
      <c r="F11254">
        <v>8.1</v>
      </c>
      <c r="G11254">
        <v>30.3</v>
      </c>
      <c r="H11254">
        <v>0</v>
      </c>
      <c r="I11254" s="2">
        <v>7.2349892690453101</v>
      </c>
      <c r="J11254">
        <f t="shared" si="1051"/>
        <v>336</v>
      </c>
      <c r="K11254" s="3">
        <f t="shared" si="1052"/>
        <v>27.616129032258065</v>
      </c>
      <c r="L11254" s="3">
        <f t="shared" si="1053"/>
        <v>9.6225806451612907</v>
      </c>
      <c r="M11254" s="3">
        <f t="shared" si="1054"/>
        <v>6.8</v>
      </c>
    </row>
    <row r="11255" spans="1:13" x14ac:dyDescent="0.25">
      <c r="A11255">
        <f t="shared" si="1055"/>
        <v>11254</v>
      </c>
      <c r="B11255">
        <v>2018</v>
      </c>
      <c r="C11255">
        <v>12</v>
      </c>
      <c r="D11255">
        <v>3</v>
      </c>
      <c r="E11255" s="1">
        <f t="shared" si="1050"/>
        <v>43437</v>
      </c>
      <c r="F11255">
        <v>8.6</v>
      </c>
      <c r="G11255">
        <v>28.1</v>
      </c>
      <c r="H11255">
        <v>0</v>
      </c>
      <c r="I11255" s="2">
        <v>7.2869289868885101</v>
      </c>
      <c r="J11255">
        <f t="shared" si="1051"/>
        <v>337</v>
      </c>
      <c r="K11255" s="3">
        <f t="shared" si="1052"/>
        <v>27.616129032258065</v>
      </c>
      <c r="L11255" s="3">
        <f t="shared" si="1053"/>
        <v>9.6225806451612907</v>
      </c>
      <c r="M11255" s="3">
        <f t="shared" si="1054"/>
        <v>6.8</v>
      </c>
    </row>
    <row r="11256" spans="1:13" x14ac:dyDescent="0.25">
      <c r="A11256">
        <f t="shared" si="1055"/>
        <v>11255</v>
      </c>
      <c r="B11256">
        <v>2018</v>
      </c>
      <c r="C11256">
        <v>12</v>
      </c>
      <c r="D11256">
        <v>4</v>
      </c>
      <c r="E11256" s="1">
        <f t="shared" si="1050"/>
        <v>43438</v>
      </c>
      <c r="F11256">
        <v>8.3000000000000007</v>
      </c>
      <c r="G11256">
        <v>21.2</v>
      </c>
      <c r="H11256">
        <v>0</v>
      </c>
      <c r="I11256" s="2">
        <v>4.4137691621634998</v>
      </c>
      <c r="J11256">
        <f t="shared" si="1051"/>
        <v>338</v>
      </c>
      <c r="K11256" s="3">
        <f t="shared" si="1052"/>
        <v>27.616129032258065</v>
      </c>
      <c r="L11256" s="3">
        <f t="shared" si="1053"/>
        <v>9.6225806451612907</v>
      </c>
      <c r="M11256" s="3">
        <f t="shared" si="1054"/>
        <v>6.8</v>
      </c>
    </row>
    <row r="11257" spans="1:13" x14ac:dyDescent="0.25">
      <c r="A11257">
        <f t="shared" si="1055"/>
        <v>11256</v>
      </c>
      <c r="B11257">
        <v>2018</v>
      </c>
      <c r="C11257">
        <v>12</v>
      </c>
      <c r="D11257">
        <v>5</v>
      </c>
      <c r="E11257" s="1">
        <f t="shared" si="1050"/>
        <v>43439</v>
      </c>
      <c r="F11257">
        <v>9.9</v>
      </c>
      <c r="G11257">
        <v>25.4</v>
      </c>
      <c r="H11257">
        <v>1.2</v>
      </c>
      <c r="I11257" s="2">
        <v>5.9406037689258504</v>
      </c>
      <c r="J11257">
        <f t="shared" si="1051"/>
        <v>339</v>
      </c>
      <c r="K11257" s="3">
        <f t="shared" si="1052"/>
        <v>27.616129032258065</v>
      </c>
      <c r="L11257" s="3">
        <f t="shared" si="1053"/>
        <v>9.6225806451612907</v>
      </c>
      <c r="M11257" s="3">
        <f t="shared" si="1054"/>
        <v>6.8</v>
      </c>
    </row>
    <row r="11258" spans="1:13" x14ac:dyDescent="0.25">
      <c r="A11258">
        <f t="shared" si="1055"/>
        <v>11257</v>
      </c>
      <c r="B11258">
        <v>2018</v>
      </c>
      <c r="C11258">
        <v>12</v>
      </c>
      <c r="D11258">
        <v>6</v>
      </c>
      <c r="E11258" s="1">
        <f t="shared" si="1050"/>
        <v>43440</v>
      </c>
      <c r="F11258">
        <v>7.8</v>
      </c>
      <c r="G11258">
        <v>32.4</v>
      </c>
      <c r="H11258">
        <v>0</v>
      </c>
      <c r="I11258" s="2">
        <v>8.0388557171517299</v>
      </c>
      <c r="J11258">
        <f t="shared" si="1051"/>
        <v>340</v>
      </c>
      <c r="K11258" s="3">
        <f t="shared" si="1052"/>
        <v>27.616129032258065</v>
      </c>
      <c r="L11258" s="3">
        <f t="shared" si="1053"/>
        <v>9.6225806451612907</v>
      </c>
      <c r="M11258" s="3">
        <f t="shared" si="1054"/>
        <v>6.8</v>
      </c>
    </row>
    <row r="11259" spans="1:13" x14ac:dyDescent="0.25">
      <c r="A11259">
        <f t="shared" si="1055"/>
        <v>11258</v>
      </c>
      <c r="B11259">
        <v>2018</v>
      </c>
      <c r="C11259">
        <v>12</v>
      </c>
      <c r="D11259">
        <v>7</v>
      </c>
      <c r="E11259" s="1">
        <f t="shared" si="1050"/>
        <v>43441</v>
      </c>
      <c r="F11259">
        <v>10</v>
      </c>
      <c r="G11259">
        <v>28.8</v>
      </c>
      <c r="H11259">
        <v>0</v>
      </c>
      <c r="I11259" s="2">
        <v>7.9004839088374004</v>
      </c>
      <c r="J11259">
        <f t="shared" si="1051"/>
        <v>341</v>
      </c>
      <c r="K11259" s="3">
        <f t="shared" si="1052"/>
        <v>27.616129032258065</v>
      </c>
      <c r="L11259" s="3">
        <f t="shared" si="1053"/>
        <v>9.6225806451612907</v>
      </c>
      <c r="M11259" s="3">
        <f t="shared" si="1054"/>
        <v>6.8</v>
      </c>
    </row>
    <row r="11260" spans="1:13" x14ac:dyDescent="0.25">
      <c r="A11260">
        <f t="shared" si="1055"/>
        <v>11259</v>
      </c>
      <c r="B11260">
        <v>2018</v>
      </c>
      <c r="C11260">
        <v>12</v>
      </c>
      <c r="D11260">
        <v>8</v>
      </c>
      <c r="E11260" s="1">
        <f t="shared" si="1050"/>
        <v>43442</v>
      </c>
      <c r="F11260">
        <v>14.7</v>
      </c>
      <c r="G11260">
        <v>23.6</v>
      </c>
      <c r="H11260">
        <v>0</v>
      </c>
      <c r="I11260" s="2">
        <v>6.3997292846574103</v>
      </c>
      <c r="J11260">
        <f t="shared" si="1051"/>
        <v>342</v>
      </c>
      <c r="K11260" s="3">
        <f t="shared" si="1052"/>
        <v>27.616129032258065</v>
      </c>
      <c r="L11260" s="3">
        <f t="shared" si="1053"/>
        <v>9.6225806451612907</v>
      </c>
      <c r="M11260" s="3">
        <f t="shared" si="1054"/>
        <v>6.8</v>
      </c>
    </row>
    <row r="11261" spans="1:13" x14ac:dyDescent="0.25">
      <c r="A11261">
        <f t="shared" si="1055"/>
        <v>11260</v>
      </c>
      <c r="B11261">
        <v>2018</v>
      </c>
      <c r="C11261">
        <v>12</v>
      </c>
      <c r="D11261">
        <v>9</v>
      </c>
      <c r="E11261" s="1">
        <f t="shared" si="1050"/>
        <v>43443</v>
      </c>
      <c r="F11261">
        <v>11.2</v>
      </c>
      <c r="G11261">
        <v>26.2</v>
      </c>
      <c r="H11261">
        <v>0</v>
      </c>
      <c r="I11261" s="2">
        <v>7.7154954612559798</v>
      </c>
      <c r="J11261">
        <f t="shared" si="1051"/>
        <v>343</v>
      </c>
      <c r="K11261" s="3">
        <f t="shared" si="1052"/>
        <v>27.616129032258065</v>
      </c>
      <c r="L11261" s="3">
        <f t="shared" si="1053"/>
        <v>9.6225806451612907</v>
      </c>
      <c r="M11261" s="3">
        <f t="shared" si="1054"/>
        <v>6.8</v>
      </c>
    </row>
    <row r="11262" spans="1:13" x14ac:dyDescent="0.25">
      <c r="A11262">
        <f t="shared" si="1055"/>
        <v>11261</v>
      </c>
      <c r="B11262">
        <v>2018</v>
      </c>
      <c r="C11262">
        <v>12</v>
      </c>
      <c r="D11262">
        <v>10</v>
      </c>
      <c r="E11262" s="1">
        <f t="shared" si="1050"/>
        <v>43444</v>
      </c>
      <c r="F11262">
        <v>7.8</v>
      </c>
      <c r="G11262">
        <v>25.8</v>
      </c>
      <c r="H11262">
        <v>0</v>
      </c>
      <c r="I11262" s="2">
        <v>7.3650455285514003</v>
      </c>
      <c r="J11262">
        <f t="shared" si="1051"/>
        <v>344</v>
      </c>
      <c r="K11262" s="3">
        <f t="shared" si="1052"/>
        <v>27.616129032258065</v>
      </c>
      <c r="L11262" s="3">
        <f t="shared" si="1053"/>
        <v>9.6225806451612907</v>
      </c>
      <c r="M11262" s="3">
        <f t="shared" si="1054"/>
        <v>6.8</v>
      </c>
    </row>
    <row r="11263" spans="1:13" x14ac:dyDescent="0.25">
      <c r="A11263">
        <f t="shared" si="1055"/>
        <v>11262</v>
      </c>
      <c r="B11263">
        <v>2018</v>
      </c>
      <c r="C11263">
        <v>12</v>
      </c>
      <c r="D11263">
        <v>11</v>
      </c>
      <c r="E11263" s="1">
        <f t="shared" si="1050"/>
        <v>43445</v>
      </c>
      <c r="F11263">
        <v>11.3</v>
      </c>
      <c r="G11263">
        <v>25</v>
      </c>
      <c r="H11263">
        <v>2.4</v>
      </c>
      <c r="I11263" s="2">
        <v>5.7862683907223103</v>
      </c>
      <c r="J11263">
        <f t="shared" si="1051"/>
        <v>345</v>
      </c>
      <c r="K11263" s="3">
        <f t="shared" si="1052"/>
        <v>27.616129032258065</v>
      </c>
      <c r="L11263" s="3">
        <f t="shared" si="1053"/>
        <v>9.6225806451612907</v>
      </c>
      <c r="M11263" s="3">
        <f t="shared" si="1054"/>
        <v>6.8</v>
      </c>
    </row>
    <row r="11264" spans="1:13" x14ac:dyDescent="0.25">
      <c r="A11264">
        <f t="shared" si="1055"/>
        <v>11263</v>
      </c>
      <c r="B11264">
        <v>2018</v>
      </c>
      <c r="C11264">
        <v>12</v>
      </c>
      <c r="D11264">
        <v>12</v>
      </c>
      <c r="E11264" s="1">
        <f t="shared" si="1050"/>
        <v>43446</v>
      </c>
      <c r="F11264">
        <v>9.3000000000000007</v>
      </c>
      <c r="G11264">
        <v>26.6</v>
      </c>
      <c r="H11264">
        <v>0</v>
      </c>
      <c r="I11264" s="2">
        <v>7.9294050216630296</v>
      </c>
      <c r="J11264">
        <f t="shared" si="1051"/>
        <v>346</v>
      </c>
      <c r="K11264" s="3">
        <f t="shared" si="1052"/>
        <v>27.616129032258065</v>
      </c>
      <c r="L11264" s="3">
        <f t="shared" si="1053"/>
        <v>9.6225806451612907</v>
      </c>
      <c r="M11264" s="3">
        <f t="shared" si="1054"/>
        <v>6.8</v>
      </c>
    </row>
    <row r="11265" spans="1:13" x14ac:dyDescent="0.25">
      <c r="A11265">
        <f t="shared" si="1055"/>
        <v>11264</v>
      </c>
      <c r="B11265">
        <v>2018</v>
      </c>
      <c r="C11265">
        <v>12</v>
      </c>
      <c r="D11265">
        <v>13</v>
      </c>
      <c r="E11265" s="1">
        <f t="shared" si="1050"/>
        <v>43447</v>
      </c>
      <c r="F11265">
        <v>7.8</v>
      </c>
      <c r="G11265">
        <v>19.399999999999999</v>
      </c>
      <c r="H11265">
        <v>3.2</v>
      </c>
      <c r="I11265" s="2">
        <v>3.5459536364195698</v>
      </c>
      <c r="J11265">
        <f t="shared" si="1051"/>
        <v>347</v>
      </c>
      <c r="K11265" s="3">
        <f t="shared" si="1052"/>
        <v>27.616129032258065</v>
      </c>
      <c r="L11265" s="3">
        <f t="shared" si="1053"/>
        <v>9.6225806451612907</v>
      </c>
      <c r="M11265" s="3">
        <f t="shared" si="1054"/>
        <v>6.8</v>
      </c>
    </row>
    <row r="11266" spans="1:13" x14ac:dyDescent="0.25">
      <c r="A11266">
        <f t="shared" si="1055"/>
        <v>11265</v>
      </c>
      <c r="B11266">
        <v>2018</v>
      </c>
      <c r="C11266">
        <v>12</v>
      </c>
      <c r="D11266">
        <v>14</v>
      </c>
      <c r="E11266" s="1">
        <f t="shared" si="1050"/>
        <v>43448</v>
      </c>
      <c r="F11266">
        <v>5.7</v>
      </c>
      <c r="G11266">
        <v>21.9</v>
      </c>
      <c r="H11266">
        <v>0</v>
      </c>
      <c r="I11266" s="2">
        <v>6.04529130209258</v>
      </c>
      <c r="J11266">
        <f t="shared" si="1051"/>
        <v>348</v>
      </c>
      <c r="K11266" s="3">
        <f t="shared" si="1052"/>
        <v>27.616129032258065</v>
      </c>
      <c r="L11266" s="3">
        <f t="shared" si="1053"/>
        <v>9.6225806451612907</v>
      </c>
      <c r="M11266" s="3">
        <f t="shared" si="1054"/>
        <v>6.8</v>
      </c>
    </row>
    <row r="11267" spans="1:13" x14ac:dyDescent="0.25">
      <c r="A11267">
        <f t="shared" si="1055"/>
        <v>11266</v>
      </c>
      <c r="B11267">
        <v>2018</v>
      </c>
      <c r="C11267">
        <v>12</v>
      </c>
      <c r="D11267">
        <v>15</v>
      </c>
      <c r="E11267" s="1">
        <f t="shared" ref="E11267:E11330" si="1056">DATE(B11267,C11267,D11267)</f>
        <v>43449</v>
      </c>
      <c r="F11267">
        <v>6.7</v>
      </c>
      <c r="G11267">
        <v>25.8</v>
      </c>
      <c r="H11267">
        <v>0</v>
      </c>
      <c r="I11267" s="2">
        <v>7.1055582501648198</v>
      </c>
      <c r="J11267">
        <f t="shared" ref="J11267:J11330" si="1057">E11267-DATE(YEAR(E11267),1,0)</f>
        <v>349</v>
      </c>
      <c r="K11267" s="3">
        <f t="shared" ref="K11267:K11330" si="1058">AVERAGEIFS($G$2:$G$11562,$C$2:$C$11562,C11267,$B$2:$B$11562,B11267)</f>
        <v>27.616129032258065</v>
      </c>
      <c r="L11267" s="3">
        <f t="shared" ref="L11267:L11330" si="1059">AVERAGEIFS($F$2:$F$11562,$C$2:$C$11562,C11267,$B$2:$B$11562,B11267)</f>
        <v>9.6225806451612907</v>
      </c>
      <c r="M11267" s="3">
        <f t="shared" ref="M11267:M11330" si="1060">SUMIFS($H$2:$H$11562,$C$2:$C$11562,C11267,$B$2:$B$11562,B11267)</f>
        <v>6.8</v>
      </c>
    </row>
    <row r="11268" spans="1:13" x14ac:dyDescent="0.25">
      <c r="A11268">
        <f t="shared" ref="A11268:A11331" si="1061">1+A11267</f>
        <v>11267</v>
      </c>
      <c r="B11268">
        <v>2018</v>
      </c>
      <c r="C11268">
        <v>12</v>
      </c>
      <c r="D11268">
        <v>16</v>
      </c>
      <c r="E11268" s="1">
        <f t="shared" si="1056"/>
        <v>43450</v>
      </c>
      <c r="F11268">
        <v>7.6</v>
      </c>
      <c r="G11268">
        <v>29.1</v>
      </c>
      <c r="H11268">
        <v>0</v>
      </c>
      <c r="I11268" s="2">
        <v>8.1173410201517093</v>
      </c>
      <c r="J11268">
        <f t="shared" si="1057"/>
        <v>350</v>
      </c>
      <c r="K11268" s="3">
        <f t="shared" si="1058"/>
        <v>27.616129032258065</v>
      </c>
      <c r="L11268" s="3">
        <f t="shared" si="1059"/>
        <v>9.6225806451612907</v>
      </c>
      <c r="M11268" s="3">
        <f t="shared" si="1060"/>
        <v>6.8</v>
      </c>
    </row>
    <row r="11269" spans="1:13" x14ac:dyDescent="0.25">
      <c r="A11269">
        <f t="shared" si="1061"/>
        <v>11268</v>
      </c>
      <c r="B11269">
        <v>2018</v>
      </c>
      <c r="C11269">
        <v>12</v>
      </c>
      <c r="D11269">
        <v>17</v>
      </c>
      <c r="E11269" s="1">
        <f t="shared" si="1056"/>
        <v>43451</v>
      </c>
      <c r="F11269">
        <v>10.199999999999999</v>
      </c>
      <c r="G11269">
        <v>29.2</v>
      </c>
      <c r="H11269">
        <v>0</v>
      </c>
      <c r="I11269" s="2">
        <v>8.7429726051995296</v>
      </c>
      <c r="J11269">
        <f t="shared" si="1057"/>
        <v>351</v>
      </c>
      <c r="K11269" s="3">
        <f t="shared" si="1058"/>
        <v>27.616129032258065</v>
      </c>
      <c r="L11269" s="3">
        <f t="shared" si="1059"/>
        <v>9.6225806451612907</v>
      </c>
      <c r="M11269" s="3">
        <f t="shared" si="1060"/>
        <v>6.8</v>
      </c>
    </row>
    <row r="11270" spans="1:13" x14ac:dyDescent="0.25">
      <c r="A11270">
        <f t="shared" si="1061"/>
        <v>11269</v>
      </c>
      <c r="B11270">
        <v>2018</v>
      </c>
      <c r="C11270">
        <v>12</v>
      </c>
      <c r="D11270">
        <v>18</v>
      </c>
      <c r="E11270" s="1">
        <f t="shared" si="1056"/>
        <v>43452</v>
      </c>
      <c r="F11270">
        <v>11.9</v>
      </c>
      <c r="G11270">
        <v>32.200000000000003</v>
      </c>
      <c r="H11270">
        <v>0</v>
      </c>
      <c r="I11270" s="2">
        <v>8.6466981976190294</v>
      </c>
      <c r="J11270">
        <f t="shared" si="1057"/>
        <v>352</v>
      </c>
      <c r="K11270" s="3">
        <f t="shared" si="1058"/>
        <v>27.616129032258065</v>
      </c>
      <c r="L11270" s="3">
        <f t="shared" si="1059"/>
        <v>9.6225806451612907</v>
      </c>
      <c r="M11270" s="3">
        <f t="shared" si="1060"/>
        <v>6.8</v>
      </c>
    </row>
    <row r="11271" spans="1:13" x14ac:dyDescent="0.25">
      <c r="A11271">
        <f t="shared" si="1061"/>
        <v>11270</v>
      </c>
      <c r="B11271">
        <v>2018</v>
      </c>
      <c r="C11271">
        <v>12</v>
      </c>
      <c r="D11271">
        <v>19</v>
      </c>
      <c r="E11271" s="1">
        <f t="shared" si="1056"/>
        <v>43453</v>
      </c>
      <c r="F11271">
        <v>11.2</v>
      </c>
      <c r="G11271">
        <v>29.1</v>
      </c>
      <c r="H11271">
        <v>0</v>
      </c>
      <c r="I11271" s="2">
        <v>8.4663296165889808</v>
      </c>
      <c r="J11271">
        <f t="shared" si="1057"/>
        <v>353</v>
      </c>
      <c r="K11271" s="3">
        <f t="shared" si="1058"/>
        <v>27.616129032258065</v>
      </c>
      <c r="L11271" s="3">
        <f t="shared" si="1059"/>
        <v>9.6225806451612907</v>
      </c>
      <c r="M11271" s="3">
        <f t="shared" si="1060"/>
        <v>6.8</v>
      </c>
    </row>
    <row r="11272" spans="1:13" x14ac:dyDescent="0.25">
      <c r="A11272">
        <f t="shared" si="1061"/>
        <v>11271</v>
      </c>
      <c r="B11272">
        <v>2018</v>
      </c>
      <c r="C11272">
        <v>12</v>
      </c>
      <c r="D11272">
        <v>20</v>
      </c>
      <c r="E11272" s="1">
        <f t="shared" si="1056"/>
        <v>43454</v>
      </c>
      <c r="F11272">
        <v>11</v>
      </c>
      <c r="G11272">
        <v>26.7</v>
      </c>
      <c r="H11272">
        <v>0</v>
      </c>
      <c r="I11272" s="2">
        <v>8.3694589774603703</v>
      </c>
      <c r="J11272">
        <f t="shared" si="1057"/>
        <v>354</v>
      </c>
      <c r="K11272" s="3">
        <f t="shared" si="1058"/>
        <v>27.616129032258065</v>
      </c>
      <c r="L11272" s="3">
        <f t="shared" si="1059"/>
        <v>9.6225806451612907</v>
      </c>
      <c r="M11272" s="3">
        <f t="shared" si="1060"/>
        <v>6.8</v>
      </c>
    </row>
    <row r="11273" spans="1:13" x14ac:dyDescent="0.25">
      <c r="A11273">
        <f t="shared" si="1061"/>
        <v>11272</v>
      </c>
      <c r="B11273">
        <v>2018</v>
      </c>
      <c r="C11273">
        <v>12</v>
      </c>
      <c r="D11273">
        <v>21</v>
      </c>
      <c r="E11273" s="1">
        <f t="shared" si="1056"/>
        <v>43455</v>
      </c>
      <c r="F11273">
        <v>12.9</v>
      </c>
      <c r="G11273">
        <v>31</v>
      </c>
      <c r="H11273">
        <v>0</v>
      </c>
      <c r="I11273" s="2">
        <v>8.8433442104432292</v>
      </c>
      <c r="J11273">
        <f t="shared" si="1057"/>
        <v>355</v>
      </c>
      <c r="K11273" s="3">
        <f t="shared" si="1058"/>
        <v>27.616129032258065</v>
      </c>
      <c r="L11273" s="3">
        <f t="shared" si="1059"/>
        <v>9.6225806451612907</v>
      </c>
      <c r="M11273" s="3">
        <f t="shared" si="1060"/>
        <v>6.8</v>
      </c>
    </row>
    <row r="11274" spans="1:13" x14ac:dyDescent="0.25">
      <c r="A11274">
        <f t="shared" si="1061"/>
        <v>11273</v>
      </c>
      <c r="B11274">
        <v>2018</v>
      </c>
      <c r="C11274">
        <v>12</v>
      </c>
      <c r="D11274">
        <v>22</v>
      </c>
      <c r="E11274" s="1">
        <f t="shared" si="1056"/>
        <v>43456</v>
      </c>
      <c r="F11274">
        <v>12.3</v>
      </c>
      <c r="G11274">
        <v>30</v>
      </c>
      <c r="H11274">
        <v>0</v>
      </c>
      <c r="I11274" s="2">
        <v>8.5973832347371193</v>
      </c>
      <c r="J11274">
        <f t="shared" si="1057"/>
        <v>356</v>
      </c>
      <c r="K11274" s="3">
        <f t="shared" si="1058"/>
        <v>27.616129032258065</v>
      </c>
      <c r="L11274" s="3">
        <f t="shared" si="1059"/>
        <v>9.6225806451612907</v>
      </c>
      <c r="M11274" s="3">
        <f t="shared" si="1060"/>
        <v>6.8</v>
      </c>
    </row>
    <row r="11275" spans="1:13" x14ac:dyDescent="0.25">
      <c r="A11275">
        <f t="shared" si="1061"/>
        <v>11274</v>
      </c>
      <c r="B11275">
        <v>2018</v>
      </c>
      <c r="C11275">
        <v>12</v>
      </c>
      <c r="D11275">
        <v>23</v>
      </c>
      <c r="E11275" s="1">
        <f t="shared" si="1056"/>
        <v>43457</v>
      </c>
      <c r="F11275">
        <v>11.6</v>
      </c>
      <c r="G11275">
        <v>31.5</v>
      </c>
      <c r="H11275">
        <v>0</v>
      </c>
      <c r="I11275" s="2">
        <v>8.6489016035119697</v>
      </c>
      <c r="J11275">
        <f t="shared" si="1057"/>
        <v>357</v>
      </c>
      <c r="K11275" s="3">
        <f t="shared" si="1058"/>
        <v>27.616129032258065</v>
      </c>
      <c r="L11275" s="3">
        <f t="shared" si="1059"/>
        <v>9.6225806451612907</v>
      </c>
      <c r="M11275" s="3">
        <f t="shared" si="1060"/>
        <v>6.8</v>
      </c>
    </row>
    <row r="11276" spans="1:13" x14ac:dyDescent="0.25">
      <c r="A11276">
        <f t="shared" si="1061"/>
        <v>11275</v>
      </c>
      <c r="B11276">
        <v>2018</v>
      </c>
      <c r="C11276">
        <v>12</v>
      </c>
      <c r="D11276">
        <v>24</v>
      </c>
      <c r="E11276" s="1">
        <f t="shared" si="1056"/>
        <v>43458</v>
      </c>
      <c r="F11276">
        <v>12.4</v>
      </c>
      <c r="G11276">
        <v>32.5</v>
      </c>
      <c r="H11276">
        <v>0</v>
      </c>
      <c r="I11276" s="2">
        <v>8.4938291936122408</v>
      </c>
      <c r="J11276">
        <f t="shared" si="1057"/>
        <v>358</v>
      </c>
      <c r="K11276" s="3">
        <f t="shared" si="1058"/>
        <v>27.616129032258065</v>
      </c>
      <c r="L11276" s="3">
        <f t="shared" si="1059"/>
        <v>9.6225806451612907</v>
      </c>
      <c r="M11276" s="3">
        <f t="shared" si="1060"/>
        <v>6.8</v>
      </c>
    </row>
    <row r="11277" spans="1:13" x14ac:dyDescent="0.25">
      <c r="A11277">
        <f t="shared" si="1061"/>
        <v>11276</v>
      </c>
      <c r="B11277">
        <v>2018</v>
      </c>
      <c r="C11277">
        <v>12</v>
      </c>
      <c r="D11277">
        <v>25</v>
      </c>
      <c r="E11277" s="1">
        <f t="shared" si="1056"/>
        <v>43459</v>
      </c>
      <c r="F11277">
        <v>12.9</v>
      </c>
      <c r="G11277">
        <v>32.700000000000003</v>
      </c>
      <c r="H11277">
        <v>0</v>
      </c>
      <c r="I11277" s="2">
        <v>8.4137250067723492</v>
      </c>
      <c r="J11277">
        <f t="shared" si="1057"/>
        <v>359</v>
      </c>
      <c r="K11277" s="3">
        <f t="shared" si="1058"/>
        <v>27.616129032258065</v>
      </c>
      <c r="L11277" s="3">
        <f t="shared" si="1059"/>
        <v>9.6225806451612907</v>
      </c>
      <c r="M11277" s="3">
        <f t="shared" si="1060"/>
        <v>6.8</v>
      </c>
    </row>
    <row r="11278" spans="1:13" x14ac:dyDescent="0.25">
      <c r="A11278">
        <f t="shared" si="1061"/>
        <v>11277</v>
      </c>
      <c r="B11278">
        <v>2018</v>
      </c>
      <c r="C11278">
        <v>12</v>
      </c>
      <c r="D11278">
        <v>26</v>
      </c>
      <c r="E11278" s="1">
        <f t="shared" si="1056"/>
        <v>43460</v>
      </c>
      <c r="F11278">
        <v>10.9</v>
      </c>
      <c r="G11278">
        <v>26.8</v>
      </c>
      <c r="H11278">
        <v>0</v>
      </c>
      <c r="I11278" s="2">
        <v>8.2026496471734394</v>
      </c>
      <c r="J11278">
        <f t="shared" si="1057"/>
        <v>360</v>
      </c>
      <c r="K11278" s="3">
        <f t="shared" si="1058"/>
        <v>27.616129032258065</v>
      </c>
      <c r="L11278" s="3">
        <f t="shared" si="1059"/>
        <v>9.6225806451612907</v>
      </c>
      <c r="M11278" s="3">
        <f t="shared" si="1060"/>
        <v>6.8</v>
      </c>
    </row>
    <row r="11279" spans="1:13" x14ac:dyDescent="0.25">
      <c r="A11279">
        <f t="shared" si="1061"/>
        <v>11278</v>
      </c>
      <c r="B11279">
        <v>2018</v>
      </c>
      <c r="C11279">
        <v>12</v>
      </c>
      <c r="D11279">
        <v>27</v>
      </c>
      <c r="E11279" s="1">
        <f t="shared" si="1056"/>
        <v>43461</v>
      </c>
      <c r="F11279">
        <v>6.8</v>
      </c>
      <c r="G11279">
        <v>27.5</v>
      </c>
      <c r="H11279">
        <v>0</v>
      </c>
      <c r="I11279" s="2">
        <v>8.15047217481324</v>
      </c>
      <c r="J11279">
        <f t="shared" si="1057"/>
        <v>361</v>
      </c>
      <c r="K11279" s="3">
        <f t="shared" si="1058"/>
        <v>27.616129032258065</v>
      </c>
      <c r="L11279" s="3">
        <f t="shared" si="1059"/>
        <v>9.6225806451612907</v>
      </c>
      <c r="M11279" s="3">
        <f t="shared" si="1060"/>
        <v>6.8</v>
      </c>
    </row>
    <row r="11280" spans="1:13" x14ac:dyDescent="0.25">
      <c r="A11280">
        <f t="shared" si="1061"/>
        <v>11279</v>
      </c>
      <c r="B11280">
        <v>2018</v>
      </c>
      <c r="C11280">
        <v>12</v>
      </c>
      <c r="D11280">
        <v>28</v>
      </c>
      <c r="E11280" s="1">
        <f t="shared" si="1056"/>
        <v>43462</v>
      </c>
      <c r="F11280">
        <v>10.7</v>
      </c>
      <c r="G11280">
        <v>28.6</v>
      </c>
      <c r="H11280">
        <v>0</v>
      </c>
      <c r="I11280" s="2">
        <v>8.0278398792796999</v>
      </c>
      <c r="J11280">
        <f t="shared" si="1057"/>
        <v>362</v>
      </c>
      <c r="K11280" s="3">
        <f t="shared" si="1058"/>
        <v>27.616129032258065</v>
      </c>
      <c r="L11280" s="3">
        <f t="shared" si="1059"/>
        <v>9.6225806451612907</v>
      </c>
      <c r="M11280" s="3">
        <f t="shared" si="1060"/>
        <v>6.8</v>
      </c>
    </row>
    <row r="11281" spans="1:13" x14ac:dyDescent="0.25">
      <c r="A11281">
        <f t="shared" si="1061"/>
        <v>11280</v>
      </c>
      <c r="B11281">
        <v>2018</v>
      </c>
      <c r="C11281">
        <v>12</v>
      </c>
      <c r="D11281">
        <v>29</v>
      </c>
      <c r="E11281" s="1">
        <f t="shared" si="1056"/>
        <v>43463</v>
      </c>
      <c r="F11281">
        <v>5.0999999999999996</v>
      </c>
      <c r="G11281">
        <v>23.6</v>
      </c>
      <c r="H11281">
        <v>0</v>
      </c>
      <c r="I11281" s="2">
        <v>6.4773130556058298</v>
      </c>
      <c r="J11281">
        <f t="shared" si="1057"/>
        <v>363</v>
      </c>
      <c r="K11281" s="3">
        <f t="shared" si="1058"/>
        <v>27.616129032258065</v>
      </c>
      <c r="L11281" s="3">
        <f t="shared" si="1059"/>
        <v>9.6225806451612907</v>
      </c>
      <c r="M11281" s="3">
        <f t="shared" si="1060"/>
        <v>6.8</v>
      </c>
    </row>
    <row r="11282" spans="1:13" x14ac:dyDescent="0.25">
      <c r="A11282">
        <f t="shared" si="1061"/>
        <v>11281</v>
      </c>
      <c r="B11282">
        <v>2018</v>
      </c>
      <c r="C11282">
        <v>12</v>
      </c>
      <c r="D11282">
        <v>30</v>
      </c>
      <c r="E11282" s="1">
        <f t="shared" si="1056"/>
        <v>43464</v>
      </c>
      <c r="F11282">
        <v>7.6</v>
      </c>
      <c r="G11282">
        <v>26.6</v>
      </c>
      <c r="H11282">
        <v>0</v>
      </c>
      <c r="I11282" s="2">
        <v>8.4518495855226394</v>
      </c>
      <c r="J11282">
        <f t="shared" si="1057"/>
        <v>364</v>
      </c>
      <c r="K11282" s="3">
        <f t="shared" si="1058"/>
        <v>27.616129032258065</v>
      </c>
      <c r="L11282" s="3">
        <f t="shared" si="1059"/>
        <v>9.6225806451612907</v>
      </c>
      <c r="M11282" s="3">
        <f t="shared" si="1060"/>
        <v>6.8</v>
      </c>
    </row>
    <row r="11283" spans="1:13" x14ac:dyDescent="0.25">
      <c r="A11283">
        <f t="shared" si="1061"/>
        <v>11282</v>
      </c>
      <c r="B11283">
        <v>2018</v>
      </c>
      <c r="C11283">
        <v>12</v>
      </c>
      <c r="D11283">
        <v>31</v>
      </c>
      <c r="E11283" s="1">
        <f t="shared" si="1056"/>
        <v>43465</v>
      </c>
      <c r="F11283">
        <v>8.1</v>
      </c>
      <c r="G11283">
        <v>28.4</v>
      </c>
      <c r="H11283">
        <v>0</v>
      </c>
      <c r="I11283" s="2">
        <v>7.9263334368714897</v>
      </c>
      <c r="J11283">
        <f t="shared" si="1057"/>
        <v>365</v>
      </c>
      <c r="K11283" s="3">
        <f t="shared" si="1058"/>
        <v>27.616129032258065</v>
      </c>
      <c r="L11283" s="3">
        <f t="shared" si="1059"/>
        <v>9.6225806451612907</v>
      </c>
      <c r="M11283" s="3">
        <f t="shared" si="1060"/>
        <v>6.8</v>
      </c>
    </row>
    <row r="11284" spans="1:13" x14ac:dyDescent="0.25">
      <c r="A11284">
        <f t="shared" si="1061"/>
        <v>11283</v>
      </c>
      <c r="B11284">
        <v>2019</v>
      </c>
      <c r="C11284">
        <v>1</v>
      </c>
      <c r="D11284">
        <v>1</v>
      </c>
      <c r="E11284" s="1">
        <f t="shared" si="1056"/>
        <v>43466</v>
      </c>
      <c r="F11284">
        <v>11.6</v>
      </c>
      <c r="G11284">
        <v>28.5</v>
      </c>
      <c r="H11284">
        <v>0</v>
      </c>
      <c r="I11284" s="2">
        <v>10.1428076179144</v>
      </c>
      <c r="J11284">
        <f t="shared" si="1057"/>
        <v>1</v>
      </c>
      <c r="K11284" s="3">
        <f t="shared" si="1058"/>
        <v>29.670967741935488</v>
      </c>
      <c r="L11284" s="3">
        <f t="shared" si="1059"/>
        <v>10.890322580645162</v>
      </c>
      <c r="M11284" s="3">
        <f t="shared" si="1060"/>
        <v>16.8</v>
      </c>
    </row>
    <row r="11285" spans="1:13" x14ac:dyDescent="0.25">
      <c r="A11285">
        <f t="shared" si="1061"/>
        <v>11284</v>
      </c>
      <c r="B11285">
        <v>2019</v>
      </c>
      <c r="C11285">
        <v>1</v>
      </c>
      <c r="D11285">
        <v>2</v>
      </c>
      <c r="E11285" s="1">
        <f t="shared" si="1056"/>
        <v>43467</v>
      </c>
      <c r="F11285">
        <v>9.1</v>
      </c>
      <c r="G11285">
        <v>26.1</v>
      </c>
      <c r="H11285">
        <v>0</v>
      </c>
      <c r="I11285" s="2">
        <v>10.885582047005199</v>
      </c>
      <c r="J11285">
        <f t="shared" si="1057"/>
        <v>2</v>
      </c>
      <c r="K11285" s="3">
        <f t="shared" si="1058"/>
        <v>29.670967741935488</v>
      </c>
      <c r="L11285" s="3">
        <f t="shared" si="1059"/>
        <v>10.890322580645162</v>
      </c>
      <c r="M11285" s="3">
        <f t="shared" si="1060"/>
        <v>16.8</v>
      </c>
    </row>
    <row r="11286" spans="1:13" x14ac:dyDescent="0.25">
      <c r="A11286">
        <f t="shared" si="1061"/>
        <v>11285</v>
      </c>
      <c r="B11286">
        <v>2019</v>
      </c>
      <c r="C11286">
        <v>1</v>
      </c>
      <c r="D11286">
        <v>3</v>
      </c>
      <c r="E11286" s="1">
        <f t="shared" si="1056"/>
        <v>43468</v>
      </c>
      <c r="F11286">
        <v>10.4</v>
      </c>
      <c r="G11286">
        <v>28.8</v>
      </c>
      <c r="H11286">
        <v>0</v>
      </c>
      <c r="I11286" s="2">
        <v>11.0417867899667</v>
      </c>
      <c r="J11286">
        <f t="shared" si="1057"/>
        <v>3</v>
      </c>
      <c r="K11286" s="3">
        <f t="shared" si="1058"/>
        <v>29.670967741935488</v>
      </c>
      <c r="L11286" s="3">
        <f t="shared" si="1059"/>
        <v>10.890322580645162</v>
      </c>
      <c r="M11286" s="3">
        <f t="shared" si="1060"/>
        <v>16.8</v>
      </c>
    </row>
    <row r="11287" spans="1:13" x14ac:dyDescent="0.25">
      <c r="A11287">
        <f t="shared" si="1061"/>
        <v>11286</v>
      </c>
      <c r="B11287">
        <v>2019</v>
      </c>
      <c r="C11287">
        <v>1</v>
      </c>
      <c r="D11287">
        <v>4</v>
      </c>
      <c r="E11287" s="1">
        <f t="shared" si="1056"/>
        <v>43469</v>
      </c>
      <c r="F11287">
        <v>11.4</v>
      </c>
      <c r="G11287">
        <v>32</v>
      </c>
      <c r="H11287">
        <v>0</v>
      </c>
      <c r="I11287" s="2">
        <v>11.166097709537899</v>
      </c>
      <c r="J11287">
        <f t="shared" si="1057"/>
        <v>4</v>
      </c>
      <c r="K11287" s="3">
        <f t="shared" si="1058"/>
        <v>29.670967741935488</v>
      </c>
      <c r="L11287" s="3">
        <f t="shared" si="1059"/>
        <v>10.890322580645162</v>
      </c>
      <c r="M11287" s="3">
        <f t="shared" si="1060"/>
        <v>16.8</v>
      </c>
    </row>
    <row r="11288" spans="1:13" x14ac:dyDescent="0.25">
      <c r="A11288">
        <f t="shared" si="1061"/>
        <v>11287</v>
      </c>
      <c r="B11288">
        <v>2019</v>
      </c>
      <c r="C11288">
        <v>1</v>
      </c>
      <c r="D11288">
        <v>5</v>
      </c>
      <c r="E11288" s="1">
        <f t="shared" si="1056"/>
        <v>43470</v>
      </c>
      <c r="F11288">
        <v>13.3</v>
      </c>
      <c r="G11288">
        <v>30.4</v>
      </c>
      <c r="H11288">
        <v>0</v>
      </c>
      <c r="I11288" s="2">
        <v>9.9636917631795807</v>
      </c>
      <c r="J11288">
        <f t="shared" si="1057"/>
        <v>5</v>
      </c>
      <c r="K11288" s="3">
        <f t="shared" si="1058"/>
        <v>29.670967741935488</v>
      </c>
      <c r="L11288" s="3">
        <f t="shared" si="1059"/>
        <v>10.890322580645162</v>
      </c>
      <c r="M11288" s="3">
        <f t="shared" si="1060"/>
        <v>16.8</v>
      </c>
    </row>
    <row r="11289" spans="1:13" x14ac:dyDescent="0.25">
      <c r="A11289">
        <f t="shared" si="1061"/>
        <v>11288</v>
      </c>
      <c r="B11289">
        <v>2019</v>
      </c>
      <c r="C11289">
        <v>1</v>
      </c>
      <c r="D11289">
        <v>6</v>
      </c>
      <c r="E11289" s="1">
        <f t="shared" si="1056"/>
        <v>43471</v>
      </c>
      <c r="F11289">
        <v>8.6</v>
      </c>
      <c r="G11289">
        <v>29.5</v>
      </c>
      <c r="H11289">
        <v>0</v>
      </c>
      <c r="I11289" s="2">
        <v>8.9647514801307899</v>
      </c>
      <c r="J11289">
        <f t="shared" si="1057"/>
        <v>6</v>
      </c>
      <c r="K11289" s="3">
        <f t="shared" si="1058"/>
        <v>29.670967741935488</v>
      </c>
      <c r="L11289" s="3">
        <f t="shared" si="1059"/>
        <v>10.890322580645162</v>
      </c>
      <c r="M11289" s="3">
        <f t="shared" si="1060"/>
        <v>16.8</v>
      </c>
    </row>
    <row r="11290" spans="1:13" x14ac:dyDescent="0.25">
      <c r="A11290">
        <f t="shared" si="1061"/>
        <v>11289</v>
      </c>
      <c r="B11290">
        <v>2019</v>
      </c>
      <c r="C11290">
        <v>1</v>
      </c>
      <c r="D11290">
        <v>7</v>
      </c>
      <c r="E11290" s="1">
        <f t="shared" si="1056"/>
        <v>43472</v>
      </c>
      <c r="F11290">
        <v>11.1</v>
      </c>
      <c r="G11290">
        <v>25</v>
      </c>
      <c r="H11290">
        <v>0</v>
      </c>
      <c r="I11290" s="2">
        <v>7.24975723427624</v>
      </c>
      <c r="J11290">
        <f t="shared" si="1057"/>
        <v>7</v>
      </c>
      <c r="K11290" s="3">
        <f t="shared" si="1058"/>
        <v>29.670967741935488</v>
      </c>
      <c r="L11290" s="3">
        <f t="shared" si="1059"/>
        <v>10.890322580645162</v>
      </c>
      <c r="M11290" s="3">
        <f t="shared" si="1060"/>
        <v>16.8</v>
      </c>
    </row>
    <row r="11291" spans="1:13" x14ac:dyDescent="0.25">
      <c r="A11291">
        <f t="shared" si="1061"/>
        <v>11290</v>
      </c>
      <c r="B11291">
        <v>2019</v>
      </c>
      <c r="C11291">
        <v>1</v>
      </c>
      <c r="D11291">
        <v>8</v>
      </c>
      <c r="E11291" s="1">
        <f t="shared" si="1056"/>
        <v>43473</v>
      </c>
      <c r="F11291">
        <v>13.2</v>
      </c>
      <c r="G11291">
        <v>16.899999999999999</v>
      </c>
      <c r="H11291">
        <v>16.8</v>
      </c>
      <c r="I11291" s="2">
        <v>2.2981897947246601</v>
      </c>
      <c r="J11291">
        <f t="shared" si="1057"/>
        <v>8</v>
      </c>
      <c r="K11291" s="3">
        <f t="shared" si="1058"/>
        <v>29.670967741935488</v>
      </c>
      <c r="L11291" s="3">
        <f t="shared" si="1059"/>
        <v>10.890322580645162</v>
      </c>
      <c r="M11291" s="3">
        <f t="shared" si="1060"/>
        <v>16.8</v>
      </c>
    </row>
    <row r="11292" spans="1:13" x14ac:dyDescent="0.25">
      <c r="A11292">
        <f t="shared" si="1061"/>
        <v>11291</v>
      </c>
      <c r="B11292">
        <v>2019</v>
      </c>
      <c r="C11292">
        <v>1</v>
      </c>
      <c r="D11292">
        <v>9</v>
      </c>
      <c r="E11292" s="1">
        <f t="shared" si="1056"/>
        <v>43474</v>
      </c>
      <c r="F11292">
        <v>13.3</v>
      </c>
      <c r="G11292">
        <v>19</v>
      </c>
      <c r="H11292">
        <v>0</v>
      </c>
      <c r="I11292" s="2">
        <v>3.7610448986305598</v>
      </c>
      <c r="J11292">
        <f t="shared" si="1057"/>
        <v>9</v>
      </c>
      <c r="K11292" s="3">
        <f t="shared" si="1058"/>
        <v>29.670967741935488</v>
      </c>
      <c r="L11292" s="3">
        <f t="shared" si="1059"/>
        <v>10.890322580645162</v>
      </c>
      <c r="M11292" s="3">
        <f t="shared" si="1060"/>
        <v>16.8</v>
      </c>
    </row>
    <row r="11293" spans="1:13" x14ac:dyDescent="0.25">
      <c r="A11293">
        <f t="shared" si="1061"/>
        <v>11292</v>
      </c>
      <c r="B11293">
        <v>2019</v>
      </c>
      <c r="C11293">
        <v>1</v>
      </c>
      <c r="D11293">
        <v>10</v>
      </c>
      <c r="E11293" s="1">
        <f t="shared" si="1056"/>
        <v>43475</v>
      </c>
      <c r="F11293">
        <v>5.3</v>
      </c>
      <c r="G11293">
        <v>27.1</v>
      </c>
      <c r="H11293">
        <v>0</v>
      </c>
      <c r="I11293" s="2">
        <v>7.9017154737811399</v>
      </c>
      <c r="J11293">
        <f t="shared" si="1057"/>
        <v>10</v>
      </c>
      <c r="K11293" s="3">
        <f t="shared" si="1058"/>
        <v>29.670967741935488</v>
      </c>
      <c r="L11293" s="3">
        <f t="shared" si="1059"/>
        <v>10.890322580645162</v>
      </c>
      <c r="M11293" s="3">
        <f t="shared" si="1060"/>
        <v>16.8</v>
      </c>
    </row>
    <row r="11294" spans="1:13" x14ac:dyDescent="0.25">
      <c r="A11294">
        <f t="shared" si="1061"/>
        <v>11293</v>
      </c>
      <c r="B11294">
        <v>2019</v>
      </c>
      <c r="C11294">
        <v>1</v>
      </c>
      <c r="D11294">
        <v>11</v>
      </c>
      <c r="E11294" s="1">
        <f t="shared" si="1056"/>
        <v>43476</v>
      </c>
      <c r="F11294">
        <v>7</v>
      </c>
      <c r="G11294">
        <v>29.3</v>
      </c>
      <c r="H11294">
        <v>0</v>
      </c>
      <c r="I11294" s="2">
        <v>8.2679033409075693</v>
      </c>
      <c r="J11294">
        <f t="shared" si="1057"/>
        <v>11</v>
      </c>
      <c r="K11294" s="3">
        <f t="shared" si="1058"/>
        <v>29.670967741935488</v>
      </c>
      <c r="L11294" s="3">
        <f t="shared" si="1059"/>
        <v>10.890322580645162</v>
      </c>
      <c r="M11294" s="3">
        <f t="shared" si="1060"/>
        <v>16.8</v>
      </c>
    </row>
    <row r="11295" spans="1:13" x14ac:dyDescent="0.25">
      <c r="A11295">
        <f t="shared" si="1061"/>
        <v>11294</v>
      </c>
      <c r="B11295">
        <v>2019</v>
      </c>
      <c r="C11295">
        <v>1</v>
      </c>
      <c r="D11295">
        <v>12</v>
      </c>
      <c r="E11295" s="1">
        <f t="shared" si="1056"/>
        <v>43477</v>
      </c>
      <c r="F11295">
        <v>6.8</v>
      </c>
      <c r="G11295">
        <v>24.5</v>
      </c>
      <c r="H11295">
        <v>0</v>
      </c>
      <c r="I11295" s="2">
        <v>7.4401438262283603</v>
      </c>
      <c r="J11295">
        <f t="shared" si="1057"/>
        <v>12</v>
      </c>
      <c r="K11295" s="3">
        <f t="shared" si="1058"/>
        <v>29.670967741935488</v>
      </c>
      <c r="L11295" s="3">
        <f t="shared" si="1059"/>
        <v>10.890322580645162</v>
      </c>
      <c r="M11295" s="3">
        <f t="shared" si="1060"/>
        <v>16.8</v>
      </c>
    </row>
    <row r="11296" spans="1:13" x14ac:dyDescent="0.25">
      <c r="A11296">
        <f t="shared" si="1061"/>
        <v>11295</v>
      </c>
      <c r="B11296">
        <v>2019</v>
      </c>
      <c r="C11296">
        <v>1</v>
      </c>
      <c r="D11296">
        <v>13</v>
      </c>
      <c r="E11296" s="1">
        <f t="shared" si="1056"/>
        <v>43478</v>
      </c>
      <c r="F11296">
        <v>12.4</v>
      </c>
      <c r="G11296">
        <v>28.6</v>
      </c>
      <c r="H11296">
        <v>0</v>
      </c>
      <c r="I11296" s="2">
        <v>8.5253526217201401</v>
      </c>
      <c r="J11296">
        <f t="shared" si="1057"/>
        <v>13</v>
      </c>
      <c r="K11296" s="3">
        <f t="shared" si="1058"/>
        <v>29.670967741935488</v>
      </c>
      <c r="L11296" s="3">
        <f t="shared" si="1059"/>
        <v>10.890322580645162</v>
      </c>
      <c r="M11296" s="3">
        <f t="shared" si="1060"/>
        <v>16.8</v>
      </c>
    </row>
    <row r="11297" spans="1:13" x14ac:dyDescent="0.25">
      <c r="A11297">
        <f t="shared" si="1061"/>
        <v>11296</v>
      </c>
      <c r="B11297">
        <v>2019</v>
      </c>
      <c r="C11297">
        <v>1</v>
      </c>
      <c r="D11297">
        <v>14</v>
      </c>
      <c r="E11297" s="1">
        <f t="shared" si="1056"/>
        <v>43479</v>
      </c>
      <c r="F11297">
        <v>10</v>
      </c>
      <c r="G11297">
        <v>30.1</v>
      </c>
      <c r="H11297">
        <v>0</v>
      </c>
      <c r="I11297" s="2">
        <v>8.6255464539644002</v>
      </c>
      <c r="J11297">
        <f t="shared" si="1057"/>
        <v>14</v>
      </c>
      <c r="K11297" s="3">
        <f t="shared" si="1058"/>
        <v>29.670967741935488</v>
      </c>
      <c r="L11297" s="3">
        <f t="shared" si="1059"/>
        <v>10.890322580645162</v>
      </c>
      <c r="M11297" s="3">
        <f t="shared" si="1060"/>
        <v>16.8</v>
      </c>
    </row>
    <row r="11298" spans="1:13" x14ac:dyDescent="0.25">
      <c r="A11298">
        <f t="shared" si="1061"/>
        <v>11297</v>
      </c>
      <c r="B11298">
        <v>2019</v>
      </c>
      <c r="C11298">
        <v>1</v>
      </c>
      <c r="D11298">
        <v>15</v>
      </c>
      <c r="E11298" s="1">
        <f t="shared" si="1056"/>
        <v>43480</v>
      </c>
      <c r="F11298">
        <v>9.8000000000000007</v>
      </c>
      <c r="G11298">
        <v>31</v>
      </c>
      <c r="H11298">
        <v>0</v>
      </c>
      <c r="I11298" s="2">
        <v>9.1068835472468894</v>
      </c>
      <c r="J11298">
        <f t="shared" si="1057"/>
        <v>15</v>
      </c>
      <c r="K11298" s="3">
        <f t="shared" si="1058"/>
        <v>29.670967741935488</v>
      </c>
      <c r="L11298" s="3">
        <f t="shared" si="1059"/>
        <v>10.890322580645162</v>
      </c>
      <c r="M11298" s="3">
        <f t="shared" si="1060"/>
        <v>16.8</v>
      </c>
    </row>
    <row r="11299" spans="1:13" x14ac:dyDescent="0.25">
      <c r="A11299">
        <f t="shared" si="1061"/>
        <v>11298</v>
      </c>
      <c r="B11299">
        <v>2019</v>
      </c>
      <c r="C11299">
        <v>1</v>
      </c>
      <c r="D11299">
        <v>16</v>
      </c>
      <c r="E11299" s="1">
        <f t="shared" si="1056"/>
        <v>43481</v>
      </c>
      <c r="F11299">
        <v>10</v>
      </c>
      <c r="G11299">
        <v>25.1</v>
      </c>
      <c r="H11299">
        <v>0</v>
      </c>
      <c r="I11299" s="2">
        <v>7.05380076854627</v>
      </c>
      <c r="J11299">
        <f t="shared" si="1057"/>
        <v>16</v>
      </c>
      <c r="K11299" s="3">
        <f t="shared" si="1058"/>
        <v>29.670967741935488</v>
      </c>
      <c r="L11299" s="3">
        <f t="shared" si="1059"/>
        <v>10.890322580645162</v>
      </c>
      <c r="M11299" s="3">
        <f t="shared" si="1060"/>
        <v>16.8</v>
      </c>
    </row>
    <row r="11300" spans="1:13" x14ac:dyDescent="0.25">
      <c r="A11300">
        <f t="shared" si="1061"/>
        <v>11299</v>
      </c>
      <c r="B11300">
        <v>2019</v>
      </c>
      <c r="C11300">
        <v>1</v>
      </c>
      <c r="D11300">
        <v>17</v>
      </c>
      <c r="E11300" s="1">
        <f t="shared" si="1056"/>
        <v>43482</v>
      </c>
      <c r="F11300">
        <v>8.9</v>
      </c>
      <c r="G11300">
        <v>32.299999999999997</v>
      </c>
      <c r="H11300">
        <v>0</v>
      </c>
      <c r="I11300" s="2">
        <v>9.9463510464192098</v>
      </c>
      <c r="J11300">
        <f t="shared" si="1057"/>
        <v>17</v>
      </c>
      <c r="K11300" s="3">
        <f t="shared" si="1058"/>
        <v>29.670967741935488</v>
      </c>
      <c r="L11300" s="3">
        <f t="shared" si="1059"/>
        <v>10.890322580645162</v>
      </c>
      <c r="M11300" s="3">
        <f t="shared" si="1060"/>
        <v>16.8</v>
      </c>
    </row>
    <row r="11301" spans="1:13" x14ac:dyDescent="0.25">
      <c r="A11301">
        <f t="shared" si="1061"/>
        <v>11300</v>
      </c>
      <c r="B11301">
        <v>2019</v>
      </c>
      <c r="C11301">
        <v>1</v>
      </c>
      <c r="D11301">
        <v>18</v>
      </c>
      <c r="E11301" s="1">
        <f t="shared" si="1056"/>
        <v>43483</v>
      </c>
      <c r="F11301">
        <v>13.7</v>
      </c>
      <c r="G11301">
        <v>37</v>
      </c>
      <c r="H11301">
        <v>0</v>
      </c>
      <c r="I11301" s="2">
        <v>11.9162742803413</v>
      </c>
      <c r="J11301">
        <f t="shared" si="1057"/>
        <v>18</v>
      </c>
      <c r="K11301" s="3">
        <f t="shared" si="1058"/>
        <v>29.670967741935488</v>
      </c>
      <c r="L11301" s="3">
        <f t="shared" si="1059"/>
        <v>10.890322580645162</v>
      </c>
      <c r="M11301" s="3">
        <f t="shared" si="1060"/>
        <v>16.8</v>
      </c>
    </row>
    <row r="11302" spans="1:13" x14ac:dyDescent="0.25">
      <c r="A11302">
        <f t="shared" si="1061"/>
        <v>11301</v>
      </c>
      <c r="B11302">
        <v>2019</v>
      </c>
      <c r="C11302">
        <v>1</v>
      </c>
      <c r="D11302">
        <v>19</v>
      </c>
      <c r="E11302" s="1">
        <f t="shared" si="1056"/>
        <v>43484</v>
      </c>
      <c r="F11302">
        <v>12.4</v>
      </c>
      <c r="G11302">
        <v>33.4</v>
      </c>
      <c r="H11302">
        <v>0</v>
      </c>
      <c r="I11302" s="2">
        <v>10.5296808443162</v>
      </c>
      <c r="J11302">
        <f t="shared" si="1057"/>
        <v>19</v>
      </c>
      <c r="K11302" s="3">
        <f t="shared" si="1058"/>
        <v>29.670967741935488</v>
      </c>
      <c r="L11302" s="3">
        <f t="shared" si="1059"/>
        <v>10.890322580645162</v>
      </c>
      <c r="M11302" s="3">
        <f t="shared" si="1060"/>
        <v>16.8</v>
      </c>
    </row>
    <row r="11303" spans="1:13" x14ac:dyDescent="0.25">
      <c r="A11303">
        <f t="shared" si="1061"/>
        <v>11302</v>
      </c>
      <c r="B11303">
        <v>2019</v>
      </c>
      <c r="C11303">
        <v>1</v>
      </c>
      <c r="D11303">
        <v>20</v>
      </c>
      <c r="E11303" s="1">
        <f t="shared" si="1056"/>
        <v>43485</v>
      </c>
      <c r="F11303">
        <v>10.3</v>
      </c>
      <c r="G11303">
        <v>30.4</v>
      </c>
      <c r="H11303">
        <v>0</v>
      </c>
      <c r="I11303" s="2">
        <v>8.6521630859714698</v>
      </c>
      <c r="J11303">
        <f t="shared" si="1057"/>
        <v>20</v>
      </c>
      <c r="K11303" s="3">
        <f t="shared" si="1058"/>
        <v>29.670967741935488</v>
      </c>
      <c r="L11303" s="3">
        <f t="shared" si="1059"/>
        <v>10.890322580645162</v>
      </c>
      <c r="M11303" s="3">
        <f t="shared" si="1060"/>
        <v>16.8</v>
      </c>
    </row>
    <row r="11304" spans="1:13" x14ac:dyDescent="0.25">
      <c r="A11304">
        <f t="shared" si="1061"/>
        <v>11303</v>
      </c>
      <c r="B11304">
        <v>2019</v>
      </c>
      <c r="C11304">
        <v>1</v>
      </c>
      <c r="D11304">
        <v>21</v>
      </c>
      <c r="E11304" s="1">
        <f t="shared" si="1056"/>
        <v>43486</v>
      </c>
      <c r="F11304">
        <v>12</v>
      </c>
      <c r="G11304">
        <v>31.7</v>
      </c>
      <c r="H11304">
        <v>0</v>
      </c>
      <c r="I11304" s="2">
        <v>8.9455283010392197</v>
      </c>
      <c r="J11304">
        <f t="shared" si="1057"/>
        <v>21</v>
      </c>
      <c r="K11304" s="3">
        <f t="shared" si="1058"/>
        <v>29.670967741935488</v>
      </c>
      <c r="L11304" s="3">
        <f t="shared" si="1059"/>
        <v>10.890322580645162</v>
      </c>
      <c r="M11304" s="3">
        <f t="shared" si="1060"/>
        <v>16.8</v>
      </c>
    </row>
    <row r="11305" spans="1:13" x14ac:dyDescent="0.25">
      <c r="A11305">
        <f t="shared" si="1061"/>
        <v>11304</v>
      </c>
      <c r="B11305">
        <v>2019</v>
      </c>
      <c r="C11305">
        <v>1</v>
      </c>
      <c r="D11305">
        <v>22</v>
      </c>
      <c r="E11305" s="1">
        <f t="shared" si="1056"/>
        <v>43487</v>
      </c>
      <c r="F11305">
        <v>10.7</v>
      </c>
      <c r="G11305">
        <v>30.1</v>
      </c>
      <c r="H11305">
        <v>0</v>
      </c>
      <c r="I11305" s="2">
        <v>8.5665411330773207</v>
      </c>
      <c r="J11305">
        <f t="shared" si="1057"/>
        <v>22</v>
      </c>
      <c r="K11305" s="3">
        <f t="shared" si="1058"/>
        <v>29.670967741935488</v>
      </c>
      <c r="L11305" s="3">
        <f t="shared" si="1059"/>
        <v>10.890322580645162</v>
      </c>
      <c r="M11305" s="3">
        <f t="shared" si="1060"/>
        <v>16.8</v>
      </c>
    </row>
    <row r="11306" spans="1:13" x14ac:dyDescent="0.25">
      <c r="A11306">
        <f t="shared" si="1061"/>
        <v>11305</v>
      </c>
      <c r="B11306">
        <v>2019</v>
      </c>
      <c r="C11306">
        <v>1</v>
      </c>
      <c r="D11306">
        <v>23</v>
      </c>
      <c r="E11306" s="1">
        <f t="shared" si="1056"/>
        <v>43488</v>
      </c>
      <c r="F11306">
        <v>10.199999999999999</v>
      </c>
      <c r="G11306">
        <v>32.700000000000003</v>
      </c>
      <c r="H11306">
        <v>0</v>
      </c>
      <c r="I11306" s="2">
        <v>9.4606126609577608</v>
      </c>
      <c r="J11306">
        <f t="shared" si="1057"/>
        <v>23</v>
      </c>
      <c r="K11306" s="3">
        <f t="shared" si="1058"/>
        <v>29.670967741935488</v>
      </c>
      <c r="L11306" s="3">
        <f t="shared" si="1059"/>
        <v>10.890322580645162</v>
      </c>
      <c r="M11306" s="3">
        <f t="shared" si="1060"/>
        <v>16.8</v>
      </c>
    </row>
    <row r="11307" spans="1:13" x14ac:dyDescent="0.25">
      <c r="A11307">
        <f t="shared" si="1061"/>
        <v>11306</v>
      </c>
      <c r="B11307">
        <v>2019</v>
      </c>
      <c r="C11307">
        <v>1</v>
      </c>
      <c r="D11307">
        <v>24</v>
      </c>
      <c r="E11307" s="1">
        <f t="shared" si="1056"/>
        <v>43489</v>
      </c>
      <c r="F11307">
        <v>12.3</v>
      </c>
      <c r="G11307">
        <v>32.700000000000003</v>
      </c>
      <c r="H11307">
        <v>0</v>
      </c>
      <c r="I11307" s="2">
        <v>9.5401726066265002</v>
      </c>
      <c r="J11307">
        <f t="shared" si="1057"/>
        <v>24</v>
      </c>
      <c r="K11307" s="3">
        <f t="shared" si="1058"/>
        <v>29.670967741935488</v>
      </c>
      <c r="L11307" s="3">
        <f t="shared" si="1059"/>
        <v>10.890322580645162</v>
      </c>
      <c r="M11307" s="3">
        <f t="shared" si="1060"/>
        <v>16.8</v>
      </c>
    </row>
    <row r="11308" spans="1:13" x14ac:dyDescent="0.25">
      <c r="A11308">
        <f t="shared" si="1061"/>
        <v>11307</v>
      </c>
      <c r="B11308">
        <v>2019</v>
      </c>
      <c r="C11308">
        <v>1</v>
      </c>
      <c r="D11308">
        <v>25</v>
      </c>
      <c r="E11308" s="1">
        <f t="shared" si="1056"/>
        <v>43490</v>
      </c>
      <c r="F11308">
        <v>12.2</v>
      </c>
      <c r="G11308">
        <v>31.3</v>
      </c>
      <c r="H11308">
        <v>0</v>
      </c>
      <c r="I11308" s="2">
        <v>9.4602257765726794</v>
      </c>
      <c r="J11308">
        <f t="shared" si="1057"/>
        <v>25</v>
      </c>
      <c r="K11308" s="3">
        <f t="shared" si="1058"/>
        <v>29.670967741935488</v>
      </c>
      <c r="L11308" s="3">
        <f t="shared" si="1059"/>
        <v>10.890322580645162</v>
      </c>
      <c r="M11308" s="3">
        <f t="shared" si="1060"/>
        <v>16.8</v>
      </c>
    </row>
    <row r="11309" spans="1:13" x14ac:dyDescent="0.25">
      <c r="A11309">
        <f t="shared" si="1061"/>
        <v>11308</v>
      </c>
      <c r="B11309">
        <v>2019</v>
      </c>
      <c r="C11309">
        <v>1</v>
      </c>
      <c r="D11309">
        <v>26</v>
      </c>
      <c r="E11309" s="1">
        <f t="shared" si="1056"/>
        <v>43491</v>
      </c>
      <c r="F11309">
        <v>12.3</v>
      </c>
      <c r="G11309">
        <v>33.299999999999997</v>
      </c>
      <c r="H11309">
        <v>0</v>
      </c>
      <c r="I11309" s="2">
        <v>11.0485695100868</v>
      </c>
      <c r="J11309">
        <f t="shared" si="1057"/>
        <v>26</v>
      </c>
      <c r="K11309" s="3">
        <f t="shared" si="1058"/>
        <v>29.670967741935488</v>
      </c>
      <c r="L11309" s="3">
        <f t="shared" si="1059"/>
        <v>10.890322580645162</v>
      </c>
      <c r="M11309" s="3">
        <f t="shared" si="1060"/>
        <v>16.8</v>
      </c>
    </row>
    <row r="11310" spans="1:13" x14ac:dyDescent="0.25">
      <c r="A11310">
        <f t="shared" si="1061"/>
        <v>11309</v>
      </c>
      <c r="B11310">
        <v>2019</v>
      </c>
      <c r="C11310">
        <v>1</v>
      </c>
      <c r="D11310">
        <v>27</v>
      </c>
      <c r="E11310" s="1">
        <f t="shared" si="1056"/>
        <v>43492</v>
      </c>
      <c r="F11310">
        <v>13</v>
      </c>
      <c r="G11310">
        <v>32.200000000000003</v>
      </c>
      <c r="H11310">
        <v>0</v>
      </c>
      <c r="I11310" s="2">
        <v>10.253987728974501</v>
      </c>
      <c r="J11310">
        <f t="shared" si="1057"/>
        <v>27</v>
      </c>
      <c r="K11310" s="3">
        <f t="shared" si="1058"/>
        <v>29.670967741935488</v>
      </c>
      <c r="L11310" s="3">
        <f t="shared" si="1059"/>
        <v>10.890322580645162</v>
      </c>
      <c r="M11310" s="3">
        <f t="shared" si="1060"/>
        <v>16.8</v>
      </c>
    </row>
    <row r="11311" spans="1:13" x14ac:dyDescent="0.25">
      <c r="A11311">
        <f t="shared" si="1061"/>
        <v>11310</v>
      </c>
      <c r="B11311">
        <v>2019</v>
      </c>
      <c r="C11311">
        <v>1</v>
      </c>
      <c r="D11311">
        <v>28</v>
      </c>
      <c r="E11311" s="1">
        <f t="shared" si="1056"/>
        <v>43493</v>
      </c>
      <c r="F11311">
        <v>9.6</v>
      </c>
      <c r="G11311">
        <v>32.799999999999997</v>
      </c>
      <c r="H11311">
        <v>0</v>
      </c>
      <c r="I11311" s="2">
        <v>10.0812360944836</v>
      </c>
      <c r="J11311">
        <f t="shared" si="1057"/>
        <v>28</v>
      </c>
      <c r="K11311" s="3">
        <f t="shared" si="1058"/>
        <v>29.670967741935488</v>
      </c>
      <c r="L11311" s="3">
        <f t="shared" si="1059"/>
        <v>10.890322580645162</v>
      </c>
      <c r="M11311" s="3">
        <f t="shared" si="1060"/>
        <v>16.8</v>
      </c>
    </row>
    <row r="11312" spans="1:13" x14ac:dyDescent="0.25">
      <c r="A11312">
        <f t="shared" si="1061"/>
        <v>11311</v>
      </c>
      <c r="B11312">
        <v>2019</v>
      </c>
      <c r="C11312">
        <v>1</v>
      </c>
      <c r="D11312">
        <v>29</v>
      </c>
      <c r="E11312" s="1">
        <f t="shared" si="1056"/>
        <v>43494</v>
      </c>
      <c r="F11312">
        <v>13.2</v>
      </c>
      <c r="G11312">
        <v>33.700000000000003</v>
      </c>
      <c r="H11312">
        <v>0</v>
      </c>
      <c r="I11312" s="2">
        <v>10.851602401431499</v>
      </c>
      <c r="J11312">
        <f t="shared" si="1057"/>
        <v>29</v>
      </c>
      <c r="K11312" s="3">
        <f t="shared" si="1058"/>
        <v>29.670967741935488</v>
      </c>
      <c r="L11312" s="3">
        <f t="shared" si="1059"/>
        <v>10.890322580645162</v>
      </c>
      <c r="M11312" s="3">
        <f t="shared" si="1060"/>
        <v>16.8</v>
      </c>
    </row>
    <row r="11313" spans="1:13" x14ac:dyDescent="0.25">
      <c r="A11313">
        <f t="shared" si="1061"/>
        <v>11312</v>
      </c>
      <c r="B11313">
        <v>2019</v>
      </c>
      <c r="C11313">
        <v>1</v>
      </c>
      <c r="D11313">
        <v>30</v>
      </c>
      <c r="E11313" s="1">
        <f t="shared" si="1056"/>
        <v>43495</v>
      </c>
      <c r="F11313">
        <v>12.9</v>
      </c>
      <c r="G11313">
        <v>31.9</v>
      </c>
      <c r="H11313">
        <v>0</v>
      </c>
      <c r="I11313" s="2">
        <v>10.4945885479755</v>
      </c>
      <c r="J11313">
        <f t="shared" si="1057"/>
        <v>30</v>
      </c>
      <c r="K11313" s="3">
        <f t="shared" si="1058"/>
        <v>29.670967741935488</v>
      </c>
      <c r="L11313" s="3">
        <f t="shared" si="1059"/>
        <v>10.890322580645162</v>
      </c>
      <c r="M11313" s="3">
        <f t="shared" si="1060"/>
        <v>16.8</v>
      </c>
    </row>
    <row r="11314" spans="1:13" x14ac:dyDescent="0.25">
      <c r="A11314">
        <f t="shared" si="1061"/>
        <v>11313</v>
      </c>
      <c r="B11314">
        <v>2019</v>
      </c>
      <c r="C11314">
        <v>1</v>
      </c>
      <c r="D11314">
        <v>31</v>
      </c>
      <c r="E11314" s="1">
        <f t="shared" si="1056"/>
        <v>43496</v>
      </c>
      <c r="F11314">
        <v>10.6</v>
      </c>
      <c r="G11314">
        <v>32.4</v>
      </c>
      <c r="H11314">
        <v>0</v>
      </c>
      <c r="I11314" s="2">
        <v>10.55817657047</v>
      </c>
      <c r="J11314">
        <f t="shared" si="1057"/>
        <v>31</v>
      </c>
      <c r="K11314" s="3">
        <f t="shared" si="1058"/>
        <v>29.670967741935488</v>
      </c>
      <c r="L11314" s="3">
        <f t="shared" si="1059"/>
        <v>10.890322580645162</v>
      </c>
      <c r="M11314" s="3">
        <f t="shared" si="1060"/>
        <v>16.8</v>
      </c>
    </row>
    <row r="11315" spans="1:13" x14ac:dyDescent="0.25">
      <c r="A11315">
        <f t="shared" si="1061"/>
        <v>11314</v>
      </c>
      <c r="B11315">
        <v>2019</v>
      </c>
      <c r="C11315">
        <v>2</v>
      </c>
      <c r="D11315">
        <v>1</v>
      </c>
      <c r="E11315" s="1">
        <f t="shared" si="1056"/>
        <v>43497</v>
      </c>
      <c r="F11315">
        <v>13.4</v>
      </c>
      <c r="G11315">
        <v>33.4</v>
      </c>
      <c r="H11315">
        <v>0</v>
      </c>
      <c r="I11315" s="2">
        <v>9.9672367716410992</v>
      </c>
      <c r="J11315">
        <f t="shared" si="1057"/>
        <v>32</v>
      </c>
      <c r="K11315" s="3">
        <f t="shared" si="1058"/>
        <v>30.960714285714285</v>
      </c>
      <c r="L11315" s="3">
        <f t="shared" si="1059"/>
        <v>11.885714285714284</v>
      </c>
      <c r="M11315" s="3">
        <f t="shared" si="1060"/>
        <v>5.6</v>
      </c>
    </row>
    <row r="11316" spans="1:13" x14ac:dyDescent="0.25">
      <c r="A11316">
        <f t="shared" si="1061"/>
        <v>11315</v>
      </c>
      <c r="B11316">
        <v>2019</v>
      </c>
      <c r="C11316">
        <v>2</v>
      </c>
      <c r="D11316">
        <v>2</v>
      </c>
      <c r="E11316" s="1">
        <f t="shared" si="1056"/>
        <v>43498</v>
      </c>
      <c r="F11316">
        <v>11</v>
      </c>
      <c r="G11316">
        <v>40</v>
      </c>
      <c r="H11316">
        <v>0</v>
      </c>
      <c r="I11316" s="2">
        <v>10.0347896852285</v>
      </c>
      <c r="J11316">
        <f t="shared" si="1057"/>
        <v>33</v>
      </c>
      <c r="K11316" s="3">
        <f t="shared" si="1058"/>
        <v>30.960714285714285</v>
      </c>
      <c r="L11316" s="3">
        <f t="shared" si="1059"/>
        <v>11.885714285714284</v>
      </c>
      <c r="M11316" s="3">
        <f t="shared" si="1060"/>
        <v>5.6</v>
      </c>
    </row>
    <row r="11317" spans="1:13" x14ac:dyDescent="0.25">
      <c r="A11317">
        <f t="shared" si="1061"/>
        <v>11316</v>
      </c>
      <c r="B11317">
        <v>2019</v>
      </c>
      <c r="C11317">
        <v>2</v>
      </c>
      <c r="D11317">
        <v>3</v>
      </c>
      <c r="E11317" s="1">
        <f t="shared" si="1056"/>
        <v>43499</v>
      </c>
      <c r="F11317">
        <v>11.8</v>
      </c>
      <c r="G11317">
        <v>38.4</v>
      </c>
      <c r="H11317">
        <v>0</v>
      </c>
      <c r="I11317" s="2">
        <v>10.0516920528783</v>
      </c>
      <c r="J11317">
        <f t="shared" si="1057"/>
        <v>34</v>
      </c>
      <c r="K11317" s="3">
        <f t="shared" si="1058"/>
        <v>30.960714285714285</v>
      </c>
      <c r="L11317" s="3">
        <f t="shared" si="1059"/>
        <v>11.885714285714284</v>
      </c>
      <c r="M11317" s="3">
        <f t="shared" si="1060"/>
        <v>5.6</v>
      </c>
    </row>
    <row r="11318" spans="1:13" x14ac:dyDescent="0.25">
      <c r="A11318">
        <f t="shared" si="1061"/>
        <v>11317</v>
      </c>
      <c r="B11318">
        <v>2019</v>
      </c>
      <c r="C11318">
        <v>2</v>
      </c>
      <c r="D11318">
        <v>4</v>
      </c>
      <c r="E11318" s="1">
        <f t="shared" si="1056"/>
        <v>43500</v>
      </c>
      <c r="F11318">
        <v>12.1</v>
      </c>
      <c r="G11318">
        <v>35.200000000000003</v>
      </c>
      <c r="H11318">
        <v>0</v>
      </c>
      <c r="I11318" s="2">
        <v>9.2407562032271109</v>
      </c>
      <c r="J11318">
        <f t="shared" si="1057"/>
        <v>35</v>
      </c>
      <c r="K11318" s="3">
        <f t="shared" si="1058"/>
        <v>30.960714285714285</v>
      </c>
      <c r="L11318" s="3">
        <f t="shared" si="1059"/>
        <v>11.885714285714284</v>
      </c>
      <c r="M11318" s="3">
        <f t="shared" si="1060"/>
        <v>5.6</v>
      </c>
    </row>
    <row r="11319" spans="1:13" x14ac:dyDescent="0.25">
      <c r="A11319">
        <f t="shared" si="1061"/>
        <v>11318</v>
      </c>
      <c r="B11319">
        <v>2019</v>
      </c>
      <c r="C11319">
        <v>2</v>
      </c>
      <c r="D11319">
        <v>5</v>
      </c>
      <c r="E11319" s="1">
        <f t="shared" si="1056"/>
        <v>43501</v>
      </c>
      <c r="F11319">
        <v>12.5</v>
      </c>
      <c r="G11319">
        <v>37.200000000000003</v>
      </c>
      <c r="H11319">
        <v>0</v>
      </c>
      <c r="I11319" s="2">
        <v>10.3383716820784</v>
      </c>
      <c r="J11319">
        <f t="shared" si="1057"/>
        <v>36</v>
      </c>
      <c r="K11319" s="3">
        <f t="shared" si="1058"/>
        <v>30.960714285714285</v>
      </c>
      <c r="L11319" s="3">
        <f t="shared" si="1059"/>
        <v>11.885714285714284</v>
      </c>
      <c r="M11319" s="3">
        <f t="shared" si="1060"/>
        <v>5.6</v>
      </c>
    </row>
    <row r="11320" spans="1:13" x14ac:dyDescent="0.25">
      <c r="A11320">
        <f t="shared" si="1061"/>
        <v>11319</v>
      </c>
      <c r="B11320">
        <v>2019</v>
      </c>
      <c r="C11320">
        <v>2</v>
      </c>
      <c r="D11320">
        <v>6</v>
      </c>
      <c r="E11320" s="1">
        <f t="shared" si="1056"/>
        <v>43502</v>
      </c>
      <c r="F11320">
        <v>14.1</v>
      </c>
      <c r="G11320">
        <v>32.4</v>
      </c>
      <c r="H11320">
        <v>0</v>
      </c>
      <c r="I11320" s="2">
        <v>9.4453631698446792</v>
      </c>
      <c r="J11320">
        <f t="shared" si="1057"/>
        <v>37</v>
      </c>
      <c r="K11320" s="3">
        <f t="shared" si="1058"/>
        <v>30.960714285714285</v>
      </c>
      <c r="L11320" s="3">
        <f t="shared" si="1059"/>
        <v>11.885714285714284</v>
      </c>
      <c r="M11320" s="3">
        <f t="shared" si="1060"/>
        <v>5.6</v>
      </c>
    </row>
    <row r="11321" spans="1:13" x14ac:dyDescent="0.25">
      <c r="A11321">
        <f t="shared" si="1061"/>
        <v>11320</v>
      </c>
      <c r="B11321">
        <v>2019</v>
      </c>
      <c r="C11321">
        <v>2</v>
      </c>
      <c r="D11321">
        <v>7</v>
      </c>
      <c r="E11321" s="1">
        <f t="shared" si="1056"/>
        <v>43503</v>
      </c>
      <c r="F11321">
        <v>12.9</v>
      </c>
      <c r="G11321">
        <v>30.1</v>
      </c>
      <c r="H11321">
        <v>0</v>
      </c>
      <c r="I11321" s="2">
        <v>9.1531692597417607</v>
      </c>
      <c r="J11321">
        <f t="shared" si="1057"/>
        <v>38</v>
      </c>
      <c r="K11321" s="3">
        <f t="shared" si="1058"/>
        <v>30.960714285714285</v>
      </c>
      <c r="L11321" s="3">
        <f t="shared" si="1059"/>
        <v>11.885714285714284</v>
      </c>
      <c r="M11321" s="3">
        <f t="shared" si="1060"/>
        <v>5.6</v>
      </c>
    </row>
    <row r="11322" spans="1:13" x14ac:dyDescent="0.25">
      <c r="A11322">
        <f t="shared" si="1061"/>
        <v>11321</v>
      </c>
      <c r="B11322">
        <v>2019</v>
      </c>
      <c r="C11322">
        <v>2</v>
      </c>
      <c r="D11322">
        <v>8</v>
      </c>
      <c r="E11322" s="1">
        <f t="shared" si="1056"/>
        <v>43504</v>
      </c>
      <c r="F11322">
        <v>13.5</v>
      </c>
      <c r="G11322">
        <v>28</v>
      </c>
      <c r="H11322">
        <v>0</v>
      </c>
      <c r="I11322" s="2">
        <v>8.8188407479537094</v>
      </c>
      <c r="J11322">
        <f t="shared" si="1057"/>
        <v>39</v>
      </c>
      <c r="K11322" s="3">
        <f t="shared" si="1058"/>
        <v>30.960714285714285</v>
      </c>
      <c r="L11322" s="3">
        <f t="shared" si="1059"/>
        <v>11.885714285714284</v>
      </c>
      <c r="M11322" s="3">
        <f t="shared" si="1060"/>
        <v>5.6</v>
      </c>
    </row>
    <row r="11323" spans="1:13" x14ac:dyDescent="0.25">
      <c r="A11323">
        <f t="shared" si="1061"/>
        <v>11322</v>
      </c>
      <c r="B11323">
        <v>2019</v>
      </c>
      <c r="C11323">
        <v>2</v>
      </c>
      <c r="D11323">
        <v>9</v>
      </c>
      <c r="E11323" s="1">
        <f t="shared" si="1056"/>
        <v>43505</v>
      </c>
      <c r="F11323">
        <v>11.1</v>
      </c>
      <c r="G11323">
        <v>32.1</v>
      </c>
      <c r="H11323">
        <v>0</v>
      </c>
      <c r="I11323" s="2">
        <v>10.3987574126512</v>
      </c>
      <c r="J11323">
        <f t="shared" si="1057"/>
        <v>40</v>
      </c>
      <c r="K11323" s="3">
        <f t="shared" si="1058"/>
        <v>30.960714285714285</v>
      </c>
      <c r="L11323" s="3">
        <f t="shared" si="1059"/>
        <v>11.885714285714284</v>
      </c>
      <c r="M11323" s="3">
        <f t="shared" si="1060"/>
        <v>5.6</v>
      </c>
    </row>
    <row r="11324" spans="1:13" x14ac:dyDescent="0.25">
      <c r="A11324">
        <f t="shared" si="1061"/>
        <v>11323</v>
      </c>
      <c r="B11324">
        <v>2019</v>
      </c>
      <c r="C11324">
        <v>2</v>
      </c>
      <c r="D11324">
        <v>10</v>
      </c>
      <c r="E11324" s="1">
        <f t="shared" si="1056"/>
        <v>43506</v>
      </c>
      <c r="F11324">
        <v>12.4</v>
      </c>
      <c r="G11324">
        <v>27.8</v>
      </c>
      <c r="H11324">
        <v>1.8</v>
      </c>
      <c r="I11324" s="2">
        <v>8.2002342348640997</v>
      </c>
      <c r="J11324">
        <f t="shared" si="1057"/>
        <v>41</v>
      </c>
      <c r="K11324" s="3">
        <f t="shared" si="1058"/>
        <v>30.960714285714285</v>
      </c>
      <c r="L11324" s="3">
        <f t="shared" si="1059"/>
        <v>11.885714285714284</v>
      </c>
      <c r="M11324" s="3">
        <f t="shared" si="1060"/>
        <v>5.6</v>
      </c>
    </row>
    <row r="11325" spans="1:13" x14ac:dyDescent="0.25">
      <c r="A11325">
        <f t="shared" si="1061"/>
        <v>11324</v>
      </c>
      <c r="B11325">
        <v>2019</v>
      </c>
      <c r="C11325">
        <v>2</v>
      </c>
      <c r="D11325">
        <v>11</v>
      </c>
      <c r="E11325" s="1">
        <f t="shared" si="1056"/>
        <v>43507</v>
      </c>
      <c r="F11325">
        <v>7.6</v>
      </c>
      <c r="G11325">
        <v>29.2</v>
      </c>
      <c r="H11325">
        <v>0</v>
      </c>
      <c r="I11325" s="2">
        <v>10.6152238638314</v>
      </c>
      <c r="J11325">
        <f t="shared" si="1057"/>
        <v>42</v>
      </c>
      <c r="K11325" s="3">
        <f t="shared" si="1058"/>
        <v>30.960714285714285</v>
      </c>
      <c r="L11325" s="3">
        <f t="shared" si="1059"/>
        <v>11.885714285714284</v>
      </c>
      <c r="M11325" s="3">
        <f t="shared" si="1060"/>
        <v>5.6</v>
      </c>
    </row>
    <row r="11326" spans="1:13" x14ac:dyDescent="0.25">
      <c r="A11326">
        <f t="shared" si="1061"/>
        <v>11325</v>
      </c>
      <c r="B11326">
        <v>2019</v>
      </c>
      <c r="C11326">
        <v>2</v>
      </c>
      <c r="D11326">
        <v>12</v>
      </c>
      <c r="E11326" s="1">
        <f t="shared" si="1056"/>
        <v>43508</v>
      </c>
      <c r="F11326">
        <v>10.4</v>
      </c>
      <c r="G11326">
        <v>34.299999999999997</v>
      </c>
      <c r="H11326">
        <v>3.8</v>
      </c>
      <c r="I11326" s="2">
        <v>10.188253905772701</v>
      </c>
      <c r="J11326">
        <f t="shared" si="1057"/>
        <v>43</v>
      </c>
      <c r="K11326" s="3">
        <f t="shared" si="1058"/>
        <v>30.960714285714285</v>
      </c>
      <c r="L11326" s="3">
        <f t="shared" si="1059"/>
        <v>11.885714285714284</v>
      </c>
      <c r="M11326" s="3">
        <f t="shared" si="1060"/>
        <v>5.6</v>
      </c>
    </row>
    <row r="11327" spans="1:13" x14ac:dyDescent="0.25">
      <c r="A11327">
        <f t="shared" si="1061"/>
        <v>11326</v>
      </c>
      <c r="B11327">
        <v>2019</v>
      </c>
      <c r="C11327">
        <v>2</v>
      </c>
      <c r="D11327">
        <v>13</v>
      </c>
      <c r="E11327" s="1">
        <f t="shared" si="1056"/>
        <v>43509</v>
      </c>
      <c r="F11327">
        <v>14.1</v>
      </c>
      <c r="G11327">
        <v>30.1</v>
      </c>
      <c r="H11327">
        <v>0</v>
      </c>
      <c r="I11327" s="2">
        <v>9.2491287781844296</v>
      </c>
      <c r="J11327">
        <f t="shared" si="1057"/>
        <v>44</v>
      </c>
      <c r="K11327" s="3">
        <f t="shared" si="1058"/>
        <v>30.960714285714285</v>
      </c>
      <c r="L11327" s="3">
        <f t="shared" si="1059"/>
        <v>11.885714285714284</v>
      </c>
      <c r="M11327" s="3">
        <f t="shared" si="1060"/>
        <v>5.6</v>
      </c>
    </row>
    <row r="11328" spans="1:13" x14ac:dyDescent="0.25">
      <c r="A11328">
        <f t="shared" si="1061"/>
        <v>11327</v>
      </c>
      <c r="B11328">
        <v>2019</v>
      </c>
      <c r="C11328">
        <v>2</v>
      </c>
      <c r="D11328">
        <v>14</v>
      </c>
      <c r="E11328" s="1">
        <f t="shared" si="1056"/>
        <v>43510</v>
      </c>
      <c r="F11328">
        <v>11.1</v>
      </c>
      <c r="G11328">
        <v>33.9</v>
      </c>
      <c r="H11328">
        <v>0</v>
      </c>
      <c r="I11328" s="2">
        <v>10.7221705187256</v>
      </c>
      <c r="J11328">
        <f t="shared" si="1057"/>
        <v>45</v>
      </c>
      <c r="K11328" s="3">
        <f t="shared" si="1058"/>
        <v>30.960714285714285</v>
      </c>
      <c r="L11328" s="3">
        <f t="shared" si="1059"/>
        <v>11.885714285714284</v>
      </c>
      <c r="M11328" s="3">
        <f t="shared" si="1060"/>
        <v>5.6</v>
      </c>
    </row>
    <row r="11329" spans="1:13" x14ac:dyDescent="0.25">
      <c r="A11329">
        <f t="shared" si="1061"/>
        <v>11328</v>
      </c>
      <c r="B11329">
        <v>2019</v>
      </c>
      <c r="C11329">
        <v>2</v>
      </c>
      <c r="D11329">
        <v>15</v>
      </c>
      <c r="E11329" s="1">
        <f t="shared" si="1056"/>
        <v>43511</v>
      </c>
      <c r="F11329">
        <v>11</v>
      </c>
      <c r="G11329">
        <v>35.6</v>
      </c>
      <c r="H11329">
        <v>0</v>
      </c>
      <c r="I11329" s="2">
        <v>9.4113993249588095</v>
      </c>
      <c r="J11329">
        <f t="shared" si="1057"/>
        <v>46</v>
      </c>
      <c r="K11329" s="3">
        <f t="shared" si="1058"/>
        <v>30.960714285714285</v>
      </c>
      <c r="L11329" s="3">
        <f t="shared" si="1059"/>
        <v>11.885714285714284</v>
      </c>
      <c r="M11329" s="3">
        <f t="shared" si="1060"/>
        <v>5.6</v>
      </c>
    </row>
    <row r="11330" spans="1:13" x14ac:dyDescent="0.25">
      <c r="A11330">
        <f t="shared" si="1061"/>
        <v>11329</v>
      </c>
      <c r="B11330">
        <v>2019</v>
      </c>
      <c r="C11330">
        <v>2</v>
      </c>
      <c r="D11330">
        <v>16</v>
      </c>
      <c r="E11330" s="1">
        <f t="shared" si="1056"/>
        <v>43512</v>
      </c>
      <c r="F11330">
        <v>12.5</v>
      </c>
      <c r="G11330">
        <v>23</v>
      </c>
      <c r="H11330">
        <v>0</v>
      </c>
      <c r="I11330" s="2">
        <v>4.7279241709765296</v>
      </c>
      <c r="J11330">
        <f t="shared" si="1057"/>
        <v>47</v>
      </c>
      <c r="K11330" s="3">
        <f t="shared" si="1058"/>
        <v>30.960714285714285</v>
      </c>
      <c r="L11330" s="3">
        <f t="shared" si="1059"/>
        <v>11.885714285714284</v>
      </c>
      <c r="M11330" s="3">
        <f t="shared" si="1060"/>
        <v>5.6</v>
      </c>
    </row>
    <row r="11331" spans="1:13" x14ac:dyDescent="0.25">
      <c r="A11331">
        <f t="shared" si="1061"/>
        <v>11330</v>
      </c>
      <c r="B11331">
        <v>2019</v>
      </c>
      <c r="C11331">
        <v>2</v>
      </c>
      <c r="D11331">
        <v>17</v>
      </c>
      <c r="E11331" s="1">
        <f t="shared" ref="E11331:E11394" si="1062">DATE(B11331,C11331,D11331)</f>
        <v>43513</v>
      </c>
      <c r="F11331">
        <v>16.7</v>
      </c>
      <c r="G11331">
        <v>24</v>
      </c>
      <c r="H11331">
        <v>0</v>
      </c>
      <c r="I11331" s="2">
        <v>3.3135454224788199</v>
      </c>
      <c r="J11331">
        <f t="shared" ref="J11331:J11394" si="1063">E11331-DATE(YEAR(E11331),1,0)</f>
        <v>48</v>
      </c>
      <c r="K11331" s="3">
        <f t="shared" ref="K11331:K11394" si="1064">AVERAGEIFS($G$2:$G$11562,$C$2:$C$11562,C11331,$B$2:$B$11562,B11331)</f>
        <v>30.960714285714285</v>
      </c>
      <c r="L11331" s="3">
        <f t="shared" ref="L11331:L11394" si="1065">AVERAGEIFS($F$2:$F$11562,$C$2:$C$11562,C11331,$B$2:$B$11562,B11331)</f>
        <v>11.885714285714284</v>
      </c>
      <c r="M11331" s="3">
        <f t="shared" ref="M11331:M11394" si="1066">SUMIFS($H$2:$H$11562,$C$2:$C$11562,C11331,$B$2:$B$11562,B11331)</f>
        <v>5.6</v>
      </c>
    </row>
    <row r="11332" spans="1:13" x14ac:dyDescent="0.25">
      <c r="A11332">
        <f t="shared" ref="A11332:A11395" si="1067">1+A11331</f>
        <v>11331</v>
      </c>
      <c r="B11332">
        <v>2019</v>
      </c>
      <c r="C11332">
        <v>2</v>
      </c>
      <c r="D11332">
        <v>18</v>
      </c>
      <c r="E11332" s="1">
        <f t="shared" si="1062"/>
        <v>43514</v>
      </c>
      <c r="F11332">
        <v>10.199999999999999</v>
      </c>
      <c r="G11332">
        <v>31.3</v>
      </c>
      <c r="H11332">
        <v>0</v>
      </c>
      <c r="I11332" s="2">
        <v>8.5958650508763697</v>
      </c>
      <c r="J11332">
        <f t="shared" si="1063"/>
        <v>49</v>
      </c>
      <c r="K11332" s="3">
        <f t="shared" si="1064"/>
        <v>30.960714285714285</v>
      </c>
      <c r="L11332" s="3">
        <f t="shared" si="1065"/>
        <v>11.885714285714284</v>
      </c>
      <c r="M11332" s="3">
        <f t="shared" si="1066"/>
        <v>5.6</v>
      </c>
    </row>
    <row r="11333" spans="1:13" x14ac:dyDescent="0.25">
      <c r="A11333">
        <f t="shared" si="1067"/>
        <v>11332</v>
      </c>
      <c r="B11333">
        <v>2019</v>
      </c>
      <c r="C11333">
        <v>2</v>
      </c>
      <c r="D11333">
        <v>19</v>
      </c>
      <c r="E11333" s="1">
        <f t="shared" si="1062"/>
        <v>43515</v>
      </c>
      <c r="F11333">
        <v>11.7</v>
      </c>
      <c r="G11333">
        <v>31.2</v>
      </c>
      <c r="H11333">
        <v>0</v>
      </c>
      <c r="I11333" s="2">
        <v>8.7917683993217999</v>
      </c>
      <c r="J11333">
        <f t="shared" si="1063"/>
        <v>50</v>
      </c>
      <c r="K11333" s="3">
        <f t="shared" si="1064"/>
        <v>30.960714285714285</v>
      </c>
      <c r="L11333" s="3">
        <f t="shared" si="1065"/>
        <v>11.885714285714284</v>
      </c>
      <c r="M11333" s="3">
        <f t="shared" si="1066"/>
        <v>5.6</v>
      </c>
    </row>
    <row r="11334" spans="1:13" x14ac:dyDescent="0.25">
      <c r="A11334">
        <f t="shared" si="1067"/>
        <v>11333</v>
      </c>
      <c r="B11334">
        <v>2019</v>
      </c>
      <c r="C11334">
        <v>2</v>
      </c>
      <c r="D11334">
        <v>20</v>
      </c>
      <c r="E11334" s="1">
        <f t="shared" si="1062"/>
        <v>43516</v>
      </c>
      <c r="F11334">
        <v>13.1</v>
      </c>
      <c r="G11334">
        <v>31.7</v>
      </c>
      <c r="H11334">
        <v>0</v>
      </c>
      <c r="I11334" s="2">
        <v>8.7548622690518698</v>
      </c>
      <c r="J11334">
        <f t="shared" si="1063"/>
        <v>51</v>
      </c>
      <c r="K11334" s="3">
        <f t="shared" si="1064"/>
        <v>30.960714285714285</v>
      </c>
      <c r="L11334" s="3">
        <f t="shared" si="1065"/>
        <v>11.885714285714284</v>
      </c>
      <c r="M11334" s="3">
        <f t="shared" si="1066"/>
        <v>5.6</v>
      </c>
    </row>
    <row r="11335" spans="1:13" x14ac:dyDescent="0.25">
      <c r="A11335">
        <f t="shared" si="1067"/>
        <v>11334</v>
      </c>
      <c r="B11335">
        <v>2019</v>
      </c>
      <c r="C11335">
        <v>2</v>
      </c>
      <c r="D11335">
        <v>21</v>
      </c>
      <c r="E11335" s="1">
        <f t="shared" si="1062"/>
        <v>43517</v>
      </c>
      <c r="F11335">
        <v>16.2</v>
      </c>
      <c r="G11335">
        <v>24.5</v>
      </c>
      <c r="H11335">
        <v>0</v>
      </c>
      <c r="I11335" s="2">
        <v>3.8747783614775502</v>
      </c>
      <c r="J11335">
        <f t="shared" si="1063"/>
        <v>52</v>
      </c>
      <c r="K11335" s="3">
        <f t="shared" si="1064"/>
        <v>30.960714285714285</v>
      </c>
      <c r="L11335" s="3">
        <f t="shared" si="1065"/>
        <v>11.885714285714284</v>
      </c>
      <c r="M11335" s="3">
        <f t="shared" si="1066"/>
        <v>5.6</v>
      </c>
    </row>
    <row r="11336" spans="1:13" x14ac:dyDescent="0.25">
      <c r="A11336">
        <f t="shared" si="1067"/>
        <v>11335</v>
      </c>
      <c r="B11336">
        <v>2019</v>
      </c>
      <c r="C11336">
        <v>2</v>
      </c>
      <c r="D11336">
        <v>22</v>
      </c>
      <c r="E11336" s="1">
        <f t="shared" si="1062"/>
        <v>43518</v>
      </c>
      <c r="F11336">
        <v>17.100000000000001</v>
      </c>
      <c r="G11336">
        <v>29</v>
      </c>
      <c r="H11336">
        <v>0</v>
      </c>
      <c r="I11336" s="2">
        <v>6.0278516811335097</v>
      </c>
      <c r="J11336">
        <f t="shared" si="1063"/>
        <v>53</v>
      </c>
      <c r="K11336" s="3">
        <f t="shared" si="1064"/>
        <v>30.960714285714285</v>
      </c>
      <c r="L11336" s="3">
        <f t="shared" si="1065"/>
        <v>11.885714285714284</v>
      </c>
      <c r="M11336" s="3">
        <f t="shared" si="1066"/>
        <v>5.6</v>
      </c>
    </row>
    <row r="11337" spans="1:13" x14ac:dyDescent="0.25">
      <c r="A11337">
        <f t="shared" si="1067"/>
        <v>11336</v>
      </c>
      <c r="B11337">
        <v>2019</v>
      </c>
      <c r="C11337">
        <v>2</v>
      </c>
      <c r="D11337">
        <v>23</v>
      </c>
      <c r="E11337" s="1">
        <f t="shared" si="1062"/>
        <v>43519</v>
      </c>
      <c r="F11337">
        <v>14.3</v>
      </c>
      <c r="G11337">
        <v>28.7</v>
      </c>
      <c r="H11337">
        <v>0</v>
      </c>
      <c r="I11337" s="2">
        <v>8.3306519179708705</v>
      </c>
      <c r="J11337">
        <f t="shared" si="1063"/>
        <v>54</v>
      </c>
      <c r="K11337" s="3">
        <f t="shared" si="1064"/>
        <v>30.960714285714285</v>
      </c>
      <c r="L11337" s="3">
        <f t="shared" si="1065"/>
        <v>11.885714285714284</v>
      </c>
      <c r="M11337" s="3">
        <f t="shared" si="1066"/>
        <v>5.6</v>
      </c>
    </row>
    <row r="11338" spans="1:13" x14ac:dyDescent="0.25">
      <c r="A11338">
        <f t="shared" si="1067"/>
        <v>11337</v>
      </c>
      <c r="B11338">
        <v>2019</v>
      </c>
      <c r="C11338">
        <v>2</v>
      </c>
      <c r="D11338">
        <v>24</v>
      </c>
      <c r="E11338" s="1">
        <f t="shared" si="1062"/>
        <v>43520</v>
      </c>
      <c r="F11338">
        <v>9</v>
      </c>
      <c r="G11338">
        <v>25.8</v>
      </c>
      <c r="H11338">
        <v>0</v>
      </c>
      <c r="I11338" s="2">
        <v>8.8856678451337796</v>
      </c>
      <c r="J11338">
        <f t="shared" si="1063"/>
        <v>55</v>
      </c>
      <c r="K11338" s="3">
        <f t="shared" si="1064"/>
        <v>30.960714285714285</v>
      </c>
      <c r="L11338" s="3">
        <f t="shared" si="1065"/>
        <v>11.885714285714284</v>
      </c>
      <c r="M11338" s="3">
        <f t="shared" si="1066"/>
        <v>5.6</v>
      </c>
    </row>
    <row r="11339" spans="1:13" x14ac:dyDescent="0.25">
      <c r="A11339">
        <f t="shared" si="1067"/>
        <v>11338</v>
      </c>
      <c r="B11339">
        <v>2019</v>
      </c>
      <c r="C11339">
        <v>2</v>
      </c>
      <c r="D11339">
        <v>25</v>
      </c>
      <c r="E11339" s="1">
        <f t="shared" si="1062"/>
        <v>43521</v>
      </c>
      <c r="F11339">
        <v>7.2</v>
      </c>
      <c r="G11339">
        <v>26.8</v>
      </c>
      <c r="H11339">
        <v>0</v>
      </c>
      <c r="I11339" s="2">
        <v>9.2237337419282106</v>
      </c>
      <c r="J11339">
        <f t="shared" si="1063"/>
        <v>56</v>
      </c>
      <c r="K11339" s="3">
        <f t="shared" si="1064"/>
        <v>30.960714285714285</v>
      </c>
      <c r="L11339" s="3">
        <f t="shared" si="1065"/>
        <v>11.885714285714284</v>
      </c>
      <c r="M11339" s="3">
        <f t="shared" si="1066"/>
        <v>5.6</v>
      </c>
    </row>
    <row r="11340" spans="1:13" x14ac:dyDescent="0.25">
      <c r="A11340">
        <f t="shared" si="1067"/>
        <v>11339</v>
      </c>
      <c r="B11340">
        <v>2019</v>
      </c>
      <c r="C11340">
        <v>2</v>
      </c>
      <c r="D11340">
        <v>26</v>
      </c>
      <c r="E11340" s="1">
        <f t="shared" si="1062"/>
        <v>43522</v>
      </c>
      <c r="F11340">
        <v>8.6999999999999993</v>
      </c>
      <c r="G11340">
        <v>30.4</v>
      </c>
      <c r="H11340">
        <v>0</v>
      </c>
      <c r="I11340" s="2">
        <v>8.6009405670319303</v>
      </c>
      <c r="J11340">
        <f t="shared" si="1063"/>
        <v>57</v>
      </c>
      <c r="K11340" s="3">
        <f t="shared" si="1064"/>
        <v>30.960714285714285</v>
      </c>
      <c r="L11340" s="3">
        <f t="shared" si="1065"/>
        <v>11.885714285714284</v>
      </c>
      <c r="M11340" s="3">
        <f t="shared" si="1066"/>
        <v>5.6</v>
      </c>
    </row>
    <row r="11341" spans="1:13" x14ac:dyDescent="0.25">
      <c r="A11341">
        <f t="shared" si="1067"/>
        <v>11340</v>
      </c>
      <c r="B11341">
        <v>2019</v>
      </c>
      <c r="C11341">
        <v>2</v>
      </c>
      <c r="D11341">
        <v>27</v>
      </c>
      <c r="E11341" s="1">
        <f t="shared" si="1062"/>
        <v>43523</v>
      </c>
      <c r="F11341">
        <v>9.6999999999999993</v>
      </c>
      <c r="G11341">
        <v>31.5</v>
      </c>
      <c r="H11341">
        <v>0</v>
      </c>
      <c r="I11341" s="2">
        <v>7.4154505059922498</v>
      </c>
      <c r="J11341">
        <f t="shared" si="1063"/>
        <v>58</v>
      </c>
      <c r="K11341" s="3">
        <f t="shared" si="1064"/>
        <v>30.960714285714285</v>
      </c>
      <c r="L11341" s="3">
        <f t="shared" si="1065"/>
        <v>11.885714285714284</v>
      </c>
      <c r="M11341" s="3">
        <f t="shared" si="1066"/>
        <v>5.6</v>
      </c>
    </row>
    <row r="11342" spans="1:13" x14ac:dyDescent="0.25">
      <c r="A11342">
        <f t="shared" si="1067"/>
        <v>11341</v>
      </c>
      <c r="B11342">
        <v>2019</v>
      </c>
      <c r="C11342">
        <v>2</v>
      </c>
      <c r="D11342">
        <v>28</v>
      </c>
      <c r="E11342" s="1">
        <f t="shared" si="1062"/>
        <v>43524</v>
      </c>
      <c r="F11342">
        <v>7.4</v>
      </c>
      <c r="G11342">
        <v>31.3</v>
      </c>
      <c r="H11342">
        <v>0</v>
      </c>
      <c r="I11342" s="2">
        <v>7.3658675471305299</v>
      </c>
      <c r="J11342">
        <f t="shared" si="1063"/>
        <v>59</v>
      </c>
      <c r="K11342" s="3">
        <f t="shared" si="1064"/>
        <v>30.960714285714285</v>
      </c>
      <c r="L11342" s="3">
        <f t="shared" si="1065"/>
        <v>11.885714285714284</v>
      </c>
      <c r="M11342" s="3">
        <f t="shared" si="1066"/>
        <v>5.6</v>
      </c>
    </row>
    <row r="11343" spans="1:13" x14ac:dyDescent="0.25">
      <c r="A11343">
        <f t="shared" si="1067"/>
        <v>11342</v>
      </c>
      <c r="B11343">
        <v>2019</v>
      </c>
      <c r="C11343">
        <v>3</v>
      </c>
      <c r="D11343">
        <v>1</v>
      </c>
      <c r="E11343" s="1">
        <f t="shared" si="1062"/>
        <v>43525</v>
      </c>
      <c r="F11343">
        <v>9.1</v>
      </c>
      <c r="G11343">
        <v>29.3</v>
      </c>
      <c r="H11343">
        <v>0</v>
      </c>
      <c r="I11343" s="2">
        <v>7.5764121371902604</v>
      </c>
      <c r="J11343">
        <f t="shared" si="1063"/>
        <v>60</v>
      </c>
      <c r="K11343" s="3">
        <f t="shared" si="1064"/>
        <v>26.509677419354841</v>
      </c>
      <c r="L11343" s="3">
        <f t="shared" si="1065"/>
        <v>8.4580645161290313</v>
      </c>
      <c r="M11343" s="3">
        <f t="shared" si="1066"/>
        <v>10.200000000000001</v>
      </c>
    </row>
    <row r="11344" spans="1:13" x14ac:dyDescent="0.25">
      <c r="A11344">
        <f t="shared" si="1067"/>
        <v>11343</v>
      </c>
      <c r="B11344">
        <v>2019</v>
      </c>
      <c r="C11344">
        <v>3</v>
      </c>
      <c r="D11344">
        <v>2</v>
      </c>
      <c r="E11344" s="1">
        <f t="shared" si="1062"/>
        <v>43526</v>
      </c>
      <c r="F11344">
        <v>9.1</v>
      </c>
      <c r="G11344">
        <v>29.5</v>
      </c>
      <c r="H11344">
        <v>0</v>
      </c>
      <c r="I11344" s="2">
        <v>7.5310650056343604</v>
      </c>
      <c r="J11344">
        <f t="shared" si="1063"/>
        <v>61</v>
      </c>
      <c r="K11344" s="3">
        <f t="shared" si="1064"/>
        <v>26.509677419354841</v>
      </c>
      <c r="L11344" s="3">
        <f t="shared" si="1065"/>
        <v>8.4580645161290313</v>
      </c>
      <c r="M11344" s="3">
        <f t="shared" si="1066"/>
        <v>10.200000000000001</v>
      </c>
    </row>
    <row r="11345" spans="1:13" x14ac:dyDescent="0.25">
      <c r="A11345">
        <f t="shared" si="1067"/>
        <v>11344</v>
      </c>
      <c r="B11345">
        <v>2019</v>
      </c>
      <c r="C11345">
        <v>3</v>
      </c>
      <c r="D11345">
        <v>3</v>
      </c>
      <c r="E11345" s="1">
        <f t="shared" si="1062"/>
        <v>43527</v>
      </c>
      <c r="F11345">
        <v>10.5</v>
      </c>
      <c r="G11345">
        <v>25</v>
      </c>
      <c r="H11345">
        <v>0</v>
      </c>
      <c r="I11345" s="2">
        <v>5.3038289179675298</v>
      </c>
      <c r="J11345">
        <f t="shared" si="1063"/>
        <v>62</v>
      </c>
      <c r="K11345" s="3">
        <f t="shared" si="1064"/>
        <v>26.509677419354841</v>
      </c>
      <c r="L11345" s="3">
        <f t="shared" si="1065"/>
        <v>8.4580645161290313</v>
      </c>
      <c r="M11345" s="3">
        <f t="shared" si="1066"/>
        <v>10.200000000000001</v>
      </c>
    </row>
    <row r="11346" spans="1:13" x14ac:dyDescent="0.25">
      <c r="A11346">
        <f t="shared" si="1067"/>
        <v>11345</v>
      </c>
      <c r="B11346">
        <v>2019</v>
      </c>
      <c r="C11346">
        <v>3</v>
      </c>
      <c r="D11346">
        <v>4</v>
      </c>
      <c r="E11346" s="1">
        <f t="shared" si="1062"/>
        <v>43528</v>
      </c>
      <c r="F11346">
        <v>8</v>
      </c>
      <c r="G11346">
        <v>24.4</v>
      </c>
      <c r="H11346">
        <v>0</v>
      </c>
      <c r="I11346" s="2">
        <v>6.5204063803811598</v>
      </c>
      <c r="J11346">
        <f t="shared" si="1063"/>
        <v>63</v>
      </c>
      <c r="K11346" s="3">
        <f t="shared" si="1064"/>
        <v>26.509677419354841</v>
      </c>
      <c r="L11346" s="3">
        <f t="shared" si="1065"/>
        <v>8.4580645161290313</v>
      </c>
      <c r="M11346" s="3">
        <f t="shared" si="1066"/>
        <v>10.200000000000001</v>
      </c>
    </row>
    <row r="11347" spans="1:13" x14ac:dyDescent="0.25">
      <c r="A11347">
        <f t="shared" si="1067"/>
        <v>11346</v>
      </c>
      <c r="B11347">
        <v>2019</v>
      </c>
      <c r="C11347">
        <v>3</v>
      </c>
      <c r="D11347">
        <v>5</v>
      </c>
      <c r="E11347" s="1">
        <f t="shared" si="1062"/>
        <v>43529</v>
      </c>
      <c r="F11347">
        <v>7.8</v>
      </c>
      <c r="G11347">
        <v>27.4</v>
      </c>
      <c r="H11347">
        <v>0</v>
      </c>
      <c r="I11347" s="2">
        <v>7.6862235138523003</v>
      </c>
      <c r="J11347">
        <f t="shared" si="1063"/>
        <v>64</v>
      </c>
      <c r="K11347" s="3">
        <f t="shared" si="1064"/>
        <v>26.509677419354841</v>
      </c>
      <c r="L11347" s="3">
        <f t="shared" si="1065"/>
        <v>8.4580645161290313</v>
      </c>
      <c r="M11347" s="3">
        <f t="shared" si="1066"/>
        <v>10.200000000000001</v>
      </c>
    </row>
    <row r="11348" spans="1:13" x14ac:dyDescent="0.25">
      <c r="A11348">
        <f t="shared" si="1067"/>
        <v>11347</v>
      </c>
      <c r="B11348">
        <v>2019</v>
      </c>
      <c r="C11348">
        <v>3</v>
      </c>
      <c r="D11348">
        <v>6</v>
      </c>
      <c r="E11348" s="1">
        <f t="shared" si="1062"/>
        <v>43530</v>
      </c>
      <c r="F11348">
        <v>4</v>
      </c>
      <c r="G11348">
        <v>26.8</v>
      </c>
      <c r="H11348">
        <v>6.6</v>
      </c>
      <c r="I11348" s="2">
        <v>6.8350201943611903</v>
      </c>
      <c r="J11348">
        <f t="shared" si="1063"/>
        <v>65</v>
      </c>
      <c r="K11348" s="3">
        <f t="shared" si="1064"/>
        <v>26.509677419354841</v>
      </c>
      <c r="L11348" s="3">
        <f t="shared" si="1065"/>
        <v>8.4580645161290313</v>
      </c>
      <c r="M11348" s="3">
        <f t="shared" si="1066"/>
        <v>10.200000000000001</v>
      </c>
    </row>
    <row r="11349" spans="1:13" x14ac:dyDescent="0.25">
      <c r="A11349">
        <f t="shared" si="1067"/>
        <v>11348</v>
      </c>
      <c r="B11349">
        <v>2019</v>
      </c>
      <c r="C11349">
        <v>3</v>
      </c>
      <c r="D11349">
        <v>7</v>
      </c>
      <c r="E11349" s="1">
        <f t="shared" si="1062"/>
        <v>43531</v>
      </c>
      <c r="F11349">
        <v>14.3</v>
      </c>
      <c r="G11349">
        <v>23</v>
      </c>
      <c r="H11349">
        <v>1.4</v>
      </c>
      <c r="I11349" s="2">
        <v>4.5293166065197497</v>
      </c>
      <c r="J11349">
        <f t="shared" si="1063"/>
        <v>66</v>
      </c>
      <c r="K11349" s="3">
        <f t="shared" si="1064"/>
        <v>26.509677419354841</v>
      </c>
      <c r="L11349" s="3">
        <f t="shared" si="1065"/>
        <v>8.4580645161290313</v>
      </c>
      <c r="M11349" s="3">
        <f t="shared" si="1066"/>
        <v>10.200000000000001</v>
      </c>
    </row>
    <row r="11350" spans="1:13" x14ac:dyDescent="0.25">
      <c r="A11350">
        <f t="shared" si="1067"/>
        <v>11349</v>
      </c>
      <c r="B11350">
        <v>2019</v>
      </c>
      <c r="C11350">
        <v>3</v>
      </c>
      <c r="D11350">
        <v>8</v>
      </c>
      <c r="E11350" s="1">
        <f t="shared" si="1062"/>
        <v>43532</v>
      </c>
      <c r="F11350">
        <v>9.5</v>
      </c>
      <c r="G11350">
        <v>33.9</v>
      </c>
      <c r="H11350">
        <v>0</v>
      </c>
      <c r="I11350" s="2">
        <v>11.4247346367482</v>
      </c>
      <c r="J11350">
        <f t="shared" si="1063"/>
        <v>67</v>
      </c>
      <c r="K11350" s="3">
        <f t="shared" si="1064"/>
        <v>26.509677419354841</v>
      </c>
      <c r="L11350" s="3">
        <f t="shared" si="1065"/>
        <v>8.4580645161290313</v>
      </c>
      <c r="M11350" s="3">
        <f t="shared" si="1066"/>
        <v>10.200000000000001</v>
      </c>
    </row>
    <row r="11351" spans="1:13" x14ac:dyDescent="0.25">
      <c r="A11351">
        <f t="shared" si="1067"/>
        <v>11350</v>
      </c>
      <c r="B11351">
        <v>2019</v>
      </c>
      <c r="C11351">
        <v>3</v>
      </c>
      <c r="D11351">
        <v>9</v>
      </c>
      <c r="E11351" s="1">
        <f t="shared" si="1062"/>
        <v>43533</v>
      </c>
      <c r="F11351">
        <v>7.6</v>
      </c>
      <c r="G11351">
        <v>31.1</v>
      </c>
      <c r="H11351">
        <v>0</v>
      </c>
      <c r="I11351" s="2">
        <v>8.3811540439418497</v>
      </c>
      <c r="J11351">
        <f t="shared" si="1063"/>
        <v>68</v>
      </c>
      <c r="K11351" s="3">
        <f t="shared" si="1064"/>
        <v>26.509677419354841</v>
      </c>
      <c r="L11351" s="3">
        <f t="shared" si="1065"/>
        <v>8.4580645161290313</v>
      </c>
      <c r="M11351" s="3">
        <f t="shared" si="1066"/>
        <v>10.200000000000001</v>
      </c>
    </row>
    <row r="11352" spans="1:13" x14ac:dyDescent="0.25">
      <c r="A11352">
        <f t="shared" si="1067"/>
        <v>11351</v>
      </c>
      <c r="B11352">
        <v>2019</v>
      </c>
      <c r="C11352">
        <v>3</v>
      </c>
      <c r="D11352">
        <v>10</v>
      </c>
      <c r="E11352" s="1">
        <f t="shared" si="1062"/>
        <v>43534</v>
      </c>
      <c r="F11352">
        <v>8.5</v>
      </c>
      <c r="G11352">
        <v>26.8</v>
      </c>
      <c r="H11352">
        <v>0</v>
      </c>
      <c r="I11352" s="2">
        <v>7.1343910533741104</v>
      </c>
      <c r="J11352">
        <f t="shared" si="1063"/>
        <v>69</v>
      </c>
      <c r="K11352" s="3">
        <f t="shared" si="1064"/>
        <v>26.509677419354841</v>
      </c>
      <c r="L11352" s="3">
        <f t="shared" si="1065"/>
        <v>8.4580645161290313</v>
      </c>
      <c r="M11352" s="3">
        <f t="shared" si="1066"/>
        <v>10.200000000000001</v>
      </c>
    </row>
    <row r="11353" spans="1:13" x14ac:dyDescent="0.25">
      <c r="A11353">
        <f t="shared" si="1067"/>
        <v>11352</v>
      </c>
      <c r="B11353">
        <v>2019</v>
      </c>
      <c r="C11353">
        <v>3</v>
      </c>
      <c r="D11353">
        <v>11</v>
      </c>
      <c r="E11353" s="1">
        <f t="shared" si="1062"/>
        <v>43535</v>
      </c>
      <c r="F11353">
        <v>10.1</v>
      </c>
      <c r="G11353">
        <v>28.9</v>
      </c>
      <c r="H11353">
        <v>0</v>
      </c>
      <c r="I11353" s="2">
        <v>7.4491070896837304</v>
      </c>
      <c r="J11353">
        <f t="shared" si="1063"/>
        <v>70</v>
      </c>
      <c r="K11353" s="3">
        <f t="shared" si="1064"/>
        <v>26.509677419354841</v>
      </c>
      <c r="L11353" s="3">
        <f t="shared" si="1065"/>
        <v>8.4580645161290313</v>
      </c>
      <c r="M11353" s="3">
        <f t="shared" si="1066"/>
        <v>10.200000000000001</v>
      </c>
    </row>
    <row r="11354" spans="1:13" x14ac:dyDescent="0.25">
      <c r="A11354">
        <f t="shared" si="1067"/>
        <v>11353</v>
      </c>
      <c r="B11354">
        <v>2019</v>
      </c>
      <c r="C11354">
        <v>3</v>
      </c>
      <c r="D11354">
        <v>12</v>
      </c>
      <c r="E11354" s="1">
        <f t="shared" si="1062"/>
        <v>43536</v>
      </c>
      <c r="F11354">
        <v>10.4</v>
      </c>
      <c r="G11354">
        <v>31.2</v>
      </c>
      <c r="H11354">
        <v>0</v>
      </c>
      <c r="I11354" s="2">
        <v>8.0567598009000996</v>
      </c>
      <c r="J11354">
        <f t="shared" si="1063"/>
        <v>71</v>
      </c>
      <c r="K11354" s="3">
        <f t="shared" si="1064"/>
        <v>26.509677419354841</v>
      </c>
      <c r="L11354" s="3">
        <f t="shared" si="1065"/>
        <v>8.4580645161290313</v>
      </c>
      <c r="M11354" s="3">
        <f t="shared" si="1066"/>
        <v>10.200000000000001</v>
      </c>
    </row>
    <row r="11355" spans="1:13" x14ac:dyDescent="0.25">
      <c r="A11355">
        <f t="shared" si="1067"/>
        <v>11354</v>
      </c>
      <c r="B11355">
        <v>2019</v>
      </c>
      <c r="C11355">
        <v>3</v>
      </c>
      <c r="D11355">
        <v>13</v>
      </c>
      <c r="E11355" s="1">
        <f t="shared" si="1062"/>
        <v>43537</v>
      </c>
      <c r="F11355">
        <v>12.1</v>
      </c>
      <c r="G11355">
        <v>27.4</v>
      </c>
      <c r="H11355">
        <v>0</v>
      </c>
      <c r="I11355" s="2">
        <v>7.6252576858240904</v>
      </c>
      <c r="J11355">
        <f t="shared" si="1063"/>
        <v>72</v>
      </c>
      <c r="K11355" s="3">
        <f t="shared" si="1064"/>
        <v>26.509677419354841</v>
      </c>
      <c r="L11355" s="3">
        <f t="shared" si="1065"/>
        <v>8.4580645161290313</v>
      </c>
      <c r="M11355" s="3">
        <f t="shared" si="1066"/>
        <v>10.200000000000001</v>
      </c>
    </row>
    <row r="11356" spans="1:13" x14ac:dyDescent="0.25">
      <c r="A11356">
        <f t="shared" si="1067"/>
        <v>11355</v>
      </c>
      <c r="B11356">
        <v>2019</v>
      </c>
      <c r="C11356">
        <v>3</v>
      </c>
      <c r="D11356">
        <v>14</v>
      </c>
      <c r="E11356" s="1">
        <f t="shared" si="1062"/>
        <v>43538</v>
      </c>
      <c r="F11356">
        <v>9.3000000000000007</v>
      </c>
      <c r="G11356">
        <v>25.7</v>
      </c>
      <c r="H11356">
        <v>0</v>
      </c>
      <c r="I11356" s="2">
        <v>6.6359550809064798</v>
      </c>
      <c r="J11356">
        <f t="shared" si="1063"/>
        <v>73</v>
      </c>
      <c r="K11356" s="3">
        <f t="shared" si="1064"/>
        <v>26.509677419354841</v>
      </c>
      <c r="L11356" s="3">
        <f t="shared" si="1065"/>
        <v>8.4580645161290313</v>
      </c>
      <c r="M11356" s="3">
        <f t="shared" si="1066"/>
        <v>10.200000000000001</v>
      </c>
    </row>
    <row r="11357" spans="1:13" x14ac:dyDescent="0.25">
      <c r="A11357">
        <f t="shared" si="1067"/>
        <v>11356</v>
      </c>
      <c r="B11357">
        <v>2019</v>
      </c>
      <c r="C11357">
        <v>3</v>
      </c>
      <c r="D11357">
        <v>15</v>
      </c>
      <c r="E11357" s="1">
        <f t="shared" si="1062"/>
        <v>43539</v>
      </c>
      <c r="F11357">
        <v>5.2</v>
      </c>
      <c r="G11357">
        <v>27.9</v>
      </c>
      <c r="H11357">
        <v>0</v>
      </c>
      <c r="I11357" s="2">
        <v>6.6900946644235804</v>
      </c>
      <c r="J11357">
        <f t="shared" si="1063"/>
        <v>74</v>
      </c>
      <c r="K11357" s="3">
        <f t="shared" si="1064"/>
        <v>26.509677419354841</v>
      </c>
      <c r="L11357" s="3">
        <f t="shared" si="1065"/>
        <v>8.4580645161290313</v>
      </c>
      <c r="M11357" s="3">
        <f t="shared" si="1066"/>
        <v>10.200000000000001</v>
      </c>
    </row>
    <row r="11358" spans="1:13" x14ac:dyDescent="0.25">
      <c r="A11358">
        <f t="shared" si="1067"/>
        <v>11357</v>
      </c>
      <c r="B11358">
        <v>2019</v>
      </c>
      <c r="C11358">
        <v>3</v>
      </c>
      <c r="D11358">
        <v>16</v>
      </c>
      <c r="E11358" s="1">
        <f t="shared" si="1062"/>
        <v>43540</v>
      </c>
      <c r="F11358">
        <v>5.0999999999999996</v>
      </c>
      <c r="G11358">
        <v>28.4</v>
      </c>
      <c r="H11358">
        <v>0</v>
      </c>
      <c r="I11358" s="2">
        <v>6.4447984858051397</v>
      </c>
      <c r="J11358">
        <f t="shared" si="1063"/>
        <v>75</v>
      </c>
      <c r="K11358" s="3">
        <f t="shared" si="1064"/>
        <v>26.509677419354841</v>
      </c>
      <c r="L11358" s="3">
        <f t="shared" si="1065"/>
        <v>8.4580645161290313</v>
      </c>
      <c r="M11358" s="3">
        <f t="shared" si="1066"/>
        <v>10.200000000000001</v>
      </c>
    </row>
    <row r="11359" spans="1:13" x14ac:dyDescent="0.25">
      <c r="A11359">
        <f t="shared" si="1067"/>
        <v>11358</v>
      </c>
      <c r="B11359">
        <v>2019</v>
      </c>
      <c r="C11359">
        <v>3</v>
      </c>
      <c r="D11359">
        <v>17</v>
      </c>
      <c r="E11359" s="1">
        <f t="shared" si="1062"/>
        <v>43541</v>
      </c>
      <c r="F11359">
        <v>6.2</v>
      </c>
      <c r="G11359">
        <v>27.9</v>
      </c>
      <c r="H11359">
        <v>0</v>
      </c>
      <c r="I11359" s="2">
        <v>7.0820697816888298</v>
      </c>
      <c r="J11359">
        <f t="shared" si="1063"/>
        <v>76</v>
      </c>
      <c r="K11359" s="3">
        <f t="shared" si="1064"/>
        <v>26.509677419354841</v>
      </c>
      <c r="L11359" s="3">
        <f t="shared" si="1065"/>
        <v>8.4580645161290313</v>
      </c>
      <c r="M11359" s="3">
        <f t="shared" si="1066"/>
        <v>10.200000000000001</v>
      </c>
    </row>
    <row r="11360" spans="1:13" x14ac:dyDescent="0.25">
      <c r="A11360">
        <f t="shared" si="1067"/>
        <v>11359</v>
      </c>
      <c r="B11360">
        <v>2019</v>
      </c>
      <c r="C11360">
        <v>3</v>
      </c>
      <c r="D11360">
        <v>18</v>
      </c>
      <c r="E11360" s="1">
        <f t="shared" si="1062"/>
        <v>43542</v>
      </c>
      <c r="F11360">
        <v>10</v>
      </c>
      <c r="G11360">
        <v>21</v>
      </c>
      <c r="H11360">
        <v>0</v>
      </c>
      <c r="I11360" s="2">
        <v>5.3728911312645398</v>
      </c>
      <c r="J11360">
        <f t="shared" si="1063"/>
        <v>77</v>
      </c>
      <c r="K11360" s="3">
        <f t="shared" si="1064"/>
        <v>26.509677419354841</v>
      </c>
      <c r="L11360" s="3">
        <f t="shared" si="1065"/>
        <v>8.4580645161290313</v>
      </c>
      <c r="M11360" s="3">
        <f t="shared" si="1066"/>
        <v>10.200000000000001</v>
      </c>
    </row>
    <row r="11361" spans="1:13" x14ac:dyDescent="0.25">
      <c r="A11361">
        <f t="shared" si="1067"/>
        <v>11360</v>
      </c>
      <c r="B11361">
        <v>2019</v>
      </c>
      <c r="C11361">
        <v>3</v>
      </c>
      <c r="D11361">
        <v>19</v>
      </c>
      <c r="E11361" s="1">
        <f t="shared" si="1062"/>
        <v>43543</v>
      </c>
      <c r="F11361">
        <v>6.2</v>
      </c>
      <c r="G11361">
        <v>21.3</v>
      </c>
      <c r="H11361">
        <v>0</v>
      </c>
      <c r="I11361" s="2">
        <v>6.36631139458032</v>
      </c>
      <c r="J11361">
        <f t="shared" si="1063"/>
        <v>78</v>
      </c>
      <c r="K11361" s="3">
        <f t="shared" si="1064"/>
        <v>26.509677419354841</v>
      </c>
      <c r="L11361" s="3">
        <f t="shared" si="1065"/>
        <v>8.4580645161290313</v>
      </c>
      <c r="M11361" s="3">
        <f t="shared" si="1066"/>
        <v>10.200000000000001</v>
      </c>
    </row>
    <row r="11362" spans="1:13" x14ac:dyDescent="0.25">
      <c r="A11362">
        <f t="shared" si="1067"/>
        <v>11361</v>
      </c>
      <c r="B11362">
        <v>2019</v>
      </c>
      <c r="C11362">
        <v>3</v>
      </c>
      <c r="D11362">
        <v>20</v>
      </c>
      <c r="E11362" s="1">
        <f t="shared" si="1062"/>
        <v>43544</v>
      </c>
      <c r="F11362">
        <v>3.1</v>
      </c>
      <c r="G11362">
        <v>26</v>
      </c>
      <c r="H11362">
        <v>0</v>
      </c>
      <c r="I11362" s="2">
        <v>6.4578674659932398</v>
      </c>
      <c r="J11362">
        <f t="shared" si="1063"/>
        <v>79</v>
      </c>
      <c r="K11362" s="3">
        <f t="shared" si="1064"/>
        <v>26.509677419354841</v>
      </c>
      <c r="L11362" s="3">
        <f t="shared" si="1065"/>
        <v>8.4580645161290313</v>
      </c>
      <c r="M11362" s="3">
        <f t="shared" si="1066"/>
        <v>10.200000000000001</v>
      </c>
    </row>
    <row r="11363" spans="1:13" x14ac:dyDescent="0.25">
      <c r="A11363">
        <f t="shared" si="1067"/>
        <v>11362</v>
      </c>
      <c r="B11363">
        <v>2019</v>
      </c>
      <c r="C11363">
        <v>3</v>
      </c>
      <c r="D11363">
        <v>21</v>
      </c>
      <c r="E11363" s="1">
        <f t="shared" si="1062"/>
        <v>43545</v>
      </c>
      <c r="F11363">
        <v>7.3</v>
      </c>
      <c r="G11363">
        <v>26.2</v>
      </c>
      <c r="H11363">
        <v>0</v>
      </c>
      <c r="I11363" s="2">
        <v>7.2710634551112001</v>
      </c>
      <c r="J11363">
        <f t="shared" si="1063"/>
        <v>80</v>
      </c>
      <c r="K11363" s="3">
        <f t="shared" si="1064"/>
        <v>26.509677419354841</v>
      </c>
      <c r="L11363" s="3">
        <f t="shared" si="1065"/>
        <v>8.4580645161290313</v>
      </c>
      <c r="M11363" s="3">
        <f t="shared" si="1066"/>
        <v>10.200000000000001</v>
      </c>
    </row>
    <row r="11364" spans="1:13" x14ac:dyDescent="0.25">
      <c r="A11364">
        <f t="shared" si="1067"/>
        <v>11363</v>
      </c>
      <c r="B11364">
        <v>2019</v>
      </c>
      <c r="C11364">
        <v>3</v>
      </c>
      <c r="D11364">
        <v>22</v>
      </c>
      <c r="E11364" s="1">
        <f t="shared" si="1062"/>
        <v>43546</v>
      </c>
      <c r="F11364">
        <v>10.9</v>
      </c>
      <c r="G11364">
        <v>27.7</v>
      </c>
      <c r="H11364">
        <v>0</v>
      </c>
      <c r="I11364" s="2">
        <v>6.9396388878739401</v>
      </c>
      <c r="J11364">
        <f t="shared" si="1063"/>
        <v>81</v>
      </c>
      <c r="K11364" s="3">
        <f t="shared" si="1064"/>
        <v>26.509677419354841</v>
      </c>
      <c r="L11364" s="3">
        <f t="shared" si="1065"/>
        <v>8.4580645161290313</v>
      </c>
      <c r="M11364" s="3">
        <f t="shared" si="1066"/>
        <v>10.200000000000001</v>
      </c>
    </row>
    <row r="11365" spans="1:13" x14ac:dyDescent="0.25">
      <c r="A11365">
        <f t="shared" si="1067"/>
        <v>11364</v>
      </c>
      <c r="B11365">
        <v>2019</v>
      </c>
      <c r="C11365">
        <v>3</v>
      </c>
      <c r="D11365">
        <v>23</v>
      </c>
      <c r="E11365" s="1">
        <f t="shared" si="1062"/>
        <v>43547</v>
      </c>
      <c r="F11365">
        <v>10.1</v>
      </c>
      <c r="G11365">
        <v>27.2</v>
      </c>
      <c r="H11365">
        <v>0</v>
      </c>
      <c r="I11365" s="2">
        <v>7.0975958057023503</v>
      </c>
      <c r="J11365">
        <f t="shared" si="1063"/>
        <v>82</v>
      </c>
      <c r="K11365" s="3">
        <f t="shared" si="1064"/>
        <v>26.509677419354841</v>
      </c>
      <c r="L11365" s="3">
        <f t="shared" si="1065"/>
        <v>8.4580645161290313</v>
      </c>
      <c r="M11365" s="3">
        <f t="shared" si="1066"/>
        <v>10.200000000000001</v>
      </c>
    </row>
    <row r="11366" spans="1:13" x14ac:dyDescent="0.25">
      <c r="A11366">
        <f t="shared" si="1067"/>
        <v>11365</v>
      </c>
      <c r="B11366">
        <v>2019</v>
      </c>
      <c r="C11366">
        <v>3</v>
      </c>
      <c r="D11366">
        <v>24</v>
      </c>
      <c r="E11366" s="1">
        <f t="shared" si="1062"/>
        <v>43548</v>
      </c>
      <c r="F11366">
        <v>7.8</v>
      </c>
      <c r="G11366">
        <v>26.7</v>
      </c>
      <c r="H11366">
        <v>0</v>
      </c>
      <c r="I11366" s="2">
        <v>7.6404339181298404</v>
      </c>
      <c r="J11366">
        <f t="shared" si="1063"/>
        <v>83</v>
      </c>
      <c r="K11366" s="3">
        <f t="shared" si="1064"/>
        <v>26.509677419354841</v>
      </c>
      <c r="L11366" s="3">
        <f t="shared" si="1065"/>
        <v>8.4580645161290313</v>
      </c>
      <c r="M11366" s="3">
        <f t="shared" si="1066"/>
        <v>10.200000000000001</v>
      </c>
    </row>
    <row r="11367" spans="1:13" x14ac:dyDescent="0.25">
      <c r="A11367">
        <f t="shared" si="1067"/>
        <v>11366</v>
      </c>
      <c r="B11367">
        <v>2019</v>
      </c>
      <c r="C11367">
        <v>3</v>
      </c>
      <c r="D11367">
        <v>25</v>
      </c>
      <c r="E11367" s="1">
        <f t="shared" si="1062"/>
        <v>43549</v>
      </c>
      <c r="F11367">
        <v>9.1999999999999993</v>
      </c>
      <c r="G11367">
        <v>26.8</v>
      </c>
      <c r="H11367">
        <v>0</v>
      </c>
      <c r="I11367" s="2">
        <v>7.0059842117406399</v>
      </c>
      <c r="J11367">
        <f t="shared" si="1063"/>
        <v>84</v>
      </c>
      <c r="K11367" s="3">
        <f t="shared" si="1064"/>
        <v>26.509677419354841</v>
      </c>
      <c r="L11367" s="3">
        <f t="shared" si="1065"/>
        <v>8.4580645161290313</v>
      </c>
      <c r="M11367" s="3">
        <f t="shared" si="1066"/>
        <v>10.200000000000001</v>
      </c>
    </row>
    <row r="11368" spans="1:13" x14ac:dyDescent="0.25">
      <c r="A11368">
        <f t="shared" si="1067"/>
        <v>11367</v>
      </c>
      <c r="B11368">
        <v>2019</v>
      </c>
      <c r="C11368">
        <v>3</v>
      </c>
      <c r="D11368">
        <v>26</v>
      </c>
      <c r="E11368" s="1">
        <f t="shared" si="1062"/>
        <v>43550</v>
      </c>
      <c r="F11368">
        <v>5.3</v>
      </c>
      <c r="G11368">
        <v>31.4</v>
      </c>
      <c r="H11368">
        <v>0</v>
      </c>
      <c r="I11368" s="2">
        <v>6.8844162076347004</v>
      </c>
      <c r="J11368">
        <f t="shared" si="1063"/>
        <v>85</v>
      </c>
      <c r="K11368" s="3">
        <f t="shared" si="1064"/>
        <v>26.509677419354841</v>
      </c>
      <c r="L11368" s="3">
        <f t="shared" si="1065"/>
        <v>8.4580645161290313</v>
      </c>
      <c r="M11368" s="3">
        <f t="shared" si="1066"/>
        <v>10.200000000000001</v>
      </c>
    </row>
    <row r="11369" spans="1:13" x14ac:dyDescent="0.25">
      <c r="A11369">
        <f t="shared" si="1067"/>
        <v>11368</v>
      </c>
      <c r="B11369">
        <v>2019</v>
      </c>
      <c r="C11369">
        <v>3</v>
      </c>
      <c r="D11369">
        <v>27</v>
      </c>
      <c r="E11369" s="1">
        <f t="shared" si="1062"/>
        <v>43551</v>
      </c>
      <c r="F11369">
        <v>5.4</v>
      </c>
      <c r="G11369">
        <v>27.9</v>
      </c>
      <c r="H11369">
        <v>0</v>
      </c>
      <c r="I11369" s="2">
        <v>5.9207543320589204</v>
      </c>
      <c r="J11369">
        <f t="shared" si="1063"/>
        <v>86</v>
      </c>
      <c r="K11369" s="3">
        <f t="shared" si="1064"/>
        <v>26.509677419354841</v>
      </c>
      <c r="L11369" s="3">
        <f t="shared" si="1065"/>
        <v>8.4580645161290313</v>
      </c>
      <c r="M11369" s="3">
        <f t="shared" si="1066"/>
        <v>10.200000000000001</v>
      </c>
    </row>
    <row r="11370" spans="1:13" x14ac:dyDescent="0.25">
      <c r="A11370">
        <f t="shared" si="1067"/>
        <v>11369</v>
      </c>
      <c r="B11370">
        <v>2019</v>
      </c>
      <c r="C11370">
        <v>3</v>
      </c>
      <c r="D11370">
        <v>28</v>
      </c>
      <c r="E11370" s="1">
        <f t="shared" si="1062"/>
        <v>43552</v>
      </c>
      <c r="F11370">
        <v>10</v>
      </c>
      <c r="G11370">
        <v>15.1</v>
      </c>
      <c r="H11370">
        <v>0</v>
      </c>
      <c r="I11370" s="2">
        <v>1.3221690695717401</v>
      </c>
      <c r="J11370">
        <f t="shared" si="1063"/>
        <v>87</v>
      </c>
      <c r="K11370" s="3">
        <f t="shared" si="1064"/>
        <v>26.509677419354841</v>
      </c>
      <c r="L11370" s="3">
        <f t="shared" si="1065"/>
        <v>8.4580645161290313</v>
      </c>
      <c r="M11370" s="3">
        <f t="shared" si="1066"/>
        <v>10.200000000000001</v>
      </c>
    </row>
    <row r="11371" spans="1:13" x14ac:dyDescent="0.25">
      <c r="A11371">
        <f t="shared" si="1067"/>
        <v>11370</v>
      </c>
      <c r="B11371">
        <v>2019</v>
      </c>
      <c r="C11371">
        <v>3</v>
      </c>
      <c r="D11371">
        <v>29</v>
      </c>
      <c r="E11371" s="1">
        <f t="shared" si="1062"/>
        <v>43553</v>
      </c>
      <c r="F11371">
        <v>8.9</v>
      </c>
      <c r="G11371">
        <v>23.1</v>
      </c>
      <c r="H11371">
        <v>0</v>
      </c>
      <c r="I11371" s="2">
        <v>5.0062602402394099</v>
      </c>
      <c r="J11371">
        <f t="shared" si="1063"/>
        <v>88</v>
      </c>
      <c r="K11371" s="3">
        <f t="shared" si="1064"/>
        <v>26.509677419354841</v>
      </c>
      <c r="L11371" s="3">
        <f t="shared" si="1065"/>
        <v>8.4580645161290313</v>
      </c>
      <c r="M11371" s="3">
        <f t="shared" si="1066"/>
        <v>10.200000000000001</v>
      </c>
    </row>
    <row r="11372" spans="1:13" x14ac:dyDescent="0.25">
      <c r="A11372">
        <f t="shared" si="1067"/>
        <v>11371</v>
      </c>
      <c r="B11372">
        <v>2019</v>
      </c>
      <c r="C11372">
        <v>3</v>
      </c>
      <c r="D11372">
        <v>30</v>
      </c>
      <c r="E11372" s="1">
        <f t="shared" si="1062"/>
        <v>43554</v>
      </c>
      <c r="F11372">
        <v>7.6</v>
      </c>
      <c r="G11372">
        <v>25.7</v>
      </c>
      <c r="H11372">
        <v>1.8</v>
      </c>
      <c r="I11372" s="2">
        <v>4.8844336611072396</v>
      </c>
      <c r="J11372">
        <f t="shared" si="1063"/>
        <v>89</v>
      </c>
      <c r="K11372" s="3">
        <f t="shared" si="1064"/>
        <v>26.509677419354841</v>
      </c>
      <c r="L11372" s="3">
        <f t="shared" si="1065"/>
        <v>8.4580645161290313</v>
      </c>
      <c r="M11372" s="3">
        <f t="shared" si="1066"/>
        <v>10.200000000000001</v>
      </c>
    </row>
    <row r="11373" spans="1:13" x14ac:dyDescent="0.25">
      <c r="A11373">
        <f t="shared" si="1067"/>
        <v>11372</v>
      </c>
      <c r="B11373">
        <v>2019</v>
      </c>
      <c r="C11373">
        <v>3</v>
      </c>
      <c r="D11373">
        <v>31</v>
      </c>
      <c r="E11373" s="1">
        <f t="shared" si="1062"/>
        <v>43555</v>
      </c>
      <c r="F11373">
        <v>13.6</v>
      </c>
      <c r="G11373">
        <v>21.1</v>
      </c>
      <c r="H11373">
        <v>0.4</v>
      </c>
      <c r="I11373" s="2">
        <v>2.2465032319741098</v>
      </c>
      <c r="J11373">
        <f t="shared" si="1063"/>
        <v>90</v>
      </c>
      <c r="K11373" s="3">
        <f t="shared" si="1064"/>
        <v>26.509677419354841</v>
      </c>
      <c r="L11373" s="3">
        <f t="shared" si="1065"/>
        <v>8.4580645161290313</v>
      </c>
      <c r="M11373" s="3">
        <f t="shared" si="1066"/>
        <v>10.200000000000001</v>
      </c>
    </row>
    <row r="11374" spans="1:13" x14ac:dyDescent="0.25">
      <c r="A11374">
        <f t="shared" si="1067"/>
        <v>11373</v>
      </c>
      <c r="B11374">
        <v>2019</v>
      </c>
      <c r="C11374">
        <v>10</v>
      </c>
      <c r="D11374">
        <v>1</v>
      </c>
      <c r="E11374" s="1">
        <f t="shared" si="1062"/>
        <v>43739</v>
      </c>
      <c r="F11374">
        <v>1.7</v>
      </c>
      <c r="G11374">
        <v>12.3</v>
      </c>
      <c r="H11374">
        <v>3</v>
      </c>
      <c r="I11374" s="2">
        <v>2.1214987718921301</v>
      </c>
      <c r="J11374">
        <f t="shared" si="1063"/>
        <v>274</v>
      </c>
      <c r="K11374" s="3">
        <f t="shared" si="1064"/>
        <v>19.93548387096774</v>
      </c>
      <c r="L11374" s="3">
        <f t="shared" si="1065"/>
        <v>5.8838709677419345</v>
      </c>
      <c r="M11374" s="3">
        <f t="shared" si="1066"/>
        <v>16.399999999999999</v>
      </c>
    </row>
    <row r="11375" spans="1:13" x14ac:dyDescent="0.25">
      <c r="A11375">
        <f t="shared" si="1067"/>
        <v>11374</v>
      </c>
      <c r="B11375">
        <v>2019</v>
      </c>
      <c r="C11375">
        <v>10</v>
      </c>
      <c r="D11375">
        <v>2</v>
      </c>
      <c r="E11375" s="1">
        <f t="shared" si="1062"/>
        <v>43740</v>
      </c>
      <c r="F11375">
        <v>0.3</v>
      </c>
      <c r="G11375">
        <v>15.7</v>
      </c>
      <c r="H11375">
        <v>0</v>
      </c>
      <c r="I11375" s="2">
        <v>3.5510412556540398</v>
      </c>
      <c r="J11375">
        <f t="shared" si="1063"/>
        <v>275</v>
      </c>
      <c r="K11375" s="3">
        <f t="shared" si="1064"/>
        <v>19.93548387096774</v>
      </c>
      <c r="L11375" s="3">
        <f t="shared" si="1065"/>
        <v>5.8838709677419345</v>
      </c>
      <c r="M11375" s="3">
        <f t="shared" si="1066"/>
        <v>16.399999999999999</v>
      </c>
    </row>
    <row r="11376" spans="1:13" x14ac:dyDescent="0.25">
      <c r="A11376">
        <f t="shared" si="1067"/>
        <v>11375</v>
      </c>
      <c r="B11376">
        <v>2019</v>
      </c>
      <c r="C11376">
        <v>10</v>
      </c>
      <c r="D11376">
        <v>3</v>
      </c>
      <c r="E11376" s="1">
        <f t="shared" si="1062"/>
        <v>43741</v>
      </c>
      <c r="F11376">
        <v>1.3</v>
      </c>
      <c r="G11376">
        <v>14.9</v>
      </c>
      <c r="H11376">
        <v>0.2</v>
      </c>
      <c r="I11376" s="2">
        <v>2.7944515960479301</v>
      </c>
      <c r="J11376">
        <f t="shared" si="1063"/>
        <v>276</v>
      </c>
      <c r="K11376" s="3">
        <f t="shared" si="1064"/>
        <v>19.93548387096774</v>
      </c>
      <c r="L11376" s="3">
        <f t="shared" si="1065"/>
        <v>5.8838709677419345</v>
      </c>
      <c r="M11376" s="3">
        <f t="shared" si="1066"/>
        <v>16.399999999999999</v>
      </c>
    </row>
    <row r="11377" spans="1:13" x14ac:dyDescent="0.25">
      <c r="A11377">
        <f t="shared" si="1067"/>
        <v>11376</v>
      </c>
      <c r="B11377">
        <v>2019</v>
      </c>
      <c r="C11377">
        <v>10</v>
      </c>
      <c r="D11377">
        <v>4</v>
      </c>
      <c r="E11377" s="1">
        <f t="shared" si="1062"/>
        <v>43742</v>
      </c>
      <c r="F11377">
        <v>0.8</v>
      </c>
      <c r="G11377">
        <v>17.100000000000001</v>
      </c>
      <c r="H11377">
        <v>0</v>
      </c>
      <c r="I11377" s="2">
        <v>3.5679851707244801</v>
      </c>
      <c r="J11377">
        <f t="shared" si="1063"/>
        <v>277</v>
      </c>
      <c r="K11377" s="3">
        <f t="shared" si="1064"/>
        <v>19.93548387096774</v>
      </c>
      <c r="L11377" s="3">
        <f t="shared" si="1065"/>
        <v>5.8838709677419345</v>
      </c>
      <c r="M11377" s="3">
        <f t="shared" si="1066"/>
        <v>16.399999999999999</v>
      </c>
    </row>
    <row r="11378" spans="1:13" x14ac:dyDescent="0.25">
      <c r="A11378">
        <f t="shared" si="1067"/>
        <v>11377</v>
      </c>
      <c r="B11378">
        <v>2019</v>
      </c>
      <c r="C11378">
        <v>10</v>
      </c>
      <c r="D11378">
        <v>5</v>
      </c>
      <c r="E11378" s="1">
        <f t="shared" si="1062"/>
        <v>43743</v>
      </c>
      <c r="F11378">
        <v>1.4</v>
      </c>
      <c r="G11378">
        <v>18.2</v>
      </c>
      <c r="H11378">
        <v>0</v>
      </c>
      <c r="I11378" s="2">
        <v>3.9326940169265998</v>
      </c>
      <c r="J11378">
        <f t="shared" si="1063"/>
        <v>278</v>
      </c>
      <c r="K11378" s="3">
        <f t="shared" si="1064"/>
        <v>19.93548387096774</v>
      </c>
      <c r="L11378" s="3">
        <f t="shared" si="1065"/>
        <v>5.8838709677419345</v>
      </c>
      <c r="M11378" s="3">
        <f t="shared" si="1066"/>
        <v>16.399999999999999</v>
      </c>
    </row>
    <row r="11379" spans="1:13" x14ac:dyDescent="0.25">
      <c r="A11379">
        <f t="shared" si="1067"/>
        <v>11378</v>
      </c>
      <c r="B11379">
        <v>2019</v>
      </c>
      <c r="C11379">
        <v>10</v>
      </c>
      <c r="D11379">
        <v>6</v>
      </c>
      <c r="E11379" s="1">
        <f t="shared" si="1062"/>
        <v>43744</v>
      </c>
      <c r="F11379">
        <v>7.2</v>
      </c>
      <c r="G11379">
        <v>19.7</v>
      </c>
      <c r="H11379">
        <v>1.4</v>
      </c>
      <c r="I11379" s="2">
        <v>3.31218759852336</v>
      </c>
      <c r="J11379">
        <f t="shared" si="1063"/>
        <v>279</v>
      </c>
      <c r="K11379" s="3">
        <f t="shared" si="1064"/>
        <v>19.93548387096774</v>
      </c>
      <c r="L11379" s="3">
        <f t="shared" si="1065"/>
        <v>5.8838709677419345</v>
      </c>
      <c r="M11379" s="3">
        <f t="shared" si="1066"/>
        <v>16.399999999999999</v>
      </c>
    </row>
    <row r="11380" spans="1:13" x14ac:dyDescent="0.25">
      <c r="A11380">
        <f t="shared" si="1067"/>
        <v>11379</v>
      </c>
      <c r="B11380">
        <v>2019</v>
      </c>
      <c r="C11380">
        <v>10</v>
      </c>
      <c r="D11380">
        <v>7</v>
      </c>
      <c r="E11380" s="1">
        <f t="shared" si="1062"/>
        <v>43745</v>
      </c>
      <c r="F11380">
        <v>8.6</v>
      </c>
      <c r="G11380">
        <v>19.7</v>
      </c>
      <c r="H11380">
        <v>0</v>
      </c>
      <c r="I11380" s="2">
        <v>3.53858388299696</v>
      </c>
      <c r="J11380">
        <f t="shared" si="1063"/>
        <v>280</v>
      </c>
      <c r="K11380" s="3">
        <f t="shared" si="1064"/>
        <v>19.93548387096774</v>
      </c>
      <c r="L11380" s="3">
        <f t="shared" si="1065"/>
        <v>5.8838709677419345</v>
      </c>
      <c r="M11380" s="3">
        <f t="shared" si="1066"/>
        <v>16.399999999999999</v>
      </c>
    </row>
    <row r="11381" spans="1:13" x14ac:dyDescent="0.25">
      <c r="A11381">
        <f t="shared" si="1067"/>
        <v>11380</v>
      </c>
      <c r="B11381">
        <v>2019</v>
      </c>
      <c r="C11381">
        <v>10</v>
      </c>
      <c r="D11381">
        <v>8</v>
      </c>
      <c r="E11381" s="1">
        <f t="shared" si="1062"/>
        <v>43746</v>
      </c>
      <c r="F11381">
        <v>4.0999999999999996</v>
      </c>
      <c r="G11381">
        <v>21.9</v>
      </c>
      <c r="H11381">
        <v>0</v>
      </c>
      <c r="I11381" s="2">
        <v>5.3070334570073996</v>
      </c>
      <c r="J11381">
        <f t="shared" si="1063"/>
        <v>281</v>
      </c>
      <c r="K11381" s="3">
        <f t="shared" si="1064"/>
        <v>19.93548387096774</v>
      </c>
      <c r="L11381" s="3">
        <f t="shared" si="1065"/>
        <v>5.8838709677419345</v>
      </c>
      <c r="M11381" s="3">
        <f t="shared" si="1066"/>
        <v>16.399999999999999</v>
      </c>
    </row>
    <row r="11382" spans="1:13" x14ac:dyDescent="0.25">
      <c r="A11382">
        <f t="shared" si="1067"/>
        <v>11381</v>
      </c>
      <c r="B11382">
        <v>2019</v>
      </c>
      <c r="C11382">
        <v>10</v>
      </c>
      <c r="D11382">
        <v>9</v>
      </c>
      <c r="E11382" s="1">
        <f t="shared" si="1062"/>
        <v>43747</v>
      </c>
      <c r="F11382">
        <v>6.8</v>
      </c>
      <c r="G11382">
        <v>23.3</v>
      </c>
      <c r="H11382">
        <v>0</v>
      </c>
      <c r="I11382" s="2">
        <v>5.9387674945463997</v>
      </c>
      <c r="J11382">
        <f t="shared" si="1063"/>
        <v>282</v>
      </c>
      <c r="K11382" s="3">
        <f t="shared" si="1064"/>
        <v>19.93548387096774</v>
      </c>
      <c r="L11382" s="3">
        <f t="shared" si="1065"/>
        <v>5.8838709677419345</v>
      </c>
      <c r="M11382" s="3">
        <f t="shared" si="1066"/>
        <v>16.399999999999999</v>
      </c>
    </row>
    <row r="11383" spans="1:13" x14ac:dyDescent="0.25">
      <c r="A11383">
        <f t="shared" si="1067"/>
        <v>11382</v>
      </c>
      <c r="B11383">
        <v>2019</v>
      </c>
      <c r="C11383">
        <v>10</v>
      </c>
      <c r="D11383">
        <v>10</v>
      </c>
      <c r="E11383" s="1">
        <f t="shared" si="1062"/>
        <v>43748</v>
      </c>
      <c r="F11383">
        <v>8.6999999999999993</v>
      </c>
      <c r="G11383">
        <v>22</v>
      </c>
      <c r="H11383">
        <v>0</v>
      </c>
      <c r="I11383" s="2">
        <v>4.5457054975849198</v>
      </c>
      <c r="J11383">
        <f t="shared" si="1063"/>
        <v>283</v>
      </c>
      <c r="K11383" s="3">
        <f t="shared" si="1064"/>
        <v>19.93548387096774</v>
      </c>
      <c r="L11383" s="3">
        <f t="shared" si="1065"/>
        <v>5.8838709677419345</v>
      </c>
      <c r="M11383" s="3">
        <f t="shared" si="1066"/>
        <v>16.399999999999999</v>
      </c>
    </row>
    <row r="11384" spans="1:13" x14ac:dyDescent="0.25">
      <c r="A11384">
        <f t="shared" si="1067"/>
        <v>11383</v>
      </c>
      <c r="B11384">
        <v>2019</v>
      </c>
      <c r="C11384">
        <v>10</v>
      </c>
      <c r="D11384">
        <v>11</v>
      </c>
      <c r="E11384" s="1">
        <f t="shared" si="1062"/>
        <v>43749</v>
      </c>
      <c r="F11384">
        <v>8.8000000000000007</v>
      </c>
      <c r="G11384">
        <v>19.399999999999999</v>
      </c>
      <c r="H11384">
        <v>0</v>
      </c>
      <c r="I11384" s="2">
        <v>3.8978260212751601</v>
      </c>
      <c r="J11384">
        <f t="shared" si="1063"/>
        <v>284</v>
      </c>
      <c r="K11384" s="3">
        <f t="shared" si="1064"/>
        <v>19.93548387096774</v>
      </c>
      <c r="L11384" s="3">
        <f t="shared" si="1065"/>
        <v>5.8838709677419345</v>
      </c>
      <c r="M11384" s="3">
        <f t="shared" si="1066"/>
        <v>16.399999999999999</v>
      </c>
    </row>
    <row r="11385" spans="1:13" x14ac:dyDescent="0.25">
      <c r="A11385">
        <f t="shared" si="1067"/>
        <v>11384</v>
      </c>
      <c r="B11385">
        <v>2019</v>
      </c>
      <c r="C11385">
        <v>10</v>
      </c>
      <c r="D11385">
        <v>12</v>
      </c>
      <c r="E11385" s="1">
        <f t="shared" si="1062"/>
        <v>43750</v>
      </c>
      <c r="F11385">
        <v>7.8</v>
      </c>
      <c r="G11385">
        <v>21.1</v>
      </c>
      <c r="H11385">
        <v>0</v>
      </c>
      <c r="I11385" s="2">
        <v>5.2803766481519299</v>
      </c>
      <c r="J11385">
        <f t="shared" si="1063"/>
        <v>285</v>
      </c>
      <c r="K11385" s="3">
        <f t="shared" si="1064"/>
        <v>19.93548387096774</v>
      </c>
      <c r="L11385" s="3">
        <f t="shared" si="1065"/>
        <v>5.8838709677419345</v>
      </c>
      <c r="M11385" s="3">
        <f t="shared" si="1066"/>
        <v>16.399999999999999</v>
      </c>
    </row>
    <row r="11386" spans="1:13" x14ac:dyDescent="0.25">
      <c r="A11386">
        <f t="shared" si="1067"/>
        <v>11385</v>
      </c>
      <c r="B11386">
        <v>2019</v>
      </c>
      <c r="C11386">
        <v>10</v>
      </c>
      <c r="D11386">
        <v>13</v>
      </c>
      <c r="E11386" s="1">
        <f t="shared" si="1062"/>
        <v>43751</v>
      </c>
      <c r="F11386">
        <v>7</v>
      </c>
      <c r="G11386">
        <v>21.4</v>
      </c>
      <c r="H11386">
        <v>0</v>
      </c>
      <c r="I11386" s="2">
        <v>5.16973995475555</v>
      </c>
      <c r="J11386">
        <f t="shared" si="1063"/>
        <v>286</v>
      </c>
      <c r="K11386" s="3">
        <f t="shared" si="1064"/>
        <v>19.93548387096774</v>
      </c>
      <c r="L11386" s="3">
        <f t="shared" si="1065"/>
        <v>5.8838709677419345</v>
      </c>
      <c r="M11386" s="3">
        <f t="shared" si="1066"/>
        <v>16.399999999999999</v>
      </c>
    </row>
    <row r="11387" spans="1:13" x14ac:dyDescent="0.25">
      <c r="A11387">
        <f t="shared" si="1067"/>
        <v>11386</v>
      </c>
      <c r="B11387">
        <v>2019</v>
      </c>
      <c r="C11387">
        <v>10</v>
      </c>
      <c r="D11387">
        <v>14</v>
      </c>
      <c r="E11387" s="1">
        <f t="shared" si="1062"/>
        <v>43752</v>
      </c>
      <c r="F11387">
        <v>9.3000000000000007</v>
      </c>
      <c r="G11387">
        <v>17.7</v>
      </c>
      <c r="H11387">
        <v>3.6</v>
      </c>
      <c r="I11387" s="2">
        <v>2.3044654084441398</v>
      </c>
      <c r="J11387">
        <f t="shared" si="1063"/>
        <v>287</v>
      </c>
      <c r="K11387" s="3">
        <f t="shared" si="1064"/>
        <v>19.93548387096774</v>
      </c>
      <c r="L11387" s="3">
        <f t="shared" si="1065"/>
        <v>5.8838709677419345</v>
      </c>
      <c r="M11387" s="3">
        <f t="shared" si="1066"/>
        <v>16.399999999999999</v>
      </c>
    </row>
    <row r="11388" spans="1:13" x14ac:dyDescent="0.25">
      <c r="A11388">
        <f t="shared" si="1067"/>
        <v>11387</v>
      </c>
      <c r="B11388">
        <v>2019</v>
      </c>
      <c r="C11388">
        <v>10</v>
      </c>
      <c r="D11388">
        <v>15</v>
      </c>
      <c r="E11388" s="1">
        <f t="shared" si="1062"/>
        <v>43753</v>
      </c>
      <c r="F11388">
        <v>11.9</v>
      </c>
      <c r="G11388">
        <v>20.100000000000001</v>
      </c>
      <c r="H11388">
        <v>0</v>
      </c>
      <c r="I11388" s="2">
        <v>3.3453020180894799</v>
      </c>
      <c r="J11388">
        <f t="shared" si="1063"/>
        <v>288</v>
      </c>
      <c r="K11388" s="3">
        <f t="shared" si="1064"/>
        <v>19.93548387096774</v>
      </c>
      <c r="L11388" s="3">
        <f t="shared" si="1065"/>
        <v>5.8838709677419345</v>
      </c>
      <c r="M11388" s="3">
        <f t="shared" si="1066"/>
        <v>16.399999999999999</v>
      </c>
    </row>
    <row r="11389" spans="1:13" x14ac:dyDescent="0.25">
      <c r="A11389">
        <f t="shared" si="1067"/>
        <v>11388</v>
      </c>
      <c r="B11389">
        <v>2019</v>
      </c>
      <c r="C11389">
        <v>10</v>
      </c>
      <c r="D11389">
        <v>16</v>
      </c>
      <c r="E11389" s="1">
        <f t="shared" si="1062"/>
        <v>43754</v>
      </c>
      <c r="F11389">
        <v>3.8</v>
      </c>
      <c r="G11389">
        <v>18.3</v>
      </c>
      <c r="H11389">
        <v>0</v>
      </c>
      <c r="I11389" s="2">
        <v>4.3980799395939396</v>
      </c>
      <c r="J11389">
        <f t="shared" si="1063"/>
        <v>289</v>
      </c>
      <c r="K11389" s="3">
        <f t="shared" si="1064"/>
        <v>19.93548387096774</v>
      </c>
      <c r="L11389" s="3">
        <f t="shared" si="1065"/>
        <v>5.8838709677419345</v>
      </c>
      <c r="M11389" s="3">
        <f t="shared" si="1066"/>
        <v>16.399999999999999</v>
      </c>
    </row>
    <row r="11390" spans="1:13" x14ac:dyDescent="0.25">
      <c r="A11390">
        <f t="shared" si="1067"/>
        <v>11389</v>
      </c>
      <c r="B11390">
        <v>2019</v>
      </c>
      <c r="C11390">
        <v>10</v>
      </c>
      <c r="D11390">
        <v>17</v>
      </c>
      <c r="E11390" s="1">
        <f t="shared" si="1062"/>
        <v>43755</v>
      </c>
      <c r="F11390">
        <v>9.3000000000000007</v>
      </c>
      <c r="G11390">
        <v>18.2</v>
      </c>
      <c r="H11390">
        <v>0</v>
      </c>
      <c r="I11390" s="2">
        <v>3.11715821432872</v>
      </c>
      <c r="J11390">
        <f t="shared" si="1063"/>
        <v>290</v>
      </c>
      <c r="K11390" s="3">
        <f t="shared" si="1064"/>
        <v>19.93548387096774</v>
      </c>
      <c r="L11390" s="3">
        <f t="shared" si="1065"/>
        <v>5.8838709677419345</v>
      </c>
      <c r="M11390" s="3">
        <f t="shared" si="1066"/>
        <v>16.399999999999999</v>
      </c>
    </row>
    <row r="11391" spans="1:13" x14ac:dyDescent="0.25">
      <c r="A11391">
        <f t="shared" si="1067"/>
        <v>11390</v>
      </c>
      <c r="B11391">
        <v>2019</v>
      </c>
      <c r="C11391">
        <v>10</v>
      </c>
      <c r="D11391">
        <v>18</v>
      </c>
      <c r="E11391" s="1">
        <f t="shared" si="1062"/>
        <v>43756</v>
      </c>
      <c r="F11391">
        <v>4.5</v>
      </c>
      <c r="G11391">
        <v>22.9</v>
      </c>
      <c r="H11391">
        <v>0</v>
      </c>
      <c r="I11391" s="2">
        <v>5.6043350512044601</v>
      </c>
      <c r="J11391">
        <f t="shared" si="1063"/>
        <v>291</v>
      </c>
      <c r="K11391" s="3">
        <f t="shared" si="1064"/>
        <v>19.93548387096774</v>
      </c>
      <c r="L11391" s="3">
        <f t="shared" si="1065"/>
        <v>5.8838709677419345</v>
      </c>
      <c r="M11391" s="3">
        <f t="shared" si="1066"/>
        <v>16.399999999999999</v>
      </c>
    </row>
    <row r="11392" spans="1:13" x14ac:dyDescent="0.25">
      <c r="A11392">
        <f t="shared" si="1067"/>
        <v>11391</v>
      </c>
      <c r="B11392">
        <v>2019</v>
      </c>
      <c r="C11392">
        <v>10</v>
      </c>
      <c r="D11392">
        <v>19</v>
      </c>
      <c r="E11392" s="1">
        <f t="shared" si="1062"/>
        <v>43757</v>
      </c>
      <c r="F11392">
        <v>5.5</v>
      </c>
      <c r="G11392">
        <v>21.1</v>
      </c>
      <c r="H11392">
        <v>0</v>
      </c>
      <c r="I11392" s="2">
        <v>5.1235182042582004</v>
      </c>
      <c r="J11392">
        <f t="shared" si="1063"/>
        <v>292</v>
      </c>
      <c r="K11392" s="3">
        <f t="shared" si="1064"/>
        <v>19.93548387096774</v>
      </c>
      <c r="L11392" s="3">
        <f t="shared" si="1065"/>
        <v>5.8838709677419345</v>
      </c>
      <c r="M11392" s="3">
        <f t="shared" si="1066"/>
        <v>16.399999999999999</v>
      </c>
    </row>
    <row r="11393" spans="1:13" x14ac:dyDescent="0.25">
      <c r="A11393">
        <f t="shared" si="1067"/>
        <v>11392</v>
      </c>
      <c r="B11393">
        <v>2019</v>
      </c>
      <c r="C11393">
        <v>10</v>
      </c>
      <c r="D11393">
        <v>20</v>
      </c>
      <c r="E11393" s="1">
        <f t="shared" si="1062"/>
        <v>43758</v>
      </c>
      <c r="F11393">
        <v>10.6</v>
      </c>
      <c r="G11393">
        <v>18</v>
      </c>
      <c r="H11393">
        <v>0</v>
      </c>
      <c r="I11393" s="2">
        <v>3.1756501943308701</v>
      </c>
      <c r="J11393">
        <f t="shared" si="1063"/>
        <v>293</v>
      </c>
      <c r="K11393" s="3">
        <f t="shared" si="1064"/>
        <v>19.93548387096774</v>
      </c>
      <c r="L11393" s="3">
        <f t="shared" si="1065"/>
        <v>5.8838709677419345</v>
      </c>
      <c r="M11393" s="3">
        <f t="shared" si="1066"/>
        <v>16.399999999999999</v>
      </c>
    </row>
    <row r="11394" spans="1:13" x14ac:dyDescent="0.25">
      <c r="A11394">
        <f t="shared" si="1067"/>
        <v>11393</v>
      </c>
      <c r="B11394">
        <v>2019</v>
      </c>
      <c r="C11394">
        <v>10</v>
      </c>
      <c r="D11394">
        <v>21</v>
      </c>
      <c r="E11394" s="1">
        <f t="shared" si="1062"/>
        <v>43759</v>
      </c>
      <c r="F11394">
        <v>6.3</v>
      </c>
      <c r="G11394">
        <v>20.5</v>
      </c>
      <c r="H11394">
        <v>0</v>
      </c>
      <c r="I11394" s="2">
        <v>4.8424453519400297</v>
      </c>
      <c r="J11394">
        <f t="shared" si="1063"/>
        <v>294</v>
      </c>
      <c r="K11394" s="3">
        <f t="shared" si="1064"/>
        <v>19.93548387096774</v>
      </c>
      <c r="L11394" s="3">
        <f t="shared" si="1065"/>
        <v>5.8838709677419345</v>
      </c>
      <c r="M11394" s="3">
        <f t="shared" si="1066"/>
        <v>16.399999999999999</v>
      </c>
    </row>
    <row r="11395" spans="1:13" x14ac:dyDescent="0.25">
      <c r="A11395">
        <f t="shared" si="1067"/>
        <v>11394</v>
      </c>
      <c r="B11395">
        <v>2019</v>
      </c>
      <c r="C11395">
        <v>10</v>
      </c>
      <c r="D11395">
        <v>22</v>
      </c>
      <c r="E11395" s="1">
        <f t="shared" ref="E11395:E11458" si="1068">DATE(B11395,C11395,D11395)</f>
        <v>43760</v>
      </c>
      <c r="F11395">
        <v>4.2</v>
      </c>
      <c r="G11395">
        <v>23.6</v>
      </c>
      <c r="H11395">
        <v>0</v>
      </c>
      <c r="I11395" s="2">
        <v>5.8942696611046896</v>
      </c>
      <c r="J11395">
        <f t="shared" ref="J11395:J11458" si="1069">E11395-DATE(YEAR(E11395),1,0)</f>
        <v>295</v>
      </c>
      <c r="K11395" s="3">
        <f t="shared" ref="K11395:K11458" si="1070">AVERAGEIFS($G$2:$G$11562,$C$2:$C$11562,C11395,$B$2:$B$11562,B11395)</f>
        <v>19.93548387096774</v>
      </c>
      <c r="L11395" s="3">
        <f t="shared" ref="L11395:L11458" si="1071">AVERAGEIFS($F$2:$F$11562,$C$2:$C$11562,C11395,$B$2:$B$11562,B11395)</f>
        <v>5.8838709677419345</v>
      </c>
      <c r="M11395" s="3">
        <f t="shared" ref="M11395:M11458" si="1072">SUMIFS($H$2:$H$11562,$C$2:$C$11562,C11395,$B$2:$B$11562,B11395)</f>
        <v>16.399999999999999</v>
      </c>
    </row>
    <row r="11396" spans="1:13" x14ac:dyDescent="0.25">
      <c r="A11396">
        <f t="shared" ref="A11396:A11459" si="1073">1+A11395</f>
        <v>11395</v>
      </c>
      <c r="B11396">
        <v>2019</v>
      </c>
      <c r="C11396">
        <v>10</v>
      </c>
      <c r="D11396">
        <v>23</v>
      </c>
      <c r="E11396" s="1">
        <f t="shared" si="1068"/>
        <v>43761</v>
      </c>
      <c r="F11396">
        <v>2.2000000000000002</v>
      </c>
      <c r="G11396">
        <v>25.3</v>
      </c>
      <c r="H11396">
        <v>0</v>
      </c>
      <c r="I11396" s="2">
        <v>5.78538873937205</v>
      </c>
      <c r="J11396">
        <f t="shared" si="1069"/>
        <v>296</v>
      </c>
      <c r="K11396" s="3">
        <f t="shared" si="1070"/>
        <v>19.93548387096774</v>
      </c>
      <c r="L11396" s="3">
        <f t="shared" si="1071"/>
        <v>5.8838709677419345</v>
      </c>
      <c r="M11396" s="3">
        <f t="shared" si="1072"/>
        <v>16.399999999999999</v>
      </c>
    </row>
    <row r="11397" spans="1:13" x14ac:dyDescent="0.25">
      <c r="A11397">
        <f t="shared" si="1073"/>
        <v>11396</v>
      </c>
      <c r="B11397">
        <v>2019</v>
      </c>
      <c r="C11397">
        <v>10</v>
      </c>
      <c r="D11397">
        <v>24</v>
      </c>
      <c r="E11397" s="1">
        <f t="shared" si="1068"/>
        <v>43762</v>
      </c>
      <c r="F11397">
        <v>7.3</v>
      </c>
      <c r="G11397">
        <v>23.5</v>
      </c>
      <c r="H11397">
        <v>0</v>
      </c>
      <c r="I11397" s="2">
        <v>6.0832223713513498</v>
      </c>
      <c r="J11397">
        <f t="shared" si="1069"/>
        <v>297</v>
      </c>
      <c r="K11397" s="3">
        <f t="shared" si="1070"/>
        <v>19.93548387096774</v>
      </c>
      <c r="L11397" s="3">
        <f t="shared" si="1071"/>
        <v>5.8838709677419345</v>
      </c>
      <c r="M11397" s="3">
        <f t="shared" si="1072"/>
        <v>16.399999999999999</v>
      </c>
    </row>
    <row r="11398" spans="1:13" x14ac:dyDescent="0.25">
      <c r="A11398">
        <f t="shared" si="1073"/>
        <v>11397</v>
      </c>
      <c r="B11398">
        <v>2019</v>
      </c>
      <c r="C11398">
        <v>10</v>
      </c>
      <c r="D11398">
        <v>25</v>
      </c>
      <c r="E11398" s="1">
        <f t="shared" si="1068"/>
        <v>43763</v>
      </c>
      <c r="F11398">
        <v>3.1</v>
      </c>
      <c r="G11398">
        <v>23</v>
      </c>
      <c r="H11398">
        <v>0</v>
      </c>
      <c r="I11398" s="2">
        <v>5.9213130511924703</v>
      </c>
      <c r="J11398">
        <f t="shared" si="1069"/>
        <v>298</v>
      </c>
      <c r="K11398" s="3">
        <f t="shared" si="1070"/>
        <v>19.93548387096774</v>
      </c>
      <c r="L11398" s="3">
        <f t="shared" si="1071"/>
        <v>5.8838709677419345</v>
      </c>
      <c r="M11398" s="3">
        <f t="shared" si="1072"/>
        <v>16.399999999999999</v>
      </c>
    </row>
    <row r="11399" spans="1:13" x14ac:dyDescent="0.25">
      <c r="A11399">
        <f t="shared" si="1073"/>
        <v>11398</v>
      </c>
      <c r="B11399">
        <v>2019</v>
      </c>
      <c r="C11399">
        <v>10</v>
      </c>
      <c r="D11399">
        <v>26</v>
      </c>
      <c r="E11399" s="1">
        <f t="shared" si="1068"/>
        <v>43764</v>
      </c>
      <c r="F11399">
        <v>9.6999999999999993</v>
      </c>
      <c r="G11399">
        <v>20.3</v>
      </c>
      <c r="H11399">
        <v>0.4</v>
      </c>
      <c r="I11399" s="2">
        <v>2.9990305696918802</v>
      </c>
      <c r="J11399">
        <f t="shared" si="1069"/>
        <v>299</v>
      </c>
      <c r="K11399" s="3">
        <f t="shared" si="1070"/>
        <v>19.93548387096774</v>
      </c>
      <c r="L11399" s="3">
        <f t="shared" si="1071"/>
        <v>5.8838709677419345</v>
      </c>
      <c r="M11399" s="3">
        <f t="shared" si="1072"/>
        <v>16.399999999999999</v>
      </c>
    </row>
    <row r="11400" spans="1:13" x14ac:dyDescent="0.25">
      <c r="A11400">
        <f t="shared" si="1073"/>
        <v>11399</v>
      </c>
      <c r="B11400">
        <v>2019</v>
      </c>
      <c r="C11400">
        <v>10</v>
      </c>
      <c r="D11400">
        <v>27</v>
      </c>
      <c r="E11400" s="1">
        <f t="shared" si="1068"/>
        <v>43765</v>
      </c>
      <c r="F11400">
        <v>11.5</v>
      </c>
      <c r="G11400">
        <v>18.399999999999999</v>
      </c>
      <c r="H11400">
        <v>0.2</v>
      </c>
      <c r="I11400" s="2">
        <v>3.6040721558892099</v>
      </c>
      <c r="J11400">
        <f t="shared" si="1069"/>
        <v>300</v>
      </c>
      <c r="K11400" s="3">
        <f t="shared" si="1070"/>
        <v>19.93548387096774</v>
      </c>
      <c r="L11400" s="3">
        <f t="shared" si="1071"/>
        <v>5.8838709677419345</v>
      </c>
      <c r="M11400" s="3">
        <f t="shared" si="1072"/>
        <v>16.399999999999999</v>
      </c>
    </row>
    <row r="11401" spans="1:13" x14ac:dyDescent="0.25">
      <c r="A11401">
        <f t="shared" si="1073"/>
        <v>11400</v>
      </c>
      <c r="B11401">
        <v>2019</v>
      </c>
      <c r="C11401">
        <v>10</v>
      </c>
      <c r="D11401">
        <v>28</v>
      </c>
      <c r="E11401" s="1">
        <f t="shared" si="1068"/>
        <v>43766</v>
      </c>
      <c r="F11401">
        <v>4.7</v>
      </c>
      <c r="G11401">
        <v>20.100000000000001</v>
      </c>
      <c r="H11401">
        <v>7.4</v>
      </c>
      <c r="I11401" s="2">
        <v>3.7039546513186901</v>
      </c>
      <c r="J11401">
        <f t="shared" si="1069"/>
        <v>301</v>
      </c>
      <c r="K11401" s="3">
        <f t="shared" si="1070"/>
        <v>19.93548387096774</v>
      </c>
      <c r="L11401" s="3">
        <f t="shared" si="1071"/>
        <v>5.8838709677419345</v>
      </c>
      <c r="M11401" s="3">
        <f t="shared" si="1072"/>
        <v>16.399999999999999</v>
      </c>
    </row>
    <row r="11402" spans="1:13" x14ac:dyDescent="0.25">
      <c r="A11402">
        <f t="shared" si="1073"/>
        <v>11401</v>
      </c>
      <c r="B11402">
        <v>2019</v>
      </c>
      <c r="C11402">
        <v>10</v>
      </c>
      <c r="D11402">
        <v>29</v>
      </c>
      <c r="E11402" s="1">
        <f t="shared" si="1068"/>
        <v>43767</v>
      </c>
      <c r="F11402">
        <v>7.3</v>
      </c>
      <c r="G11402">
        <v>17.899999999999999</v>
      </c>
      <c r="H11402">
        <v>0.2</v>
      </c>
      <c r="I11402" s="2">
        <v>3.6087779630396701</v>
      </c>
      <c r="J11402">
        <f t="shared" si="1069"/>
        <v>302</v>
      </c>
      <c r="K11402" s="3">
        <f t="shared" si="1070"/>
        <v>19.93548387096774</v>
      </c>
      <c r="L11402" s="3">
        <f t="shared" si="1071"/>
        <v>5.8838709677419345</v>
      </c>
      <c r="M11402" s="3">
        <f t="shared" si="1072"/>
        <v>16.399999999999999</v>
      </c>
    </row>
    <row r="11403" spans="1:13" x14ac:dyDescent="0.25">
      <c r="A11403">
        <f t="shared" si="1073"/>
        <v>11402</v>
      </c>
      <c r="B11403">
        <v>2019</v>
      </c>
      <c r="C11403">
        <v>10</v>
      </c>
      <c r="D11403">
        <v>30</v>
      </c>
      <c r="E11403" s="1">
        <f t="shared" si="1068"/>
        <v>43768</v>
      </c>
      <c r="F11403">
        <v>2.4</v>
      </c>
      <c r="G11403">
        <v>21.9</v>
      </c>
      <c r="H11403">
        <v>0</v>
      </c>
      <c r="I11403" s="2">
        <v>5.48110224719849</v>
      </c>
      <c r="J11403">
        <f t="shared" si="1069"/>
        <v>303</v>
      </c>
      <c r="K11403" s="3">
        <f t="shared" si="1070"/>
        <v>19.93548387096774</v>
      </c>
      <c r="L11403" s="3">
        <f t="shared" si="1071"/>
        <v>5.8838709677419345</v>
      </c>
      <c r="M11403" s="3">
        <f t="shared" si="1072"/>
        <v>16.399999999999999</v>
      </c>
    </row>
    <row r="11404" spans="1:13" x14ac:dyDescent="0.25">
      <c r="A11404">
        <f t="shared" si="1073"/>
        <v>11403</v>
      </c>
      <c r="B11404">
        <v>2019</v>
      </c>
      <c r="C11404">
        <v>10</v>
      </c>
      <c r="D11404">
        <v>31</v>
      </c>
      <c r="E11404" s="1">
        <f t="shared" si="1068"/>
        <v>43769</v>
      </c>
      <c r="F11404">
        <v>4.3</v>
      </c>
      <c r="G11404">
        <v>20.5</v>
      </c>
      <c r="H11404">
        <v>0</v>
      </c>
      <c r="I11404" s="2">
        <v>5.1420585436861996</v>
      </c>
      <c r="J11404">
        <f t="shared" si="1069"/>
        <v>304</v>
      </c>
      <c r="K11404" s="3">
        <f t="shared" si="1070"/>
        <v>19.93548387096774</v>
      </c>
      <c r="L11404" s="3">
        <f t="shared" si="1071"/>
        <v>5.8838709677419345</v>
      </c>
      <c r="M11404" s="3">
        <f t="shared" si="1072"/>
        <v>16.399999999999999</v>
      </c>
    </row>
    <row r="11405" spans="1:13" x14ac:dyDescent="0.25">
      <c r="A11405">
        <f t="shared" si="1073"/>
        <v>11404</v>
      </c>
      <c r="B11405">
        <v>2019</v>
      </c>
      <c r="C11405">
        <v>11</v>
      </c>
      <c r="D11405">
        <v>1</v>
      </c>
      <c r="E11405" s="1">
        <f t="shared" si="1068"/>
        <v>43770</v>
      </c>
      <c r="F11405">
        <v>7.7</v>
      </c>
      <c r="G11405">
        <v>17</v>
      </c>
      <c r="H11405">
        <v>5.6</v>
      </c>
      <c r="I11405" s="2">
        <v>2.2808690846794901</v>
      </c>
      <c r="J11405">
        <f t="shared" si="1069"/>
        <v>305</v>
      </c>
      <c r="K11405" s="3">
        <f t="shared" si="1070"/>
        <v>25.593333333333337</v>
      </c>
      <c r="L11405" s="3">
        <f t="shared" si="1071"/>
        <v>8.6199999999999992</v>
      </c>
      <c r="M11405" s="3">
        <f t="shared" si="1072"/>
        <v>7.1999999999999993</v>
      </c>
    </row>
    <row r="11406" spans="1:13" x14ac:dyDescent="0.25">
      <c r="A11406">
        <f t="shared" si="1073"/>
        <v>11405</v>
      </c>
      <c r="B11406">
        <v>2019</v>
      </c>
      <c r="C11406">
        <v>11</v>
      </c>
      <c r="D11406">
        <v>2</v>
      </c>
      <c r="E11406" s="1">
        <f t="shared" si="1068"/>
        <v>43771</v>
      </c>
      <c r="F11406">
        <v>5.5</v>
      </c>
      <c r="G11406">
        <v>22.3</v>
      </c>
      <c r="H11406">
        <v>0</v>
      </c>
      <c r="I11406" s="2">
        <v>6.0059208385791001</v>
      </c>
      <c r="J11406">
        <f t="shared" si="1069"/>
        <v>306</v>
      </c>
      <c r="K11406" s="3">
        <f t="shared" si="1070"/>
        <v>25.593333333333337</v>
      </c>
      <c r="L11406" s="3">
        <f t="shared" si="1071"/>
        <v>8.6199999999999992</v>
      </c>
      <c r="M11406" s="3">
        <f t="shared" si="1072"/>
        <v>7.1999999999999993</v>
      </c>
    </row>
    <row r="11407" spans="1:13" x14ac:dyDescent="0.25">
      <c r="A11407">
        <f t="shared" si="1073"/>
        <v>11406</v>
      </c>
      <c r="B11407">
        <v>2019</v>
      </c>
      <c r="C11407">
        <v>11</v>
      </c>
      <c r="D11407">
        <v>3</v>
      </c>
      <c r="E11407" s="1">
        <f t="shared" si="1068"/>
        <v>43772</v>
      </c>
      <c r="F11407">
        <v>6.4</v>
      </c>
      <c r="G11407">
        <v>22.6</v>
      </c>
      <c r="H11407">
        <v>0.2</v>
      </c>
      <c r="I11407" s="2">
        <v>4.2504070066787802</v>
      </c>
      <c r="J11407">
        <f t="shared" si="1069"/>
        <v>307</v>
      </c>
      <c r="K11407" s="3">
        <f t="shared" si="1070"/>
        <v>25.593333333333337</v>
      </c>
      <c r="L11407" s="3">
        <f t="shared" si="1071"/>
        <v>8.6199999999999992</v>
      </c>
      <c r="M11407" s="3">
        <f t="shared" si="1072"/>
        <v>7.1999999999999993</v>
      </c>
    </row>
    <row r="11408" spans="1:13" x14ac:dyDescent="0.25">
      <c r="A11408">
        <f t="shared" si="1073"/>
        <v>11407</v>
      </c>
      <c r="B11408">
        <v>2019</v>
      </c>
      <c r="C11408">
        <v>11</v>
      </c>
      <c r="D11408">
        <v>4</v>
      </c>
      <c r="E11408" s="1">
        <f t="shared" si="1068"/>
        <v>43773</v>
      </c>
      <c r="F11408">
        <v>7.6</v>
      </c>
      <c r="G11408">
        <v>19</v>
      </c>
      <c r="H11408">
        <v>0.6</v>
      </c>
      <c r="I11408" s="2">
        <v>3.39810334780478</v>
      </c>
      <c r="J11408">
        <f t="shared" si="1069"/>
        <v>308</v>
      </c>
      <c r="K11408" s="3">
        <f t="shared" si="1070"/>
        <v>25.593333333333337</v>
      </c>
      <c r="L11408" s="3">
        <f t="shared" si="1071"/>
        <v>8.6199999999999992</v>
      </c>
      <c r="M11408" s="3">
        <f t="shared" si="1072"/>
        <v>7.1999999999999993</v>
      </c>
    </row>
    <row r="11409" spans="1:13" x14ac:dyDescent="0.25">
      <c r="A11409">
        <f t="shared" si="1073"/>
        <v>11408</v>
      </c>
      <c r="B11409">
        <v>2019</v>
      </c>
      <c r="C11409">
        <v>11</v>
      </c>
      <c r="D11409">
        <v>5</v>
      </c>
      <c r="E11409" s="1">
        <f t="shared" si="1068"/>
        <v>43774</v>
      </c>
      <c r="F11409">
        <v>6</v>
      </c>
      <c r="G11409">
        <v>24.4</v>
      </c>
      <c r="H11409">
        <v>0</v>
      </c>
      <c r="I11409" s="2">
        <v>6.9008445747093896</v>
      </c>
      <c r="J11409">
        <f t="shared" si="1069"/>
        <v>309</v>
      </c>
      <c r="K11409" s="3">
        <f t="shared" si="1070"/>
        <v>25.593333333333337</v>
      </c>
      <c r="L11409" s="3">
        <f t="shared" si="1071"/>
        <v>8.6199999999999992</v>
      </c>
      <c r="M11409" s="3">
        <f t="shared" si="1072"/>
        <v>7.1999999999999993</v>
      </c>
    </row>
    <row r="11410" spans="1:13" x14ac:dyDescent="0.25">
      <c r="A11410">
        <f t="shared" si="1073"/>
        <v>11409</v>
      </c>
      <c r="B11410">
        <v>2019</v>
      </c>
      <c r="C11410">
        <v>11</v>
      </c>
      <c r="D11410">
        <v>6</v>
      </c>
      <c r="E11410" s="1">
        <f t="shared" si="1068"/>
        <v>43775</v>
      </c>
      <c r="F11410">
        <v>7.1</v>
      </c>
      <c r="G11410">
        <v>25.8</v>
      </c>
      <c r="H11410">
        <v>0</v>
      </c>
      <c r="I11410" s="2">
        <v>7.0884219541111699</v>
      </c>
      <c r="J11410">
        <f t="shared" si="1069"/>
        <v>310</v>
      </c>
      <c r="K11410" s="3">
        <f t="shared" si="1070"/>
        <v>25.593333333333337</v>
      </c>
      <c r="L11410" s="3">
        <f t="shared" si="1071"/>
        <v>8.6199999999999992</v>
      </c>
      <c r="M11410" s="3">
        <f t="shared" si="1072"/>
        <v>7.1999999999999993</v>
      </c>
    </row>
    <row r="11411" spans="1:13" x14ac:dyDescent="0.25">
      <c r="A11411">
        <f t="shared" si="1073"/>
        <v>11410</v>
      </c>
      <c r="B11411">
        <v>2019</v>
      </c>
      <c r="C11411">
        <v>11</v>
      </c>
      <c r="D11411">
        <v>7</v>
      </c>
      <c r="E11411" s="1">
        <f t="shared" si="1068"/>
        <v>43776</v>
      </c>
      <c r="F11411">
        <v>7.8</v>
      </c>
      <c r="G11411">
        <v>25.1</v>
      </c>
      <c r="H11411">
        <v>0</v>
      </c>
      <c r="I11411" s="2">
        <v>6.8763810756917403</v>
      </c>
      <c r="J11411">
        <f t="shared" si="1069"/>
        <v>311</v>
      </c>
      <c r="K11411" s="3">
        <f t="shared" si="1070"/>
        <v>25.593333333333337</v>
      </c>
      <c r="L11411" s="3">
        <f t="shared" si="1071"/>
        <v>8.6199999999999992</v>
      </c>
      <c r="M11411" s="3">
        <f t="shared" si="1072"/>
        <v>7.1999999999999993</v>
      </c>
    </row>
    <row r="11412" spans="1:13" x14ac:dyDescent="0.25">
      <c r="A11412">
        <f t="shared" si="1073"/>
        <v>11411</v>
      </c>
      <c r="B11412">
        <v>2019</v>
      </c>
      <c r="C11412">
        <v>11</v>
      </c>
      <c r="D11412">
        <v>8</v>
      </c>
      <c r="E11412" s="1">
        <f t="shared" si="1068"/>
        <v>43777</v>
      </c>
      <c r="F11412">
        <v>10.7</v>
      </c>
      <c r="G11412">
        <v>28.4</v>
      </c>
      <c r="H11412">
        <v>0</v>
      </c>
      <c r="I11412" s="2">
        <v>7.6670748446557804</v>
      </c>
      <c r="J11412">
        <f t="shared" si="1069"/>
        <v>312</v>
      </c>
      <c r="K11412" s="3">
        <f t="shared" si="1070"/>
        <v>25.593333333333337</v>
      </c>
      <c r="L11412" s="3">
        <f t="shared" si="1071"/>
        <v>8.6199999999999992</v>
      </c>
      <c r="M11412" s="3">
        <f t="shared" si="1072"/>
        <v>7.1999999999999993</v>
      </c>
    </row>
    <row r="11413" spans="1:13" x14ac:dyDescent="0.25">
      <c r="A11413">
        <f t="shared" si="1073"/>
        <v>11412</v>
      </c>
      <c r="B11413">
        <v>2019</v>
      </c>
      <c r="C11413">
        <v>11</v>
      </c>
      <c r="D11413">
        <v>9</v>
      </c>
      <c r="E11413" s="1">
        <f t="shared" si="1068"/>
        <v>43778</v>
      </c>
      <c r="F11413">
        <v>10</v>
      </c>
      <c r="G11413">
        <v>29.7</v>
      </c>
      <c r="H11413">
        <v>0</v>
      </c>
      <c r="I11413" s="2">
        <v>7.8003171588715299</v>
      </c>
      <c r="J11413">
        <f t="shared" si="1069"/>
        <v>313</v>
      </c>
      <c r="K11413" s="3">
        <f t="shared" si="1070"/>
        <v>25.593333333333337</v>
      </c>
      <c r="L11413" s="3">
        <f t="shared" si="1071"/>
        <v>8.6199999999999992</v>
      </c>
      <c r="M11413" s="3">
        <f t="shared" si="1072"/>
        <v>7.1999999999999993</v>
      </c>
    </row>
    <row r="11414" spans="1:13" x14ac:dyDescent="0.25">
      <c r="A11414">
        <f t="shared" si="1073"/>
        <v>11413</v>
      </c>
      <c r="B11414">
        <v>2019</v>
      </c>
      <c r="C11414">
        <v>11</v>
      </c>
      <c r="D11414">
        <v>10</v>
      </c>
      <c r="E11414" s="1">
        <f t="shared" si="1068"/>
        <v>43779</v>
      </c>
      <c r="F11414">
        <v>10.6</v>
      </c>
      <c r="G11414">
        <v>31.6</v>
      </c>
      <c r="H11414">
        <v>0</v>
      </c>
      <c r="I11414" s="2">
        <v>8.0821388912808292</v>
      </c>
      <c r="J11414">
        <f t="shared" si="1069"/>
        <v>314</v>
      </c>
      <c r="K11414" s="3">
        <f t="shared" si="1070"/>
        <v>25.593333333333337</v>
      </c>
      <c r="L11414" s="3">
        <f t="shared" si="1071"/>
        <v>8.6199999999999992</v>
      </c>
      <c r="M11414" s="3">
        <f t="shared" si="1072"/>
        <v>7.1999999999999993</v>
      </c>
    </row>
    <row r="11415" spans="1:13" x14ac:dyDescent="0.25">
      <c r="A11415">
        <f t="shared" si="1073"/>
        <v>11414</v>
      </c>
      <c r="B11415">
        <v>2019</v>
      </c>
      <c r="C11415">
        <v>11</v>
      </c>
      <c r="D11415">
        <v>11</v>
      </c>
      <c r="E11415" s="1">
        <f t="shared" si="1068"/>
        <v>43780</v>
      </c>
      <c r="F11415">
        <v>12.8</v>
      </c>
      <c r="G11415">
        <v>27.2</v>
      </c>
      <c r="H11415">
        <v>0</v>
      </c>
      <c r="I11415" s="2">
        <v>7.8097544366900404</v>
      </c>
      <c r="J11415">
        <f t="shared" si="1069"/>
        <v>315</v>
      </c>
      <c r="K11415" s="3">
        <f t="shared" si="1070"/>
        <v>25.593333333333337</v>
      </c>
      <c r="L11415" s="3">
        <f t="shared" si="1071"/>
        <v>8.6199999999999992</v>
      </c>
      <c r="M11415" s="3">
        <f t="shared" si="1072"/>
        <v>7.1999999999999993</v>
      </c>
    </row>
    <row r="11416" spans="1:13" x14ac:dyDescent="0.25">
      <c r="A11416">
        <f t="shared" si="1073"/>
        <v>11415</v>
      </c>
      <c r="B11416">
        <v>2019</v>
      </c>
      <c r="C11416">
        <v>11</v>
      </c>
      <c r="D11416">
        <v>12</v>
      </c>
      <c r="E11416" s="1">
        <f t="shared" si="1068"/>
        <v>43781</v>
      </c>
      <c r="F11416">
        <v>8.8000000000000007</v>
      </c>
      <c r="G11416">
        <v>28.4</v>
      </c>
      <c r="H11416">
        <v>0</v>
      </c>
      <c r="I11416" s="2">
        <v>7.4998537319023901</v>
      </c>
      <c r="J11416">
        <f t="shared" si="1069"/>
        <v>316</v>
      </c>
      <c r="K11416" s="3">
        <f t="shared" si="1070"/>
        <v>25.593333333333337</v>
      </c>
      <c r="L11416" s="3">
        <f t="shared" si="1071"/>
        <v>8.6199999999999992</v>
      </c>
      <c r="M11416" s="3">
        <f t="shared" si="1072"/>
        <v>7.1999999999999993</v>
      </c>
    </row>
    <row r="11417" spans="1:13" x14ac:dyDescent="0.25">
      <c r="A11417">
        <f t="shared" si="1073"/>
        <v>11416</v>
      </c>
      <c r="B11417">
        <v>2019</v>
      </c>
      <c r="C11417">
        <v>11</v>
      </c>
      <c r="D11417">
        <v>13</v>
      </c>
      <c r="E11417" s="1">
        <f t="shared" si="1068"/>
        <v>43782</v>
      </c>
      <c r="F11417">
        <v>10.1</v>
      </c>
      <c r="G11417">
        <v>28</v>
      </c>
      <c r="H11417">
        <v>0</v>
      </c>
      <c r="I11417" s="2">
        <v>7.6803736641667504</v>
      </c>
      <c r="J11417">
        <f t="shared" si="1069"/>
        <v>317</v>
      </c>
      <c r="K11417" s="3">
        <f t="shared" si="1070"/>
        <v>25.593333333333337</v>
      </c>
      <c r="L11417" s="3">
        <f t="shared" si="1071"/>
        <v>8.6199999999999992</v>
      </c>
      <c r="M11417" s="3">
        <f t="shared" si="1072"/>
        <v>7.1999999999999993</v>
      </c>
    </row>
    <row r="11418" spans="1:13" x14ac:dyDescent="0.25">
      <c r="A11418">
        <f t="shared" si="1073"/>
        <v>11417</v>
      </c>
      <c r="B11418">
        <v>2019</v>
      </c>
      <c r="C11418">
        <v>11</v>
      </c>
      <c r="D11418">
        <v>14</v>
      </c>
      <c r="E11418" s="1">
        <f t="shared" si="1068"/>
        <v>43783</v>
      </c>
      <c r="F11418">
        <v>10.6</v>
      </c>
      <c r="G11418">
        <v>28.6</v>
      </c>
      <c r="H11418">
        <v>0</v>
      </c>
      <c r="I11418" s="2">
        <v>7.5284571281880801</v>
      </c>
      <c r="J11418">
        <f t="shared" si="1069"/>
        <v>318</v>
      </c>
      <c r="K11418" s="3">
        <f t="shared" si="1070"/>
        <v>25.593333333333337</v>
      </c>
      <c r="L11418" s="3">
        <f t="shared" si="1071"/>
        <v>8.6199999999999992</v>
      </c>
      <c r="M11418" s="3">
        <f t="shared" si="1072"/>
        <v>7.1999999999999993</v>
      </c>
    </row>
    <row r="11419" spans="1:13" x14ac:dyDescent="0.25">
      <c r="A11419">
        <f t="shared" si="1073"/>
        <v>11418</v>
      </c>
      <c r="B11419">
        <v>2019</v>
      </c>
      <c r="C11419">
        <v>11</v>
      </c>
      <c r="D11419">
        <v>15</v>
      </c>
      <c r="E11419" s="1">
        <f t="shared" si="1068"/>
        <v>43784</v>
      </c>
      <c r="F11419">
        <v>9.9</v>
      </c>
      <c r="G11419">
        <v>26.5</v>
      </c>
      <c r="H11419">
        <v>0</v>
      </c>
      <c r="I11419" s="2">
        <v>7.4355250556035601</v>
      </c>
      <c r="J11419">
        <f t="shared" si="1069"/>
        <v>319</v>
      </c>
      <c r="K11419" s="3">
        <f t="shared" si="1070"/>
        <v>25.593333333333337</v>
      </c>
      <c r="L11419" s="3">
        <f t="shared" si="1071"/>
        <v>8.6199999999999992</v>
      </c>
      <c r="M11419" s="3">
        <f t="shared" si="1072"/>
        <v>7.1999999999999993</v>
      </c>
    </row>
    <row r="11420" spans="1:13" x14ac:dyDescent="0.25">
      <c r="A11420">
        <f t="shared" si="1073"/>
        <v>11419</v>
      </c>
      <c r="B11420">
        <v>2019</v>
      </c>
      <c r="C11420">
        <v>11</v>
      </c>
      <c r="D11420">
        <v>16</v>
      </c>
      <c r="E11420" s="1">
        <f t="shared" si="1068"/>
        <v>43785</v>
      </c>
      <c r="F11420">
        <v>12.7</v>
      </c>
      <c r="G11420">
        <v>25.6</v>
      </c>
      <c r="H11420">
        <v>0</v>
      </c>
      <c r="I11420" s="2">
        <v>6.5498523322456998</v>
      </c>
      <c r="J11420">
        <f t="shared" si="1069"/>
        <v>320</v>
      </c>
      <c r="K11420" s="3">
        <f t="shared" si="1070"/>
        <v>25.593333333333337</v>
      </c>
      <c r="L11420" s="3">
        <f t="shared" si="1071"/>
        <v>8.6199999999999992</v>
      </c>
      <c r="M11420" s="3">
        <f t="shared" si="1072"/>
        <v>7.1999999999999993</v>
      </c>
    </row>
    <row r="11421" spans="1:13" x14ac:dyDescent="0.25">
      <c r="A11421">
        <f t="shared" si="1073"/>
        <v>11420</v>
      </c>
      <c r="B11421">
        <v>2019</v>
      </c>
      <c r="C11421">
        <v>11</v>
      </c>
      <c r="D11421">
        <v>17</v>
      </c>
      <c r="E11421" s="1">
        <f t="shared" si="1068"/>
        <v>43786</v>
      </c>
      <c r="F11421">
        <v>4.9000000000000004</v>
      </c>
      <c r="G11421">
        <v>24.3</v>
      </c>
      <c r="H11421">
        <v>0</v>
      </c>
      <c r="I11421" s="2">
        <v>7.2038627211076403</v>
      </c>
      <c r="J11421">
        <f t="shared" si="1069"/>
        <v>321</v>
      </c>
      <c r="K11421" s="3">
        <f t="shared" si="1070"/>
        <v>25.593333333333337</v>
      </c>
      <c r="L11421" s="3">
        <f t="shared" si="1071"/>
        <v>8.6199999999999992</v>
      </c>
      <c r="M11421" s="3">
        <f t="shared" si="1072"/>
        <v>7.1999999999999993</v>
      </c>
    </row>
    <row r="11422" spans="1:13" x14ac:dyDescent="0.25">
      <c r="A11422">
        <f t="shared" si="1073"/>
        <v>11421</v>
      </c>
      <c r="B11422">
        <v>2019</v>
      </c>
      <c r="C11422">
        <v>11</v>
      </c>
      <c r="D11422">
        <v>18</v>
      </c>
      <c r="E11422" s="1">
        <f t="shared" si="1068"/>
        <v>43787</v>
      </c>
      <c r="F11422">
        <v>9.8000000000000007</v>
      </c>
      <c r="G11422">
        <v>30</v>
      </c>
      <c r="H11422">
        <v>0</v>
      </c>
      <c r="I11422" s="2">
        <v>8.1964051137692007</v>
      </c>
      <c r="J11422">
        <f t="shared" si="1069"/>
        <v>322</v>
      </c>
      <c r="K11422" s="3">
        <f t="shared" si="1070"/>
        <v>25.593333333333337</v>
      </c>
      <c r="L11422" s="3">
        <f t="shared" si="1071"/>
        <v>8.6199999999999992</v>
      </c>
      <c r="M11422" s="3">
        <f t="shared" si="1072"/>
        <v>7.1999999999999993</v>
      </c>
    </row>
    <row r="11423" spans="1:13" x14ac:dyDescent="0.25">
      <c r="A11423">
        <f t="shared" si="1073"/>
        <v>11422</v>
      </c>
      <c r="B11423">
        <v>2019</v>
      </c>
      <c r="C11423">
        <v>11</v>
      </c>
      <c r="D11423">
        <v>19</v>
      </c>
      <c r="E11423" s="1">
        <f t="shared" si="1068"/>
        <v>43788</v>
      </c>
      <c r="F11423">
        <v>10</v>
      </c>
      <c r="G11423">
        <v>32</v>
      </c>
      <c r="H11423">
        <v>0</v>
      </c>
      <c r="I11423" s="2">
        <v>7.9187736187376698</v>
      </c>
      <c r="J11423">
        <f t="shared" si="1069"/>
        <v>323</v>
      </c>
      <c r="K11423" s="3">
        <f t="shared" si="1070"/>
        <v>25.593333333333337</v>
      </c>
      <c r="L11423" s="3">
        <f t="shared" si="1071"/>
        <v>8.6199999999999992</v>
      </c>
      <c r="M11423" s="3">
        <f t="shared" si="1072"/>
        <v>7.1999999999999993</v>
      </c>
    </row>
    <row r="11424" spans="1:13" x14ac:dyDescent="0.25">
      <c r="A11424">
        <f t="shared" si="1073"/>
        <v>11423</v>
      </c>
      <c r="B11424">
        <v>2019</v>
      </c>
      <c r="C11424">
        <v>11</v>
      </c>
      <c r="D11424">
        <v>20</v>
      </c>
      <c r="E11424" s="1">
        <f t="shared" si="1068"/>
        <v>43789</v>
      </c>
      <c r="F11424">
        <v>8.6</v>
      </c>
      <c r="G11424">
        <v>29.8</v>
      </c>
      <c r="H11424">
        <v>0</v>
      </c>
      <c r="I11424" s="2">
        <v>7.9011149551787696</v>
      </c>
      <c r="J11424">
        <f t="shared" si="1069"/>
        <v>324</v>
      </c>
      <c r="K11424" s="3">
        <f t="shared" si="1070"/>
        <v>25.593333333333337</v>
      </c>
      <c r="L11424" s="3">
        <f t="shared" si="1071"/>
        <v>8.6199999999999992</v>
      </c>
      <c r="M11424" s="3">
        <f t="shared" si="1072"/>
        <v>7.1999999999999993</v>
      </c>
    </row>
    <row r="11425" spans="1:13" x14ac:dyDescent="0.25">
      <c r="A11425">
        <f t="shared" si="1073"/>
        <v>11424</v>
      </c>
      <c r="B11425">
        <v>2019</v>
      </c>
      <c r="C11425">
        <v>11</v>
      </c>
      <c r="D11425">
        <v>21</v>
      </c>
      <c r="E11425" s="1">
        <f t="shared" si="1068"/>
        <v>43790</v>
      </c>
      <c r="F11425">
        <v>10.7</v>
      </c>
      <c r="G11425">
        <v>29.9</v>
      </c>
      <c r="H11425">
        <v>0</v>
      </c>
      <c r="I11425" s="2">
        <v>7.9221014533904102</v>
      </c>
      <c r="J11425">
        <f t="shared" si="1069"/>
        <v>325</v>
      </c>
      <c r="K11425" s="3">
        <f t="shared" si="1070"/>
        <v>25.593333333333337</v>
      </c>
      <c r="L11425" s="3">
        <f t="shared" si="1071"/>
        <v>8.6199999999999992</v>
      </c>
      <c r="M11425" s="3">
        <f t="shared" si="1072"/>
        <v>7.1999999999999993</v>
      </c>
    </row>
    <row r="11426" spans="1:13" x14ac:dyDescent="0.25">
      <c r="A11426">
        <f t="shared" si="1073"/>
        <v>11425</v>
      </c>
      <c r="B11426">
        <v>2019</v>
      </c>
      <c r="C11426">
        <v>11</v>
      </c>
      <c r="D11426">
        <v>22</v>
      </c>
      <c r="E11426" s="1">
        <f t="shared" si="1068"/>
        <v>43791</v>
      </c>
      <c r="F11426">
        <v>9.1999999999999993</v>
      </c>
      <c r="G11426">
        <v>30</v>
      </c>
      <c r="H11426">
        <v>0</v>
      </c>
      <c r="I11426" s="2">
        <v>8.0534344734404897</v>
      </c>
      <c r="J11426">
        <f t="shared" si="1069"/>
        <v>326</v>
      </c>
      <c r="K11426" s="3">
        <f t="shared" si="1070"/>
        <v>25.593333333333337</v>
      </c>
      <c r="L11426" s="3">
        <f t="shared" si="1071"/>
        <v>8.6199999999999992</v>
      </c>
      <c r="M11426" s="3">
        <f t="shared" si="1072"/>
        <v>7.1999999999999993</v>
      </c>
    </row>
    <row r="11427" spans="1:13" x14ac:dyDescent="0.25">
      <c r="A11427">
        <f t="shared" si="1073"/>
        <v>11426</v>
      </c>
      <c r="B11427">
        <v>2019</v>
      </c>
      <c r="C11427">
        <v>11</v>
      </c>
      <c r="D11427">
        <v>23</v>
      </c>
      <c r="E11427" s="1">
        <f t="shared" si="1068"/>
        <v>43792</v>
      </c>
      <c r="F11427">
        <v>9.9</v>
      </c>
      <c r="G11427">
        <v>20.9</v>
      </c>
      <c r="H11427">
        <v>0</v>
      </c>
      <c r="I11427" s="2">
        <v>4.7563833398598101</v>
      </c>
      <c r="J11427">
        <f t="shared" si="1069"/>
        <v>327</v>
      </c>
      <c r="K11427" s="3">
        <f t="shared" si="1070"/>
        <v>25.593333333333337</v>
      </c>
      <c r="L11427" s="3">
        <f t="shared" si="1071"/>
        <v>8.6199999999999992</v>
      </c>
      <c r="M11427" s="3">
        <f t="shared" si="1072"/>
        <v>7.1999999999999993</v>
      </c>
    </row>
    <row r="11428" spans="1:13" x14ac:dyDescent="0.25">
      <c r="A11428">
        <f t="shared" si="1073"/>
        <v>11427</v>
      </c>
      <c r="B11428">
        <v>2019</v>
      </c>
      <c r="C11428">
        <v>11</v>
      </c>
      <c r="D11428">
        <v>24</v>
      </c>
      <c r="E11428" s="1">
        <f t="shared" si="1068"/>
        <v>43793</v>
      </c>
      <c r="F11428">
        <v>10.7</v>
      </c>
      <c r="G11428">
        <v>23.3</v>
      </c>
      <c r="H11428">
        <v>0</v>
      </c>
      <c r="I11428" s="2">
        <v>6.4396530422162899</v>
      </c>
      <c r="J11428">
        <f t="shared" si="1069"/>
        <v>328</v>
      </c>
      <c r="K11428" s="3">
        <f t="shared" si="1070"/>
        <v>25.593333333333337</v>
      </c>
      <c r="L11428" s="3">
        <f t="shared" si="1071"/>
        <v>8.6199999999999992</v>
      </c>
      <c r="M11428" s="3">
        <f t="shared" si="1072"/>
        <v>7.1999999999999993</v>
      </c>
    </row>
    <row r="11429" spans="1:13" x14ac:dyDescent="0.25">
      <c r="A11429">
        <f t="shared" si="1073"/>
        <v>11428</v>
      </c>
      <c r="B11429">
        <v>2019</v>
      </c>
      <c r="C11429">
        <v>11</v>
      </c>
      <c r="D11429">
        <v>25</v>
      </c>
      <c r="E11429" s="1">
        <f t="shared" si="1068"/>
        <v>43794</v>
      </c>
      <c r="F11429">
        <v>11.3</v>
      </c>
      <c r="G11429">
        <v>19.2</v>
      </c>
      <c r="H11429">
        <v>0</v>
      </c>
      <c r="I11429" s="2">
        <v>4.3479348983673001</v>
      </c>
      <c r="J11429">
        <f t="shared" si="1069"/>
        <v>329</v>
      </c>
      <c r="K11429" s="3">
        <f t="shared" si="1070"/>
        <v>25.593333333333337</v>
      </c>
      <c r="L11429" s="3">
        <f t="shared" si="1071"/>
        <v>8.6199999999999992</v>
      </c>
      <c r="M11429" s="3">
        <f t="shared" si="1072"/>
        <v>7.1999999999999993</v>
      </c>
    </row>
    <row r="11430" spans="1:13" x14ac:dyDescent="0.25">
      <c r="A11430">
        <f t="shared" si="1073"/>
        <v>11429</v>
      </c>
      <c r="B11430">
        <v>2019</v>
      </c>
      <c r="C11430">
        <v>11</v>
      </c>
      <c r="D11430">
        <v>26</v>
      </c>
      <c r="E11430" s="1">
        <f t="shared" si="1068"/>
        <v>43795</v>
      </c>
      <c r="F11430">
        <v>3</v>
      </c>
      <c r="G11430">
        <v>21</v>
      </c>
      <c r="H11430">
        <v>0</v>
      </c>
      <c r="I11430" s="2">
        <v>6.3777356630888802</v>
      </c>
      <c r="J11430">
        <f t="shared" si="1069"/>
        <v>330</v>
      </c>
      <c r="K11430" s="3">
        <f t="shared" si="1070"/>
        <v>25.593333333333337</v>
      </c>
      <c r="L11430" s="3">
        <f t="shared" si="1071"/>
        <v>8.6199999999999992</v>
      </c>
      <c r="M11430" s="3">
        <f t="shared" si="1072"/>
        <v>7.1999999999999993</v>
      </c>
    </row>
    <row r="11431" spans="1:13" x14ac:dyDescent="0.25">
      <c r="A11431">
        <f t="shared" si="1073"/>
        <v>11430</v>
      </c>
      <c r="B11431">
        <v>2019</v>
      </c>
      <c r="C11431">
        <v>11</v>
      </c>
      <c r="D11431">
        <v>27</v>
      </c>
      <c r="E11431" s="1">
        <f t="shared" si="1068"/>
        <v>43796</v>
      </c>
      <c r="F11431">
        <v>6.6</v>
      </c>
      <c r="G11431">
        <v>25.4</v>
      </c>
      <c r="H11431">
        <v>0</v>
      </c>
      <c r="I11431" s="2">
        <v>7.13093817477775</v>
      </c>
      <c r="J11431">
        <f t="shared" si="1069"/>
        <v>331</v>
      </c>
      <c r="K11431" s="3">
        <f t="shared" si="1070"/>
        <v>25.593333333333337</v>
      </c>
      <c r="L11431" s="3">
        <f t="shared" si="1071"/>
        <v>8.6199999999999992</v>
      </c>
      <c r="M11431" s="3">
        <f t="shared" si="1072"/>
        <v>7.1999999999999993</v>
      </c>
    </row>
    <row r="11432" spans="1:13" x14ac:dyDescent="0.25">
      <c r="A11432">
        <f t="shared" si="1073"/>
        <v>11431</v>
      </c>
      <c r="B11432">
        <v>2019</v>
      </c>
      <c r="C11432">
        <v>11</v>
      </c>
      <c r="D11432">
        <v>28</v>
      </c>
      <c r="E11432" s="1">
        <f t="shared" si="1068"/>
        <v>43797</v>
      </c>
      <c r="F11432">
        <v>6.6</v>
      </c>
      <c r="G11432">
        <v>21.6</v>
      </c>
      <c r="H11432">
        <v>0.8</v>
      </c>
      <c r="I11432" s="2">
        <v>4.1956700123845696</v>
      </c>
      <c r="J11432">
        <f t="shared" si="1069"/>
        <v>332</v>
      </c>
      <c r="K11432" s="3">
        <f t="shared" si="1070"/>
        <v>25.593333333333337</v>
      </c>
      <c r="L11432" s="3">
        <f t="shared" si="1071"/>
        <v>8.6199999999999992</v>
      </c>
      <c r="M11432" s="3">
        <f t="shared" si="1072"/>
        <v>7.1999999999999993</v>
      </c>
    </row>
    <row r="11433" spans="1:13" x14ac:dyDescent="0.25">
      <c r="A11433">
        <f t="shared" si="1073"/>
        <v>11432</v>
      </c>
      <c r="B11433">
        <v>2019</v>
      </c>
      <c r="C11433">
        <v>11</v>
      </c>
      <c r="D11433">
        <v>29</v>
      </c>
      <c r="E11433" s="1">
        <f t="shared" si="1068"/>
        <v>43798</v>
      </c>
      <c r="F11433">
        <v>6.3</v>
      </c>
      <c r="G11433">
        <v>22.6</v>
      </c>
      <c r="H11433">
        <v>0</v>
      </c>
      <c r="I11433" s="2">
        <v>6.4195433986532402</v>
      </c>
      <c r="J11433">
        <f t="shared" si="1069"/>
        <v>333</v>
      </c>
      <c r="K11433" s="3">
        <f t="shared" si="1070"/>
        <v>25.593333333333337</v>
      </c>
      <c r="L11433" s="3">
        <f t="shared" si="1071"/>
        <v>8.6199999999999992</v>
      </c>
      <c r="M11433" s="3">
        <f t="shared" si="1072"/>
        <v>7.1999999999999993</v>
      </c>
    </row>
    <row r="11434" spans="1:13" x14ac:dyDescent="0.25">
      <c r="A11434">
        <f t="shared" si="1073"/>
        <v>11433</v>
      </c>
      <c r="B11434">
        <v>2019</v>
      </c>
      <c r="C11434">
        <v>11</v>
      </c>
      <c r="D11434">
        <v>30</v>
      </c>
      <c r="E11434" s="1">
        <f t="shared" si="1068"/>
        <v>43799</v>
      </c>
      <c r="F11434">
        <v>6.7</v>
      </c>
      <c r="G11434">
        <v>27.6</v>
      </c>
      <c r="H11434">
        <v>0</v>
      </c>
      <c r="I11434" s="2">
        <v>8.3037113804529401</v>
      </c>
      <c r="J11434">
        <f t="shared" si="1069"/>
        <v>334</v>
      </c>
      <c r="K11434" s="3">
        <f t="shared" si="1070"/>
        <v>25.593333333333337</v>
      </c>
      <c r="L11434" s="3">
        <f t="shared" si="1071"/>
        <v>8.6199999999999992</v>
      </c>
      <c r="M11434" s="3">
        <f t="shared" si="1072"/>
        <v>7.1999999999999993</v>
      </c>
    </row>
    <row r="11435" spans="1:13" x14ac:dyDescent="0.25">
      <c r="A11435">
        <f t="shared" si="1073"/>
        <v>11434</v>
      </c>
      <c r="B11435">
        <v>2019</v>
      </c>
      <c r="C11435">
        <v>12</v>
      </c>
      <c r="D11435">
        <v>1</v>
      </c>
      <c r="E11435" s="1">
        <f t="shared" si="1068"/>
        <v>43800</v>
      </c>
      <c r="F11435">
        <v>7</v>
      </c>
      <c r="G11435">
        <v>31.3</v>
      </c>
      <c r="H11435">
        <v>0</v>
      </c>
      <c r="I11435" s="2">
        <v>7.7291703307272703</v>
      </c>
      <c r="J11435">
        <f t="shared" si="1069"/>
        <v>335</v>
      </c>
      <c r="K11435" s="3">
        <f t="shared" si="1070"/>
        <v>29.000000000000007</v>
      </c>
      <c r="L11435" s="3">
        <f t="shared" si="1071"/>
        <v>10.606451612903225</v>
      </c>
      <c r="M11435" s="3">
        <f t="shared" si="1072"/>
        <v>1.6</v>
      </c>
    </row>
    <row r="11436" spans="1:13" x14ac:dyDescent="0.25">
      <c r="A11436">
        <f t="shared" si="1073"/>
        <v>11435</v>
      </c>
      <c r="B11436">
        <v>2019</v>
      </c>
      <c r="C11436">
        <v>12</v>
      </c>
      <c r="D11436">
        <v>2</v>
      </c>
      <c r="E11436" s="1">
        <f t="shared" si="1068"/>
        <v>43801</v>
      </c>
      <c r="F11436">
        <v>9.5</v>
      </c>
      <c r="G11436">
        <v>27.5</v>
      </c>
      <c r="H11436">
        <v>0</v>
      </c>
      <c r="I11436" s="2">
        <v>7.3063657316523898</v>
      </c>
      <c r="J11436">
        <f t="shared" si="1069"/>
        <v>336</v>
      </c>
      <c r="K11436" s="3">
        <f t="shared" si="1070"/>
        <v>29.000000000000007</v>
      </c>
      <c r="L11436" s="3">
        <f t="shared" si="1071"/>
        <v>10.606451612903225</v>
      </c>
      <c r="M11436" s="3">
        <f t="shared" si="1072"/>
        <v>1.6</v>
      </c>
    </row>
    <row r="11437" spans="1:13" x14ac:dyDescent="0.25">
      <c r="A11437">
        <f t="shared" si="1073"/>
        <v>11436</v>
      </c>
      <c r="B11437">
        <v>2019</v>
      </c>
      <c r="C11437">
        <v>12</v>
      </c>
      <c r="D11437">
        <v>3</v>
      </c>
      <c r="E11437" s="1">
        <f t="shared" si="1068"/>
        <v>43802</v>
      </c>
      <c r="F11437">
        <v>9.9</v>
      </c>
      <c r="G11437">
        <v>25.1</v>
      </c>
      <c r="H11437">
        <v>0</v>
      </c>
      <c r="I11437" s="2">
        <v>6.0577090289588398</v>
      </c>
      <c r="J11437">
        <f t="shared" si="1069"/>
        <v>337</v>
      </c>
      <c r="K11437" s="3">
        <f t="shared" si="1070"/>
        <v>29.000000000000007</v>
      </c>
      <c r="L11437" s="3">
        <f t="shared" si="1071"/>
        <v>10.606451612903225</v>
      </c>
      <c r="M11437" s="3">
        <f t="shared" si="1072"/>
        <v>1.6</v>
      </c>
    </row>
    <row r="11438" spans="1:13" x14ac:dyDescent="0.25">
      <c r="A11438">
        <f t="shared" si="1073"/>
        <v>11437</v>
      </c>
      <c r="B11438">
        <v>2019</v>
      </c>
      <c r="C11438">
        <v>12</v>
      </c>
      <c r="D11438">
        <v>4</v>
      </c>
      <c r="E11438" s="1">
        <f t="shared" si="1068"/>
        <v>43803</v>
      </c>
      <c r="F11438">
        <v>7.3</v>
      </c>
      <c r="G11438">
        <v>30.5</v>
      </c>
      <c r="H11438">
        <v>0</v>
      </c>
      <c r="I11438" s="2">
        <v>7.7594941782953404</v>
      </c>
      <c r="J11438">
        <f t="shared" si="1069"/>
        <v>338</v>
      </c>
      <c r="K11438" s="3">
        <f t="shared" si="1070"/>
        <v>29.000000000000007</v>
      </c>
      <c r="L11438" s="3">
        <f t="shared" si="1071"/>
        <v>10.606451612903225</v>
      </c>
      <c r="M11438" s="3">
        <f t="shared" si="1072"/>
        <v>1.6</v>
      </c>
    </row>
    <row r="11439" spans="1:13" x14ac:dyDescent="0.25">
      <c r="A11439">
        <f t="shared" si="1073"/>
        <v>11438</v>
      </c>
      <c r="B11439">
        <v>2019</v>
      </c>
      <c r="C11439">
        <v>12</v>
      </c>
      <c r="D11439">
        <v>5</v>
      </c>
      <c r="E11439" s="1">
        <f t="shared" si="1068"/>
        <v>43804</v>
      </c>
      <c r="F11439">
        <v>11.4</v>
      </c>
      <c r="G11439">
        <v>28.5</v>
      </c>
      <c r="H11439">
        <v>0</v>
      </c>
      <c r="I11439" s="2">
        <v>7.9023509241887098</v>
      </c>
      <c r="J11439">
        <f t="shared" si="1069"/>
        <v>339</v>
      </c>
      <c r="K11439" s="3">
        <f t="shared" si="1070"/>
        <v>29.000000000000007</v>
      </c>
      <c r="L11439" s="3">
        <f t="shared" si="1071"/>
        <v>10.606451612903225</v>
      </c>
      <c r="M11439" s="3">
        <f t="shared" si="1072"/>
        <v>1.6</v>
      </c>
    </row>
    <row r="11440" spans="1:13" x14ac:dyDescent="0.25">
      <c r="A11440">
        <f t="shared" si="1073"/>
        <v>11439</v>
      </c>
      <c r="B11440">
        <v>2019</v>
      </c>
      <c r="C11440">
        <v>12</v>
      </c>
      <c r="D11440">
        <v>6</v>
      </c>
      <c r="E11440" s="1">
        <f t="shared" si="1068"/>
        <v>43805</v>
      </c>
      <c r="F11440">
        <v>10.6</v>
      </c>
      <c r="G11440">
        <v>27.7</v>
      </c>
      <c r="H11440">
        <v>0</v>
      </c>
      <c r="I11440" s="2">
        <v>7.7086823318749396</v>
      </c>
      <c r="J11440">
        <f t="shared" si="1069"/>
        <v>340</v>
      </c>
      <c r="K11440" s="3">
        <f t="shared" si="1070"/>
        <v>29.000000000000007</v>
      </c>
      <c r="L11440" s="3">
        <f t="shared" si="1071"/>
        <v>10.606451612903225</v>
      </c>
      <c r="M11440" s="3">
        <f t="shared" si="1072"/>
        <v>1.6</v>
      </c>
    </row>
    <row r="11441" spans="1:13" x14ac:dyDescent="0.25">
      <c r="A11441">
        <f t="shared" si="1073"/>
        <v>11440</v>
      </c>
      <c r="B11441">
        <v>2019</v>
      </c>
      <c r="C11441">
        <v>12</v>
      </c>
      <c r="D11441">
        <v>7</v>
      </c>
      <c r="E11441" s="1">
        <f t="shared" si="1068"/>
        <v>43806</v>
      </c>
      <c r="F11441">
        <v>10.199999999999999</v>
      </c>
      <c r="G11441">
        <v>28.6</v>
      </c>
      <c r="H11441">
        <v>0</v>
      </c>
      <c r="I11441" s="2">
        <v>7.9376514784888998</v>
      </c>
      <c r="J11441">
        <f t="shared" si="1069"/>
        <v>341</v>
      </c>
      <c r="K11441" s="3">
        <f t="shared" si="1070"/>
        <v>29.000000000000007</v>
      </c>
      <c r="L11441" s="3">
        <f t="shared" si="1071"/>
        <v>10.606451612903225</v>
      </c>
      <c r="M11441" s="3">
        <f t="shared" si="1072"/>
        <v>1.6</v>
      </c>
    </row>
    <row r="11442" spans="1:13" x14ac:dyDescent="0.25">
      <c r="A11442">
        <f t="shared" si="1073"/>
        <v>11441</v>
      </c>
      <c r="B11442">
        <v>2019</v>
      </c>
      <c r="C11442">
        <v>12</v>
      </c>
      <c r="D11442">
        <v>8</v>
      </c>
      <c r="E11442" s="1">
        <f t="shared" si="1068"/>
        <v>43807</v>
      </c>
      <c r="F11442">
        <v>11</v>
      </c>
      <c r="G11442">
        <v>31.3</v>
      </c>
      <c r="H11442">
        <v>0</v>
      </c>
      <c r="I11442" s="2">
        <v>8.4368124106330509</v>
      </c>
      <c r="J11442">
        <f t="shared" si="1069"/>
        <v>342</v>
      </c>
      <c r="K11442" s="3">
        <f t="shared" si="1070"/>
        <v>29.000000000000007</v>
      </c>
      <c r="L11442" s="3">
        <f t="shared" si="1071"/>
        <v>10.606451612903225</v>
      </c>
      <c r="M11442" s="3">
        <f t="shared" si="1072"/>
        <v>1.6</v>
      </c>
    </row>
    <row r="11443" spans="1:13" x14ac:dyDescent="0.25">
      <c r="A11443">
        <f t="shared" si="1073"/>
        <v>11442</v>
      </c>
      <c r="B11443">
        <v>2019</v>
      </c>
      <c r="C11443">
        <v>12</v>
      </c>
      <c r="D11443">
        <v>9</v>
      </c>
      <c r="E11443" s="1">
        <f t="shared" si="1068"/>
        <v>43808</v>
      </c>
      <c r="F11443">
        <v>8.1</v>
      </c>
      <c r="G11443">
        <v>30.8</v>
      </c>
      <c r="H11443">
        <v>0</v>
      </c>
      <c r="I11443" s="2">
        <v>8.3397112049405298</v>
      </c>
      <c r="J11443">
        <f t="shared" si="1069"/>
        <v>343</v>
      </c>
      <c r="K11443" s="3">
        <f t="shared" si="1070"/>
        <v>29.000000000000007</v>
      </c>
      <c r="L11443" s="3">
        <f t="shared" si="1071"/>
        <v>10.606451612903225</v>
      </c>
      <c r="M11443" s="3">
        <f t="shared" si="1072"/>
        <v>1.6</v>
      </c>
    </row>
    <row r="11444" spans="1:13" x14ac:dyDescent="0.25">
      <c r="A11444">
        <f t="shared" si="1073"/>
        <v>11443</v>
      </c>
      <c r="B11444">
        <v>2019</v>
      </c>
      <c r="C11444">
        <v>12</v>
      </c>
      <c r="D11444">
        <v>10</v>
      </c>
      <c r="E11444" s="1">
        <f t="shared" si="1068"/>
        <v>43809</v>
      </c>
      <c r="F11444">
        <v>8.1</v>
      </c>
      <c r="G11444">
        <v>29</v>
      </c>
      <c r="H11444">
        <v>0</v>
      </c>
      <c r="I11444" s="2">
        <v>8.1709005194260502</v>
      </c>
      <c r="J11444">
        <f t="shared" si="1069"/>
        <v>344</v>
      </c>
      <c r="K11444" s="3">
        <f t="shared" si="1070"/>
        <v>29.000000000000007</v>
      </c>
      <c r="L11444" s="3">
        <f t="shared" si="1071"/>
        <v>10.606451612903225</v>
      </c>
      <c r="M11444" s="3">
        <f t="shared" si="1072"/>
        <v>1.6</v>
      </c>
    </row>
    <row r="11445" spans="1:13" x14ac:dyDescent="0.25">
      <c r="A11445">
        <f t="shared" si="1073"/>
        <v>11444</v>
      </c>
      <c r="B11445">
        <v>2019</v>
      </c>
      <c r="C11445">
        <v>12</v>
      </c>
      <c r="D11445">
        <v>11</v>
      </c>
      <c r="E11445" s="1">
        <f t="shared" si="1068"/>
        <v>43810</v>
      </c>
      <c r="F11445">
        <v>8.1999999999999993</v>
      </c>
      <c r="G11445">
        <v>26.2</v>
      </c>
      <c r="H11445">
        <v>0</v>
      </c>
      <c r="I11445" s="2">
        <v>7.86516550434854</v>
      </c>
      <c r="J11445">
        <f t="shared" si="1069"/>
        <v>345</v>
      </c>
      <c r="K11445" s="3">
        <f t="shared" si="1070"/>
        <v>29.000000000000007</v>
      </c>
      <c r="L11445" s="3">
        <f t="shared" si="1071"/>
        <v>10.606451612903225</v>
      </c>
      <c r="M11445" s="3">
        <f t="shared" si="1072"/>
        <v>1.6</v>
      </c>
    </row>
    <row r="11446" spans="1:13" x14ac:dyDescent="0.25">
      <c r="A11446">
        <f t="shared" si="1073"/>
        <v>11445</v>
      </c>
      <c r="B11446">
        <v>2019</v>
      </c>
      <c r="C11446">
        <v>12</v>
      </c>
      <c r="D11446">
        <v>12</v>
      </c>
      <c r="E11446" s="1">
        <f t="shared" si="1068"/>
        <v>43811</v>
      </c>
      <c r="F11446">
        <v>7.6</v>
      </c>
      <c r="G11446">
        <v>27.9</v>
      </c>
      <c r="H11446">
        <v>0</v>
      </c>
      <c r="I11446" s="2">
        <v>8.8757535313851896</v>
      </c>
      <c r="J11446">
        <f t="shared" si="1069"/>
        <v>346</v>
      </c>
      <c r="K11446" s="3">
        <f t="shared" si="1070"/>
        <v>29.000000000000007</v>
      </c>
      <c r="L11446" s="3">
        <f t="shared" si="1071"/>
        <v>10.606451612903225</v>
      </c>
      <c r="M11446" s="3">
        <f t="shared" si="1072"/>
        <v>1.6</v>
      </c>
    </row>
    <row r="11447" spans="1:13" x14ac:dyDescent="0.25">
      <c r="A11447">
        <f t="shared" si="1073"/>
        <v>11446</v>
      </c>
      <c r="B11447">
        <v>2019</v>
      </c>
      <c r="C11447">
        <v>12</v>
      </c>
      <c r="D11447">
        <v>13</v>
      </c>
      <c r="E11447" s="1">
        <f t="shared" si="1068"/>
        <v>43812</v>
      </c>
      <c r="F11447">
        <v>13.6</v>
      </c>
      <c r="G11447">
        <v>22.6</v>
      </c>
      <c r="H11447">
        <v>0</v>
      </c>
      <c r="I11447" s="2">
        <v>4.6721550009387096</v>
      </c>
      <c r="J11447">
        <f t="shared" si="1069"/>
        <v>347</v>
      </c>
      <c r="K11447" s="3">
        <f t="shared" si="1070"/>
        <v>29.000000000000007</v>
      </c>
      <c r="L11447" s="3">
        <f t="shared" si="1071"/>
        <v>10.606451612903225</v>
      </c>
      <c r="M11447" s="3">
        <f t="shared" si="1072"/>
        <v>1.6</v>
      </c>
    </row>
    <row r="11448" spans="1:13" x14ac:dyDescent="0.25">
      <c r="A11448">
        <f t="shared" si="1073"/>
        <v>11447</v>
      </c>
      <c r="B11448">
        <v>2019</v>
      </c>
      <c r="C11448">
        <v>12</v>
      </c>
      <c r="D11448">
        <v>14</v>
      </c>
      <c r="E11448" s="1">
        <f t="shared" si="1068"/>
        <v>43813</v>
      </c>
      <c r="F11448">
        <v>10.3</v>
      </c>
      <c r="G11448">
        <v>27</v>
      </c>
      <c r="H11448">
        <v>0</v>
      </c>
      <c r="I11448" s="2">
        <v>8.1073890495244108</v>
      </c>
      <c r="J11448">
        <f t="shared" si="1069"/>
        <v>348</v>
      </c>
      <c r="K11448" s="3">
        <f t="shared" si="1070"/>
        <v>29.000000000000007</v>
      </c>
      <c r="L11448" s="3">
        <f t="shared" si="1071"/>
        <v>10.606451612903225</v>
      </c>
      <c r="M11448" s="3">
        <f t="shared" si="1072"/>
        <v>1.6</v>
      </c>
    </row>
    <row r="11449" spans="1:13" x14ac:dyDescent="0.25">
      <c r="A11449">
        <f t="shared" si="1073"/>
        <v>11448</v>
      </c>
      <c r="B11449">
        <v>2019</v>
      </c>
      <c r="C11449">
        <v>12</v>
      </c>
      <c r="D11449">
        <v>15</v>
      </c>
      <c r="E11449" s="1">
        <f t="shared" si="1068"/>
        <v>43814</v>
      </c>
      <c r="F11449">
        <v>10</v>
      </c>
      <c r="G11449">
        <v>27.5</v>
      </c>
      <c r="H11449">
        <v>0</v>
      </c>
      <c r="I11449" s="2">
        <v>7.7677187594016699</v>
      </c>
      <c r="J11449">
        <f t="shared" si="1069"/>
        <v>349</v>
      </c>
      <c r="K11449" s="3">
        <f t="shared" si="1070"/>
        <v>29.000000000000007</v>
      </c>
      <c r="L11449" s="3">
        <f t="shared" si="1071"/>
        <v>10.606451612903225</v>
      </c>
      <c r="M11449" s="3">
        <f t="shared" si="1072"/>
        <v>1.6</v>
      </c>
    </row>
    <row r="11450" spans="1:13" x14ac:dyDescent="0.25">
      <c r="A11450">
        <f t="shared" si="1073"/>
        <v>11449</v>
      </c>
      <c r="B11450">
        <v>2019</v>
      </c>
      <c r="C11450">
        <v>12</v>
      </c>
      <c r="D11450">
        <v>16</v>
      </c>
      <c r="E11450" s="1">
        <f t="shared" si="1068"/>
        <v>43815</v>
      </c>
      <c r="F11450">
        <v>10.199999999999999</v>
      </c>
      <c r="G11450">
        <v>27.8</v>
      </c>
      <c r="H11450">
        <v>0</v>
      </c>
      <c r="I11450" s="2">
        <v>7.7232747089946399</v>
      </c>
      <c r="J11450">
        <f t="shared" si="1069"/>
        <v>350</v>
      </c>
      <c r="K11450" s="3">
        <f t="shared" si="1070"/>
        <v>29.000000000000007</v>
      </c>
      <c r="L11450" s="3">
        <f t="shared" si="1071"/>
        <v>10.606451612903225</v>
      </c>
      <c r="M11450" s="3">
        <f t="shared" si="1072"/>
        <v>1.6</v>
      </c>
    </row>
    <row r="11451" spans="1:13" x14ac:dyDescent="0.25">
      <c r="A11451">
        <f t="shared" si="1073"/>
        <v>11450</v>
      </c>
      <c r="B11451">
        <v>2019</v>
      </c>
      <c r="C11451">
        <v>12</v>
      </c>
      <c r="D11451">
        <v>17</v>
      </c>
      <c r="E11451" s="1">
        <f t="shared" si="1068"/>
        <v>43816</v>
      </c>
      <c r="F11451">
        <v>9.8000000000000007</v>
      </c>
      <c r="G11451">
        <v>29.6</v>
      </c>
      <c r="H11451">
        <v>0</v>
      </c>
      <c r="I11451" s="2">
        <v>8.82321879678776</v>
      </c>
      <c r="J11451">
        <f t="shared" si="1069"/>
        <v>351</v>
      </c>
      <c r="K11451" s="3">
        <f t="shared" si="1070"/>
        <v>29.000000000000007</v>
      </c>
      <c r="L11451" s="3">
        <f t="shared" si="1071"/>
        <v>10.606451612903225</v>
      </c>
      <c r="M11451" s="3">
        <f t="shared" si="1072"/>
        <v>1.6</v>
      </c>
    </row>
    <row r="11452" spans="1:13" x14ac:dyDescent="0.25">
      <c r="A11452">
        <f t="shared" si="1073"/>
        <v>11451</v>
      </c>
      <c r="B11452">
        <v>2019</v>
      </c>
      <c r="C11452">
        <v>12</v>
      </c>
      <c r="D11452">
        <v>18</v>
      </c>
      <c r="E11452" s="1">
        <f t="shared" si="1068"/>
        <v>43817</v>
      </c>
      <c r="F11452">
        <v>12.4</v>
      </c>
      <c r="G11452">
        <v>30.8</v>
      </c>
      <c r="H11452">
        <v>0</v>
      </c>
      <c r="I11452" s="2">
        <v>8.9926607929227504</v>
      </c>
      <c r="J11452">
        <f t="shared" si="1069"/>
        <v>352</v>
      </c>
      <c r="K11452" s="3">
        <f t="shared" si="1070"/>
        <v>29.000000000000007</v>
      </c>
      <c r="L11452" s="3">
        <f t="shared" si="1071"/>
        <v>10.606451612903225</v>
      </c>
      <c r="M11452" s="3">
        <f t="shared" si="1072"/>
        <v>1.6</v>
      </c>
    </row>
    <row r="11453" spans="1:13" x14ac:dyDescent="0.25">
      <c r="A11453">
        <f t="shared" si="1073"/>
        <v>11452</v>
      </c>
      <c r="B11453">
        <v>2019</v>
      </c>
      <c r="C11453">
        <v>12</v>
      </c>
      <c r="D11453">
        <v>19</v>
      </c>
      <c r="E11453" s="1">
        <f t="shared" si="1068"/>
        <v>43818</v>
      </c>
      <c r="F11453">
        <v>12.6</v>
      </c>
      <c r="G11453">
        <v>25.7</v>
      </c>
      <c r="H11453">
        <v>0.4</v>
      </c>
      <c r="I11453" s="2">
        <v>5.4730273046078803</v>
      </c>
      <c r="J11453">
        <f t="shared" si="1069"/>
        <v>353</v>
      </c>
      <c r="K11453" s="3">
        <f t="shared" si="1070"/>
        <v>29.000000000000007</v>
      </c>
      <c r="L11453" s="3">
        <f t="shared" si="1071"/>
        <v>10.606451612903225</v>
      </c>
      <c r="M11453" s="3">
        <f t="shared" si="1072"/>
        <v>1.6</v>
      </c>
    </row>
    <row r="11454" spans="1:13" x14ac:dyDescent="0.25">
      <c r="A11454">
        <f t="shared" si="1073"/>
        <v>11453</v>
      </c>
      <c r="B11454">
        <v>2019</v>
      </c>
      <c r="C11454">
        <v>12</v>
      </c>
      <c r="D11454">
        <v>20</v>
      </c>
      <c r="E11454" s="1">
        <f t="shared" si="1068"/>
        <v>43819</v>
      </c>
      <c r="F11454">
        <v>8.4</v>
      </c>
      <c r="G11454">
        <v>28.2</v>
      </c>
      <c r="H11454">
        <v>0</v>
      </c>
      <c r="I11454" s="2">
        <v>8.7564948976923098</v>
      </c>
      <c r="J11454">
        <f t="shared" si="1069"/>
        <v>354</v>
      </c>
      <c r="K11454" s="3">
        <f t="shared" si="1070"/>
        <v>29.000000000000007</v>
      </c>
      <c r="L11454" s="3">
        <f t="shared" si="1071"/>
        <v>10.606451612903225</v>
      </c>
      <c r="M11454" s="3">
        <f t="shared" si="1072"/>
        <v>1.6</v>
      </c>
    </row>
    <row r="11455" spans="1:13" x14ac:dyDescent="0.25">
      <c r="A11455">
        <f t="shared" si="1073"/>
        <v>11454</v>
      </c>
      <c r="B11455">
        <v>2019</v>
      </c>
      <c r="C11455">
        <v>12</v>
      </c>
      <c r="D11455">
        <v>21</v>
      </c>
      <c r="E11455" s="1">
        <f t="shared" si="1068"/>
        <v>43820</v>
      </c>
      <c r="F11455">
        <v>10.5</v>
      </c>
      <c r="G11455">
        <v>29.7</v>
      </c>
      <c r="H11455">
        <v>0</v>
      </c>
      <c r="I11455" s="2">
        <v>9.4217687547569806</v>
      </c>
      <c r="J11455">
        <f t="shared" si="1069"/>
        <v>355</v>
      </c>
      <c r="K11455" s="3">
        <f t="shared" si="1070"/>
        <v>29.000000000000007</v>
      </c>
      <c r="L11455" s="3">
        <f t="shared" si="1071"/>
        <v>10.606451612903225</v>
      </c>
      <c r="M11455" s="3">
        <f t="shared" si="1072"/>
        <v>1.6</v>
      </c>
    </row>
    <row r="11456" spans="1:13" x14ac:dyDescent="0.25">
      <c r="A11456">
        <f t="shared" si="1073"/>
        <v>11455</v>
      </c>
      <c r="B11456">
        <v>2019</v>
      </c>
      <c r="C11456">
        <v>12</v>
      </c>
      <c r="D11456">
        <v>22</v>
      </c>
      <c r="E11456" s="1">
        <f t="shared" si="1068"/>
        <v>43821</v>
      </c>
      <c r="F11456">
        <v>11.4</v>
      </c>
      <c r="G11456">
        <v>32.4</v>
      </c>
      <c r="H11456">
        <v>0</v>
      </c>
      <c r="I11456" s="2">
        <v>9.9161835185731508</v>
      </c>
      <c r="J11456">
        <f t="shared" si="1069"/>
        <v>356</v>
      </c>
      <c r="K11456" s="3">
        <f t="shared" si="1070"/>
        <v>29.000000000000007</v>
      </c>
      <c r="L11456" s="3">
        <f t="shared" si="1071"/>
        <v>10.606451612903225</v>
      </c>
      <c r="M11456" s="3">
        <f t="shared" si="1072"/>
        <v>1.6</v>
      </c>
    </row>
    <row r="11457" spans="1:13" x14ac:dyDescent="0.25">
      <c r="A11457">
        <f t="shared" si="1073"/>
        <v>11456</v>
      </c>
      <c r="B11457">
        <v>2019</v>
      </c>
      <c r="C11457">
        <v>12</v>
      </c>
      <c r="D11457">
        <v>23</v>
      </c>
      <c r="E11457" s="1">
        <f t="shared" si="1068"/>
        <v>43822</v>
      </c>
      <c r="F11457">
        <v>14.1</v>
      </c>
      <c r="G11457">
        <v>33.200000000000003</v>
      </c>
      <c r="H11457">
        <v>0</v>
      </c>
      <c r="I11457" s="2">
        <v>11.788225488645701</v>
      </c>
      <c r="J11457">
        <f t="shared" si="1069"/>
        <v>357</v>
      </c>
      <c r="K11457" s="3">
        <f t="shared" si="1070"/>
        <v>29.000000000000007</v>
      </c>
      <c r="L11457" s="3">
        <f t="shared" si="1071"/>
        <v>10.606451612903225</v>
      </c>
      <c r="M11457" s="3">
        <f t="shared" si="1072"/>
        <v>1.6</v>
      </c>
    </row>
    <row r="11458" spans="1:13" x14ac:dyDescent="0.25">
      <c r="A11458">
        <f t="shared" si="1073"/>
        <v>11457</v>
      </c>
      <c r="B11458">
        <v>2019</v>
      </c>
      <c r="C11458">
        <v>12</v>
      </c>
      <c r="D11458">
        <v>24</v>
      </c>
      <c r="E11458" s="1">
        <f t="shared" si="1068"/>
        <v>43823</v>
      </c>
      <c r="F11458">
        <v>14.2</v>
      </c>
      <c r="G11458">
        <v>22.5</v>
      </c>
      <c r="H11458">
        <v>1.2</v>
      </c>
      <c r="I11458" s="2">
        <v>4.6493479223312599</v>
      </c>
      <c r="J11458">
        <f t="shared" si="1069"/>
        <v>358</v>
      </c>
      <c r="K11458" s="3">
        <f t="shared" si="1070"/>
        <v>29.000000000000007</v>
      </c>
      <c r="L11458" s="3">
        <f t="shared" si="1071"/>
        <v>10.606451612903225</v>
      </c>
      <c r="M11458" s="3">
        <f t="shared" si="1072"/>
        <v>1.6</v>
      </c>
    </row>
    <row r="11459" spans="1:13" x14ac:dyDescent="0.25">
      <c r="A11459">
        <f t="shared" si="1073"/>
        <v>11458</v>
      </c>
      <c r="B11459">
        <v>2019</v>
      </c>
      <c r="C11459">
        <v>12</v>
      </c>
      <c r="D11459">
        <v>25</v>
      </c>
      <c r="E11459" s="1">
        <f t="shared" ref="E11459:E11522" si="1074">DATE(B11459,C11459,D11459)</f>
        <v>43824</v>
      </c>
      <c r="F11459">
        <v>8.5</v>
      </c>
      <c r="G11459">
        <v>27.3</v>
      </c>
      <c r="H11459">
        <v>0</v>
      </c>
      <c r="I11459" s="2">
        <v>7.67964062436468</v>
      </c>
      <c r="J11459">
        <f t="shared" ref="J11459:J11522" si="1075">E11459-DATE(YEAR(E11459),1,0)</f>
        <v>359</v>
      </c>
      <c r="K11459" s="3">
        <f t="shared" ref="K11459:K11522" si="1076">AVERAGEIFS($G$2:$G$11562,$C$2:$C$11562,C11459,$B$2:$B$11562,B11459)</f>
        <v>29.000000000000007</v>
      </c>
      <c r="L11459" s="3">
        <f t="shared" ref="L11459:L11522" si="1077">AVERAGEIFS($F$2:$F$11562,$C$2:$C$11562,C11459,$B$2:$B$11562,B11459)</f>
        <v>10.606451612903225</v>
      </c>
      <c r="M11459" s="3">
        <f t="shared" ref="M11459:M11522" si="1078">SUMIFS($H$2:$H$11562,$C$2:$C$11562,C11459,$B$2:$B$11562,B11459)</f>
        <v>1.6</v>
      </c>
    </row>
    <row r="11460" spans="1:13" x14ac:dyDescent="0.25">
      <c r="A11460">
        <f t="shared" ref="A11460:A11523" si="1079">1+A11459</f>
        <v>11459</v>
      </c>
      <c r="B11460">
        <v>2019</v>
      </c>
      <c r="C11460">
        <v>12</v>
      </c>
      <c r="D11460">
        <v>26</v>
      </c>
      <c r="E11460" s="1">
        <f t="shared" si="1074"/>
        <v>43825</v>
      </c>
      <c r="F11460">
        <v>9.1999999999999993</v>
      </c>
      <c r="G11460">
        <v>27.6</v>
      </c>
      <c r="H11460">
        <v>0</v>
      </c>
      <c r="I11460" s="2">
        <v>7.9614127745516301</v>
      </c>
      <c r="J11460">
        <f t="shared" si="1075"/>
        <v>360</v>
      </c>
      <c r="K11460" s="3">
        <f t="shared" si="1076"/>
        <v>29.000000000000007</v>
      </c>
      <c r="L11460" s="3">
        <f t="shared" si="1077"/>
        <v>10.606451612903225</v>
      </c>
      <c r="M11460" s="3">
        <f t="shared" si="1078"/>
        <v>1.6</v>
      </c>
    </row>
    <row r="11461" spans="1:13" x14ac:dyDescent="0.25">
      <c r="A11461">
        <f t="shared" si="1079"/>
        <v>11460</v>
      </c>
      <c r="B11461">
        <v>2019</v>
      </c>
      <c r="C11461">
        <v>12</v>
      </c>
      <c r="D11461">
        <v>27</v>
      </c>
      <c r="E11461" s="1">
        <f t="shared" si="1074"/>
        <v>43826</v>
      </c>
      <c r="F11461">
        <v>12.8</v>
      </c>
      <c r="G11461">
        <v>30.2</v>
      </c>
      <c r="H11461">
        <v>0</v>
      </c>
      <c r="I11461" s="2">
        <v>8.8176709371035997</v>
      </c>
      <c r="J11461">
        <f t="shared" si="1075"/>
        <v>361</v>
      </c>
      <c r="K11461" s="3">
        <f t="shared" si="1076"/>
        <v>29.000000000000007</v>
      </c>
      <c r="L11461" s="3">
        <f t="shared" si="1077"/>
        <v>10.606451612903225</v>
      </c>
      <c r="M11461" s="3">
        <f t="shared" si="1078"/>
        <v>1.6</v>
      </c>
    </row>
    <row r="11462" spans="1:13" x14ac:dyDescent="0.25">
      <c r="A11462">
        <f t="shared" si="1079"/>
        <v>11461</v>
      </c>
      <c r="B11462">
        <v>2019</v>
      </c>
      <c r="C11462">
        <v>12</v>
      </c>
      <c r="D11462">
        <v>28</v>
      </c>
      <c r="E11462" s="1">
        <f t="shared" si="1074"/>
        <v>43827</v>
      </c>
      <c r="F11462">
        <v>12.4</v>
      </c>
      <c r="G11462">
        <v>32.6</v>
      </c>
      <c r="H11462">
        <v>0</v>
      </c>
      <c r="I11462" s="2">
        <v>9.1673165778046499</v>
      </c>
      <c r="J11462">
        <f t="shared" si="1075"/>
        <v>362</v>
      </c>
      <c r="K11462" s="3">
        <f t="shared" si="1076"/>
        <v>29.000000000000007</v>
      </c>
      <c r="L11462" s="3">
        <f t="shared" si="1077"/>
        <v>10.606451612903225</v>
      </c>
      <c r="M11462" s="3">
        <f t="shared" si="1078"/>
        <v>1.6</v>
      </c>
    </row>
    <row r="11463" spans="1:13" x14ac:dyDescent="0.25">
      <c r="A11463">
        <f t="shared" si="1079"/>
        <v>11462</v>
      </c>
      <c r="B11463">
        <v>2019</v>
      </c>
      <c r="C11463">
        <v>12</v>
      </c>
      <c r="D11463">
        <v>29</v>
      </c>
      <c r="E11463" s="1">
        <f t="shared" si="1074"/>
        <v>43828</v>
      </c>
      <c r="F11463">
        <v>14.2</v>
      </c>
      <c r="G11463">
        <v>33.5</v>
      </c>
      <c r="H11463">
        <v>0</v>
      </c>
      <c r="I11463" s="2">
        <v>10.3045012733158</v>
      </c>
      <c r="J11463">
        <f t="shared" si="1075"/>
        <v>363</v>
      </c>
      <c r="K11463" s="3">
        <f t="shared" si="1076"/>
        <v>29.000000000000007</v>
      </c>
      <c r="L11463" s="3">
        <f t="shared" si="1077"/>
        <v>10.606451612903225</v>
      </c>
      <c r="M11463" s="3">
        <f t="shared" si="1078"/>
        <v>1.6</v>
      </c>
    </row>
    <row r="11464" spans="1:13" x14ac:dyDescent="0.25">
      <c r="A11464">
        <f t="shared" si="1079"/>
        <v>11463</v>
      </c>
      <c r="B11464">
        <v>2019</v>
      </c>
      <c r="C11464">
        <v>12</v>
      </c>
      <c r="D11464">
        <v>30</v>
      </c>
      <c r="E11464" s="1">
        <f t="shared" si="1074"/>
        <v>43829</v>
      </c>
      <c r="F11464">
        <v>12.5</v>
      </c>
      <c r="G11464">
        <v>32.1</v>
      </c>
      <c r="H11464">
        <v>0</v>
      </c>
      <c r="I11464" s="2">
        <v>9.2147428658207993</v>
      </c>
      <c r="J11464">
        <f t="shared" si="1075"/>
        <v>364</v>
      </c>
      <c r="K11464" s="3">
        <f t="shared" si="1076"/>
        <v>29.000000000000007</v>
      </c>
      <c r="L11464" s="3">
        <f t="shared" si="1077"/>
        <v>10.606451612903225</v>
      </c>
      <c r="M11464" s="3">
        <f t="shared" si="1078"/>
        <v>1.6</v>
      </c>
    </row>
    <row r="11465" spans="1:13" x14ac:dyDescent="0.25">
      <c r="A11465">
        <f t="shared" si="1079"/>
        <v>11464</v>
      </c>
      <c r="B11465">
        <v>2019</v>
      </c>
      <c r="C11465">
        <v>12</v>
      </c>
      <c r="D11465">
        <v>31</v>
      </c>
      <c r="E11465" s="1">
        <f t="shared" si="1074"/>
        <v>43830</v>
      </c>
      <c r="F11465">
        <v>12.8</v>
      </c>
      <c r="G11465">
        <v>34.299999999999997</v>
      </c>
      <c r="H11465">
        <v>0</v>
      </c>
      <c r="I11465" s="2">
        <v>8.8952934106813792</v>
      </c>
      <c r="J11465">
        <f t="shared" si="1075"/>
        <v>365</v>
      </c>
      <c r="K11465" s="3">
        <f t="shared" si="1076"/>
        <v>29.000000000000007</v>
      </c>
      <c r="L11465" s="3">
        <f t="shared" si="1077"/>
        <v>10.606451612903225</v>
      </c>
      <c r="M11465" s="3">
        <f t="shared" si="1078"/>
        <v>1.6</v>
      </c>
    </row>
    <row r="11466" spans="1:13" x14ac:dyDescent="0.25">
      <c r="A11466">
        <f t="shared" si="1079"/>
        <v>11465</v>
      </c>
      <c r="B11466">
        <v>2020</v>
      </c>
      <c r="C11466">
        <v>1</v>
      </c>
      <c r="D11466">
        <v>1</v>
      </c>
      <c r="E11466" s="1">
        <f t="shared" si="1074"/>
        <v>43831</v>
      </c>
      <c r="F11466">
        <v>10.199999999999999</v>
      </c>
      <c r="G11466">
        <v>34.1</v>
      </c>
      <c r="H11466">
        <v>0</v>
      </c>
      <c r="I11466" s="2">
        <v>9.0688343446267101</v>
      </c>
      <c r="J11466">
        <f t="shared" si="1075"/>
        <v>1</v>
      </c>
      <c r="K11466" s="3">
        <f t="shared" si="1076"/>
        <v>31.090322580645164</v>
      </c>
      <c r="L11466" s="3">
        <f t="shared" si="1077"/>
        <v>12.299999999999999</v>
      </c>
      <c r="M11466" s="3">
        <f t="shared" si="1078"/>
        <v>3.0999999999999996</v>
      </c>
    </row>
    <row r="11467" spans="1:13" x14ac:dyDescent="0.25">
      <c r="A11467">
        <f t="shared" si="1079"/>
        <v>11466</v>
      </c>
      <c r="B11467">
        <v>2020</v>
      </c>
      <c r="C11467">
        <v>1</v>
      </c>
      <c r="D11467">
        <v>2</v>
      </c>
      <c r="E11467" s="1">
        <f t="shared" si="1074"/>
        <v>43832</v>
      </c>
      <c r="F11467">
        <v>9.5</v>
      </c>
      <c r="G11467">
        <v>34.1</v>
      </c>
      <c r="H11467">
        <v>0</v>
      </c>
      <c r="I11467" s="2">
        <v>9.1549842290145609</v>
      </c>
      <c r="J11467">
        <f t="shared" si="1075"/>
        <v>2</v>
      </c>
      <c r="K11467" s="3">
        <f t="shared" si="1076"/>
        <v>31.090322580645164</v>
      </c>
      <c r="L11467" s="3">
        <f t="shared" si="1077"/>
        <v>12.299999999999999</v>
      </c>
      <c r="M11467" s="3">
        <f t="shared" si="1078"/>
        <v>3.0999999999999996</v>
      </c>
    </row>
    <row r="11468" spans="1:13" x14ac:dyDescent="0.25">
      <c r="A11468">
        <f t="shared" si="1079"/>
        <v>11467</v>
      </c>
      <c r="B11468">
        <v>2020</v>
      </c>
      <c r="C11468">
        <v>1</v>
      </c>
      <c r="D11468">
        <v>3</v>
      </c>
      <c r="E11468" s="1">
        <f t="shared" si="1074"/>
        <v>43833</v>
      </c>
      <c r="F11468">
        <v>14</v>
      </c>
      <c r="G11468">
        <v>34.299999999999997</v>
      </c>
      <c r="H11468">
        <v>0</v>
      </c>
      <c r="I11468" s="2">
        <v>9.2591437006516593</v>
      </c>
      <c r="J11468">
        <f t="shared" si="1075"/>
        <v>3</v>
      </c>
      <c r="K11468" s="3">
        <f t="shared" si="1076"/>
        <v>31.090322580645164</v>
      </c>
      <c r="L11468" s="3">
        <f t="shared" si="1077"/>
        <v>12.299999999999999</v>
      </c>
      <c r="M11468" s="3">
        <f t="shared" si="1078"/>
        <v>3.0999999999999996</v>
      </c>
    </row>
    <row r="11469" spans="1:13" x14ac:dyDescent="0.25">
      <c r="A11469">
        <f t="shared" si="1079"/>
        <v>11468</v>
      </c>
      <c r="B11469">
        <v>2020</v>
      </c>
      <c r="C11469">
        <v>1</v>
      </c>
      <c r="D11469">
        <v>4</v>
      </c>
      <c r="E11469" s="1">
        <f t="shared" si="1074"/>
        <v>43834</v>
      </c>
      <c r="F11469">
        <v>16.5</v>
      </c>
      <c r="G11469">
        <v>31.9</v>
      </c>
      <c r="H11469">
        <v>0</v>
      </c>
      <c r="I11469" s="2">
        <v>8.2467243039240294</v>
      </c>
      <c r="J11469">
        <f t="shared" si="1075"/>
        <v>4</v>
      </c>
      <c r="K11469" s="3">
        <f t="shared" si="1076"/>
        <v>31.090322580645164</v>
      </c>
      <c r="L11469" s="3">
        <f t="shared" si="1077"/>
        <v>12.299999999999999</v>
      </c>
      <c r="M11469" s="3">
        <f t="shared" si="1078"/>
        <v>3.0999999999999996</v>
      </c>
    </row>
    <row r="11470" spans="1:13" x14ac:dyDescent="0.25">
      <c r="A11470">
        <f t="shared" si="1079"/>
        <v>11469</v>
      </c>
      <c r="B11470">
        <v>2020</v>
      </c>
      <c r="C11470">
        <v>1</v>
      </c>
      <c r="D11470">
        <v>5</v>
      </c>
      <c r="E11470" s="1">
        <f t="shared" si="1074"/>
        <v>43835</v>
      </c>
      <c r="F11470">
        <v>10.7</v>
      </c>
      <c r="G11470">
        <v>23.4</v>
      </c>
      <c r="H11470">
        <v>0.7</v>
      </c>
      <c r="I11470" s="2">
        <v>6.11014169167166</v>
      </c>
      <c r="J11470">
        <f t="shared" si="1075"/>
        <v>5</v>
      </c>
      <c r="K11470" s="3">
        <f t="shared" si="1076"/>
        <v>31.090322580645164</v>
      </c>
      <c r="L11470" s="3">
        <f t="shared" si="1077"/>
        <v>12.299999999999999</v>
      </c>
      <c r="M11470" s="3">
        <f t="shared" si="1078"/>
        <v>3.0999999999999996</v>
      </c>
    </row>
    <row r="11471" spans="1:13" x14ac:dyDescent="0.25">
      <c r="A11471">
        <f t="shared" si="1079"/>
        <v>11470</v>
      </c>
      <c r="B11471">
        <v>2020</v>
      </c>
      <c r="C11471">
        <v>1</v>
      </c>
      <c r="D11471">
        <v>6</v>
      </c>
      <c r="E11471" s="1">
        <f t="shared" si="1074"/>
        <v>43836</v>
      </c>
      <c r="F11471">
        <v>8.1999999999999993</v>
      </c>
      <c r="G11471">
        <v>25.7</v>
      </c>
      <c r="H11471">
        <v>0</v>
      </c>
      <c r="I11471" s="2">
        <v>8.1423713037710606</v>
      </c>
      <c r="J11471">
        <f t="shared" si="1075"/>
        <v>6</v>
      </c>
      <c r="K11471" s="3">
        <f t="shared" si="1076"/>
        <v>31.090322580645164</v>
      </c>
      <c r="L11471" s="3">
        <f t="shared" si="1077"/>
        <v>12.299999999999999</v>
      </c>
      <c r="M11471" s="3">
        <f t="shared" si="1078"/>
        <v>3.0999999999999996</v>
      </c>
    </row>
    <row r="11472" spans="1:13" x14ac:dyDescent="0.25">
      <c r="A11472">
        <f t="shared" si="1079"/>
        <v>11471</v>
      </c>
      <c r="B11472">
        <v>2020</v>
      </c>
      <c r="C11472">
        <v>1</v>
      </c>
      <c r="D11472">
        <v>7</v>
      </c>
      <c r="E11472" s="1">
        <f t="shared" si="1074"/>
        <v>43837</v>
      </c>
      <c r="F11472">
        <v>8.1999999999999993</v>
      </c>
      <c r="G11472">
        <v>28.3</v>
      </c>
      <c r="H11472">
        <v>0</v>
      </c>
      <c r="I11472" s="2">
        <v>9.0304836342310502</v>
      </c>
      <c r="J11472">
        <f t="shared" si="1075"/>
        <v>7</v>
      </c>
      <c r="K11472" s="3">
        <f t="shared" si="1076"/>
        <v>31.090322580645164</v>
      </c>
      <c r="L11472" s="3">
        <f t="shared" si="1077"/>
        <v>12.299999999999999</v>
      </c>
      <c r="M11472" s="3">
        <f t="shared" si="1078"/>
        <v>3.0999999999999996</v>
      </c>
    </row>
    <row r="11473" spans="1:13" x14ac:dyDescent="0.25">
      <c r="A11473">
        <f t="shared" si="1079"/>
        <v>11472</v>
      </c>
      <c r="B11473">
        <v>2020</v>
      </c>
      <c r="C11473">
        <v>1</v>
      </c>
      <c r="D11473">
        <v>8</v>
      </c>
      <c r="E11473" s="1">
        <f t="shared" si="1074"/>
        <v>43838</v>
      </c>
      <c r="F11473">
        <v>13.1</v>
      </c>
      <c r="G11473">
        <v>19.399999999999999</v>
      </c>
      <c r="H11473">
        <v>2.4</v>
      </c>
      <c r="I11473" s="2">
        <v>2.5499662077053502</v>
      </c>
      <c r="J11473">
        <f t="shared" si="1075"/>
        <v>8</v>
      </c>
      <c r="K11473" s="3">
        <f t="shared" si="1076"/>
        <v>31.090322580645164</v>
      </c>
      <c r="L11473" s="3">
        <f t="shared" si="1077"/>
        <v>12.299999999999999</v>
      </c>
      <c r="M11473" s="3">
        <f t="shared" si="1078"/>
        <v>3.0999999999999996</v>
      </c>
    </row>
    <row r="11474" spans="1:13" x14ac:dyDescent="0.25">
      <c r="A11474">
        <f t="shared" si="1079"/>
        <v>11473</v>
      </c>
      <c r="B11474">
        <v>2020</v>
      </c>
      <c r="C11474">
        <v>1</v>
      </c>
      <c r="D11474">
        <v>9</v>
      </c>
      <c r="E11474" s="1">
        <f t="shared" si="1074"/>
        <v>43839</v>
      </c>
      <c r="F11474">
        <v>11.3</v>
      </c>
      <c r="G11474">
        <v>23.5</v>
      </c>
      <c r="H11474">
        <v>0</v>
      </c>
      <c r="I11474" s="2">
        <v>7.1312655974105903</v>
      </c>
      <c r="J11474">
        <f t="shared" si="1075"/>
        <v>9</v>
      </c>
      <c r="K11474" s="3">
        <f t="shared" si="1076"/>
        <v>31.090322580645164</v>
      </c>
      <c r="L11474" s="3">
        <f t="shared" si="1077"/>
        <v>12.299999999999999</v>
      </c>
      <c r="M11474" s="3">
        <f t="shared" si="1078"/>
        <v>3.0999999999999996</v>
      </c>
    </row>
    <row r="11475" spans="1:13" x14ac:dyDescent="0.25">
      <c r="A11475">
        <f t="shared" si="1079"/>
        <v>11474</v>
      </c>
      <c r="B11475">
        <v>2020</v>
      </c>
      <c r="C11475">
        <v>1</v>
      </c>
      <c r="D11475">
        <v>10</v>
      </c>
      <c r="E11475" s="1">
        <f t="shared" si="1074"/>
        <v>43840</v>
      </c>
      <c r="F11475">
        <v>9.8000000000000007</v>
      </c>
      <c r="G11475">
        <v>28.2</v>
      </c>
      <c r="H11475">
        <v>0</v>
      </c>
      <c r="I11475" s="2">
        <v>9.1454866657585701</v>
      </c>
      <c r="J11475">
        <f t="shared" si="1075"/>
        <v>10</v>
      </c>
      <c r="K11475" s="3">
        <f t="shared" si="1076"/>
        <v>31.090322580645164</v>
      </c>
      <c r="L11475" s="3">
        <f t="shared" si="1077"/>
        <v>12.299999999999999</v>
      </c>
      <c r="M11475" s="3">
        <f t="shared" si="1078"/>
        <v>3.0999999999999996</v>
      </c>
    </row>
    <row r="11476" spans="1:13" x14ac:dyDescent="0.25">
      <c r="A11476">
        <f t="shared" si="1079"/>
        <v>11475</v>
      </c>
      <c r="B11476">
        <v>2020</v>
      </c>
      <c r="C11476">
        <v>1</v>
      </c>
      <c r="D11476">
        <v>11</v>
      </c>
      <c r="E11476" s="1">
        <f t="shared" si="1074"/>
        <v>43841</v>
      </c>
      <c r="F11476">
        <v>11</v>
      </c>
      <c r="G11476">
        <v>31.5</v>
      </c>
      <c r="H11476">
        <v>0</v>
      </c>
      <c r="I11476" s="2">
        <v>9.8084630576048806</v>
      </c>
      <c r="J11476">
        <f t="shared" si="1075"/>
        <v>11</v>
      </c>
      <c r="K11476" s="3">
        <f t="shared" si="1076"/>
        <v>31.090322580645164</v>
      </c>
      <c r="L11476" s="3">
        <f t="shared" si="1077"/>
        <v>12.299999999999999</v>
      </c>
      <c r="M11476" s="3">
        <f t="shared" si="1078"/>
        <v>3.0999999999999996</v>
      </c>
    </row>
    <row r="11477" spans="1:13" x14ac:dyDescent="0.25">
      <c r="A11477">
        <f t="shared" si="1079"/>
        <v>11476</v>
      </c>
      <c r="B11477">
        <v>2020</v>
      </c>
      <c r="C11477">
        <v>1</v>
      </c>
      <c r="D11477">
        <v>12</v>
      </c>
      <c r="E11477" s="1">
        <f t="shared" si="1074"/>
        <v>43842</v>
      </c>
      <c r="F11477">
        <v>12.6</v>
      </c>
      <c r="G11477">
        <v>34.4</v>
      </c>
      <c r="H11477">
        <v>0</v>
      </c>
      <c r="I11477" s="2">
        <v>9.5660775273603598</v>
      </c>
      <c r="J11477">
        <f t="shared" si="1075"/>
        <v>12</v>
      </c>
      <c r="K11477" s="3">
        <f t="shared" si="1076"/>
        <v>31.090322580645164</v>
      </c>
      <c r="L11477" s="3">
        <f t="shared" si="1077"/>
        <v>12.299999999999999</v>
      </c>
      <c r="M11477" s="3">
        <f t="shared" si="1078"/>
        <v>3.0999999999999996</v>
      </c>
    </row>
    <row r="11478" spans="1:13" x14ac:dyDescent="0.25">
      <c r="A11478">
        <f t="shared" si="1079"/>
        <v>11477</v>
      </c>
      <c r="B11478">
        <v>2020</v>
      </c>
      <c r="C11478">
        <v>1</v>
      </c>
      <c r="D11478">
        <v>13</v>
      </c>
      <c r="E11478" s="1">
        <f t="shared" si="1074"/>
        <v>43843</v>
      </c>
      <c r="F11478">
        <v>10</v>
      </c>
      <c r="G11478">
        <v>30.7</v>
      </c>
      <c r="H11478">
        <v>0</v>
      </c>
      <c r="I11478" s="2">
        <v>9.58985376000774</v>
      </c>
      <c r="J11478">
        <f t="shared" si="1075"/>
        <v>13</v>
      </c>
      <c r="K11478" s="3">
        <f t="shared" si="1076"/>
        <v>31.090322580645164</v>
      </c>
      <c r="L11478" s="3">
        <f t="shared" si="1077"/>
        <v>12.299999999999999</v>
      </c>
      <c r="M11478" s="3">
        <f t="shared" si="1078"/>
        <v>3.0999999999999996</v>
      </c>
    </row>
    <row r="11479" spans="1:13" x14ac:dyDescent="0.25">
      <c r="A11479">
        <f t="shared" si="1079"/>
        <v>11478</v>
      </c>
      <c r="B11479">
        <v>2020</v>
      </c>
      <c r="C11479">
        <v>1</v>
      </c>
      <c r="D11479">
        <v>14</v>
      </c>
      <c r="E11479" s="1">
        <f t="shared" si="1074"/>
        <v>43844</v>
      </c>
      <c r="F11479">
        <v>12.9</v>
      </c>
      <c r="G11479">
        <v>28.8</v>
      </c>
      <c r="H11479">
        <v>0</v>
      </c>
      <c r="I11479" s="2">
        <v>8.2103186371749892</v>
      </c>
      <c r="J11479">
        <f t="shared" si="1075"/>
        <v>14</v>
      </c>
      <c r="K11479" s="3">
        <f t="shared" si="1076"/>
        <v>31.090322580645164</v>
      </c>
      <c r="L11479" s="3">
        <f t="shared" si="1077"/>
        <v>12.299999999999999</v>
      </c>
      <c r="M11479" s="3">
        <f t="shared" si="1078"/>
        <v>3.0999999999999996</v>
      </c>
    </row>
    <row r="11480" spans="1:13" x14ac:dyDescent="0.25">
      <c r="A11480">
        <f t="shared" si="1079"/>
        <v>11479</v>
      </c>
      <c r="B11480">
        <v>2020</v>
      </c>
      <c r="C11480">
        <v>1</v>
      </c>
      <c r="D11480">
        <v>15</v>
      </c>
      <c r="E11480" s="1">
        <f t="shared" si="1074"/>
        <v>43845</v>
      </c>
      <c r="F11480">
        <v>10.6</v>
      </c>
      <c r="G11480">
        <v>24.3</v>
      </c>
      <c r="H11480">
        <v>0</v>
      </c>
      <c r="I11480" s="2">
        <v>5.97856981404757</v>
      </c>
      <c r="J11480">
        <f t="shared" si="1075"/>
        <v>15</v>
      </c>
      <c r="K11480" s="3">
        <f t="shared" si="1076"/>
        <v>31.090322580645164</v>
      </c>
      <c r="L11480" s="3">
        <f t="shared" si="1077"/>
        <v>12.299999999999999</v>
      </c>
      <c r="M11480" s="3">
        <f t="shared" si="1078"/>
        <v>3.0999999999999996</v>
      </c>
    </row>
    <row r="11481" spans="1:13" x14ac:dyDescent="0.25">
      <c r="A11481">
        <f t="shared" si="1079"/>
        <v>11480</v>
      </c>
      <c r="B11481">
        <v>2020</v>
      </c>
      <c r="C11481">
        <v>1</v>
      </c>
      <c r="D11481">
        <v>16</v>
      </c>
      <c r="E11481" s="1">
        <f t="shared" si="1074"/>
        <v>43846</v>
      </c>
      <c r="F11481">
        <v>10.7</v>
      </c>
      <c r="G11481">
        <v>33.5</v>
      </c>
      <c r="H11481">
        <v>0</v>
      </c>
      <c r="I11481" s="2">
        <v>9.3793630160288597</v>
      </c>
      <c r="J11481">
        <f t="shared" si="1075"/>
        <v>16</v>
      </c>
      <c r="K11481" s="3">
        <f t="shared" si="1076"/>
        <v>31.090322580645164</v>
      </c>
      <c r="L11481" s="3">
        <f t="shared" si="1077"/>
        <v>12.299999999999999</v>
      </c>
      <c r="M11481" s="3">
        <f t="shared" si="1078"/>
        <v>3.0999999999999996</v>
      </c>
    </row>
    <row r="11482" spans="1:13" x14ac:dyDescent="0.25">
      <c r="A11482">
        <f t="shared" si="1079"/>
        <v>11481</v>
      </c>
      <c r="B11482">
        <v>2020</v>
      </c>
      <c r="C11482">
        <v>1</v>
      </c>
      <c r="D11482">
        <v>17</v>
      </c>
      <c r="E11482" s="1">
        <f t="shared" si="1074"/>
        <v>43847</v>
      </c>
      <c r="F11482">
        <v>8.6999999999999993</v>
      </c>
      <c r="G11482">
        <v>34.6</v>
      </c>
      <c r="H11482">
        <v>0</v>
      </c>
      <c r="I11482" s="2">
        <v>8.9893846871285898</v>
      </c>
      <c r="J11482">
        <f t="shared" si="1075"/>
        <v>17</v>
      </c>
      <c r="K11482" s="3">
        <f t="shared" si="1076"/>
        <v>31.090322580645164</v>
      </c>
      <c r="L11482" s="3">
        <f t="shared" si="1077"/>
        <v>12.299999999999999</v>
      </c>
      <c r="M11482" s="3">
        <f t="shared" si="1078"/>
        <v>3.0999999999999996</v>
      </c>
    </row>
    <row r="11483" spans="1:13" x14ac:dyDescent="0.25">
      <c r="A11483">
        <f t="shared" si="1079"/>
        <v>11482</v>
      </c>
      <c r="B11483">
        <v>2020</v>
      </c>
      <c r="C11483">
        <v>1</v>
      </c>
      <c r="D11483">
        <v>18</v>
      </c>
      <c r="E11483" s="1">
        <f t="shared" si="1074"/>
        <v>43848</v>
      </c>
      <c r="F11483">
        <v>15.6</v>
      </c>
      <c r="G11483">
        <v>35.9</v>
      </c>
      <c r="H11483">
        <v>0</v>
      </c>
      <c r="I11483" s="2">
        <v>14.077831820697</v>
      </c>
      <c r="J11483">
        <f t="shared" si="1075"/>
        <v>18</v>
      </c>
      <c r="K11483" s="3">
        <f t="shared" si="1076"/>
        <v>31.090322580645164</v>
      </c>
      <c r="L11483" s="3">
        <f t="shared" si="1077"/>
        <v>12.299999999999999</v>
      </c>
      <c r="M11483" s="3">
        <f t="shared" si="1078"/>
        <v>3.0999999999999996</v>
      </c>
    </row>
    <row r="11484" spans="1:13" x14ac:dyDescent="0.25">
      <c r="A11484">
        <f t="shared" si="1079"/>
        <v>11483</v>
      </c>
      <c r="B11484">
        <v>2020</v>
      </c>
      <c r="C11484">
        <v>1</v>
      </c>
      <c r="D11484">
        <v>19</v>
      </c>
      <c r="E11484" s="1">
        <f t="shared" si="1074"/>
        <v>43849</v>
      </c>
      <c r="F11484">
        <v>15.3</v>
      </c>
      <c r="G11484">
        <v>33.6</v>
      </c>
      <c r="H11484">
        <v>0</v>
      </c>
      <c r="I11484" s="2">
        <v>12.010103497409901</v>
      </c>
      <c r="J11484">
        <f t="shared" si="1075"/>
        <v>19</v>
      </c>
      <c r="K11484" s="3">
        <f t="shared" si="1076"/>
        <v>31.090322580645164</v>
      </c>
      <c r="L11484" s="3">
        <f t="shared" si="1077"/>
        <v>12.299999999999999</v>
      </c>
      <c r="M11484" s="3">
        <f t="shared" si="1078"/>
        <v>3.0999999999999996</v>
      </c>
    </row>
    <row r="11485" spans="1:13" x14ac:dyDescent="0.25">
      <c r="A11485">
        <f t="shared" si="1079"/>
        <v>11484</v>
      </c>
      <c r="B11485">
        <v>2020</v>
      </c>
      <c r="C11485">
        <v>1</v>
      </c>
      <c r="D11485">
        <v>20</v>
      </c>
      <c r="E11485" s="1">
        <f t="shared" si="1074"/>
        <v>43850</v>
      </c>
      <c r="F11485">
        <v>11.9</v>
      </c>
      <c r="G11485">
        <v>33.200000000000003</v>
      </c>
      <c r="H11485">
        <v>0</v>
      </c>
      <c r="I11485" s="2">
        <v>9.3876909529571098</v>
      </c>
      <c r="J11485">
        <f t="shared" si="1075"/>
        <v>20</v>
      </c>
      <c r="K11485" s="3">
        <f t="shared" si="1076"/>
        <v>31.090322580645164</v>
      </c>
      <c r="L11485" s="3">
        <f t="shared" si="1077"/>
        <v>12.299999999999999</v>
      </c>
      <c r="M11485" s="3">
        <f t="shared" si="1078"/>
        <v>3.0999999999999996</v>
      </c>
    </row>
    <row r="11486" spans="1:13" x14ac:dyDescent="0.25">
      <c r="A11486">
        <f t="shared" si="1079"/>
        <v>11485</v>
      </c>
      <c r="B11486">
        <v>2020</v>
      </c>
      <c r="C11486">
        <v>1</v>
      </c>
      <c r="D11486">
        <v>21</v>
      </c>
      <c r="E11486" s="1">
        <f t="shared" si="1074"/>
        <v>43851</v>
      </c>
      <c r="F11486">
        <v>14.1</v>
      </c>
      <c r="G11486">
        <v>34.5</v>
      </c>
      <c r="H11486">
        <v>0</v>
      </c>
      <c r="I11486" s="2">
        <v>10.496050224780801</v>
      </c>
      <c r="J11486">
        <f t="shared" si="1075"/>
        <v>21</v>
      </c>
      <c r="K11486" s="3">
        <f t="shared" si="1076"/>
        <v>31.090322580645164</v>
      </c>
      <c r="L11486" s="3">
        <f t="shared" si="1077"/>
        <v>12.299999999999999</v>
      </c>
      <c r="M11486" s="3">
        <f t="shared" si="1078"/>
        <v>3.0999999999999996</v>
      </c>
    </row>
    <row r="11487" spans="1:13" x14ac:dyDescent="0.25">
      <c r="A11487">
        <f t="shared" si="1079"/>
        <v>11486</v>
      </c>
      <c r="B11487">
        <v>2020</v>
      </c>
      <c r="C11487">
        <v>1</v>
      </c>
      <c r="D11487">
        <v>22</v>
      </c>
      <c r="E11487" s="1">
        <f t="shared" si="1074"/>
        <v>43852</v>
      </c>
      <c r="F11487">
        <v>17</v>
      </c>
      <c r="G11487">
        <v>34.6</v>
      </c>
      <c r="H11487">
        <v>0</v>
      </c>
      <c r="I11487" s="2">
        <v>11.718753626362201</v>
      </c>
      <c r="J11487">
        <f t="shared" si="1075"/>
        <v>22</v>
      </c>
      <c r="K11487" s="3">
        <f t="shared" si="1076"/>
        <v>31.090322580645164</v>
      </c>
      <c r="L11487" s="3">
        <f t="shared" si="1077"/>
        <v>12.299999999999999</v>
      </c>
      <c r="M11487" s="3">
        <f t="shared" si="1078"/>
        <v>3.0999999999999996</v>
      </c>
    </row>
    <row r="11488" spans="1:13" x14ac:dyDescent="0.25">
      <c r="A11488">
        <f t="shared" si="1079"/>
        <v>11487</v>
      </c>
      <c r="B11488">
        <v>2020</v>
      </c>
      <c r="C11488">
        <v>1</v>
      </c>
      <c r="D11488">
        <v>23</v>
      </c>
      <c r="E11488" s="1">
        <f t="shared" si="1074"/>
        <v>43853</v>
      </c>
      <c r="F11488">
        <v>13.7</v>
      </c>
      <c r="G11488">
        <v>31.2</v>
      </c>
      <c r="H11488">
        <v>0</v>
      </c>
      <c r="I11488" s="2">
        <v>8.8420914577799596</v>
      </c>
      <c r="J11488">
        <f t="shared" si="1075"/>
        <v>23</v>
      </c>
      <c r="K11488" s="3">
        <f t="shared" si="1076"/>
        <v>31.090322580645164</v>
      </c>
      <c r="L11488" s="3">
        <f t="shared" si="1077"/>
        <v>12.299999999999999</v>
      </c>
      <c r="M11488" s="3">
        <f t="shared" si="1078"/>
        <v>3.0999999999999996</v>
      </c>
    </row>
    <row r="11489" spans="1:13" x14ac:dyDescent="0.25">
      <c r="A11489">
        <f t="shared" si="1079"/>
        <v>11488</v>
      </c>
      <c r="B11489">
        <v>2020</v>
      </c>
      <c r="C11489">
        <v>1</v>
      </c>
      <c r="D11489">
        <v>24</v>
      </c>
      <c r="E11489" s="1">
        <f t="shared" si="1074"/>
        <v>43854</v>
      </c>
      <c r="F11489">
        <v>12.5</v>
      </c>
      <c r="G11489">
        <v>34.799999999999997</v>
      </c>
      <c r="H11489">
        <v>0</v>
      </c>
      <c r="I11489" s="2">
        <v>9.6045216403685192</v>
      </c>
      <c r="J11489">
        <f t="shared" si="1075"/>
        <v>24</v>
      </c>
      <c r="K11489" s="3">
        <f t="shared" si="1076"/>
        <v>31.090322580645164</v>
      </c>
      <c r="L11489" s="3">
        <f t="shared" si="1077"/>
        <v>12.299999999999999</v>
      </c>
      <c r="M11489" s="3">
        <f t="shared" si="1078"/>
        <v>3.0999999999999996</v>
      </c>
    </row>
    <row r="11490" spans="1:13" x14ac:dyDescent="0.25">
      <c r="A11490">
        <f t="shared" si="1079"/>
        <v>11489</v>
      </c>
      <c r="B11490">
        <v>2020</v>
      </c>
      <c r="C11490">
        <v>1</v>
      </c>
      <c r="D11490">
        <v>25</v>
      </c>
      <c r="E11490" s="1">
        <f t="shared" si="1074"/>
        <v>43855</v>
      </c>
      <c r="F11490">
        <v>12.3</v>
      </c>
      <c r="G11490">
        <v>33.9</v>
      </c>
      <c r="H11490">
        <v>0</v>
      </c>
      <c r="I11490" s="2">
        <v>10.136574512522101</v>
      </c>
      <c r="J11490">
        <f t="shared" si="1075"/>
        <v>25</v>
      </c>
      <c r="K11490" s="3">
        <f t="shared" si="1076"/>
        <v>31.090322580645164</v>
      </c>
      <c r="L11490" s="3">
        <f t="shared" si="1077"/>
        <v>12.299999999999999</v>
      </c>
      <c r="M11490" s="3">
        <f t="shared" si="1078"/>
        <v>3.0999999999999996</v>
      </c>
    </row>
    <row r="11491" spans="1:13" x14ac:dyDescent="0.25">
      <c r="A11491">
        <f t="shared" si="1079"/>
        <v>11490</v>
      </c>
      <c r="B11491">
        <v>2020</v>
      </c>
      <c r="C11491">
        <v>1</v>
      </c>
      <c r="D11491">
        <v>26</v>
      </c>
      <c r="E11491" s="1">
        <f t="shared" si="1074"/>
        <v>43856</v>
      </c>
      <c r="F11491">
        <v>16.5</v>
      </c>
      <c r="G11491">
        <v>32.799999999999997</v>
      </c>
      <c r="H11491">
        <v>0</v>
      </c>
      <c r="I11491" s="2">
        <v>7.6117101236190203</v>
      </c>
      <c r="J11491">
        <f t="shared" si="1075"/>
        <v>26</v>
      </c>
      <c r="K11491" s="3">
        <f t="shared" si="1076"/>
        <v>31.090322580645164</v>
      </c>
      <c r="L11491" s="3">
        <f t="shared" si="1077"/>
        <v>12.299999999999999</v>
      </c>
      <c r="M11491" s="3">
        <f t="shared" si="1078"/>
        <v>3.0999999999999996</v>
      </c>
    </row>
    <row r="11492" spans="1:13" x14ac:dyDescent="0.25">
      <c r="A11492">
        <f t="shared" si="1079"/>
        <v>11491</v>
      </c>
      <c r="B11492">
        <v>2020</v>
      </c>
      <c r="C11492">
        <v>1</v>
      </c>
      <c r="D11492">
        <v>27</v>
      </c>
      <c r="E11492" s="1">
        <f t="shared" si="1074"/>
        <v>43857</v>
      </c>
      <c r="F11492">
        <v>14.6</v>
      </c>
      <c r="G11492">
        <v>34.6</v>
      </c>
      <c r="H11492">
        <v>0</v>
      </c>
      <c r="I11492" s="2">
        <v>10.8129438107966</v>
      </c>
      <c r="J11492">
        <f t="shared" si="1075"/>
        <v>27</v>
      </c>
      <c r="K11492" s="3">
        <f t="shared" si="1076"/>
        <v>31.090322580645164</v>
      </c>
      <c r="L11492" s="3">
        <f t="shared" si="1077"/>
        <v>12.299999999999999</v>
      </c>
      <c r="M11492" s="3">
        <f t="shared" si="1078"/>
        <v>3.0999999999999996</v>
      </c>
    </row>
    <row r="11493" spans="1:13" x14ac:dyDescent="0.25">
      <c r="A11493">
        <f t="shared" si="1079"/>
        <v>11492</v>
      </c>
      <c r="B11493">
        <v>2020</v>
      </c>
      <c r="C11493">
        <v>1</v>
      </c>
      <c r="D11493">
        <v>28</v>
      </c>
      <c r="E11493" s="1">
        <f t="shared" si="1074"/>
        <v>43858</v>
      </c>
      <c r="F11493">
        <v>16.600000000000001</v>
      </c>
      <c r="G11493">
        <v>29.2</v>
      </c>
      <c r="H11493">
        <v>0</v>
      </c>
      <c r="I11493" s="2">
        <v>5.3228991204408898</v>
      </c>
      <c r="J11493">
        <f t="shared" si="1075"/>
        <v>28</v>
      </c>
      <c r="K11493" s="3">
        <f t="shared" si="1076"/>
        <v>31.090322580645164</v>
      </c>
      <c r="L11493" s="3">
        <f t="shared" si="1077"/>
        <v>12.299999999999999</v>
      </c>
      <c r="M11493" s="3">
        <f t="shared" si="1078"/>
        <v>3.0999999999999996</v>
      </c>
    </row>
    <row r="11494" spans="1:13" x14ac:dyDescent="0.25">
      <c r="A11494">
        <f t="shared" si="1079"/>
        <v>11493</v>
      </c>
      <c r="B11494">
        <v>2020</v>
      </c>
      <c r="C11494">
        <v>1</v>
      </c>
      <c r="D11494">
        <v>29</v>
      </c>
      <c r="E11494" s="1">
        <f t="shared" si="1074"/>
        <v>43859</v>
      </c>
      <c r="F11494">
        <v>10.4</v>
      </c>
      <c r="G11494">
        <v>29</v>
      </c>
      <c r="H11494">
        <v>0</v>
      </c>
      <c r="I11494" s="2">
        <v>7.7947085830236604</v>
      </c>
      <c r="J11494">
        <f t="shared" si="1075"/>
        <v>29</v>
      </c>
      <c r="K11494" s="3">
        <f t="shared" si="1076"/>
        <v>31.090322580645164</v>
      </c>
      <c r="L11494" s="3">
        <f t="shared" si="1077"/>
        <v>12.299999999999999</v>
      </c>
      <c r="M11494" s="3">
        <f t="shared" si="1078"/>
        <v>3.0999999999999996</v>
      </c>
    </row>
    <row r="11495" spans="1:13" x14ac:dyDescent="0.25">
      <c r="A11495">
        <f t="shared" si="1079"/>
        <v>11494</v>
      </c>
      <c r="B11495">
        <v>2020</v>
      </c>
      <c r="C11495">
        <v>1</v>
      </c>
      <c r="D11495">
        <v>30</v>
      </c>
      <c r="E11495" s="1">
        <f t="shared" si="1074"/>
        <v>43860</v>
      </c>
      <c r="F11495">
        <v>9.4</v>
      </c>
      <c r="G11495">
        <v>32.299999999999997</v>
      </c>
      <c r="H11495">
        <v>0</v>
      </c>
      <c r="I11495" s="2">
        <v>7.7300058501568003</v>
      </c>
      <c r="J11495">
        <f t="shared" si="1075"/>
        <v>30</v>
      </c>
      <c r="K11495" s="3">
        <f t="shared" si="1076"/>
        <v>31.090322580645164</v>
      </c>
      <c r="L11495" s="3">
        <f t="shared" si="1077"/>
        <v>12.299999999999999</v>
      </c>
      <c r="M11495" s="3">
        <f t="shared" si="1078"/>
        <v>3.0999999999999996</v>
      </c>
    </row>
    <row r="11496" spans="1:13" x14ac:dyDescent="0.25">
      <c r="A11496">
        <f t="shared" si="1079"/>
        <v>11495</v>
      </c>
      <c r="B11496">
        <v>2020</v>
      </c>
      <c r="C11496">
        <v>1</v>
      </c>
      <c r="D11496">
        <v>31</v>
      </c>
      <c r="E11496" s="1">
        <f t="shared" si="1074"/>
        <v>43861</v>
      </c>
      <c r="F11496">
        <v>13.4</v>
      </c>
      <c r="G11496">
        <v>33.5</v>
      </c>
      <c r="H11496">
        <v>0</v>
      </c>
      <c r="I11496" s="2">
        <v>9.1076412743786097</v>
      </c>
      <c r="J11496">
        <f t="shared" si="1075"/>
        <v>31</v>
      </c>
      <c r="K11496" s="3">
        <f t="shared" si="1076"/>
        <v>31.090322580645164</v>
      </c>
      <c r="L11496" s="3">
        <f t="shared" si="1077"/>
        <v>12.299999999999999</v>
      </c>
      <c r="M11496" s="3">
        <f t="shared" si="1078"/>
        <v>3.0999999999999996</v>
      </c>
    </row>
    <row r="11497" spans="1:13" x14ac:dyDescent="0.25">
      <c r="A11497">
        <f t="shared" si="1079"/>
        <v>11496</v>
      </c>
      <c r="B11497">
        <v>2020</v>
      </c>
      <c r="C11497">
        <v>2</v>
      </c>
      <c r="D11497">
        <v>1</v>
      </c>
      <c r="E11497" s="1">
        <f t="shared" si="1074"/>
        <v>43862</v>
      </c>
      <c r="F11497">
        <v>13.4</v>
      </c>
      <c r="G11497">
        <v>32.299999999999997</v>
      </c>
      <c r="H11497">
        <v>0</v>
      </c>
      <c r="I11497" s="2">
        <v>7.7058935570093201</v>
      </c>
      <c r="J11497">
        <f t="shared" si="1075"/>
        <v>32</v>
      </c>
      <c r="K11497" s="3">
        <f t="shared" si="1076"/>
        <v>30.631034482758622</v>
      </c>
      <c r="L11497" s="3">
        <f t="shared" si="1077"/>
        <v>10.920689655172414</v>
      </c>
      <c r="M11497" s="3">
        <f t="shared" si="1078"/>
        <v>1.2</v>
      </c>
    </row>
    <row r="11498" spans="1:13" x14ac:dyDescent="0.25">
      <c r="A11498">
        <f t="shared" si="1079"/>
        <v>11497</v>
      </c>
      <c r="B11498">
        <v>2020</v>
      </c>
      <c r="C11498">
        <v>2</v>
      </c>
      <c r="D11498">
        <v>2</v>
      </c>
      <c r="E11498" s="1">
        <f t="shared" si="1074"/>
        <v>43863</v>
      </c>
      <c r="F11498">
        <v>11</v>
      </c>
      <c r="G11498">
        <v>32.299999999999997</v>
      </c>
      <c r="H11498">
        <v>0</v>
      </c>
      <c r="I11498" s="2">
        <v>6.9958799236555098</v>
      </c>
      <c r="J11498">
        <f t="shared" si="1075"/>
        <v>33</v>
      </c>
      <c r="K11498" s="3">
        <f t="shared" si="1076"/>
        <v>30.631034482758622</v>
      </c>
      <c r="L11498" s="3">
        <f t="shared" si="1077"/>
        <v>10.920689655172414</v>
      </c>
      <c r="M11498" s="3">
        <f t="shared" si="1078"/>
        <v>1.2</v>
      </c>
    </row>
    <row r="11499" spans="1:13" x14ac:dyDescent="0.25">
      <c r="A11499">
        <f t="shared" si="1079"/>
        <v>11498</v>
      </c>
      <c r="B11499">
        <v>2020</v>
      </c>
      <c r="C11499">
        <v>2</v>
      </c>
      <c r="D11499">
        <v>3</v>
      </c>
      <c r="E11499" s="1">
        <f t="shared" si="1074"/>
        <v>43864</v>
      </c>
      <c r="F11499">
        <v>7.2</v>
      </c>
      <c r="G11499">
        <v>29.1</v>
      </c>
      <c r="H11499">
        <v>1</v>
      </c>
      <c r="I11499" s="2">
        <v>6.4899947326192899</v>
      </c>
      <c r="J11499">
        <f t="shared" si="1075"/>
        <v>34</v>
      </c>
      <c r="K11499" s="3">
        <f t="shared" si="1076"/>
        <v>30.631034482758622</v>
      </c>
      <c r="L11499" s="3">
        <f t="shared" si="1077"/>
        <v>10.920689655172414</v>
      </c>
      <c r="M11499" s="3">
        <f t="shared" si="1078"/>
        <v>1.2</v>
      </c>
    </row>
    <row r="11500" spans="1:13" x14ac:dyDescent="0.25">
      <c r="A11500">
        <f t="shared" si="1079"/>
        <v>11499</v>
      </c>
      <c r="B11500">
        <v>2020</v>
      </c>
      <c r="C11500">
        <v>2</v>
      </c>
      <c r="D11500">
        <v>4</v>
      </c>
      <c r="E11500" s="1">
        <f t="shared" si="1074"/>
        <v>43865</v>
      </c>
      <c r="F11500">
        <v>12.8</v>
      </c>
      <c r="G11500">
        <v>25.5</v>
      </c>
      <c r="H11500">
        <v>0</v>
      </c>
      <c r="I11500" s="2">
        <v>5.5041559384698298</v>
      </c>
      <c r="J11500">
        <f t="shared" si="1075"/>
        <v>35</v>
      </c>
      <c r="K11500" s="3">
        <f t="shared" si="1076"/>
        <v>30.631034482758622</v>
      </c>
      <c r="L11500" s="3">
        <f t="shared" si="1077"/>
        <v>10.920689655172414</v>
      </c>
      <c r="M11500" s="3">
        <f t="shared" si="1078"/>
        <v>1.2</v>
      </c>
    </row>
    <row r="11501" spans="1:13" x14ac:dyDescent="0.25">
      <c r="A11501">
        <f t="shared" si="1079"/>
        <v>11500</v>
      </c>
      <c r="B11501">
        <v>2020</v>
      </c>
      <c r="C11501">
        <v>2</v>
      </c>
      <c r="D11501">
        <v>5</v>
      </c>
      <c r="E11501" s="1">
        <f t="shared" si="1074"/>
        <v>43866</v>
      </c>
      <c r="F11501">
        <v>10.1</v>
      </c>
      <c r="G11501">
        <v>25.8</v>
      </c>
      <c r="H11501">
        <v>0</v>
      </c>
      <c r="I11501" s="2">
        <v>6.4713756485652096</v>
      </c>
      <c r="J11501">
        <f t="shared" si="1075"/>
        <v>36</v>
      </c>
      <c r="K11501" s="3">
        <f t="shared" si="1076"/>
        <v>30.631034482758622</v>
      </c>
      <c r="L11501" s="3">
        <f t="shared" si="1077"/>
        <v>10.920689655172414</v>
      </c>
      <c r="M11501" s="3">
        <f t="shared" si="1078"/>
        <v>1.2</v>
      </c>
    </row>
    <row r="11502" spans="1:13" x14ac:dyDescent="0.25">
      <c r="A11502">
        <f t="shared" si="1079"/>
        <v>11501</v>
      </c>
      <c r="B11502">
        <v>2020</v>
      </c>
      <c r="C11502">
        <v>2</v>
      </c>
      <c r="D11502">
        <v>6</v>
      </c>
      <c r="E11502" s="1">
        <f t="shared" si="1074"/>
        <v>43867</v>
      </c>
      <c r="F11502">
        <v>8.5</v>
      </c>
      <c r="G11502">
        <v>27.5</v>
      </c>
      <c r="H11502">
        <v>0</v>
      </c>
      <c r="I11502" s="2">
        <v>6.1518297528945398</v>
      </c>
      <c r="J11502">
        <f t="shared" si="1075"/>
        <v>37</v>
      </c>
      <c r="K11502" s="3">
        <f t="shared" si="1076"/>
        <v>30.631034482758622</v>
      </c>
      <c r="L11502" s="3">
        <f t="shared" si="1077"/>
        <v>10.920689655172414</v>
      </c>
      <c r="M11502" s="3">
        <f t="shared" si="1078"/>
        <v>1.2</v>
      </c>
    </row>
    <row r="11503" spans="1:13" x14ac:dyDescent="0.25">
      <c r="A11503">
        <f t="shared" si="1079"/>
        <v>11502</v>
      </c>
      <c r="B11503">
        <v>2020</v>
      </c>
      <c r="C11503">
        <v>2</v>
      </c>
      <c r="D11503">
        <v>7</v>
      </c>
      <c r="E11503" s="1">
        <f t="shared" si="1074"/>
        <v>43868</v>
      </c>
      <c r="F11503">
        <v>9.3000000000000007</v>
      </c>
      <c r="G11503">
        <v>31.8</v>
      </c>
      <c r="H11503">
        <v>0</v>
      </c>
      <c r="I11503" s="2">
        <v>7.0176073226538396</v>
      </c>
      <c r="J11503">
        <f t="shared" si="1075"/>
        <v>38</v>
      </c>
      <c r="K11503" s="3">
        <f t="shared" si="1076"/>
        <v>30.631034482758622</v>
      </c>
      <c r="L11503" s="3">
        <f t="shared" si="1077"/>
        <v>10.920689655172414</v>
      </c>
      <c r="M11503" s="3">
        <f t="shared" si="1078"/>
        <v>1.2</v>
      </c>
    </row>
    <row r="11504" spans="1:13" x14ac:dyDescent="0.25">
      <c r="A11504">
        <f t="shared" si="1079"/>
        <v>11503</v>
      </c>
      <c r="B11504">
        <v>2020</v>
      </c>
      <c r="C11504">
        <v>2</v>
      </c>
      <c r="D11504">
        <v>8</v>
      </c>
      <c r="E11504" s="1">
        <f t="shared" si="1074"/>
        <v>43869</v>
      </c>
      <c r="F11504">
        <v>12.1</v>
      </c>
      <c r="G11504">
        <v>36.1</v>
      </c>
      <c r="H11504">
        <v>0</v>
      </c>
      <c r="I11504" s="2">
        <v>10.6975616058947</v>
      </c>
      <c r="J11504">
        <f t="shared" si="1075"/>
        <v>39</v>
      </c>
      <c r="K11504" s="3">
        <f t="shared" si="1076"/>
        <v>30.631034482758622</v>
      </c>
      <c r="L11504" s="3">
        <f t="shared" si="1077"/>
        <v>10.920689655172414</v>
      </c>
      <c r="M11504" s="3">
        <f t="shared" si="1078"/>
        <v>1.2</v>
      </c>
    </row>
    <row r="11505" spans="1:13" x14ac:dyDescent="0.25">
      <c r="A11505">
        <f t="shared" si="1079"/>
        <v>11504</v>
      </c>
      <c r="B11505">
        <v>2020</v>
      </c>
      <c r="C11505">
        <v>2</v>
      </c>
      <c r="D11505">
        <v>9</v>
      </c>
      <c r="E11505" s="1">
        <f t="shared" si="1074"/>
        <v>43870</v>
      </c>
      <c r="F11505">
        <v>11.1</v>
      </c>
      <c r="G11505">
        <v>37.200000000000003</v>
      </c>
      <c r="H11505">
        <v>0</v>
      </c>
      <c r="I11505" s="2">
        <v>10.7188501018494</v>
      </c>
      <c r="J11505">
        <f t="shared" si="1075"/>
        <v>40</v>
      </c>
      <c r="K11505" s="3">
        <f t="shared" si="1076"/>
        <v>30.631034482758622</v>
      </c>
      <c r="L11505" s="3">
        <f t="shared" si="1077"/>
        <v>10.920689655172414</v>
      </c>
      <c r="M11505" s="3">
        <f t="shared" si="1078"/>
        <v>1.2</v>
      </c>
    </row>
    <row r="11506" spans="1:13" x14ac:dyDescent="0.25">
      <c r="A11506">
        <f t="shared" si="1079"/>
        <v>11505</v>
      </c>
      <c r="B11506">
        <v>2020</v>
      </c>
      <c r="C11506">
        <v>2</v>
      </c>
      <c r="D11506">
        <v>10</v>
      </c>
      <c r="E11506" s="1">
        <f t="shared" si="1074"/>
        <v>43871</v>
      </c>
      <c r="F11506">
        <v>15.9</v>
      </c>
      <c r="G11506">
        <v>35.9</v>
      </c>
      <c r="H11506">
        <v>0</v>
      </c>
      <c r="I11506" s="2">
        <v>13.917153672201801</v>
      </c>
      <c r="J11506">
        <f t="shared" si="1075"/>
        <v>41</v>
      </c>
      <c r="K11506" s="3">
        <f t="shared" si="1076"/>
        <v>30.631034482758622</v>
      </c>
      <c r="L11506" s="3">
        <f t="shared" si="1077"/>
        <v>10.920689655172414</v>
      </c>
      <c r="M11506" s="3">
        <f t="shared" si="1078"/>
        <v>1.2</v>
      </c>
    </row>
    <row r="11507" spans="1:13" x14ac:dyDescent="0.25">
      <c r="A11507">
        <f t="shared" si="1079"/>
        <v>11506</v>
      </c>
      <c r="B11507">
        <v>2020</v>
      </c>
      <c r="C11507">
        <v>2</v>
      </c>
      <c r="D11507">
        <v>11</v>
      </c>
      <c r="E11507" s="1">
        <f t="shared" si="1074"/>
        <v>43872</v>
      </c>
      <c r="F11507">
        <v>15</v>
      </c>
      <c r="G11507">
        <v>34.700000000000003</v>
      </c>
      <c r="H11507">
        <v>0</v>
      </c>
      <c r="I11507" s="2">
        <v>12.676068709031201</v>
      </c>
      <c r="J11507">
        <f t="shared" si="1075"/>
        <v>42</v>
      </c>
      <c r="K11507" s="3">
        <f t="shared" si="1076"/>
        <v>30.631034482758622</v>
      </c>
      <c r="L11507" s="3">
        <f t="shared" si="1077"/>
        <v>10.920689655172414</v>
      </c>
      <c r="M11507" s="3">
        <f t="shared" si="1078"/>
        <v>1.2</v>
      </c>
    </row>
    <row r="11508" spans="1:13" x14ac:dyDescent="0.25">
      <c r="A11508">
        <f t="shared" si="1079"/>
        <v>11507</v>
      </c>
      <c r="B11508">
        <v>2020</v>
      </c>
      <c r="C11508">
        <v>2</v>
      </c>
      <c r="D11508">
        <v>12</v>
      </c>
      <c r="E11508" s="1">
        <f t="shared" si="1074"/>
        <v>43873</v>
      </c>
      <c r="F11508">
        <v>13.6</v>
      </c>
      <c r="G11508">
        <v>25.5</v>
      </c>
      <c r="H11508">
        <v>0</v>
      </c>
      <c r="I11508" s="2">
        <v>6.2166495203709102</v>
      </c>
      <c r="J11508">
        <f t="shared" si="1075"/>
        <v>43</v>
      </c>
      <c r="K11508" s="3">
        <f t="shared" si="1076"/>
        <v>30.631034482758622</v>
      </c>
      <c r="L11508" s="3">
        <f t="shared" si="1077"/>
        <v>10.920689655172414</v>
      </c>
      <c r="M11508" s="3">
        <f t="shared" si="1078"/>
        <v>1.2</v>
      </c>
    </row>
    <row r="11509" spans="1:13" x14ac:dyDescent="0.25">
      <c r="A11509">
        <f t="shared" si="1079"/>
        <v>11508</v>
      </c>
      <c r="B11509">
        <v>2020</v>
      </c>
      <c r="C11509">
        <v>2</v>
      </c>
      <c r="D11509">
        <v>13</v>
      </c>
      <c r="E11509" s="1">
        <f t="shared" si="1074"/>
        <v>43874</v>
      </c>
      <c r="F11509">
        <v>10.5</v>
      </c>
      <c r="G11509">
        <v>25.8</v>
      </c>
      <c r="H11509">
        <v>0</v>
      </c>
      <c r="I11509" s="2">
        <v>7.4510681215832903</v>
      </c>
      <c r="J11509">
        <f t="shared" si="1075"/>
        <v>44</v>
      </c>
      <c r="K11509" s="3">
        <f t="shared" si="1076"/>
        <v>30.631034482758622</v>
      </c>
      <c r="L11509" s="3">
        <f t="shared" si="1077"/>
        <v>10.920689655172414</v>
      </c>
      <c r="M11509" s="3">
        <f t="shared" si="1078"/>
        <v>1.2</v>
      </c>
    </row>
    <row r="11510" spans="1:13" x14ac:dyDescent="0.25">
      <c r="A11510">
        <f t="shared" si="1079"/>
        <v>11509</v>
      </c>
      <c r="B11510">
        <v>2020</v>
      </c>
      <c r="C11510">
        <v>2</v>
      </c>
      <c r="D11510">
        <v>14</v>
      </c>
      <c r="E11510" s="1">
        <f t="shared" si="1074"/>
        <v>43875</v>
      </c>
      <c r="F11510">
        <v>8.5</v>
      </c>
      <c r="G11510">
        <v>29.3</v>
      </c>
      <c r="H11510">
        <v>0</v>
      </c>
      <c r="I11510" s="2">
        <v>7.4529621307719101</v>
      </c>
      <c r="J11510">
        <f t="shared" si="1075"/>
        <v>45</v>
      </c>
      <c r="K11510" s="3">
        <f t="shared" si="1076"/>
        <v>30.631034482758622</v>
      </c>
      <c r="L11510" s="3">
        <f t="shared" si="1077"/>
        <v>10.920689655172414</v>
      </c>
      <c r="M11510" s="3">
        <f t="shared" si="1078"/>
        <v>1.2</v>
      </c>
    </row>
    <row r="11511" spans="1:13" x14ac:dyDescent="0.25">
      <c r="A11511">
        <f t="shared" si="1079"/>
        <v>11510</v>
      </c>
      <c r="B11511">
        <v>2020</v>
      </c>
      <c r="C11511">
        <v>2</v>
      </c>
      <c r="D11511">
        <v>15</v>
      </c>
      <c r="E11511" s="1">
        <f t="shared" si="1074"/>
        <v>43876</v>
      </c>
      <c r="F11511">
        <v>11.9</v>
      </c>
      <c r="G11511">
        <v>32.1</v>
      </c>
      <c r="H11511">
        <v>0</v>
      </c>
      <c r="I11511" s="2">
        <v>8.4254159779447093</v>
      </c>
      <c r="J11511">
        <f t="shared" si="1075"/>
        <v>46</v>
      </c>
      <c r="K11511" s="3">
        <f t="shared" si="1076"/>
        <v>30.631034482758622</v>
      </c>
      <c r="L11511" s="3">
        <f t="shared" si="1077"/>
        <v>10.920689655172414</v>
      </c>
      <c r="M11511" s="3">
        <f t="shared" si="1078"/>
        <v>1.2</v>
      </c>
    </row>
    <row r="11512" spans="1:13" x14ac:dyDescent="0.25">
      <c r="A11512">
        <f t="shared" si="1079"/>
        <v>11511</v>
      </c>
      <c r="B11512">
        <v>2020</v>
      </c>
      <c r="C11512">
        <v>2</v>
      </c>
      <c r="D11512">
        <v>16</v>
      </c>
      <c r="E11512" s="1">
        <f t="shared" si="1074"/>
        <v>43877</v>
      </c>
      <c r="F11512">
        <v>10.8</v>
      </c>
      <c r="G11512">
        <v>31.2</v>
      </c>
      <c r="H11512">
        <v>0.2</v>
      </c>
      <c r="I11512" s="2">
        <v>7.1107491314905102</v>
      </c>
      <c r="J11512">
        <f t="shared" si="1075"/>
        <v>47</v>
      </c>
      <c r="K11512" s="3">
        <f t="shared" si="1076"/>
        <v>30.631034482758622</v>
      </c>
      <c r="L11512" s="3">
        <f t="shared" si="1077"/>
        <v>10.920689655172414</v>
      </c>
      <c r="M11512" s="3">
        <f t="shared" si="1078"/>
        <v>1.2</v>
      </c>
    </row>
    <row r="11513" spans="1:13" x14ac:dyDescent="0.25">
      <c r="A11513">
        <f t="shared" si="1079"/>
        <v>11512</v>
      </c>
      <c r="B11513">
        <v>2020</v>
      </c>
      <c r="C11513">
        <v>2</v>
      </c>
      <c r="D11513">
        <v>17</v>
      </c>
      <c r="E11513" s="1">
        <f t="shared" si="1074"/>
        <v>43878</v>
      </c>
      <c r="F11513">
        <v>10.6</v>
      </c>
      <c r="G11513">
        <v>24.5</v>
      </c>
      <c r="H11513">
        <v>0</v>
      </c>
      <c r="I11513" s="2">
        <v>6.6084790679086902</v>
      </c>
      <c r="J11513">
        <f t="shared" si="1075"/>
        <v>48</v>
      </c>
      <c r="K11513" s="3">
        <f t="shared" si="1076"/>
        <v>30.631034482758622</v>
      </c>
      <c r="L11513" s="3">
        <f t="shared" si="1077"/>
        <v>10.920689655172414</v>
      </c>
      <c r="M11513" s="3">
        <f t="shared" si="1078"/>
        <v>1.2</v>
      </c>
    </row>
    <row r="11514" spans="1:13" x14ac:dyDescent="0.25">
      <c r="A11514">
        <f t="shared" si="1079"/>
        <v>11513</v>
      </c>
      <c r="B11514">
        <v>2020</v>
      </c>
      <c r="C11514">
        <v>2</v>
      </c>
      <c r="D11514">
        <v>18</v>
      </c>
      <c r="E11514" s="1">
        <f t="shared" si="1074"/>
        <v>43879</v>
      </c>
      <c r="F11514">
        <v>9.6</v>
      </c>
      <c r="G11514">
        <v>30.2</v>
      </c>
      <c r="H11514">
        <v>0</v>
      </c>
      <c r="I11514" s="2">
        <v>8.0596654959298597</v>
      </c>
      <c r="J11514">
        <f t="shared" si="1075"/>
        <v>49</v>
      </c>
      <c r="K11514" s="3">
        <f t="shared" si="1076"/>
        <v>30.631034482758622</v>
      </c>
      <c r="L11514" s="3">
        <f t="shared" si="1077"/>
        <v>10.920689655172414</v>
      </c>
      <c r="M11514" s="3">
        <f t="shared" si="1078"/>
        <v>1.2</v>
      </c>
    </row>
    <row r="11515" spans="1:13" x14ac:dyDescent="0.25">
      <c r="A11515">
        <f t="shared" si="1079"/>
        <v>11514</v>
      </c>
      <c r="B11515">
        <v>2020</v>
      </c>
      <c r="C11515">
        <v>2</v>
      </c>
      <c r="D11515">
        <v>19</v>
      </c>
      <c r="E11515" s="1">
        <f t="shared" si="1074"/>
        <v>43880</v>
      </c>
      <c r="F11515">
        <v>12.7</v>
      </c>
      <c r="G11515">
        <v>29.8</v>
      </c>
      <c r="H11515">
        <v>0</v>
      </c>
      <c r="I11515" s="2">
        <v>7.8524486755340197</v>
      </c>
      <c r="J11515">
        <f t="shared" si="1075"/>
        <v>50</v>
      </c>
      <c r="K11515" s="3">
        <f t="shared" si="1076"/>
        <v>30.631034482758622</v>
      </c>
      <c r="L11515" s="3">
        <f t="shared" si="1077"/>
        <v>10.920689655172414</v>
      </c>
      <c r="M11515" s="3">
        <f t="shared" si="1078"/>
        <v>1.2</v>
      </c>
    </row>
    <row r="11516" spans="1:13" x14ac:dyDescent="0.25">
      <c r="A11516">
        <f t="shared" si="1079"/>
        <v>11515</v>
      </c>
      <c r="B11516">
        <v>2020</v>
      </c>
      <c r="C11516">
        <v>2</v>
      </c>
      <c r="D11516">
        <v>20</v>
      </c>
      <c r="E11516" s="1">
        <f t="shared" si="1074"/>
        <v>43881</v>
      </c>
      <c r="F11516">
        <v>11.1</v>
      </c>
      <c r="G11516">
        <v>35.5</v>
      </c>
      <c r="H11516">
        <v>0</v>
      </c>
      <c r="I11516" s="2">
        <v>9.3915080796390704</v>
      </c>
      <c r="J11516">
        <f t="shared" si="1075"/>
        <v>51</v>
      </c>
      <c r="K11516" s="3">
        <f t="shared" si="1076"/>
        <v>30.631034482758622</v>
      </c>
      <c r="L11516" s="3">
        <f t="shared" si="1077"/>
        <v>10.920689655172414</v>
      </c>
      <c r="M11516" s="3">
        <f t="shared" si="1078"/>
        <v>1.2</v>
      </c>
    </row>
    <row r="11517" spans="1:13" x14ac:dyDescent="0.25">
      <c r="A11517">
        <f t="shared" si="1079"/>
        <v>11516</v>
      </c>
      <c r="B11517">
        <v>2020</v>
      </c>
      <c r="C11517">
        <v>2</v>
      </c>
      <c r="D11517">
        <v>21</v>
      </c>
      <c r="E11517" s="1">
        <f t="shared" si="1074"/>
        <v>43882</v>
      </c>
      <c r="F11517">
        <v>8.9</v>
      </c>
      <c r="G11517">
        <v>32</v>
      </c>
      <c r="H11517">
        <v>0</v>
      </c>
      <c r="I11517" s="2">
        <v>8.5936285917922799</v>
      </c>
      <c r="J11517">
        <f t="shared" si="1075"/>
        <v>52</v>
      </c>
      <c r="K11517" s="3">
        <f t="shared" si="1076"/>
        <v>30.631034482758622</v>
      </c>
      <c r="L11517" s="3">
        <f t="shared" si="1077"/>
        <v>10.920689655172414</v>
      </c>
      <c r="M11517" s="3">
        <f t="shared" si="1078"/>
        <v>1.2</v>
      </c>
    </row>
    <row r="11518" spans="1:13" x14ac:dyDescent="0.25">
      <c r="A11518">
        <f t="shared" si="1079"/>
        <v>11517</v>
      </c>
      <c r="B11518">
        <v>2020</v>
      </c>
      <c r="C11518">
        <v>2</v>
      </c>
      <c r="D11518">
        <v>22</v>
      </c>
      <c r="E11518" s="1">
        <f t="shared" si="1074"/>
        <v>43883</v>
      </c>
      <c r="F11518">
        <v>9.6999999999999993</v>
      </c>
      <c r="G11518">
        <v>29.6</v>
      </c>
      <c r="H11518">
        <v>0</v>
      </c>
      <c r="I11518" s="2">
        <v>7.7476095895325701</v>
      </c>
      <c r="J11518">
        <f t="shared" si="1075"/>
        <v>53</v>
      </c>
      <c r="K11518" s="3">
        <f t="shared" si="1076"/>
        <v>30.631034482758622</v>
      </c>
      <c r="L11518" s="3">
        <f t="shared" si="1077"/>
        <v>10.920689655172414</v>
      </c>
      <c r="M11518" s="3">
        <f t="shared" si="1078"/>
        <v>1.2</v>
      </c>
    </row>
    <row r="11519" spans="1:13" x14ac:dyDescent="0.25">
      <c r="A11519">
        <f t="shared" si="1079"/>
        <v>11518</v>
      </c>
      <c r="B11519">
        <v>2020</v>
      </c>
      <c r="C11519">
        <v>2</v>
      </c>
      <c r="D11519">
        <v>23</v>
      </c>
      <c r="E11519" s="1">
        <f t="shared" si="1074"/>
        <v>43884</v>
      </c>
      <c r="F11519">
        <v>8.6</v>
      </c>
      <c r="G11519">
        <v>28.9</v>
      </c>
      <c r="H11519">
        <v>0</v>
      </c>
      <c r="I11519" s="2">
        <v>7.3680161603823802</v>
      </c>
      <c r="J11519">
        <f t="shared" si="1075"/>
        <v>54</v>
      </c>
      <c r="K11519" s="3">
        <f t="shared" si="1076"/>
        <v>30.631034482758622</v>
      </c>
      <c r="L11519" s="3">
        <f t="shared" si="1077"/>
        <v>10.920689655172414</v>
      </c>
      <c r="M11519" s="3">
        <f t="shared" si="1078"/>
        <v>1.2</v>
      </c>
    </row>
    <row r="11520" spans="1:13" x14ac:dyDescent="0.25">
      <c r="A11520">
        <f t="shared" si="1079"/>
        <v>11519</v>
      </c>
      <c r="B11520">
        <v>2020</v>
      </c>
      <c r="C11520">
        <v>2</v>
      </c>
      <c r="D11520">
        <v>24</v>
      </c>
      <c r="E11520" s="1">
        <f t="shared" si="1074"/>
        <v>43885</v>
      </c>
      <c r="F11520">
        <v>6.9</v>
      </c>
      <c r="G11520">
        <v>23.5</v>
      </c>
      <c r="H11520">
        <v>0</v>
      </c>
      <c r="I11520" s="2">
        <v>7.2485501872360203</v>
      </c>
      <c r="J11520">
        <f t="shared" si="1075"/>
        <v>55</v>
      </c>
      <c r="K11520" s="3">
        <f t="shared" si="1076"/>
        <v>30.631034482758622</v>
      </c>
      <c r="L11520" s="3">
        <f t="shared" si="1077"/>
        <v>10.920689655172414</v>
      </c>
      <c r="M11520" s="3">
        <f t="shared" si="1078"/>
        <v>1.2</v>
      </c>
    </row>
    <row r="11521" spans="1:13" x14ac:dyDescent="0.25">
      <c r="A11521">
        <f t="shared" si="1079"/>
        <v>11520</v>
      </c>
      <c r="B11521">
        <v>2020</v>
      </c>
      <c r="C11521">
        <v>2</v>
      </c>
      <c r="D11521">
        <v>25</v>
      </c>
      <c r="E11521" s="1">
        <f t="shared" si="1074"/>
        <v>43886</v>
      </c>
      <c r="F11521">
        <v>8.8000000000000007</v>
      </c>
      <c r="G11521">
        <v>29.6</v>
      </c>
      <c r="H11521">
        <v>0</v>
      </c>
      <c r="I11521" s="2">
        <v>7.2263379852501197</v>
      </c>
      <c r="J11521">
        <f t="shared" si="1075"/>
        <v>56</v>
      </c>
      <c r="K11521" s="3">
        <f t="shared" si="1076"/>
        <v>30.631034482758622</v>
      </c>
      <c r="L11521" s="3">
        <f t="shared" si="1077"/>
        <v>10.920689655172414</v>
      </c>
      <c r="M11521" s="3">
        <f t="shared" si="1078"/>
        <v>1.2</v>
      </c>
    </row>
    <row r="11522" spans="1:13" x14ac:dyDescent="0.25">
      <c r="A11522">
        <f t="shared" si="1079"/>
        <v>11521</v>
      </c>
      <c r="B11522">
        <v>2020</v>
      </c>
      <c r="C11522">
        <v>2</v>
      </c>
      <c r="D11522">
        <v>26</v>
      </c>
      <c r="E11522" s="1">
        <f t="shared" si="1074"/>
        <v>43887</v>
      </c>
      <c r="F11522">
        <v>10.4</v>
      </c>
      <c r="G11522">
        <v>31.7</v>
      </c>
      <c r="H11522">
        <v>0</v>
      </c>
      <c r="I11522" s="2">
        <v>7.6134007653380698</v>
      </c>
      <c r="J11522">
        <f t="shared" si="1075"/>
        <v>57</v>
      </c>
      <c r="K11522" s="3">
        <f t="shared" si="1076"/>
        <v>30.631034482758622</v>
      </c>
      <c r="L11522" s="3">
        <f t="shared" si="1077"/>
        <v>10.920689655172414</v>
      </c>
      <c r="M11522" s="3">
        <f t="shared" si="1078"/>
        <v>1.2</v>
      </c>
    </row>
    <row r="11523" spans="1:13" x14ac:dyDescent="0.25">
      <c r="A11523">
        <f t="shared" si="1079"/>
        <v>11522</v>
      </c>
      <c r="B11523">
        <v>2020</v>
      </c>
      <c r="C11523">
        <v>2</v>
      </c>
      <c r="D11523">
        <v>27</v>
      </c>
      <c r="E11523" s="1">
        <f t="shared" ref="E11523:E11562" si="1080">DATE(B11523,C11523,D11523)</f>
        <v>43888</v>
      </c>
      <c r="F11523">
        <v>11.1</v>
      </c>
      <c r="G11523">
        <v>31.9</v>
      </c>
      <c r="H11523">
        <v>0</v>
      </c>
      <c r="I11523" s="2">
        <v>7.1503300716503002</v>
      </c>
      <c r="J11523">
        <f t="shared" ref="J11523:J11562" si="1081">E11523-DATE(YEAR(E11523),1,0)</f>
        <v>58</v>
      </c>
      <c r="K11523" s="3">
        <f t="shared" ref="K11523:K11562" si="1082">AVERAGEIFS($G$2:$G$11562,$C$2:$C$11562,C11523,$B$2:$B$11562,B11523)</f>
        <v>30.631034482758622</v>
      </c>
      <c r="L11523" s="3">
        <f t="shared" ref="L11523:L11562" si="1083">AVERAGEIFS($F$2:$F$11562,$C$2:$C$11562,C11523,$B$2:$B$11562,B11523)</f>
        <v>10.920689655172414</v>
      </c>
      <c r="M11523" s="3">
        <f t="shared" ref="M11523:M11562" si="1084">SUMIFS($H$2:$H$11562,$C$2:$C$11562,C11523,$B$2:$B$11562,B11523)</f>
        <v>1.2</v>
      </c>
    </row>
    <row r="11524" spans="1:13" x14ac:dyDescent="0.25">
      <c r="A11524">
        <f t="shared" ref="A11524:A11562" si="1085">1+A11523</f>
        <v>11523</v>
      </c>
      <c r="B11524">
        <v>2020</v>
      </c>
      <c r="C11524">
        <v>2</v>
      </c>
      <c r="D11524">
        <v>28</v>
      </c>
      <c r="E11524" s="1">
        <f t="shared" si="1080"/>
        <v>43889</v>
      </c>
      <c r="F11524">
        <v>13.5</v>
      </c>
      <c r="G11524">
        <v>34.200000000000003</v>
      </c>
      <c r="H11524">
        <v>0</v>
      </c>
      <c r="I11524" s="2">
        <v>7.5995470000229099</v>
      </c>
      <c r="J11524">
        <f t="shared" si="1081"/>
        <v>59</v>
      </c>
      <c r="K11524" s="3">
        <f t="shared" si="1082"/>
        <v>30.631034482758622</v>
      </c>
      <c r="L11524" s="3">
        <f t="shared" si="1083"/>
        <v>10.920689655172414</v>
      </c>
      <c r="M11524" s="3">
        <f t="shared" si="1084"/>
        <v>1.2</v>
      </c>
    </row>
    <row r="11525" spans="1:13" x14ac:dyDescent="0.25">
      <c r="A11525">
        <f t="shared" si="1085"/>
        <v>11524</v>
      </c>
      <c r="B11525">
        <v>2020</v>
      </c>
      <c r="C11525">
        <v>2</v>
      </c>
      <c r="D11525">
        <v>29</v>
      </c>
      <c r="E11525" s="1">
        <f t="shared" si="1080"/>
        <v>43890</v>
      </c>
      <c r="F11525">
        <v>13.1</v>
      </c>
      <c r="G11525">
        <v>34.799999999999997</v>
      </c>
      <c r="H11525">
        <v>0</v>
      </c>
      <c r="I11525" s="2">
        <v>7.8668339067402497</v>
      </c>
      <c r="J11525">
        <f t="shared" si="1081"/>
        <v>60</v>
      </c>
      <c r="K11525" s="3">
        <f t="shared" si="1082"/>
        <v>30.631034482758622</v>
      </c>
      <c r="L11525" s="3">
        <f t="shared" si="1083"/>
        <v>10.920689655172414</v>
      </c>
      <c r="M11525" s="3">
        <f t="shared" si="1084"/>
        <v>1.2</v>
      </c>
    </row>
    <row r="11526" spans="1:13" x14ac:dyDescent="0.25">
      <c r="A11526">
        <f t="shared" si="1085"/>
        <v>11525</v>
      </c>
      <c r="B11526">
        <v>2020</v>
      </c>
      <c r="C11526">
        <v>3</v>
      </c>
      <c r="D11526">
        <v>1</v>
      </c>
      <c r="E11526" s="1">
        <f t="shared" si="1080"/>
        <v>43891</v>
      </c>
      <c r="F11526">
        <v>9</v>
      </c>
      <c r="G11526">
        <v>30.5</v>
      </c>
      <c r="H11526">
        <v>0</v>
      </c>
      <c r="I11526" s="2">
        <v>7.26894088782129</v>
      </c>
      <c r="J11526">
        <f t="shared" si="1081"/>
        <v>61</v>
      </c>
      <c r="K11526" s="3">
        <f t="shared" si="1082"/>
        <v>28.254838709677429</v>
      </c>
      <c r="L11526" s="3">
        <f t="shared" si="1083"/>
        <v>9.990322580645163</v>
      </c>
      <c r="M11526" s="3">
        <f t="shared" si="1084"/>
        <v>0</v>
      </c>
    </row>
    <row r="11527" spans="1:13" x14ac:dyDescent="0.25">
      <c r="A11527">
        <f t="shared" si="1085"/>
        <v>11526</v>
      </c>
      <c r="B11527">
        <v>2020</v>
      </c>
      <c r="C11527">
        <v>3</v>
      </c>
      <c r="D11527">
        <v>2</v>
      </c>
      <c r="E11527" s="1">
        <f t="shared" si="1080"/>
        <v>43892</v>
      </c>
      <c r="F11527">
        <v>10.9</v>
      </c>
      <c r="G11527">
        <v>33</v>
      </c>
      <c r="H11527">
        <v>0</v>
      </c>
      <c r="I11527" s="2">
        <v>6.9150694397975796</v>
      </c>
      <c r="J11527">
        <f t="shared" si="1081"/>
        <v>62</v>
      </c>
      <c r="K11527" s="3">
        <f t="shared" si="1082"/>
        <v>28.254838709677429</v>
      </c>
      <c r="L11527" s="3">
        <f t="shared" si="1083"/>
        <v>9.990322580645163</v>
      </c>
      <c r="M11527" s="3">
        <f t="shared" si="1084"/>
        <v>0</v>
      </c>
    </row>
    <row r="11528" spans="1:13" x14ac:dyDescent="0.25">
      <c r="A11528">
        <f t="shared" si="1085"/>
        <v>11527</v>
      </c>
      <c r="B11528">
        <v>2020</v>
      </c>
      <c r="C11528">
        <v>3</v>
      </c>
      <c r="D11528">
        <v>3</v>
      </c>
      <c r="E11528" s="1">
        <f t="shared" si="1080"/>
        <v>43893</v>
      </c>
      <c r="F11528">
        <v>8.3000000000000007</v>
      </c>
      <c r="G11528">
        <v>34.799999999999997</v>
      </c>
      <c r="H11528">
        <v>0</v>
      </c>
      <c r="I11528" s="2">
        <v>8.0407756068683796</v>
      </c>
      <c r="J11528">
        <f t="shared" si="1081"/>
        <v>63</v>
      </c>
      <c r="K11528" s="3">
        <f t="shared" si="1082"/>
        <v>28.254838709677429</v>
      </c>
      <c r="L11528" s="3">
        <f t="shared" si="1083"/>
        <v>9.990322580645163</v>
      </c>
      <c r="M11528" s="3">
        <f t="shared" si="1084"/>
        <v>0</v>
      </c>
    </row>
    <row r="11529" spans="1:13" x14ac:dyDescent="0.25">
      <c r="A11529">
        <f t="shared" si="1085"/>
        <v>11528</v>
      </c>
      <c r="B11529">
        <v>2020</v>
      </c>
      <c r="C11529">
        <v>3</v>
      </c>
      <c r="D11529">
        <v>4</v>
      </c>
      <c r="E11529" s="1">
        <f t="shared" si="1080"/>
        <v>43894</v>
      </c>
      <c r="F11529">
        <v>11.7</v>
      </c>
      <c r="G11529">
        <v>32.700000000000003</v>
      </c>
      <c r="H11529">
        <v>0</v>
      </c>
      <c r="I11529" s="2">
        <v>7.5917107499189198</v>
      </c>
      <c r="J11529">
        <f t="shared" si="1081"/>
        <v>64</v>
      </c>
      <c r="K11529" s="3">
        <f t="shared" si="1082"/>
        <v>28.254838709677429</v>
      </c>
      <c r="L11529" s="3">
        <f t="shared" si="1083"/>
        <v>9.990322580645163</v>
      </c>
      <c r="M11529" s="3">
        <f t="shared" si="1084"/>
        <v>0</v>
      </c>
    </row>
    <row r="11530" spans="1:13" x14ac:dyDescent="0.25">
      <c r="A11530">
        <f t="shared" si="1085"/>
        <v>11529</v>
      </c>
      <c r="B11530">
        <v>2020</v>
      </c>
      <c r="C11530">
        <v>3</v>
      </c>
      <c r="D11530">
        <v>5</v>
      </c>
      <c r="E11530" s="1">
        <f t="shared" si="1080"/>
        <v>43895</v>
      </c>
      <c r="F11530">
        <v>14.4</v>
      </c>
      <c r="G11530">
        <v>32.200000000000003</v>
      </c>
      <c r="H11530">
        <v>0</v>
      </c>
      <c r="I11530" s="2">
        <v>7.8604460991149603</v>
      </c>
      <c r="J11530">
        <f t="shared" si="1081"/>
        <v>65</v>
      </c>
      <c r="K11530" s="3">
        <f t="shared" si="1082"/>
        <v>28.254838709677429</v>
      </c>
      <c r="L11530" s="3">
        <f t="shared" si="1083"/>
        <v>9.990322580645163</v>
      </c>
      <c r="M11530" s="3">
        <f t="shared" si="1084"/>
        <v>0</v>
      </c>
    </row>
    <row r="11531" spans="1:13" x14ac:dyDescent="0.25">
      <c r="A11531">
        <f t="shared" si="1085"/>
        <v>11530</v>
      </c>
      <c r="B11531">
        <v>2020</v>
      </c>
      <c r="C11531">
        <v>3</v>
      </c>
      <c r="D11531">
        <v>6</v>
      </c>
      <c r="E11531" s="1">
        <f t="shared" si="1080"/>
        <v>43896</v>
      </c>
      <c r="F11531">
        <v>14.6</v>
      </c>
      <c r="G11531">
        <v>33.4</v>
      </c>
      <c r="H11531">
        <v>0</v>
      </c>
      <c r="I11531" s="2">
        <v>11.501089537264599</v>
      </c>
      <c r="J11531">
        <f t="shared" si="1081"/>
        <v>66</v>
      </c>
      <c r="K11531" s="3">
        <f t="shared" si="1082"/>
        <v>28.254838709677429</v>
      </c>
      <c r="L11531" s="3">
        <f t="shared" si="1083"/>
        <v>9.990322580645163</v>
      </c>
      <c r="M11531" s="3">
        <f t="shared" si="1084"/>
        <v>0</v>
      </c>
    </row>
    <row r="11532" spans="1:13" x14ac:dyDescent="0.25">
      <c r="A11532">
        <f t="shared" si="1085"/>
        <v>11531</v>
      </c>
      <c r="B11532">
        <v>2020</v>
      </c>
      <c r="C11532">
        <v>3</v>
      </c>
      <c r="D11532">
        <v>7</v>
      </c>
      <c r="E11532" s="1">
        <f t="shared" si="1080"/>
        <v>43897</v>
      </c>
      <c r="F11532">
        <v>11.7</v>
      </c>
      <c r="G11532">
        <v>29.8</v>
      </c>
      <c r="H11532">
        <v>0</v>
      </c>
      <c r="I11532" s="2">
        <v>7.3964784686321803</v>
      </c>
      <c r="J11532">
        <f t="shared" si="1081"/>
        <v>67</v>
      </c>
      <c r="K11532" s="3">
        <f t="shared" si="1082"/>
        <v>28.254838709677429</v>
      </c>
      <c r="L11532" s="3">
        <f t="shared" si="1083"/>
        <v>9.990322580645163</v>
      </c>
      <c r="M11532" s="3">
        <f t="shared" si="1084"/>
        <v>0</v>
      </c>
    </row>
    <row r="11533" spans="1:13" x14ac:dyDescent="0.25">
      <c r="A11533">
        <f t="shared" si="1085"/>
        <v>11532</v>
      </c>
      <c r="B11533">
        <v>2020</v>
      </c>
      <c r="C11533">
        <v>3</v>
      </c>
      <c r="D11533">
        <v>8</v>
      </c>
      <c r="E11533" s="1">
        <f t="shared" si="1080"/>
        <v>43898</v>
      </c>
      <c r="F11533">
        <v>11.4</v>
      </c>
      <c r="G11533">
        <v>30.1</v>
      </c>
      <c r="H11533">
        <v>0</v>
      </c>
      <c r="I11533" s="2">
        <v>7.6894779247449199</v>
      </c>
      <c r="J11533">
        <f t="shared" si="1081"/>
        <v>68</v>
      </c>
      <c r="K11533" s="3">
        <f t="shared" si="1082"/>
        <v>28.254838709677429</v>
      </c>
      <c r="L11533" s="3">
        <f t="shared" si="1083"/>
        <v>9.990322580645163</v>
      </c>
      <c r="M11533" s="3">
        <f t="shared" si="1084"/>
        <v>0</v>
      </c>
    </row>
    <row r="11534" spans="1:13" x14ac:dyDescent="0.25">
      <c r="A11534">
        <f t="shared" si="1085"/>
        <v>11533</v>
      </c>
      <c r="B11534">
        <v>2020</v>
      </c>
      <c r="C11534">
        <v>3</v>
      </c>
      <c r="D11534">
        <v>9</v>
      </c>
      <c r="E11534" s="1">
        <f t="shared" si="1080"/>
        <v>43899</v>
      </c>
      <c r="F11534">
        <v>10.7</v>
      </c>
      <c r="G11534">
        <v>32.6</v>
      </c>
      <c r="H11534">
        <v>0</v>
      </c>
      <c r="I11534" s="2">
        <v>7.8919881263499603</v>
      </c>
      <c r="J11534">
        <f t="shared" si="1081"/>
        <v>69</v>
      </c>
      <c r="K11534" s="3">
        <f t="shared" si="1082"/>
        <v>28.254838709677429</v>
      </c>
      <c r="L11534" s="3">
        <f t="shared" si="1083"/>
        <v>9.990322580645163</v>
      </c>
      <c r="M11534" s="3">
        <f t="shared" si="1084"/>
        <v>0</v>
      </c>
    </row>
    <row r="11535" spans="1:13" x14ac:dyDescent="0.25">
      <c r="A11535">
        <f t="shared" si="1085"/>
        <v>11534</v>
      </c>
      <c r="B11535">
        <v>2020</v>
      </c>
      <c r="C11535">
        <v>3</v>
      </c>
      <c r="D11535">
        <v>10</v>
      </c>
      <c r="E11535" s="1">
        <f t="shared" si="1080"/>
        <v>43900</v>
      </c>
      <c r="F11535">
        <v>11.5</v>
      </c>
      <c r="G11535">
        <v>33.700000000000003</v>
      </c>
      <c r="H11535">
        <v>0</v>
      </c>
      <c r="I11535" s="2">
        <v>10.2247907606432</v>
      </c>
      <c r="J11535">
        <f t="shared" si="1081"/>
        <v>70</v>
      </c>
      <c r="K11535" s="3">
        <f t="shared" si="1082"/>
        <v>28.254838709677429</v>
      </c>
      <c r="L11535" s="3">
        <f t="shared" si="1083"/>
        <v>9.990322580645163</v>
      </c>
      <c r="M11535" s="3">
        <f t="shared" si="1084"/>
        <v>0</v>
      </c>
    </row>
    <row r="11536" spans="1:13" x14ac:dyDescent="0.25">
      <c r="A11536">
        <f t="shared" si="1085"/>
        <v>11535</v>
      </c>
      <c r="B11536">
        <v>2020</v>
      </c>
      <c r="C11536">
        <v>3</v>
      </c>
      <c r="D11536">
        <v>11</v>
      </c>
      <c r="E11536" s="1">
        <f t="shared" si="1080"/>
        <v>43901</v>
      </c>
      <c r="F11536">
        <v>11.6</v>
      </c>
      <c r="G11536">
        <v>31.3</v>
      </c>
      <c r="H11536">
        <v>0</v>
      </c>
      <c r="I11536" s="2">
        <v>8.1889773793736005</v>
      </c>
      <c r="J11536">
        <f t="shared" si="1081"/>
        <v>71</v>
      </c>
      <c r="K11536" s="3">
        <f t="shared" si="1082"/>
        <v>28.254838709677429</v>
      </c>
      <c r="L11536" s="3">
        <f t="shared" si="1083"/>
        <v>9.990322580645163</v>
      </c>
      <c r="M11536" s="3">
        <f t="shared" si="1084"/>
        <v>0</v>
      </c>
    </row>
    <row r="11537" spans="1:13" x14ac:dyDescent="0.25">
      <c r="A11537">
        <f t="shared" si="1085"/>
        <v>11536</v>
      </c>
      <c r="B11537">
        <v>2020</v>
      </c>
      <c r="C11537">
        <v>3</v>
      </c>
      <c r="D11537">
        <v>12</v>
      </c>
      <c r="E11537" s="1">
        <f t="shared" si="1080"/>
        <v>43902</v>
      </c>
      <c r="F11537">
        <v>10.1</v>
      </c>
      <c r="G11537">
        <v>29.5</v>
      </c>
      <c r="H11537">
        <v>0</v>
      </c>
      <c r="I11537" s="2">
        <v>7.2824028394169602</v>
      </c>
      <c r="J11537">
        <f t="shared" si="1081"/>
        <v>72</v>
      </c>
      <c r="K11537" s="3">
        <f t="shared" si="1082"/>
        <v>28.254838709677429</v>
      </c>
      <c r="L11537" s="3">
        <f t="shared" si="1083"/>
        <v>9.990322580645163</v>
      </c>
      <c r="M11537" s="3">
        <f t="shared" si="1084"/>
        <v>0</v>
      </c>
    </row>
    <row r="11538" spans="1:13" x14ac:dyDescent="0.25">
      <c r="A11538">
        <f t="shared" si="1085"/>
        <v>11537</v>
      </c>
      <c r="B11538">
        <v>2020</v>
      </c>
      <c r="C11538">
        <v>3</v>
      </c>
      <c r="D11538">
        <v>13</v>
      </c>
      <c r="E11538" s="1">
        <f t="shared" si="1080"/>
        <v>43903</v>
      </c>
      <c r="F11538">
        <v>14.4</v>
      </c>
      <c r="G11538">
        <v>26.8</v>
      </c>
      <c r="H11538">
        <v>0</v>
      </c>
      <c r="I11538" s="2">
        <v>6.9974759342543704</v>
      </c>
      <c r="J11538">
        <f t="shared" si="1081"/>
        <v>73</v>
      </c>
      <c r="K11538" s="3">
        <f t="shared" si="1082"/>
        <v>28.254838709677429</v>
      </c>
      <c r="L11538" s="3">
        <f t="shared" si="1083"/>
        <v>9.990322580645163</v>
      </c>
      <c r="M11538" s="3">
        <f t="shared" si="1084"/>
        <v>0</v>
      </c>
    </row>
    <row r="11539" spans="1:13" x14ac:dyDescent="0.25">
      <c r="A11539">
        <f t="shared" si="1085"/>
        <v>11538</v>
      </c>
      <c r="B11539">
        <v>2020</v>
      </c>
      <c r="C11539">
        <v>3</v>
      </c>
      <c r="D11539">
        <v>14</v>
      </c>
      <c r="E11539" s="1">
        <f t="shared" si="1080"/>
        <v>43904</v>
      </c>
      <c r="F11539">
        <v>9.6</v>
      </c>
      <c r="G11539">
        <v>27.4</v>
      </c>
      <c r="H11539">
        <v>0</v>
      </c>
      <c r="I11539" s="2">
        <v>7.0922137776432503</v>
      </c>
      <c r="J11539">
        <f t="shared" si="1081"/>
        <v>74</v>
      </c>
      <c r="K11539" s="3">
        <f t="shared" si="1082"/>
        <v>28.254838709677429</v>
      </c>
      <c r="L11539" s="3">
        <f t="shared" si="1083"/>
        <v>9.990322580645163</v>
      </c>
      <c r="M11539" s="3">
        <f t="shared" si="1084"/>
        <v>0</v>
      </c>
    </row>
    <row r="11540" spans="1:13" x14ac:dyDescent="0.25">
      <c r="A11540">
        <f t="shared" si="1085"/>
        <v>11539</v>
      </c>
      <c r="B11540">
        <v>2020</v>
      </c>
      <c r="C11540">
        <v>3</v>
      </c>
      <c r="D11540">
        <v>15</v>
      </c>
      <c r="E11540" s="1">
        <f t="shared" si="1080"/>
        <v>43905</v>
      </c>
      <c r="F11540">
        <v>7.9</v>
      </c>
      <c r="G11540">
        <v>29</v>
      </c>
      <c r="H11540">
        <v>0</v>
      </c>
      <c r="I11540" s="2">
        <v>7.1691391681360104</v>
      </c>
      <c r="J11540">
        <f t="shared" si="1081"/>
        <v>75</v>
      </c>
      <c r="K11540" s="3">
        <f t="shared" si="1082"/>
        <v>28.254838709677429</v>
      </c>
      <c r="L11540" s="3">
        <f t="shared" si="1083"/>
        <v>9.990322580645163</v>
      </c>
      <c r="M11540" s="3">
        <f t="shared" si="1084"/>
        <v>0</v>
      </c>
    </row>
    <row r="11541" spans="1:13" x14ac:dyDescent="0.25">
      <c r="A11541">
        <f t="shared" si="1085"/>
        <v>11540</v>
      </c>
      <c r="B11541">
        <v>2020</v>
      </c>
      <c r="C11541">
        <v>3</v>
      </c>
      <c r="D11541">
        <v>16</v>
      </c>
      <c r="E11541" s="1">
        <f t="shared" si="1080"/>
        <v>43906</v>
      </c>
      <c r="F11541">
        <v>9.6999999999999993</v>
      </c>
      <c r="G11541">
        <v>26.6</v>
      </c>
      <c r="H11541">
        <v>0</v>
      </c>
      <c r="I11541" s="2">
        <v>6.6375595150092597</v>
      </c>
      <c r="J11541">
        <f t="shared" si="1081"/>
        <v>76</v>
      </c>
      <c r="K11541" s="3">
        <f t="shared" si="1082"/>
        <v>28.254838709677429</v>
      </c>
      <c r="L11541" s="3">
        <f t="shared" si="1083"/>
        <v>9.990322580645163</v>
      </c>
      <c r="M11541" s="3">
        <f t="shared" si="1084"/>
        <v>0</v>
      </c>
    </row>
    <row r="11542" spans="1:13" x14ac:dyDescent="0.25">
      <c r="A11542">
        <f t="shared" si="1085"/>
        <v>11541</v>
      </c>
      <c r="B11542">
        <v>2020</v>
      </c>
      <c r="C11542">
        <v>3</v>
      </c>
      <c r="D11542">
        <v>17</v>
      </c>
      <c r="E11542" s="1">
        <f t="shared" si="1080"/>
        <v>43907</v>
      </c>
      <c r="F11542">
        <v>9.9</v>
      </c>
      <c r="G11542">
        <v>28</v>
      </c>
      <c r="H11542">
        <v>0</v>
      </c>
      <c r="I11542" s="2">
        <v>7.0523582540262399</v>
      </c>
      <c r="J11542">
        <f t="shared" si="1081"/>
        <v>77</v>
      </c>
      <c r="K11542" s="3">
        <f t="shared" si="1082"/>
        <v>28.254838709677429</v>
      </c>
      <c r="L11542" s="3">
        <f t="shared" si="1083"/>
        <v>9.990322580645163</v>
      </c>
      <c r="M11542" s="3">
        <f t="shared" si="1084"/>
        <v>0</v>
      </c>
    </row>
    <row r="11543" spans="1:13" x14ac:dyDescent="0.25">
      <c r="A11543">
        <f t="shared" si="1085"/>
        <v>11542</v>
      </c>
      <c r="B11543">
        <v>2020</v>
      </c>
      <c r="C11543">
        <v>3</v>
      </c>
      <c r="D11543">
        <v>18</v>
      </c>
      <c r="E11543" s="1">
        <f t="shared" si="1080"/>
        <v>43908</v>
      </c>
      <c r="F11543">
        <v>5.4</v>
      </c>
      <c r="G11543">
        <v>28.5</v>
      </c>
      <c r="H11543">
        <v>0</v>
      </c>
      <c r="I11543" s="2">
        <v>6.8401281174373301</v>
      </c>
      <c r="J11543">
        <f t="shared" si="1081"/>
        <v>78</v>
      </c>
      <c r="K11543" s="3">
        <f t="shared" si="1082"/>
        <v>28.254838709677429</v>
      </c>
      <c r="L11543" s="3">
        <f t="shared" si="1083"/>
        <v>9.990322580645163</v>
      </c>
      <c r="M11543" s="3">
        <f t="shared" si="1084"/>
        <v>0</v>
      </c>
    </row>
    <row r="11544" spans="1:13" x14ac:dyDescent="0.25">
      <c r="A11544">
        <f t="shared" si="1085"/>
        <v>11543</v>
      </c>
      <c r="B11544">
        <v>2020</v>
      </c>
      <c r="C11544">
        <v>3</v>
      </c>
      <c r="D11544">
        <v>19</v>
      </c>
      <c r="E11544" s="1">
        <f t="shared" si="1080"/>
        <v>43909</v>
      </c>
      <c r="F11544">
        <v>8.6</v>
      </c>
      <c r="G11544">
        <v>28.1</v>
      </c>
      <c r="H11544">
        <v>0</v>
      </c>
      <c r="I11544" s="2">
        <v>6.4955547716798803</v>
      </c>
      <c r="J11544">
        <f t="shared" si="1081"/>
        <v>79</v>
      </c>
      <c r="K11544" s="3">
        <f t="shared" si="1082"/>
        <v>28.254838709677429</v>
      </c>
      <c r="L11544" s="3">
        <f t="shared" si="1083"/>
        <v>9.990322580645163</v>
      </c>
      <c r="M11544" s="3">
        <f t="shared" si="1084"/>
        <v>0</v>
      </c>
    </row>
    <row r="11545" spans="1:13" x14ac:dyDescent="0.25">
      <c r="A11545">
        <f t="shared" si="1085"/>
        <v>11544</v>
      </c>
      <c r="B11545">
        <v>2020</v>
      </c>
      <c r="C11545">
        <v>3</v>
      </c>
      <c r="D11545">
        <v>20</v>
      </c>
      <c r="E11545" s="1">
        <f t="shared" si="1080"/>
        <v>43910</v>
      </c>
      <c r="F11545">
        <v>3.8</v>
      </c>
      <c r="G11545">
        <v>28.7</v>
      </c>
      <c r="H11545">
        <v>0</v>
      </c>
      <c r="I11545" s="2">
        <v>6.7184763296608301</v>
      </c>
      <c r="J11545">
        <f t="shared" si="1081"/>
        <v>80</v>
      </c>
      <c r="K11545" s="3">
        <f t="shared" si="1082"/>
        <v>28.254838709677429</v>
      </c>
      <c r="L11545" s="3">
        <f t="shared" si="1083"/>
        <v>9.990322580645163</v>
      </c>
      <c r="M11545" s="3">
        <f t="shared" si="1084"/>
        <v>0</v>
      </c>
    </row>
    <row r="11546" spans="1:13" x14ac:dyDescent="0.25">
      <c r="A11546">
        <f t="shared" si="1085"/>
        <v>11545</v>
      </c>
      <c r="B11546">
        <v>2020</v>
      </c>
      <c r="C11546">
        <v>3</v>
      </c>
      <c r="D11546">
        <v>21</v>
      </c>
      <c r="E11546" s="1">
        <f t="shared" si="1080"/>
        <v>43911</v>
      </c>
      <c r="F11546">
        <v>6.9</v>
      </c>
      <c r="G11546">
        <v>20.6</v>
      </c>
      <c r="H11546">
        <v>0</v>
      </c>
      <c r="I11546" s="2">
        <v>5.3618387968889696</v>
      </c>
      <c r="J11546">
        <f t="shared" si="1081"/>
        <v>81</v>
      </c>
      <c r="K11546" s="3">
        <f t="shared" si="1082"/>
        <v>28.254838709677429</v>
      </c>
      <c r="L11546" s="3">
        <f t="shared" si="1083"/>
        <v>9.990322580645163</v>
      </c>
      <c r="M11546" s="3">
        <f t="shared" si="1084"/>
        <v>0</v>
      </c>
    </row>
    <row r="11547" spans="1:13" x14ac:dyDescent="0.25">
      <c r="A11547">
        <f t="shared" si="1085"/>
        <v>11546</v>
      </c>
      <c r="B11547">
        <v>2020</v>
      </c>
      <c r="C11547">
        <v>3</v>
      </c>
      <c r="D11547">
        <v>22</v>
      </c>
      <c r="E11547" s="1">
        <f t="shared" si="1080"/>
        <v>43912</v>
      </c>
      <c r="F11547">
        <v>10.1</v>
      </c>
      <c r="G11547">
        <v>23.7</v>
      </c>
      <c r="H11547">
        <v>0</v>
      </c>
      <c r="I11547" s="2">
        <v>6.0717386127725197</v>
      </c>
      <c r="J11547">
        <f t="shared" si="1081"/>
        <v>82</v>
      </c>
      <c r="K11547" s="3">
        <f t="shared" si="1082"/>
        <v>28.254838709677429</v>
      </c>
      <c r="L11547" s="3">
        <f t="shared" si="1083"/>
        <v>9.990322580645163</v>
      </c>
      <c r="M11547" s="3">
        <f t="shared" si="1084"/>
        <v>0</v>
      </c>
    </row>
    <row r="11548" spans="1:13" x14ac:dyDescent="0.25">
      <c r="A11548">
        <f t="shared" si="1085"/>
        <v>11547</v>
      </c>
      <c r="B11548">
        <v>2020</v>
      </c>
      <c r="C11548">
        <v>3</v>
      </c>
      <c r="D11548">
        <v>23</v>
      </c>
      <c r="E11548" s="1">
        <f t="shared" si="1080"/>
        <v>43913</v>
      </c>
      <c r="F11548">
        <v>8.4</v>
      </c>
      <c r="G11548">
        <v>27</v>
      </c>
      <c r="H11548">
        <v>0</v>
      </c>
      <c r="I11548" s="2">
        <v>6.6391157146407798</v>
      </c>
      <c r="J11548">
        <f t="shared" si="1081"/>
        <v>83</v>
      </c>
      <c r="K11548" s="3">
        <f t="shared" si="1082"/>
        <v>28.254838709677429</v>
      </c>
      <c r="L11548" s="3">
        <f t="shared" si="1083"/>
        <v>9.990322580645163</v>
      </c>
      <c r="M11548" s="3">
        <f t="shared" si="1084"/>
        <v>0</v>
      </c>
    </row>
    <row r="11549" spans="1:13" x14ac:dyDescent="0.25">
      <c r="A11549">
        <f t="shared" si="1085"/>
        <v>11548</v>
      </c>
      <c r="B11549">
        <v>2020</v>
      </c>
      <c r="C11549">
        <v>3</v>
      </c>
      <c r="D11549">
        <v>24</v>
      </c>
      <c r="E11549" s="1">
        <f t="shared" si="1080"/>
        <v>43914</v>
      </c>
      <c r="F11549">
        <v>14.4</v>
      </c>
      <c r="G11549">
        <v>22.2</v>
      </c>
      <c r="H11549">
        <v>0</v>
      </c>
      <c r="I11549" s="2">
        <v>3.6097356264757798</v>
      </c>
      <c r="J11549">
        <f t="shared" si="1081"/>
        <v>84</v>
      </c>
      <c r="K11549" s="3">
        <f t="shared" si="1082"/>
        <v>28.254838709677429</v>
      </c>
      <c r="L11549" s="3">
        <f t="shared" si="1083"/>
        <v>9.990322580645163</v>
      </c>
      <c r="M11549" s="3">
        <f t="shared" si="1084"/>
        <v>0</v>
      </c>
    </row>
    <row r="11550" spans="1:13" x14ac:dyDescent="0.25">
      <c r="A11550">
        <f t="shared" si="1085"/>
        <v>11549</v>
      </c>
      <c r="B11550">
        <v>2020</v>
      </c>
      <c r="C11550">
        <v>3</v>
      </c>
      <c r="D11550">
        <v>25</v>
      </c>
      <c r="E11550" s="1">
        <f t="shared" si="1080"/>
        <v>43915</v>
      </c>
      <c r="F11550">
        <v>13.7</v>
      </c>
      <c r="G11550">
        <v>30.1</v>
      </c>
      <c r="H11550">
        <v>0</v>
      </c>
      <c r="I11550" s="2">
        <v>6.9163257084291301</v>
      </c>
      <c r="J11550">
        <f t="shared" si="1081"/>
        <v>85</v>
      </c>
      <c r="K11550" s="3">
        <f t="shared" si="1082"/>
        <v>28.254838709677429</v>
      </c>
      <c r="L11550" s="3">
        <f t="shared" si="1083"/>
        <v>9.990322580645163</v>
      </c>
      <c r="M11550" s="3">
        <f t="shared" si="1084"/>
        <v>0</v>
      </c>
    </row>
    <row r="11551" spans="1:13" x14ac:dyDescent="0.25">
      <c r="A11551">
        <f t="shared" si="1085"/>
        <v>11550</v>
      </c>
      <c r="B11551">
        <v>2020</v>
      </c>
      <c r="C11551">
        <v>3</v>
      </c>
      <c r="D11551">
        <v>26</v>
      </c>
      <c r="E11551" s="1">
        <f t="shared" si="1080"/>
        <v>43916</v>
      </c>
      <c r="F11551">
        <v>9.1999999999999993</v>
      </c>
      <c r="G11551">
        <v>31</v>
      </c>
      <c r="H11551">
        <v>0</v>
      </c>
      <c r="I11551" s="2">
        <v>7.5346100189998699</v>
      </c>
      <c r="J11551">
        <f t="shared" si="1081"/>
        <v>86</v>
      </c>
      <c r="K11551" s="3">
        <f t="shared" si="1082"/>
        <v>28.254838709677429</v>
      </c>
      <c r="L11551" s="3">
        <f t="shared" si="1083"/>
        <v>9.990322580645163</v>
      </c>
      <c r="M11551" s="3">
        <f t="shared" si="1084"/>
        <v>0</v>
      </c>
    </row>
    <row r="11552" spans="1:13" x14ac:dyDescent="0.25">
      <c r="A11552">
        <f t="shared" si="1085"/>
        <v>11551</v>
      </c>
      <c r="B11552">
        <v>2020</v>
      </c>
      <c r="C11552">
        <v>3</v>
      </c>
      <c r="D11552">
        <v>27</v>
      </c>
      <c r="E11552" s="1">
        <f t="shared" si="1080"/>
        <v>43917</v>
      </c>
      <c r="F11552">
        <v>10.1</v>
      </c>
      <c r="G11552">
        <v>19.600000000000001</v>
      </c>
      <c r="H11552">
        <v>0</v>
      </c>
      <c r="I11552" s="2">
        <v>3.4426286286469798</v>
      </c>
      <c r="J11552">
        <f t="shared" si="1081"/>
        <v>87</v>
      </c>
      <c r="K11552" s="3">
        <f t="shared" si="1082"/>
        <v>28.254838709677429</v>
      </c>
      <c r="L11552" s="3">
        <f t="shared" si="1083"/>
        <v>9.990322580645163</v>
      </c>
      <c r="M11552" s="3">
        <f t="shared" si="1084"/>
        <v>0</v>
      </c>
    </row>
    <row r="11553" spans="1:13" x14ac:dyDescent="0.25">
      <c r="A11553">
        <f t="shared" si="1085"/>
        <v>11552</v>
      </c>
      <c r="B11553">
        <v>2020</v>
      </c>
      <c r="C11553">
        <v>3</v>
      </c>
      <c r="D11553">
        <v>28</v>
      </c>
      <c r="E11553" s="1">
        <f t="shared" si="1080"/>
        <v>43918</v>
      </c>
      <c r="F11553">
        <v>7.9</v>
      </c>
      <c r="G11553">
        <v>20.100000000000001</v>
      </c>
      <c r="H11553">
        <v>0</v>
      </c>
      <c r="I11553" s="2">
        <v>4.4286558891962198</v>
      </c>
      <c r="J11553">
        <f t="shared" si="1081"/>
        <v>88</v>
      </c>
      <c r="K11553" s="3">
        <f t="shared" si="1082"/>
        <v>28.254838709677429</v>
      </c>
      <c r="L11553" s="3">
        <f t="shared" si="1083"/>
        <v>9.990322580645163</v>
      </c>
      <c r="M11553" s="3">
        <f t="shared" si="1084"/>
        <v>0</v>
      </c>
    </row>
    <row r="11554" spans="1:13" x14ac:dyDescent="0.25">
      <c r="A11554">
        <f t="shared" si="1085"/>
        <v>11553</v>
      </c>
      <c r="B11554">
        <v>2020</v>
      </c>
      <c r="C11554">
        <v>3</v>
      </c>
      <c r="D11554">
        <v>29</v>
      </c>
      <c r="E11554" s="1">
        <f t="shared" si="1080"/>
        <v>43919</v>
      </c>
      <c r="F11554">
        <v>10.7</v>
      </c>
      <c r="G11554">
        <v>23.8</v>
      </c>
      <c r="H11554">
        <v>0</v>
      </c>
      <c r="I11554" s="2">
        <v>5.0787854473091096</v>
      </c>
      <c r="J11554">
        <f t="shared" si="1081"/>
        <v>89</v>
      </c>
      <c r="K11554" s="3">
        <f t="shared" si="1082"/>
        <v>28.254838709677429</v>
      </c>
      <c r="L11554" s="3">
        <f t="shared" si="1083"/>
        <v>9.990322580645163</v>
      </c>
      <c r="M11554" s="3">
        <f t="shared" si="1084"/>
        <v>0</v>
      </c>
    </row>
    <row r="11555" spans="1:13" x14ac:dyDescent="0.25">
      <c r="A11555">
        <f t="shared" si="1085"/>
        <v>11554</v>
      </c>
      <c r="B11555">
        <v>2020</v>
      </c>
      <c r="C11555">
        <v>3</v>
      </c>
      <c r="D11555">
        <v>30</v>
      </c>
      <c r="E11555" s="1">
        <f t="shared" si="1080"/>
        <v>43920</v>
      </c>
      <c r="F11555">
        <v>7</v>
      </c>
      <c r="G11555">
        <v>25.6</v>
      </c>
      <c r="H11555">
        <v>0</v>
      </c>
      <c r="I11555" s="2">
        <v>5.6467692389486803</v>
      </c>
      <c r="J11555">
        <f t="shared" si="1081"/>
        <v>90</v>
      </c>
      <c r="K11555" s="3">
        <f t="shared" si="1082"/>
        <v>28.254838709677429</v>
      </c>
      <c r="L11555" s="3">
        <f t="shared" si="1083"/>
        <v>9.990322580645163</v>
      </c>
      <c r="M11555" s="3">
        <f t="shared" si="1084"/>
        <v>0</v>
      </c>
    </row>
    <row r="11556" spans="1:13" x14ac:dyDescent="0.25">
      <c r="A11556">
        <f t="shared" si="1085"/>
        <v>11555</v>
      </c>
      <c r="B11556">
        <v>2020</v>
      </c>
      <c r="C11556">
        <v>3</v>
      </c>
      <c r="D11556">
        <v>31</v>
      </c>
      <c r="E11556" s="1">
        <f t="shared" si="1080"/>
        <v>43921</v>
      </c>
      <c r="F11556">
        <v>6.1</v>
      </c>
      <c r="G11556">
        <v>25.5</v>
      </c>
      <c r="H11556">
        <v>0</v>
      </c>
      <c r="I11556" s="2">
        <v>5.9460106796685999</v>
      </c>
      <c r="J11556">
        <f t="shared" si="1081"/>
        <v>91</v>
      </c>
      <c r="K11556" s="3">
        <f t="shared" si="1082"/>
        <v>28.254838709677429</v>
      </c>
      <c r="L11556" s="3">
        <f t="shared" si="1083"/>
        <v>9.990322580645163</v>
      </c>
      <c r="M11556" s="3">
        <f t="shared" si="1084"/>
        <v>0</v>
      </c>
    </row>
    <row r="11557" spans="1:13" x14ac:dyDescent="0.25">
      <c r="A11557">
        <f t="shared" si="1085"/>
        <v>11556</v>
      </c>
      <c r="B11557">
        <v>2020</v>
      </c>
      <c r="C11557">
        <v>10</v>
      </c>
      <c r="D11557">
        <v>1</v>
      </c>
      <c r="E11557" s="1">
        <f t="shared" si="1080"/>
        <v>44105</v>
      </c>
      <c r="F11557">
        <v>0.9</v>
      </c>
      <c r="G11557">
        <v>15.9</v>
      </c>
      <c r="H11557">
        <v>0</v>
      </c>
      <c r="I11557" s="2">
        <v>3.8942311606441802</v>
      </c>
      <c r="J11557">
        <f t="shared" si="1081"/>
        <v>275</v>
      </c>
      <c r="K11557" s="3">
        <f t="shared" si="1082"/>
        <v>17.833333333333332</v>
      </c>
      <c r="L11557" s="3">
        <f t="shared" si="1083"/>
        <v>1.0833333333333333</v>
      </c>
      <c r="M11557" s="3">
        <f t="shared" si="1084"/>
        <v>0</v>
      </c>
    </row>
    <row r="11558" spans="1:13" x14ac:dyDescent="0.25">
      <c r="A11558">
        <f t="shared" si="1085"/>
        <v>11557</v>
      </c>
      <c r="B11558">
        <v>2020</v>
      </c>
      <c r="C11558">
        <v>10</v>
      </c>
      <c r="D11558">
        <v>2</v>
      </c>
      <c r="E11558" s="1">
        <f t="shared" si="1080"/>
        <v>44106</v>
      </c>
      <c r="F11558">
        <v>1.2</v>
      </c>
      <c r="G11558">
        <v>17.2</v>
      </c>
      <c r="H11558">
        <v>0</v>
      </c>
      <c r="I11558" s="2">
        <v>4.4475342398581299</v>
      </c>
      <c r="J11558">
        <f t="shared" si="1081"/>
        <v>276</v>
      </c>
      <c r="K11558" s="3">
        <f t="shared" si="1082"/>
        <v>17.833333333333332</v>
      </c>
      <c r="L11558" s="3">
        <f t="shared" si="1083"/>
        <v>1.0833333333333333</v>
      </c>
      <c r="M11558" s="3">
        <f t="shared" si="1084"/>
        <v>0</v>
      </c>
    </row>
    <row r="11559" spans="1:13" x14ac:dyDescent="0.25">
      <c r="A11559">
        <f t="shared" si="1085"/>
        <v>11558</v>
      </c>
      <c r="B11559">
        <v>2020</v>
      </c>
      <c r="C11559">
        <v>10</v>
      </c>
      <c r="D11559">
        <v>3</v>
      </c>
      <c r="E11559" s="1">
        <f t="shared" si="1080"/>
        <v>44107</v>
      </c>
      <c r="F11559">
        <v>-0.6</v>
      </c>
      <c r="G11559">
        <v>17.2</v>
      </c>
      <c r="H11559">
        <v>0</v>
      </c>
      <c r="I11559" s="2">
        <v>4.4475342398581299</v>
      </c>
      <c r="J11559">
        <f t="shared" si="1081"/>
        <v>277</v>
      </c>
      <c r="K11559" s="3">
        <f t="shared" si="1082"/>
        <v>17.833333333333332</v>
      </c>
      <c r="L11559" s="3">
        <f t="shared" si="1083"/>
        <v>1.0833333333333333</v>
      </c>
      <c r="M11559" s="3">
        <f t="shared" si="1084"/>
        <v>0</v>
      </c>
    </row>
    <row r="11560" spans="1:13" x14ac:dyDescent="0.25">
      <c r="A11560">
        <f t="shared" si="1085"/>
        <v>11559</v>
      </c>
      <c r="B11560">
        <v>2020</v>
      </c>
      <c r="C11560">
        <v>10</v>
      </c>
      <c r="D11560">
        <v>4</v>
      </c>
      <c r="E11560" s="1">
        <f t="shared" si="1080"/>
        <v>44108</v>
      </c>
      <c r="F11560">
        <v>-0.1</v>
      </c>
      <c r="G11560">
        <v>17.5</v>
      </c>
      <c r="H11560">
        <v>0</v>
      </c>
      <c r="I11560" s="2">
        <v>4.4336865542280997</v>
      </c>
      <c r="J11560">
        <f t="shared" si="1081"/>
        <v>278</v>
      </c>
      <c r="K11560" s="3">
        <f t="shared" si="1082"/>
        <v>17.833333333333332</v>
      </c>
      <c r="L11560" s="3">
        <f t="shared" si="1083"/>
        <v>1.0833333333333333</v>
      </c>
      <c r="M11560" s="3">
        <f t="shared" si="1084"/>
        <v>0</v>
      </c>
    </row>
    <row r="11561" spans="1:13" x14ac:dyDescent="0.25">
      <c r="A11561">
        <f t="shared" si="1085"/>
        <v>11560</v>
      </c>
      <c r="B11561">
        <v>2020</v>
      </c>
      <c r="C11561">
        <v>10</v>
      </c>
      <c r="D11561">
        <v>5</v>
      </c>
      <c r="E11561" s="1">
        <f t="shared" si="1080"/>
        <v>44109</v>
      </c>
      <c r="F11561">
        <v>2.2000000000000002</v>
      </c>
      <c r="G11561">
        <v>19.600000000000001</v>
      </c>
      <c r="H11561">
        <v>0</v>
      </c>
      <c r="I11561" s="2">
        <v>5.3031097703204999</v>
      </c>
      <c r="J11561">
        <f t="shared" si="1081"/>
        <v>279</v>
      </c>
      <c r="K11561" s="3">
        <f t="shared" si="1082"/>
        <v>17.833333333333332</v>
      </c>
      <c r="L11561" s="3">
        <f t="shared" si="1083"/>
        <v>1.0833333333333333</v>
      </c>
      <c r="M11561" s="3">
        <f t="shared" si="1084"/>
        <v>0</v>
      </c>
    </row>
    <row r="11562" spans="1:13" x14ac:dyDescent="0.25">
      <c r="A11562">
        <f t="shared" si="1085"/>
        <v>11561</v>
      </c>
      <c r="B11562">
        <v>2020</v>
      </c>
      <c r="C11562">
        <v>10</v>
      </c>
      <c r="D11562">
        <v>6</v>
      </c>
      <c r="E11562" s="1">
        <f t="shared" si="1080"/>
        <v>44110</v>
      </c>
      <c r="F11562">
        <v>2.9</v>
      </c>
      <c r="G11562">
        <v>19.600000000000001</v>
      </c>
      <c r="H11562">
        <v>0</v>
      </c>
      <c r="I11562" s="2">
        <v>5.2800142282211704</v>
      </c>
      <c r="J11562">
        <f t="shared" si="1081"/>
        <v>280</v>
      </c>
      <c r="K11562" s="3">
        <f t="shared" si="1082"/>
        <v>17.833333333333332</v>
      </c>
      <c r="L11562" s="3">
        <f t="shared" si="1083"/>
        <v>1.0833333333333333</v>
      </c>
      <c r="M11562" s="3">
        <f t="shared" si="1084"/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Serie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Lorenzo</dc:creator>
  <cp:lastModifiedBy>Lorenzo</cp:lastModifiedBy>
  <dcterms:created xsi:type="dcterms:W3CDTF">2020-11-05T05:35:02Z</dcterms:created>
  <dcterms:modified xsi:type="dcterms:W3CDTF">2020-11-05T05:35:24Z</dcterms:modified>
</cp:coreProperties>
</file>